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6EB62155-8F96-0546-9C88-BCADC3066580}" xr6:coauthVersionLast="47" xr6:coauthVersionMax="47" xr10:uidLastSave="{00000000-0000-0000-0000-000000000000}"/>
  <bookViews>
    <workbookView xWindow="6100" yWindow="500" windowWidth="29000" windowHeight="18400" activeTab="2" xr2:uid="{00000000-000D-0000-FFFF-FFFF00000000}"/>
  </bookViews>
  <sheets>
    <sheet name="Documentation" sheetId="2" r:id="rId1"/>
    <sheet name="ID Variables" sheetId="3" r:id="rId2"/>
    <sheet name="MasterSurveyComb_20250606" sheetId="86"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6" l="1"/>
  <c r="A5" i="86"/>
  <c r="A6" i="86" s="1"/>
  <c r="A7" i="86"/>
  <c r="A8" i="86" s="1"/>
  <c r="A9" i="86"/>
  <c r="A10" i="86"/>
  <c r="A11" i="86" s="1"/>
  <c r="A12" i="86" s="1"/>
  <c r="A13" i="86" s="1"/>
  <c r="A14" i="86" s="1"/>
  <c r="A15" i="86" s="1"/>
  <c r="A16" i="86" s="1"/>
  <c r="A17" i="86" s="1"/>
  <c r="A18" i="86" s="1"/>
  <c r="A19" i="86" s="1"/>
  <c r="A20" i="86" s="1"/>
  <c r="A21" i="86" s="1"/>
  <c r="A22" i="86" s="1"/>
  <c r="A23" i="86" s="1"/>
  <c r="A24" i="86" s="1"/>
  <c r="A25" i="86" s="1"/>
  <c r="A26" i="86" s="1"/>
  <c r="A27" i="86" s="1"/>
  <c r="A28" i="86" s="1"/>
  <c r="A29" i="86" s="1"/>
  <c r="A30" i="86" s="1"/>
  <c r="A31" i="86" s="1"/>
  <c r="A32" i="86" s="1"/>
  <c r="A33" i="86" s="1"/>
  <c r="A34" i="86" s="1"/>
  <c r="A35" i="86" s="1"/>
  <c r="A36" i="86" s="1"/>
  <c r="A37" i="86" s="1"/>
  <c r="A38" i="86" s="1"/>
  <c r="A39" i="86" s="1"/>
  <c r="A40" i="86" s="1"/>
  <c r="A41" i="86" s="1"/>
  <c r="A42" i="86" s="1"/>
  <c r="A43" i="86" s="1"/>
  <c r="A44" i="86" s="1"/>
  <c r="A45" i="86" s="1"/>
  <c r="A46" i="86" s="1"/>
  <c r="A47" i="86" s="1"/>
  <c r="A48" i="86" s="1"/>
  <c r="A49" i="86" s="1"/>
  <c r="A50" i="86" s="1"/>
  <c r="A51" i="86" s="1"/>
  <c r="A52" i="86" s="1"/>
  <c r="A53" i="86" s="1"/>
  <c r="A54" i="86" s="1"/>
  <c r="A55" i="86" s="1"/>
  <c r="A56" i="86" s="1"/>
  <c r="A57" i="86" s="1"/>
  <c r="A58" i="86" s="1"/>
  <c r="A59" i="86" s="1"/>
  <c r="A60" i="86" s="1"/>
  <c r="A61" i="86" s="1"/>
  <c r="A62" i="86" s="1"/>
  <c r="A63" i="86" s="1"/>
  <c r="A64" i="86" s="1"/>
  <c r="A65" i="86" s="1"/>
  <c r="A66" i="86" s="1"/>
  <c r="A67" i="86" s="1"/>
  <c r="A68" i="86" s="1"/>
  <c r="A69" i="86" s="1"/>
  <c r="A70" i="86" s="1"/>
  <c r="A71" i="86" s="1"/>
  <c r="A72" i="86" s="1"/>
  <c r="A73" i="86" s="1"/>
  <c r="A74" i="86" s="1"/>
  <c r="A75" i="86" s="1"/>
  <c r="A76" i="86" s="1"/>
  <c r="A77" i="86" s="1"/>
  <c r="A78" i="86" s="1"/>
  <c r="A79" i="86" s="1"/>
  <c r="A80" i="86" s="1"/>
  <c r="A81" i="86" s="1"/>
  <c r="A82" i="86" s="1"/>
  <c r="A83" i="86" s="1"/>
  <c r="A84" i="86" s="1"/>
  <c r="A85" i="86" s="1"/>
  <c r="A86" i="86" s="1"/>
  <c r="A87" i="86" s="1"/>
  <c r="A88" i="86" s="1"/>
  <c r="A89" i="86" s="1"/>
  <c r="A90" i="86" s="1"/>
  <c r="A91" i="86" s="1"/>
  <c r="A92" i="86" s="1"/>
  <c r="A93" i="86" s="1"/>
  <c r="A94" i="86" s="1"/>
  <c r="A95" i="86" s="1"/>
  <c r="A96" i="86" s="1"/>
  <c r="A97" i="86" s="1"/>
  <c r="A98" i="86" s="1"/>
  <c r="A99" i="86" s="1"/>
  <c r="A100" i="86" s="1"/>
  <c r="A101" i="86" s="1"/>
  <c r="A102" i="86" s="1"/>
  <c r="A103" i="86" s="1"/>
  <c r="A104" i="86" s="1"/>
  <c r="A105" i="86" s="1"/>
  <c r="A106" i="86" s="1"/>
  <c r="A107" i="86" s="1"/>
  <c r="A108" i="86" s="1"/>
  <c r="A109" i="86" s="1"/>
  <c r="A110" i="86" s="1"/>
  <c r="A111" i="86" s="1"/>
  <c r="A112" i="86" s="1"/>
  <c r="A113" i="86" s="1"/>
  <c r="A114" i="86" s="1"/>
  <c r="A115" i="86" s="1"/>
  <c r="A116" i="86" s="1"/>
  <c r="A117" i="86" s="1"/>
  <c r="A118" i="86" s="1"/>
  <c r="A119" i="86" s="1"/>
  <c r="A120" i="86" s="1"/>
  <c r="A121" i="86" s="1"/>
  <c r="A122" i="86" s="1"/>
  <c r="A123" i="86" s="1"/>
  <c r="A124" i="86" s="1"/>
  <c r="A125" i="86" s="1"/>
  <c r="A126" i="86" s="1"/>
  <c r="A127" i="86" s="1"/>
  <c r="A128" i="86" s="1"/>
  <c r="A129" i="86" s="1"/>
  <c r="A130" i="86" s="1"/>
  <c r="A131" i="86" s="1"/>
  <c r="A132" i="86" s="1"/>
  <c r="A133" i="86" s="1"/>
  <c r="A134" i="86" s="1"/>
  <c r="A135" i="86" s="1"/>
  <c r="A136" i="86" s="1"/>
  <c r="A137" i="86" s="1"/>
  <c r="A138" i="86" s="1"/>
  <c r="A139" i="86" s="1"/>
  <c r="A140" i="86" s="1"/>
  <c r="A141" i="86" s="1"/>
  <c r="A142" i="86" s="1"/>
  <c r="A143" i="86" s="1"/>
  <c r="A144" i="86" s="1"/>
  <c r="A145" i="86" s="1"/>
  <c r="A146" i="86" s="1"/>
  <c r="A147" i="86" s="1"/>
  <c r="A148" i="86" s="1"/>
  <c r="A149" i="86" s="1"/>
  <c r="A150" i="86" s="1"/>
  <c r="A151" i="86" s="1"/>
  <c r="A152" i="86" s="1"/>
  <c r="A153" i="86" s="1"/>
  <c r="A154" i="86" s="1"/>
  <c r="A155" i="86" s="1"/>
  <c r="A156" i="86" s="1"/>
  <c r="A157" i="86" s="1"/>
  <c r="A158" i="86" s="1"/>
  <c r="A159" i="86" s="1"/>
  <c r="A160" i="86" s="1"/>
  <c r="A161" i="86" s="1"/>
  <c r="A162" i="86" s="1"/>
  <c r="A163" i="86" s="1"/>
  <c r="A164" i="86" s="1"/>
  <c r="A165" i="86" s="1"/>
  <c r="A166" i="86" s="1"/>
  <c r="A167" i="86" s="1"/>
  <c r="A168" i="86" s="1"/>
  <c r="A169" i="86" s="1"/>
  <c r="A170" i="86" s="1"/>
  <c r="A171" i="86" s="1"/>
  <c r="A172" i="86" s="1"/>
  <c r="A173" i="86" s="1"/>
  <c r="A174" i="86" s="1"/>
  <c r="A175" i="86" s="1"/>
  <c r="A176" i="86" s="1"/>
  <c r="A177" i="86" s="1"/>
  <c r="A178" i="86" s="1"/>
  <c r="A179" i="86" s="1"/>
  <c r="A180" i="86" s="1"/>
  <c r="A181" i="86" s="1"/>
  <c r="A182" i="86" s="1"/>
  <c r="A183" i="86" s="1"/>
  <c r="A184" i="86" s="1"/>
  <c r="A185" i="86" s="1"/>
  <c r="A186" i="86" s="1"/>
  <c r="A187" i="86" s="1"/>
  <c r="A188" i="86" s="1"/>
  <c r="A189" i="86" s="1"/>
  <c r="A190" i="86" s="1"/>
  <c r="A191" i="86" s="1"/>
  <c r="A192" i="86" s="1"/>
  <c r="A193" i="86" s="1"/>
  <c r="A194" i="86" s="1"/>
  <c r="A195" i="86" s="1"/>
  <c r="A196" i="86" s="1"/>
  <c r="A197" i="86" s="1"/>
  <c r="A198" i="86" s="1"/>
  <c r="A199" i="86" s="1"/>
  <c r="A200" i="86" s="1"/>
  <c r="A201" i="86" s="1"/>
  <c r="A202" i="86" s="1"/>
  <c r="A203" i="86" s="1"/>
  <c r="A204" i="86" s="1"/>
  <c r="A205" i="86" s="1"/>
  <c r="A206" i="86" s="1"/>
  <c r="A207" i="86" s="1"/>
  <c r="A208" i="86" s="1"/>
  <c r="A209" i="86" s="1"/>
  <c r="A210" i="86" s="1"/>
  <c r="A211" i="86" s="1"/>
  <c r="A212" i="86" s="1"/>
  <c r="A213" i="86" s="1"/>
  <c r="A214" i="86" s="1"/>
  <c r="A215" i="86" s="1"/>
  <c r="A216" i="86" s="1"/>
  <c r="A217" i="86" s="1"/>
  <c r="A218" i="86" s="1"/>
  <c r="A219" i="86" s="1"/>
  <c r="A220" i="86" s="1"/>
  <c r="A221" i="86" s="1"/>
  <c r="A222" i="86" s="1"/>
  <c r="A223" i="86" s="1"/>
  <c r="A224" i="86" s="1"/>
  <c r="A225" i="86" s="1"/>
  <c r="A226" i="86" s="1"/>
  <c r="A227" i="86" s="1"/>
  <c r="A228" i="86" s="1"/>
  <c r="A229" i="86" s="1"/>
  <c r="A230" i="86" s="1"/>
  <c r="A231" i="86" s="1"/>
  <c r="A232" i="86" s="1"/>
  <c r="A233" i="86" s="1"/>
  <c r="A234" i="86" s="1"/>
  <c r="A235" i="86" s="1"/>
  <c r="A236" i="86" s="1"/>
  <c r="A237" i="86" s="1"/>
  <c r="A238" i="86" s="1"/>
  <c r="A239" i="86" s="1"/>
  <c r="A240" i="86" s="1"/>
  <c r="A241" i="86" s="1"/>
  <c r="A242" i="86" s="1"/>
  <c r="A243" i="86" s="1"/>
  <c r="A244" i="86" s="1"/>
  <c r="A245" i="86" s="1"/>
  <c r="A246" i="86" s="1"/>
  <c r="A247" i="86" s="1"/>
  <c r="A248" i="86" s="1"/>
  <c r="A249" i="86" s="1"/>
  <c r="A250" i="86" s="1"/>
  <c r="A251" i="86" s="1"/>
  <c r="A252" i="86" s="1"/>
  <c r="A253" i="86" s="1"/>
  <c r="A254" i="86" s="1"/>
  <c r="A255" i="86" s="1"/>
  <c r="A256" i="86" s="1"/>
  <c r="A257" i="86" s="1"/>
  <c r="A258" i="86" s="1"/>
  <c r="A259" i="86" s="1"/>
  <c r="A260" i="86" s="1"/>
  <c r="A261" i="86" s="1"/>
  <c r="A262" i="86" s="1"/>
  <c r="A263" i="86" s="1"/>
  <c r="A264" i="86" s="1"/>
  <c r="A265" i="86" s="1"/>
  <c r="A266" i="86" s="1"/>
  <c r="A267" i="86" s="1"/>
  <c r="A268" i="86" s="1"/>
  <c r="A269" i="86" s="1"/>
  <c r="A270" i="86" s="1"/>
  <c r="A271" i="86" s="1"/>
  <c r="A272" i="86" s="1"/>
  <c r="A273" i="86" s="1"/>
  <c r="A274" i="86" s="1"/>
  <c r="A275" i="86" s="1"/>
  <c r="A276" i="86" s="1"/>
  <c r="A277" i="86" s="1"/>
  <c r="A278" i="86" s="1"/>
  <c r="A279" i="86" s="1"/>
  <c r="A280" i="86" s="1"/>
  <c r="A281" i="86" s="1"/>
  <c r="A282" i="86" s="1"/>
  <c r="A283" i="86" s="1"/>
  <c r="A284" i="86" s="1"/>
  <c r="A285" i="86" s="1"/>
  <c r="A286" i="86" s="1"/>
  <c r="A287" i="86" s="1"/>
  <c r="A288" i="86" s="1"/>
  <c r="A289" i="86" s="1"/>
  <c r="A290" i="86" s="1"/>
  <c r="A291" i="86" s="1"/>
  <c r="A292" i="86" s="1"/>
  <c r="A293" i="86" s="1"/>
  <c r="A294" i="86" s="1"/>
  <c r="A295" i="86" s="1"/>
  <c r="A296" i="86" s="1"/>
  <c r="A297" i="86" s="1"/>
  <c r="A298" i="86" s="1"/>
  <c r="A299" i="86" s="1"/>
  <c r="A300" i="86" s="1"/>
  <c r="A301" i="86" s="1"/>
  <c r="A302" i="86" s="1"/>
  <c r="A303" i="86" s="1"/>
  <c r="A304" i="86" s="1"/>
  <c r="A305" i="86" s="1"/>
  <c r="A306" i="86" s="1"/>
  <c r="A307" i="86" s="1"/>
  <c r="A308" i="86" s="1"/>
  <c r="A309" i="86" s="1"/>
  <c r="A310" i="86" s="1"/>
  <c r="A311" i="86" s="1"/>
  <c r="A312" i="86" s="1"/>
  <c r="A313" i="86" s="1"/>
  <c r="A314" i="86" s="1"/>
  <c r="A315" i="86" s="1"/>
  <c r="A316" i="86" s="1"/>
  <c r="A317" i="86" s="1"/>
  <c r="A318" i="86" s="1"/>
  <c r="A319" i="86" s="1"/>
  <c r="A320" i="86" s="1"/>
  <c r="A321" i="86" s="1"/>
  <c r="A322" i="86" s="1"/>
  <c r="A323" i="86" s="1"/>
  <c r="A324" i="86" s="1"/>
  <c r="A325" i="86" s="1"/>
  <c r="A326" i="86" s="1"/>
  <c r="A327" i="86" s="1"/>
  <c r="A328" i="86" s="1"/>
  <c r="A329" i="86" s="1"/>
  <c r="A330" i="86" s="1"/>
  <c r="A331" i="86" s="1"/>
  <c r="A332" i="86" s="1"/>
  <c r="A333" i="86" s="1"/>
  <c r="A334" i="86" s="1"/>
  <c r="A335" i="86" s="1"/>
  <c r="A336" i="86" s="1"/>
  <c r="A337" i="86" s="1"/>
  <c r="A338" i="86" s="1"/>
  <c r="A339" i="86" s="1"/>
  <c r="A340" i="86" s="1"/>
  <c r="A341" i="86" s="1"/>
  <c r="A342" i="86" s="1"/>
  <c r="A343" i="86" s="1"/>
  <c r="A344" i="86" s="1"/>
  <c r="A345" i="86" s="1"/>
  <c r="A346" i="86" s="1"/>
  <c r="A347" i="86" s="1"/>
  <c r="A348" i="86" s="1"/>
  <c r="A349" i="86" s="1"/>
  <c r="A350" i="86" s="1"/>
  <c r="A351" i="86" s="1"/>
  <c r="A352" i="86" s="1"/>
  <c r="A353" i="86" s="1"/>
  <c r="A354" i="86" s="1"/>
  <c r="A355" i="86" s="1"/>
  <c r="A356" i="86" s="1"/>
  <c r="A357" i="86" s="1"/>
  <c r="A358" i="86" s="1"/>
  <c r="A359" i="86" s="1"/>
  <c r="A360" i="86" s="1"/>
  <c r="A361" i="86" s="1"/>
  <c r="A362" i="86" s="1"/>
  <c r="A363" i="86" s="1"/>
  <c r="A364" i="86" s="1"/>
  <c r="A365" i="86" s="1"/>
  <c r="A366" i="86" s="1"/>
  <c r="A367" i="86" s="1"/>
  <c r="A368" i="86" s="1"/>
  <c r="A369" i="86" s="1"/>
  <c r="A370" i="86" s="1"/>
  <c r="A371" i="86" s="1"/>
  <c r="A372" i="86" s="1"/>
  <c r="A373" i="86" s="1"/>
  <c r="A374" i="86" s="1"/>
  <c r="A375" i="86" s="1"/>
  <c r="A376" i="86" s="1"/>
  <c r="A377" i="86" s="1"/>
  <c r="A378" i="86" s="1"/>
  <c r="A379" i="86" s="1"/>
  <c r="A380" i="86" s="1"/>
  <c r="A381" i="86" s="1"/>
  <c r="A382" i="86" s="1"/>
  <c r="A383" i="86" s="1"/>
  <c r="A384" i="86" s="1"/>
  <c r="A385" i="86" s="1"/>
  <c r="A386" i="86" s="1"/>
  <c r="A387" i="86" s="1"/>
  <c r="A388" i="86" s="1"/>
  <c r="A389" i="86" s="1"/>
  <c r="A390" i="86" s="1"/>
  <c r="A391" i="86" s="1"/>
  <c r="A392" i="86" s="1"/>
  <c r="A393" i="86" s="1"/>
  <c r="A394" i="86" s="1"/>
  <c r="A395" i="86" s="1"/>
  <c r="A396" i="86" s="1"/>
  <c r="A397" i="86" s="1"/>
  <c r="A398" i="86" s="1"/>
  <c r="A399" i="86" s="1"/>
  <c r="A400" i="86" s="1"/>
  <c r="A401" i="86" s="1"/>
  <c r="A402" i="86" s="1"/>
  <c r="A403" i="86" s="1"/>
  <c r="A404" i="86" s="1"/>
  <c r="A405" i="86" s="1"/>
  <c r="A406" i="86" s="1"/>
  <c r="A407" i="86" s="1"/>
  <c r="A408" i="86" s="1"/>
  <c r="A409" i="86" s="1"/>
  <c r="A410" i="86" s="1"/>
  <c r="A411" i="86" s="1"/>
  <c r="A412" i="86" s="1"/>
  <c r="A413" i="86" s="1"/>
  <c r="A414" i="86" s="1"/>
  <c r="A415" i="86" s="1"/>
  <c r="A416" i="86" s="1"/>
  <c r="A417" i="86" s="1"/>
  <c r="A418" i="86" s="1"/>
  <c r="A419" i="86" s="1"/>
  <c r="A420" i="86" s="1"/>
  <c r="A421" i="86" s="1"/>
  <c r="A422" i="86" s="1"/>
  <c r="A423" i="86" s="1"/>
  <c r="A424" i="86" s="1"/>
  <c r="A425" i="86" s="1"/>
  <c r="A426" i="86" s="1"/>
  <c r="A427" i="86" s="1"/>
  <c r="A428" i="86" s="1"/>
  <c r="A429" i="86" s="1"/>
  <c r="A430" i="86" s="1"/>
  <c r="A431" i="86" s="1"/>
  <c r="A432" i="86" s="1"/>
  <c r="A433" i="86" s="1"/>
  <c r="A434" i="86" s="1"/>
  <c r="A435" i="86" s="1"/>
  <c r="A436" i="86" s="1"/>
  <c r="A437" i="86" s="1"/>
  <c r="A438" i="86" s="1"/>
  <c r="A439" i="86" s="1"/>
  <c r="A440" i="86" s="1"/>
  <c r="A441" i="86" s="1"/>
  <c r="A442" i="86" s="1"/>
  <c r="A443" i="86" s="1"/>
  <c r="A444" i="86" s="1"/>
  <c r="A445" i="86" s="1"/>
  <c r="A446" i="86" s="1"/>
  <c r="A447" i="86" s="1"/>
  <c r="A448" i="86" s="1"/>
  <c r="A449" i="86" s="1"/>
  <c r="A450" i="86" s="1"/>
  <c r="A451" i="86" s="1"/>
  <c r="A452" i="86" s="1"/>
  <c r="A453" i="86" s="1"/>
  <c r="A454" i="86" s="1"/>
  <c r="A455" i="86" s="1"/>
  <c r="A456" i="86" s="1"/>
  <c r="A457" i="86" s="1"/>
  <c r="A458" i="86" s="1"/>
  <c r="A459" i="86" s="1"/>
  <c r="A460" i="86" s="1"/>
  <c r="A461" i="86" s="1"/>
  <c r="A462" i="86" s="1"/>
  <c r="A463" i="86" s="1"/>
  <c r="A464" i="86" s="1"/>
  <c r="A465" i="86" s="1"/>
  <c r="A466" i="86" s="1"/>
  <c r="A467" i="86" s="1"/>
  <c r="A468" i="86" s="1"/>
  <c r="A469" i="86" s="1"/>
  <c r="A470" i="86" s="1"/>
  <c r="A471" i="86" s="1"/>
  <c r="A472" i="86" s="1"/>
  <c r="A473" i="86" s="1"/>
  <c r="A474" i="86" s="1"/>
  <c r="A475" i="86" s="1"/>
  <c r="A476" i="86" s="1"/>
  <c r="A477" i="86" s="1"/>
  <c r="A478" i="86" s="1"/>
  <c r="A479" i="86" s="1"/>
  <c r="A480" i="86" s="1"/>
  <c r="A481" i="86" s="1"/>
  <c r="A482" i="86" s="1"/>
  <c r="A483" i="86" s="1"/>
  <c r="A484" i="86" s="1"/>
  <c r="A485" i="86" s="1"/>
  <c r="A486" i="86" s="1"/>
  <c r="A487" i="86" s="1"/>
  <c r="A488" i="86" s="1"/>
  <c r="A489" i="86" s="1"/>
  <c r="A490" i="86" s="1"/>
  <c r="A491" i="86" s="1"/>
  <c r="A492" i="86" s="1"/>
  <c r="A493" i="86" s="1"/>
  <c r="A494" i="86" s="1"/>
  <c r="A495" i="86" s="1"/>
  <c r="A496" i="86" s="1"/>
  <c r="A497" i="86" s="1"/>
  <c r="A498" i="86" s="1"/>
  <c r="A499" i="86" s="1"/>
  <c r="A500" i="86" s="1"/>
  <c r="A501" i="86" s="1"/>
  <c r="A502" i="86" s="1"/>
  <c r="A503" i="86" s="1"/>
  <c r="A504" i="86" s="1"/>
  <c r="A505" i="86" s="1"/>
  <c r="A506" i="86" s="1"/>
  <c r="A507" i="86" s="1"/>
  <c r="A508" i="86" s="1"/>
  <c r="A509" i="86" s="1"/>
  <c r="A510" i="86" s="1"/>
  <c r="A511" i="86" s="1"/>
  <c r="A512" i="86" s="1"/>
  <c r="A513" i="86" s="1"/>
  <c r="A514" i="86" s="1"/>
  <c r="A515" i="86" s="1"/>
  <c r="A516" i="86" s="1"/>
  <c r="A517" i="86" s="1"/>
  <c r="A518" i="86" s="1"/>
  <c r="A519" i="86" s="1"/>
  <c r="A520" i="86" s="1"/>
  <c r="A521" i="86" s="1"/>
  <c r="A522" i="86" s="1"/>
  <c r="A523" i="86" s="1"/>
  <c r="A524" i="86" s="1"/>
  <c r="A525" i="86" s="1"/>
  <c r="A526" i="86" s="1"/>
  <c r="A527" i="86" s="1"/>
  <c r="A528" i="86" s="1"/>
  <c r="A529" i="86" s="1"/>
  <c r="A530" i="86" s="1"/>
  <c r="A531" i="86" s="1"/>
  <c r="A532" i="86" s="1"/>
  <c r="A533" i="86" s="1"/>
  <c r="A534" i="86" s="1"/>
  <c r="A535" i="86" s="1"/>
  <c r="A536" i="86" s="1"/>
  <c r="A537" i="86" s="1"/>
  <c r="A538" i="86" s="1"/>
  <c r="A539" i="86" s="1"/>
  <c r="A540" i="86" s="1"/>
  <c r="A541" i="86" s="1"/>
  <c r="A542" i="86" s="1"/>
  <c r="A543" i="86" s="1"/>
  <c r="A544" i="86" s="1"/>
  <c r="A545" i="86" s="1"/>
  <c r="A546" i="86" s="1"/>
  <c r="A547" i="86" s="1"/>
  <c r="A548" i="86" s="1"/>
  <c r="A549" i="86" s="1"/>
  <c r="A550" i="86" s="1"/>
  <c r="A551" i="86" s="1"/>
  <c r="A552" i="86" s="1"/>
  <c r="A553" i="86" s="1"/>
  <c r="A554" i="86" s="1"/>
  <c r="A555" i="86" s="1"/>
  <c r="A556" i="86" s="1"/>
  <c r="A557" i="86" s="1"/>
  <c r="A558" i="86" s="1"/>
  <c r="A559" i="86" s="1"/>
  <c r="A560" i="86" s="1"/>
  <c r="A561" i="86" s="1"/>
  <c r="A562" i="86" s="1"/>
  <c r="A563" i="86" s="1"/>
  <c r="A564" i="86" s="1"/>
  <c r="A565" i="86" s="1"/>
  <c r="A566" i="86" s="1"/>
  <c r="A567" i="86" s="1"/>
  <c r="A568" i="86" s="1"/>
  <c r="A569" i="86" s="1"/>
  <c r="A570" i="86" s="1"/>
  <c r="A571" i="86" s="1"/>
  <c r="A572" i="86" s="1"/>
  <c r="A573" i="86" s="1"/>
  <c r="A574" i="86" s="1"/>
  <c r="A575" i="86" s="1"/>
  <c r="A576" i="86" s="1"/>
  <c r="A577" i="86" s="1"/>
  <c r="A578" i="86" s="1"/>
  <c r="A579" i="86" s="1"/>
  <c r="A580" i="86" s="1"/>
  <c r="A581" i="86" s="1"/>
  <c r="A582" i="86" s="1"/>
  <c r="A583" i="86" s="1"/>
  <c r="A584" i="86" s="1"/>
  <c r="A585" i="86" s="1"/>
  <c r="A586" i="86" s="1"/>
  <c r="A587" i="86" s="1"/>
  <c r="A588" i="86" s="1"/>
  <c r="A589" i="86" s="1"/>
  <c r="A590" i="86" s="1"/>
  <c r="A591" i="86" s="1"/>
  <c r="A592" i="86" s="1"/>
  <c r="A593" i="86" s="1"/>
  <c r="A594" i="86" s="1"/>
  <c r="A595" i="86" s="1"/>
  <c r="A596" i="86" s="1"/>
  <c r="A597" i="86" s="1"/>
  <c r="A598" i="86" s="1"/>
  <c r="A599" i="86" s="1"/>
  <c r="A600" i="86" s="1"/>
  <c r="A601" i="86" s="1"/>
  <c r="A602" i="86" s="1"/>
  <c r="A603" i="86" s="1"/>
  <c r="A604" i="86" s="1"/>
  <c r="A605" i="86" s="1"/>
  <c r="A606" i="86" s="1"/>
  <c r="A607" i="86" s="1"/>
  <c r="A608" i="86" s="1"/>
  <c r="A609" i="86" s="1"/>
  <c r="A610" i="86" s="1"/>
  <c r="A611" i="86" s="1"/>
  <c r="A612" i="86" s="1"/>
  <c r="A613" i="86" s="1"/>
  <c r="A614" i="86" s="1"/>
  <c r="A615" i="86" s="1"/>
  <c r="A616" i="86" s="1"/>
  <c r="A617" i="86" s="1"/>
  <c r="A618" i="86" s="1"/>
  <c r="A619" i="86" s="1"/>
  <c r="A620" i="86" s="1"/>
  <c r="A621" i="86" s="1"/>
  <c r="A622" i="86" s="1"/>
  <c r="A623" i="86" s="1"/>
  <c r="A624" i="86" s="1"/>
  <c r="A625" i="86" s="1"/>
  <c r="A626" i="86" s="1"/>
  <c r="A627" i="86" s="1"/>
  <c r="A628" i="86" s="1"/>
  <c r="A629" i="86" s="1"/>
  <c r="A630" i="86" s="1"/>
  <c r="A631" i="86" s="1"/>
  <c r="A632" i="86" s="1"/>
  <c r="A633" i="86" s="1"/>
  <c r="A634" i="86" s="1"/>
  <c r="A635" i="86" s="1"/>
  <c r="A636" i="86" s="1"/>
  <c r="A637" i="86" s="1"/>
  <c r="A638" i="86" s="1"/>
  <c r="A639" i="86" s="1"/>
  <c r="A640" i="86" s="1"/>
  <c r="A641" i="86" s="1"/>
  <c r="A642" i="86" s="1"/>
  <c r="A643" i="86" s="1"/>
  <c r="A644" i="86" s="1"/>
  <c r="A645" i="86" s="1"/>
  <c r="A646" i="86" s="1"/>
  <c r="A647" i="86" s="1"/>
  <c r="A648" i="86" s="1"/>
  <c r="A649" i="86" s="1"/>
  <c r="A650" i="86" s="1"/>
  <c r="A651" i="86" s="1"/>
  <c r="A652" i="86" s="1"/>
  <c r="A653" i="86" s="1"/>
  <c r="A654" i="86" s="1"/>
  <c r="A655" i="86" s="1"/>
  <c r="A656" i="86" s="1"/>
  <c r="A657" i="86" s="1"/>
  <c r="A658" i="86" s="1"/>
  <c r="A659" i="86" s="1"/>
  <c r="A660" i="86" s="1"/>
  <c r="A661" i="86" s="1"/>
  <c r="A662" i="86" s="1"/>
  <c r="A663" i="86" s="1"/>
  <c r="A664" i="86" s="1"/>
  <c r="A665" i="86" s="1"/>
  <c r="A666" i="86" s="1"/>
  <c r="A667" i="86" s="1"/>
  <c r="A668" i="86" s="1"/>
  <c r="A669" i="86" s="1"/>
  <c r="A670" i="86" s="1"/>
  <c r="A671" i="86" s="1"/>
  <c r="A672" i="86" s="1"/>
  <c r="A673" i="86" s="1"/>
  <c r="A674" i="86" s="1"/>
  <c r="A675" i="86" s="1"/>
  <c r="A676" i="86" s="1"/>
  <c r="A677" i="86" s="1"/>
  <c r="A678" i="86" s="1"/>
  <c r="A679" i="86" s="1"/>
  <c r="A680" i="86" s="1"/>
  <c r="A681" i="86" s="1"/>
  <c r="A682" i="86" s="1"/>
  <c r="A683" i="86" s="1"/>
  <c r="A684" i="86" s="1"/>
  <c r="A685" i="86" s="1"/>
  <c r="A686" i="86" s="1"/>
  <c r="A687" i="86" s="1"/>
  <c r="A688" i="86" s="1"/>
  <c r="A689" i="86" s="1"/>
  <c r="A690" i="86" s="1"/>
  <c r="A691" i="86" s="1"/>
  <c r="A692" i="86" s="1"/>
  <c r="A693" i="86" s="1"/>
  <c r="A694" i="86" s="1"/>
  <c r="A695" i="86" s="1"/>
  <c r="A696" i="86" s="1"/>
  <c r="A697" i="86" s="1"/>
  <c r="A698" i="86" s="1"/>
  <c r="A699" i="86" s="1"/>
  <c r="A700" i="86" s="1"/>
  <c r="A701" i="86" s="1"/>
  <c r="A702" i="86" s="1"/>
  <c r="A703" i="86" s="1"/>
  <c r="A704" i="86" s="1"/>
  <c r="A705" i="86" s="1"/>
  <c r="A706" i="86" s="1"/>
  <c r="A707" i="86" s="1"/>
  <c r="A708" i="86" s="1"/>
  <c r="A709" i="86" s="1"/>
  <c r="A710" i="86" s="1"/>
  <c r="A711" i="86" s="1"/>
  <c r="A712" i="86" s="1"/>
  <c r="A713" i="86" s="1"/>
  <c r="A714" i="86" s="1"/>
  <c r="A715" i="86" s="1"/>
  <c r="A716" i="86" s="1"/>
  <c r="A717" i="86" s="1"/>
  <c r="A718" i="86" s="1"/>
  <c r="A719" i="86" s="1"/>
  <c r="A720" i="86" s="1"/>
  <c r="A721" i="86" s="1"/>
  <c r="A722" i="86" s="1"/>
  <c r="A723" i="86" s="1"/>
  <c r="A724" i="86" s="1"/>
  <c r="A725" i="86" s="1"/>
  <c r="A726" i="86" s="1"/>
  <c r="A727" i="86" s="1"/>
  <c r="A728" i="86" s="1"/>
  <c r="A729" i="86" s="1"/>
  <c r="A730" i="86" s="1"/>
  <c r="A731" i="86" s="1"/>
  <c r="A732" i="86" s="1"/>
  <c r="A733" i="86" s="1"/>
  <c r="A734" i="86" s="1"/>
  <c r="A735" i="86" s="1"/>
  <c r="A736" i="86" s="1"/>
  <c r="A737" i="86" s="1"/>
  <c r="A738" i="86" s="1"/>
  <c r="A739" i="86" s="1"/>
  <c r="A740" i="86" s="1"/>
  <c r="A741" i="86" s="1"/>
  <c r="A742" i="86" s="1"/>
  <c r="A743" i="86" s="1"/>
  <c r="A744" i="86" s="1"/>
  <c r="A745" i="86" s="1"/>
  <c r="A746" i="86" s="1"/>
  <c r="A747" i="86" s="1"/>
  <c r="A748" i="86" s="1"/>
  <c r="A749" i="86" s="1"/>
  <c r="A750" i="86" s="1"/>
  <c r="A751" i="86" s="1"/>
  <c r="A752" i="86" s="1"/>
  <c r="A753" i="86" s="1"/>
  <c r="A754" i="86" s="1"/>
  <c r="A755" i="86" s="1"/>
  <c r="A756" i="86" s="1"/>
  <c r="A757" i="86" s="1"/>
  <c r="A758" i="86" s="1"/>
  <c r="A759" i="86" s="1"/>
  <c r="A760" i="86" s="1"/>
  <c r="A761" i="86" s="1"/>
  <c r="A762" i="86" s="1"/>
  <c r="A763" i="86" s="1"/>
  <c r="A764" i="86" s="1"/>
  <c r="A765" i="86" s="1"/>
  <c r="A766" i="86" s="1"/>
  <c r="A767" i="86" s="1"/>
  <c r="A768" i="86" s="1"/>
  <c r="A769" i="86" s="1"/>
  <c r="A770" i="86" s="1"/>
  <c r="A771" i="86" s="1"/>
  <c r="A772" i="86" s="1"/>
  <c r="A773" i="86" s="1"/>
  <c r="A774" i="86" s="1"/>
  <c r="A775" i="86" s="1"/>
  <c r="A776" i="86" s="1"/>
  <c r="A777" i="86" s="1"/>
  <c r="A778" i="86" s="1"/>
  <c r="A779" i="86" s="1"/>
  <c r="A780" i="86" s="1"/>
  <c r="A781" i="86" s="1"/>
  <c r="A782" i="86" s="1"/>
  <c r="A783" i="86" s="1"/>
  <c r="A784" i="86" s="1"/>
  <c r="A785" i="86" s="1"/>
  <c r="A786" i="86" s="1"/>
  <c r="A787" i="86" s="1"/>
  <c r="A788" i="86" s="1"/>
  <c r="A789" i="86" s="1"/>
  <c r="A790" i="86" s="1"/>
  <c r="A791" i="86" s="1"/>
  <c r="A792" i="86" s="1"/>
  <c r="A793" i="86" s="1"/>
  <c r="A794" i="86" s="1"/>
  <c r="A795" i="86" s="1"/>
  <c r="A796" i="86" s="1"/>
  <c r="A797" i="86" s="1"/>
  <c r="A798" i="86" s="1"/>
  <c r="A799" i="86" s="1"/>
  <c r="A800" i="86" s="1"/>
  <c r="A801" i="86" s="1"/>
  <c r="A802" i="86" s="1"/>
  <c r="A803" i="86" s="1"/>
  <c r="A804" i="86" s="1"/>
  <c r="A805" i="86" s="1"/>
  <c r="A806" i="86" s="1"/>
  <c r="A807" i="86" s="1"/>
  <c r="A808" i="86" s="1"/>
  <c r="A809" i="86" s="1"/>
  <c r="A810" i="86" s="1"/>
  <c r="A811" i="86" s="1"/>
  <c r="A812" i="86" s="1"/>
  <c r="A813" i="86" s="1"/>
  <c r="A814" i="86" s="1"/>
  <c r="A815" i="86" s="1"/>
  <c r="A816" i="86" s="1"/>
  <c r="A817" i="86" s="1"/>
  <c r="A818" i="86" s="1"/>
  <c r="A819" i="86" s="1"/>
  <c r="A820" i="86" s="1"/>
  <c r="A821" i="86" s="1"/>
  <c r="A822" i="86" s="1"/>
  <c r="A823" i="86" s="1"/>
  <c r="A824" i="86" s="1"/>
  <c r="A825" i="86" s="1"/>
  <c r="A826" i="86" s="1"/>
  <c r="A827" i="86" s="1"/>
  <c r="A828" i="86" s="1"/>
  <c r="A829" i="86" s="1"/>
  <c r="A830" i="86" s="1"/>
  <c r="A831" i="86" s="1"/>
  <c r="A832" i="86" s="1"/>
  <c r="A833" i="86" s="1"/>
  <c r="A834" i="86" s="1"/>
  <c r="A835" i="86" s="1"/>
  <c r="A836" i="86" s="1"/>
  <c r="A837" i="86" s="1"/>
  <c r="A838" i="86" s="1"/>
  <c r="A839" i="86" s="1"/>
  <c r="A840" i="86" s="1"/>
  <c r="A841" i="86" s="1"/>
  <c r="A842" i="86" s="1"/>
  <c r="A843" i="86" s="1"/>
  <c r="A844" i="86" s="1"/>
  <c r="A845" i="86" s="1"/>
  <c r="A846" i="86" s="1"/>
  <c r="A847" i="86" s="1"/>
  <c r="A848" i="86" s="1"/>
  <c r="A849" i="86" s="1"/>
  <c r="A850" i="86" s="1"/>
  <c r="A851" i="86" s="1"/>
  <c r="A852" i="86" s="1"/>
  <c r="A853" i="86" s="1"/>
  <c r="A854" i="86" s="1"/>
  <c r="A855" i="86" s="1"/>
  <c r="A856" i="86" s="1"/>
  <c r="A857" i="86" s="1"/>
  <c r="A858" i="86" s="1"/>
  <c r="A859" i="86" s="1"/>
  <c r="A860" i="86" s="1"/>
  <c r="A861" i="86" s="1"/>
  <c r="A862" i="86" s="1"/>
  <c r="A863" i="86" s="1"/>
  <c r="A864" i="86" s="1"/>
  <c r="A865" i="86" s="1"/>
  <c r="A866" i="86" s="1"/>
  <c r="A867" i="86" s="1"/>
  <c r="A868" i="86" s="1"/>
  <c r="A869" i="86" s="1"/>
  <c r="A870" i="86" s="1"/>
  <c r="A871" i="86" s="1"/>
  <c r="A872" i="86" s="1"/>
  <c r="A873" i="86" s="1"/>
  <c r="A874" i="86" s="1"/>
  <c r="A875" i="86" s="1"/>
  <c r="A876" i="86" s="1"/>
  <c r="A877" i="86" s="1"/>
  <c r="A878" i="86" s="1"/>
  <c r="A879" i="86" s="1"/>
  <c r="A880" i="86" s="1"/>
  <c r="A881" i="86" s="1"/>
  <c r="A882" i="86" s="1"/>
  <c r="A883" i="86" s="1"/>
  <c r="A884" i="86" s="1"/>
  <c r="A885" i="86" s="1"/>
  <c r="A886" i="86" s="1"/>
  <c r="A887" i="86" s="1"/>
  <c r="A888" i="86" s="1"/>
  <c r="A889" i="86" s="1"/>
  <c r="A890" i="86" s="1"/>
  <c r="A891" i="86" s="1"/>
  <c r="A892" i="86" s="1"/>
  <c r="A893" i="86" s="1"/>
  <c r="A894" i="86" s="1"/>
  <c r="A895" i="86" s="1"/>
  <c r="A896" i="86" s="1"/>
  <c r="A897" i="86" s="1"/>
  <c r="A898" i="86" s="1"/>
  <c r="A899" i="86" s="1"/>
  <c r="A900" i="86" s="1"/>
  <c r="A901" i="86" s="1"/>
  <c r="A902" i="86" s="1"/>
  <c r="A903" i="86" s="1"/>
  <c r="A904" i="86" s="1"/>
  <c r="A905" i="86" s="1"/>
  <c r="A906" i="86" s="1"/>
  <c r="A907" i="86" s="1"/>
  <c r="A908" i="86" s="1"/>
  <c r="A909" i="86" s="1"/>
  <c r="A910" i="86" s="1"/>
  <c r="A911" i="86" s="1"/>
  <c r="A912" i="86" s="1"/>
  <c r="A913" i="86" s="1"/>
  <c r="A914" i="86" s="1"/>
  <c r="A915" i="86" s="1"/>
  <c r="A916" i="86" s="1"/>
  <c r="A917" i="86" s="1"/>
  <c r="A918" i="86" s="1"/>
  <c r="A919" i="86" s="1"/>
  <c r="A920" i="86" s="1"/>
  <c r="A921" i="86" s="1"/>
  <c r="A922" i="86" s="1"/>
  <c r="A923" i="86" s="1"/>
  <c r="A924" i="86" s="1"/>
  <c r="A925" i="86" s="1"/>
  <c r="A926" i="86" s="1"/>
  <c r="A927" i="86" s="1"/>
  <c r="A928" i="86" s="1"/>
  <c r="A929" i="86" s="1"/>
  <c r="A930" i="86" s="1"/>
  <c r="A931" i="86" s="1"/>
  <c r="A932" i="86" s="1"/>
  <c r="A933" i="86" s="1"/>
  <c r="A934" i="86" s="1"/>
  <c r="A935" i="86" s="1"/>
  <c r="A936" i="86" s="1"/>
  <c r="A937" i="86" s="1"/>
  <c r="A938" i="86" s="1"/>
  <c r="A939" i="86" s="1"/>
  <c r="A940" i="86" s="1"/>
  <c r="A941" i="86" s="1"/>
  <c r="A942" i="86" s="1"/>
  <c r="A943" i="86" s="1"/>
  <c r="A944" i="86" s="1"/>
  <c r="A945" i="86" s="1"/>
  <c r="A946" i="86" s="1"/>
  <c r="A947" i="86" s="1"/>
  <c r="A948" i="86" s="1"/>
  <c r="A949" i="86" s="1"/>
  <c r="A950" i="86" s="1"/>
  <c r="A951" i="86" s="1"/>
  <c r="A952" i="86" s="1"/>
  <c r="A953" i="86" s="1"/>
  <c r="A954" i="86" s="1"/>
  <c r="A955" i="86" s="1"/>
  <c r="A956" i="86" s="1"/>
  <c r="A957" i="86" s="1"/>
  <c r="A958" i="86" s="1"/>
  <c r="A959" i="86" s="1"/>
  <c r="A960" i="86" s="1"/>
  <c r="A961" i="86" s="1"/>
  <c r="A962" i="86" s="1"/>
  <c r="A963" i="86" s="1"/>
  <c r="A964" i="86" s="1"/>
  <c r="A965" i="86" s="1"/>
  <c r="A966" i="86" s="1"/>
  <c r="A967" i="86" s="1"/>
  <c r="A968" i="86" s="1"/>
  <c r="A969" i="86" s="1"/>
  <c r="A970" i="86" s="1"/>
  <c r="A971" i="86" s="1"/>
  <c r="A972" i="86" s="1"/>
  <c r="A973" i="86" s="1"/>
  <c r="A974" i="86" s="1"/>
  <c r="A975" i="86" s="1"/>
  <c r="A976" i="86" s="1"/>
  <c r="A977" i="86" s="1"/>
  <c r="A978" i="86" s="1"/>
  <c r="A979" i="86" s="1"/>
  <c r="A980" i="86" s="1"/>
  <c r="A981" i="86" s="1"/>
  <c r="A982" i="86" s="1"/>
  <c r="A983" i="86" s="1"/>
  <c r="A984" i="86" s="1"/>
  <c r="A985" i="86" s="1"/>
  <c r="A986" i="86" s="1"/>
  <c r="A987" i="86" s="1"/>
  <c r="A988" i="86" s="1"/>
  <c r="A989" i="86" s="1"/>
  <c r="A990" i="86" s="1"/>
  <c r="A991" i="86" s="1"/>
  <c r="A992" i="86" s="1"/>
  <c r="A993" i="86" s="1"/>
  <c r="A994" i="86" s="1"/>
  <c r="A995" i="86" s="1"/>
  <c r="A996" i="86" s="1"/>
  <c r="A997" i="86" s="1"/>
  <c r="A998" i="86" s="1"/>
  <c r="A999" i="86" s="1"/>
  <c r="A1000" i="86" s="1"/>
  <c r="A1001" i="86" s="1"/>
  <c r="A1002" i="86" s="1"/>
  <c r="A1003" i="86" s="1"/>
  <c r="A1004" i="86" s="1"/>
  <c r="A1005" i="86" s="1"/>
  <c r="A1006" i="86" s="1"/>
  <c r="A1007" i="86" s="1"/>
  <c r="A1008" i="86" s="1"/>
  <c r="A1009" i="86" s="1"/>
  <c r="A1010" i="86" s="1"/>
  <c r="A1011" i="86" s="1"/>
  <c r="A1012" i="86" s="1"/>
  <c r="A1013" i="86" s="1"/>
  <c r="A1014" i="86" s="1"/>
  <c r="A1015" i="86" s="1"/>
  <c r="A1016" i="86" s="1"/>
  <c r="A1017" i="86" s="1"/>
  <c r="A1018" i="86" s="1"/>
  <c r="A1019" i="86" s="1"/>
  <c r="A1020" i="86" s="1"/>
  <c r="A1021" i="86" s="1"/>
  <c r="A1022" i="86" s="1"/>
  <c r="A1023" i="86" s="1"/>
  <c r="A1024" i="86" s="1"/>
  <c r="A1025" i="86" s="1"/>
  <c r="A1026" i="86" s="1"/>
  <c r="A1027" i="86" s="1"/>
  <c r="A1028" i="86" s="1"/>
  <c r="A1029" i="86" s="1"/>
  <c r="A1030" i="86" s="1"/>
  <c r="A1031" i="86" s="1"/>
  <c r="A1032" i="86" s="1"/>
  <c r="A1033" i="86" s="1"/>
  <c r="A1034" i="86" s="1"/>
  <c r="A1035" i="86" s="1"/>
  <c r="A1036" i="86" s="1"/>
  <c r="A1037" i="86" s="1"/>
  <c r="A1038" i="86" s="1"/>
  <c r="A1039" i="86" s="1"/>
  <c r="A1040" i="86" s="1"/>
  <c r="A1041" i="86" s="1"/>
  <c r="A1042" i="86" s="1"/>
  <c r="A1043" i="86" s="1"/>
  <c r="A1044" i="86" s="1"/>
  <c r="A1045" i="86" s="1"/>
  <c r="A1046" i="86" s="1"/>
  <c r="A1047" i="86" s="1"/>
  <c r="A1048" i="86" s="1"/>
  <c r="A1049" i="86" s="1"/>
  <c r="A1050" i="86" s="1"/>
  <c r="A1051" i="86" s="1"/>
  <c r="A1052" i="86" s="1"/>
  <c r="A1053" i="86" s="1"/>
  <c r="A1054" i="86" s="1"/>
  <c r="A1055" i="86" s="1"/>
  <c r="A1056" i="86" s="1"/>
  <c r="A1057" i="86" s="1"/>
  <c r="A1058" i="86" s="1"/>
  <c r="A1059" i="86" s="1"/>
  <c r="A1060" i="86" s="1"/>
  <c r="A1061" i="86" s="1"/>
  <c r="A1062" i="86" s="1"/>
  <c r="A1063" i="86" s="1"/>
  <c r="A1064" i="86" s="1"/>
  <c r="A1065" i="86" s="1"/>
  <c r="A1066" i="86" s="1"/>
  <c r="A1067" i="86" s="1"/>
  <c r="A1068" i="86" s="1"/>
  <c r="A1069" i="86" s="1"/>
  <c r="A1070" i="86" s="1"/>
  <c r="A1071" i="86" s="1"/>
  <c r="A1072" i="86" s="1"/>
  <c r="A1073" i="86" s="1"/>
  <c r="A1074" i="86" s="1"/>
  <c r="A1075" i="86" s="1"/>
  <c r="A1076" i="86" s="1"/>
  <c r="A1077" i="86" s="1"/>
  <c r="A1078" i="86" s="1"/>
  <c r="A1079" i="86" s="1"/>
  <c r="A1080" i="86" s="1"/>
  <c r="A1081" i="86" s="1"/>
  <c r="A1082" i="86" s="1"/>
  <c r="A1083" i="86" s="1"/>
  <c r="A1084" i="86" s="1"/>
  <c r="A1085" i="86" s="1"/>
  <c r="A1086" i="86" s="1"/>
  <c r="A1087" i="86" s="1"/>
  <c r="A1088" i="86" s="1"/>
  <c r="A1089" i="86" s="1"/>
  <c r="A1090" i="86" s="1"/>
  <c r="A1091" i="86" s="1"/>
  <c r="A1092" i="86" s="1"/>
  <c r="A1093" i="86" s="1"/>
  <c r="A1094" i="86" s="1"/>
  <c r="A1095" i="86" s="1"/>
  <c r="A1096" i="86" s="1"/>
  <c r="A1097" i="86" s="1"/>
  <c r="A1098" i="86" s="1"/>
  <c r="A1099" i="86" s="1"/>
  <c r="A1100" i="86" s="1"/>
  <c r="A1101" i="86" s="1"/>
  <c r="A1102" i="86" s="1"/>
  <c r="A1103" i="86" s="1"/>
  <c r="A1104" i="86" s="1"/>
  <c r="A1105" i="86" s="1"/>
  <c r="A1106" i="86" s="1"/>
  <c r="A1107" i="86" s="1"/>
  <c r="A1108" i="86" s="1"/>
  <c r="A1109" i="86" s="1"/>
  <c r="A1110" i="86" s="1"/>
  <c r="A1111" i="86" s="1"/>
  <c r="A1112" i="86" s="1"/>
  <c r="A1113" i="86" s="1"/>
  <c r="A1114" i="86" s="1"/>
  <c r="A1115" i="86" s="1"/>
  <c r="A1116" i="86" s="1"/>
  <c r="A1117" i="86" s="1"/>
  <c r="A1118" i="86" s="1"/>
  <c r="A1119" i="86" s="1"/>
  <c r="A1120" i="86" s="1"/>
  <c r="A1121" i="86" s="1"/>
  <c r="A1122" i="86" s="1"/>
  <c r="A1123" i="86" s="1"/>
  <c r="A1124" i="86" s="1"/>
  <c r="A1125" i="86" s="1"/>
  <c r="A1126" i="86" s="1"/>
  <c r="A1127" i="86" s="1"/>
  <c r="A1128" i="86" s="1"/>
  <c r="A1129" i="86" s="1"/>
  <c r="A1130" i="86" s="1"/>
  <c r="A1131" i="86" s="1"/>
  <c r="A1132" i="86" s="1"/>
  <c r="A1133" i="86" s="1"/>
  <c r="A1134" i="86" s="1"/>
  <c r="A1135" i="86" s="1"/>
  <c r="A1136" i="86" s="1"/>
  <c r="A1137" i="86" s="1"/>
  <c r="A1138" i="86" s="1"/>
  <c r="A1139" i="86" s="1"/>
  <c r="A1140" i="86" s="1"/>
  <c r="A1141" i="86" s="1"/>
  <c r="A1142" i="86" s="1"/>
  <c r="A1143" i="86" s="1"/>
  <c r="A1144" i="86" s="1"/>
  <c r="A1145" i="86" s="1"/>
  <c r="A1146" i="86" s="1"/>
  <c r="A1147" i="86" s="1"/>
  <c r="A1148" i="86" s="1"/>
  <c r="A1149" i="86" s="1"/>
  <c r="A1150" i="86" s="1"/>
  <c r="A1151" i="86" s="1"/>
  <c r="A1152" i="86" s="1"/>
  <c r="A1153" i="86" s="1"/>
  <c r="A1154" i="86" s="1"/>
  <c r="A1155" i="86" s="1"/>
  <c r="A1156" i="86" s="1"/>
  <c r="A1157" i="86" s="1"/>
  <c r="A1158" i="86" s="1"/>
  <c r="A1159" i="86" s="1"/>
  <c r="A1160" i="86" s="1"/>
  <c r="A1161" i="86" s="1"/>
  <c r="A1162" i="86" s="1"/>
  <c r="A1163" i="86" s="1"/>
  <c r="A1164" i="86" s="1"/>
  <c r="A1165" i="86" s="1"/>
  <c r="A1166" i="86" s="1"/>
  <c r="A1167" i="86" s="1"/>
  <c r="A1168" i="86" s="1"/>
  <c r="A1169" i="86" s="1"/>
  <c r="A1170" i="86" s="1"/>
  <c r="A1171" i="86" s="1"/>
  <c r="A1172" i="86" s="1"/>
  <c r="A1173" i="86" s="1"/>
  <c r="A1174" i="86" s="1"/>
  <c r="A1175" i="86" s="1"/>
  <c r="A1176" i="86" s="1"/>
  <c r="A1177" i="86" s="1"/>
  <c r="A1178" i="86" s="1"/>
  <c r="A1179" i="86" s="1"/>
  <c r="A1180" i="86" s="1"/>
  <c r="A1181" i="86" s="1"/>
  <c r="A1182" i="86" s="1"/>
  <c r="A1183" i="86" s="1"/>
  <c r="A1184" i="86" s="1"/>
  <c r="A1185" i="86" s="1"/>
  <c r="A1186" i="86" s="1"/>
  <c r="A1187" i="86" s="1"/>
  <c r="A1188" i="86" s="1"/>
  <c r="A1189" i="86" s="1"/>
  <c r="A1190" i="86" s="1"/>
  <c r="A1191" i="86" s="1"/>
  <c r="A1192" i="86" s="1"/>
  <c r="A1193" i="86" s="1"/>
  <c r="A1194" i="86" s="1"/>
  <c r="A1195" i="86" s="1"/>
  <c r="A1196" i="86" s="1"/>
  <c r="A1197" i="86" s="1"/>
  <c r="A1198" i="86" s="1"/>
  <c r="A1199" i="86" s="1"/>
  <c r="A1200" i="86" s="1"/>
  <c r="A1201" i="86" s="1"/>
  <c r="A1202" i="86" s="1"/>
  <c r="A1203" i="86" s="1"/>
  <c r="A1204" i="86" s="1"/>
  <c r="A1205" i="86" s="1"/>
  <c r="A1206" i="86" s="1"/>
  <c r="A1207" i="86" s="1"/>
  <c r="A1208" i="86" s="1"/>
  <c r="A1209" i="86" s="1"/>
  <c r="A1210" i="86" s="1"/>
  <c r="A1211" i="86" s="1"/>
  <c r="A1212" i="86" s="1"/>
  <c r="A1213" i="86" s="1"/>
  <c r="A1214" i="86" s="1"/>
  <c r="A1215" i="86" s="1"/>
  <c r="A1216" i="86" s="1"/>
  <c r="A1217" i="86" s="1"/>
  <c r="A1218" i="86" s="1"/>
  <c r="A1219" i="86" s="1"/>
  <c r="A1220" i="86" s="1"/>
  <c r="A1221" i="86" s="1"/>
  <c r="A1222" i="86" s="1"/>
  <c r="A1223" i="86" s="1"/>
  <c r="A1224" i="86" s="1"/>
  <c r="A1225" i="86" s="1"/>
  <c r="A1226" i="86" s="1"/>
  <c r="A1227" i="86" s="1"/>
  <c r="A1228" i="86" s="1"/>
  <c r="A1229" i="86" s="1"/>
  <c r="A1230" i="86" s="1"/>
  <c r="A1231" i="86" s="1"/>
  <c r="A1232" i="86" s="1"/>
  <c r="A1233" i="86" s="1"/>
  <c r="A1234" i="86" s="1"/>
  <c r="A1235" i="86" s="1"/>
  <c r="A1236" i="86" s="1"/>
  <c r="A1237" i="86" s="1"/>
  <c r="A1238" i="86" s="1"/>
  <c r="A1239" i="86" s="1"/>
  <c r="A1240" i="86" s="1"/>
  <c r="A1241" i="86" s="1"/>
  <c r="A1242" i="86" s="1"/>
  <c r="A1243" i="86" s="1"/>
  <c r="A1244" i="86" s="1"/>
  <c r="A1245" i="86" s="1"/>
  <c r="A1246" i="86" s="1"/>
  <c r="A1247" i="86" s="1"/>
  <c r="A1248" i="86" s="1"/>
  <c r="A1249" i="86" s="1"/>
  <c r="A1250" i="86" s="1"/>
  <c r="A1251" i="86" s="1"/>
  <c r="A1252" i="86" s="1"/>
  <c r="A1253" i="86" s="1"/>
  <c r="A1254" i="86" s="1"/>
  <c r="A1255" i="86" s="1"/>
  <c r="A1256" i="86" s="1"/>
  <c r="A1257" i="86" s="1"/>
  <c r="A1258" i="86" s="1"/>
  <c r="A1259" i="86" s="1"/>
  <c r="A1260" i="86" s="1"/>
  <c r="A1261" i="86" s="1"/>
  <c r="A1262" i="86" s="1"/>
  <c r="A1263" i="86" s="1"/>
  <c r="A1264" i="86" s="1"/>
  <c r="A1265" i="86" s="1"/>
  <c r="A1266" i="86" s="1"/>
  <c r="A1267" i="86" s="1"/>
  <c r="A1268" i="86" s="1"/>
  <c r="A1269" i="86" s="1"/>
  <c r="A1270" i="86" s="1"/>
  <c r="A1271" i="86" s="1"/>
  <c r="A1272" i="86" s="1"/>
  <c r="A1273" i="86" s="1"/>
  <c r="A1274" i="86" s="1"/>
  <c r="A1275" i="86" s="1"/>
  <c r="A1276" i="86" s="1"/>
  <c r="A1277" i="86" s="1"/>
  <c r="A1278" i="86" s="1"/>
  <c r="A1279" i="86" s="1"/>
  <c r="A1280" i="86" s="1"/>
  <c r="A1281" i="86" s="1"/>
  <c r="A1282" i="86" s="1"/>
  <c r="A1283" i="86" s="1"/>
  <c r="A1284" i="86" s="1"/>
  <c r="A1285" i="86" s="1"/>
  <c r="A1286" i="86" s="1"/>
  <c r="A1287" i="86" s="1"/>
  <c r="A1288" i="86" s="1"/>
  <c r="A1289" i="86" s="1"/>
  <c r="A1290" i="86" s="1"/>
  <c r="A1291" i="86" s="1"/>
  <c r="A1292" i="86" s="1"/>
  <c r="A1293" i="86" s="1"/>
  <c r="A1294" i="86" s="1"/>
  <c r="A1295" i="86" s="1"/>
  <c r="A1296" i="86" s="1"/>
  <c r="A1297" i="86" s="1"/>
  <c r="A1298" i="86" s="1"/>
  <c r="A1299" i="86" s="1"/>
  <c r="A1300" i="86" s="1"/>
  <c r="A1301" i="86" s="1"/>
  <c r="A1302" i="86" s="1"/>
  <c r="A1303" i="86" s="1"/>
  <c r="A1304" i="86" s="1"/>
  <c r="A1305" i="86" s="1"/>
  <c r="A1306" i="86" s="1"/>
  <c r="A1307" i="86" s="1"/>
  <c r="A1308" i="86" s="1"/>
  <c r="A1309" i="86" s="1"/>
  <c r="A1310" i="86" s="1"/>
  <c r="A1311" i="86" s="1"/>
  <c r="A1312" i="86" s="1"/>
  <c r="A1313" i="86" s="1"/>
  <c r="A1314" i="86" s="1"/>
  <c r="A1315" i="86" s="1"/>
  <c r="A1316" i="86" s="1"/>
  <c r="A1317" i="86" s="1"/>
  <c r="A1318" i="86" s="1"/>
  <c r="A1319" i="86" s="1"/>
  <c r="A1320" i="86" s="1"/>
  <c r="A1321" i="86" s="1"/>
  <c r="A1322" i="86" s="1"/>
  <c r="A1323" i="86" s="1"/>
  <c r="A1324" i="86" s="1"/>
  <c r="A1325" i="86" s="1"/>
  <c r="A1326" i="86" s="1"/>
  <c r="A1327" i="86" s="1"/>
  <c r="A1328" i="86" s="1"/>
  <c r="A1329" i="86" s="1"/>
  <c r="A1330" i="86" s="1"/>
  <c r="A1331" i="86" s="1"/>
  <c r="A1332" i="86" s="1"/>
  <c r="A1333" i="86" s="1"/>
  <c r="A1334" i="86" s="1"/>
  <c r="A1335" i="86" s="1"/>
  <c r="A1336" i="86" s="1"/>
  <c r="A1337" i="86" s="1"/>
  <c r="A1338" i="86" s="1"/>
  <c r="A1339" i="86" s="1"/>
  <c r="A1340" i="86" s="1"/>
  <c r="A1341" i="86" s="1"/>
  <c r="A1342" i="86" s="1"/>
  <c r="A1343" i="86" s="1"/>
  <c r="A1344" i="86" s="1"/>
  <c r="A1345" i="86" s="1"/>
  <c r="A1346" i="86" s="1"/>
  <c r="A1347" i="86" s="1"/>
  <c r="A1348" i="86" s="1"/>
  <c r="A1349" i="86" s="1"/>
  <c r="A1350" i="86" s="1"/>
  <c r="A1351" i="86" s="1"/>
  <c r="A1352" i="86" s="1"/>
  <c r="A1353" i="86" s="1"/>
  <c r="A1354" i="86" s="1"/>
  <c r="A1355" i="86" s="1"/>
  <c r="A1356" i="86" s="1"/>
  <c r="A1357" i="86" s="1"/>
  <c r="A1358" i="86" s="1"/>
  <c r="A1359" i="86" s="1"/>
  <c r="A1360" i="86" s="1"/>
  <c r="A1361" i="86" s="1"/>
  <c r="A1362" i="86" s="1"/>
  <c r="A1363" i="86" s="1"/>
  <c r="A1364" i="86" s="1"/>
  <c r="A1365" i="86" s="1"/>
  <c r="A1366" i="86" s="1"/>
  <c r="A1367" i="86" s="1"/>
  <c r="A1368" i="86" s="1"/>
  <c r="A1369" i="86" s="1"/>
  <c r="A1370" i="86" s="1"/>
  <c r="A1371" i="86" s="1"/>
  <c r="A1372" i="86" s="1"/>
  <c r="A1373" i="86" s="1"/>
  <c r="A1374" i="86" s="1"/>
  <c r="A1375" i="86" s="1"/>
  <c r="A1376" i="86" s="1"/>
  <c r="A1377" i="86" s="1"/>
  <c r="A1378" i="86" s="1"/>
  <c r="A1379" i="86" s="1"/>
  <c r="A1380" i="86" s="1"/>
  <c r="A1381" i="86" s="1"/>
  <c r="A1382" i="86" s="1"/>
  <c r="A1383" i="86" s="1"/>
  <c r="A1384" i="86" s="1"/>
  <c r="A1385" i="86" s="1"/>
  <c r="A1386" i="86" s="1"/>
  <c r="A1387" i="86" s="1"/>
  <c r="A1388" i="86" s="1"/>
  <c r="A1389" i="86" s="1"/>
  <c r="A1390" i="86" s="1"/>
  <c r="A1391" i="86" s="1"/>
  <c r="A1392" i="86" s="1"/>
  <c r="A1393" i="86" s="1"/>
  <c r="A1394" i="86" s="1"/>
  <c r="A1395" i="86" s="1"/>
  <c r="A1396" i="86" s="1"/>
  <c r="A1397" i="86" s="1"/>
  <c r="A1398" i="86" s="1"/>
  <c r="A1399" i="86" s="1"/>
  <c r="A1400" i="86" s="1"/>
  <c r="A1401" i="86" s="1"/>
  <c r="A1402" i="86" s="1"/>
  <c r="A1403" i="86" s="1"/>
  <c r="A1404" i="86" s="1"/>
  <c r="A1405" i="86" s="1"/>
  <c r="A1406" i="86" s="1"/>
  <c r="A1407" i="86" s="1"/>
  <c r="A1408" i="86" s="1"/>
  <c r="A1409" i="86" s="1"/>
  <c r="A1410" i="86" s="1"/>
  <c r="A1411" i="86" s="1"/>
  <c r="A1412" i="86" s="1"/>
  <c r="A1413" i="86" s="1"/>
  <c r="A1414" i="86" s="1"/>
  <c r="A1415" i="86" s="1"/>
  <c r="A1416" i="86" s="1"/>
  <c r="A1417" i="86" s="1"/>
  <c r="A1418" i="86" s="1"/>
  <c r="A1419" i="86" s="1"/>
  <c r="A1420" i="86" s="1"/>
  <c r="A1421" i="86" s="1"/>
  <c r="A1422" i="86" s="1"/>
  <c r="A1423" i="86" s="1"/>
  <c r="A1424" i="86" s="1"/>
  <c r="A1425" i="86" s="1"/>
  <c r="A1426" i="86" s="1"/>
  <c r="A1427" i="86" s="1"/>
  <c r="A1428" i="86" s="1"/>
  <c r="A1429" i="86" s="1"/>
  <c r="A1430" i="86" s="1"/>
  <c r="A1431" i="86" s="1"/>
  <c r="A1432" i="86" s="1"/>
  <c r="A1433" i="86" s="1"/>
  <c r="A1434" i="86" s="1"/>
  <c r="A1435" i="86" s="1"/>
  <c r="A1436" i="86" s="1"/>
  <c r="A1437" i="86" s="1"/>
  <c r="A1438" i="86" s="1"/>
  <c r="A1439" i="86" s="1"/>
  <c r="A1440" i="86" s="1"/>
  <c r="A1441" i="86" s="1"/>
  <c r="A1442" i="86" s="1"/>
  <c r="A1443" i="86" s="1"/>
  <c r="A1444" i="86" s="1"/>
  <c r="A1445" i="86" s="1"/>
  <c r="A1446" i="86" s="1"/>
  <c r="A1447" i="86" s="1"/>
  <c r="A1448" i="86" s="1"/>
  <c r="A1449" i="86" s="1"/>
  <c r="A1450" i="86" s="1"/>
  <c r="A1451" i="86" s="1"/>
  <c r="A1452" i="86" s="1"/>
  <c r="A1453" i="86" s="1"/>
  <c r="A1454" i="86" s="1"/>
  <c r="A1455" i="86" s="1"/>
  <c r="A1456" i="86" s="1"/>
  <c r="A1457" i="86" s="1"/>
  <c r="A1458" i="86" s="1"/>
  <c r="A1459" i="86" s="1"/>
  <c r="A1460" i="86" s="1"/>
  <c r="A1461" i="86" s="1"/>
  <c r="A1462" i="86" s="1"/>
  <c r="A1463" i="86" s="1"/>
  <c r="A1464" i="86" s="1"/>
  <c r="A1465" i="86" s="1"/>
  <c r="A1466" i="86" s="1"/>
  <c r="A1467" i="86" s="1"/>
  <c r="A1468" i="86" s="1"/>
  <c r="A1469" i="86" s="1"/>
  <c r="A1470" i="86" s="1"/>
  <c r="A1471" i="86" s="1"/>
  <c r="A1472" i="86" s="1"/>
  <c r="A1473" i="86" s="1"/>
  <c r="A1474" i="86" s="1"/>
  <c r="A1475" i="86" s="1"/>
  <c r="A1476" i="86" s="1"/>
  <c r="A1477" i="86" s="1"/>
  <c r="A1478" i="86" s="1"/>
  <c r="A1479" i="86" s="1"/>
  <c r="A1480" i="86" s="1"/>
  <c r="A1481" i="86" s="1"/>
  <c r="A1482" i="86" s="1"/>
  <c r="A1483" i="86" s="1"/>
  <c r="A1484" i="86" s="1"/>
  <c r="A1485" i="86" s="1"/>
  <c r="A1486" i="86" s="1"/>
  <c r="A1487" i="86" s="1"/>
  <c r="A1488" i="86" s="1"/>
  <c r="A1489" i="86" s="1"/>
  <c r="A1490" i="86" s="1"/>
  <c r="A1491" i="86" s="1"/>
  <c r="A1492" i="86" s="1"/>
  <c r="A1493" i="86" s="1"/>
  <c r="A1494" i="86" s="1"/>
  <c r="A1495" i="86" s="1"/>
  <c r="A1496" i="86" s="1"/>
  <c r="A1497" i="86" s="1"/>
  <c r="A1498" i="86" s="1"/>
  <c r="A1499" i="86" s="1"/>
  <c r="A1500" i="86" s="1"/>
  <c r="A1501" i="86" s="1"/>
  <c r="A1502" i="86" s="1"/>
  <c r="A1503" i="86" s="1"/>
  <c r="A1504" i="86" s="1"/>
  <c r="A1505" i="86" s="1"/>
  <c r="A1506" i="86" s="1"/>
  <c r="A1507" i="86" s="1"/>
  <c r="A1508" i="86" s="1"/>
  <c r="A1509" i="86" s="1"/>
  <c r="A1510" i="86" s="1"/>
  <c r="A1511" i="86" s="1"/>
  <c r="A1512" i="86" s="1"/>
  <c r="A1513" i="86" s="1"/>
  <c r="A1514" i="86" s="1"/>
  <c r="A1515" i="86" s="1"/>
  <c r="A1516" i="86" s="1"/>
  <c r="A1517" i="86" s="1"/>
  <c r="A1518" i="86" s="1"/>
  <c r="A1519" i="86" s="1"/>
  <c r="A1520" i="86" s="1"/>
  <c r="A1521" i="86" s="1"/>
  <c r="A1522" i="86" s="1"/>
  <c r="A1523" i="86" s="1"/>
  <c r="A1524" i="86" s="1"/>
  <c r="A1525" i="86" s="1"/>
  <c r="A1526" i="86" s="1"/>
  <c r="A1527" i="86" s="1"/>
  <c r="A1528" i="86" s="1"/>
  <c r="A1529" i="86" s="1"/>
  <c r="A1530" i="86" s="1"/>
  <c r="A1531" i="86" s="1"/>
  <c r="A1532" i="86" s="1"/>
  <c r="A1533" i="86" s="1"/>
  <c r="A1534" i="86" s="1"/>
  <c r="A1535" i="86" s="1"/>
  <c r="A1536" i="86" s="1"/>
  <c r="A1537" i="86" s="1"/>
  <c r="A1538" i="86" s="1"/>
  <c r="A1539" i="86" s="1"/>
  <c r="A1540" i="86" s="1"/>
  <c r="A1541" i="86" s="1"/>
  <c r="A1542" i="86" s="1"/>
  <c r="A1543" i="86" s="1"/>
  <c r="A1544" i="86" s="1"/>
  <c r="A1545" i="86" s="1"/>
  <c r="A1546" i="86" s="1"/>
  <c r="A1547" i="86" s="1"/>
  <c r="A1548" i="86" s="1"/>
  <c r="A1549" i="86" s="1"/>
  <c r="A1550" i="86" s="1"/>
  <c r="A1551" i="86" s="1"/>
  <c r="A1552" i="86" s="1"/>
  <c r="A1553" i="86" s="1"/>
  <c r="A1554" i="86" s="1"/>
  <c r="A1555" i="86" s="1"/>
  <c r="A1556" i="86" s="1"/>
  <c r="A1557" i="86" s="1"/>
  <c r="A1558" i="86" s="1"/>
  <c r="A1559" i="86" s="1"/>
  <c r="A1560" i="86" s="1"/>
  <c r="A1561" i="86" s="1"/>
  <c r="A1562" i="86" s="1"/>
  <c r="A1563" i="86" s="1"/>
  <c r="A1564" i="86" s="1"/>
  <c r="A1565" i="86" s="1"/>
  <c r="A1566" i="86" s="1"/>
  <c r="A1567" i="86" s="1"/>
  <c r="A1568" i="86" s="1"/>
  <c r="A1569" i="86" s="1"/>
  <c r="A1570" i="86" s="1"/>
  <c r="A1571" i="86" s="1"/>
  <c r="A1572" i="86" s="1"/>
  <c r="A1573" i="86" s="1"/>
  <c r="A1574" i="86" s="1"/>
  <c r="A1575" i="86" s="1"/>
  <c r="A1576" i="86" s="1"/>
  <c r="A1577" i="86" s="1"/>
  <c r="A1578" i="86" s="1"/>
  <c r="A1579" i="86" s="1"/>
  <c r="A1580" i="86" s="1"/>
  <c r="A1581" i="86" s="1"/>
  <c r="A1582" i="86" s="1"/>
  <c r="A1583" i="86" s="1"/>
  <c r="A1584" i="86" s="1"/>
  <c r="A1585" i="86" s="1"/>
  <c r="A1586" i="86" s="1"/>
  <c r="A1587" i="86" s="1"/>
  <c r="A1588" i="86" s="1"/>
  <c r="A1589" i="86" s="1"/>
  <c r="A1590" i="86" s="1"/>
  <c r="A1591" i="86" s="1"/>
  <c r="A1592" i="86" s="1"/>
  <c r="A1593" i="86" s="1"/>
  <c r="A1594" i="86" s="1"/>
  <c r="A1595" i="86" s="1"/>
  <c r="A1596" i="86" s="1"/>
  <c r="A1597" i="86" s="1"/>
  <c r="A1598" i="86" s="1"/>
  <c r="A1599" i="86" s="1"/>
  <c r="A1600" i="86" s="1"/>
  <c r="A1601" i="86" s="1"/>
  <c r="A1602" i="86" s="1"/>
  <c r="A1603" i="86" s="1"/>
  <c r="A1604" i="86" s="1"/>
  <c r="A1605" i="86" s="1"/>
  <c r="A1606" i="86" s="1"/>
  <c r="A1607" i="86" s="1"/>
  <c r="A1608" i="86" s="1"/>
  <c r="A1609" i="86" s="1"/>
  <c r="A1610" i="86" s="1"/>
  <c r="A1611" i="86" s="1"/>
  <c r="A1612" i="86" s="1"/>
  <c r="A1613" i="86" s="1"/>
  <c r="A1614" i="86" s="1"/>
  <c r="A1615" i="86" s="1"/>
  <c r="A1616" i="86" s="1"/>
  <c r="A1617" i="86" s="1"/>
  <c r="A1618" i="86" s="1"/>
  <c r="A1619" i="86" s="1"/>
  <c r="A1620" i="86" s="1"/>
  <c r="A1621" i="86" s="1"/>
  <c r="A1622" i="86" s="1"/>
  <c r="A1623" i="86" s="1"/>
  <c r="A1624" i="86" s="1"/>
  <c r="A1625" i="86" s="1"/>
  <c r="A1626" i="86" s="1"/>
  <c r="A1627" i="86" s="1"/>
  <c r="A1628" i="86" s="1"/>
  <c r="A1629" i="86" s="1"/>
  <c r="A1630" i="86" s="1"/>
  <c r="A1631" i="86" s="1"/>
  <c r="A1632" i="86" s="1"/>
  <c r="A1633" i="86" s="1"/>
  <c r="A1634" i="86" s="1"/>
  <c r="A1635" i="86" s="1"/>
  <c r="A1636" i="86" s="1"/>
  <c r="A1637" i="86" s="1"/>
  <c r="A1638" i="86" s="1"/>
  <c r="A1639" i="86" s="1"/>
  <c r="A1640" i="86" s="1"/>
  <c r="A1641" i="86" s="1"/>
  <c r="A1642" i="86" s="1"/>
  <c r="A1643" i="86" s="1"/>
  <c r="A1644" i="86" s="1"/>
  <c r="A1645" i="86" s="1"/>
  <c r="A1646" i="86" s="1"/>
  <c r="A1647" i="86" s="1"/>
  <c r="A1648" i="86" s="1"/>
  <c r="A1649" i="86" s="1"/>
  <c r="A1650" i="86" s="1"/>
  <c r="A1651" i="86" s="1"/>
  <c r="A1652" i="86" s="1"/>
  <c r="A1653" i="86" s="1"/>
  <c r="A1654" i="86" s="1"/>
  <c r="A1655" i="86" s="1"/>
  <c r="A1656" i="86" s="1"/>
  <c r="A1657" i="86" s="1"/>
  <c r="A1658" i="86" s="1"/>
  <c r="A1659" i="86" s="1"/>
  <c r="A1660" i="86" s="1"/>
  <c r="A1661" i="86" s="1"/>
  <c r="A1662" i="86" s="1"/>
  <c r="A1663" i="86" s="1"/>
  <c r="A1664" i="86" s="1"/>
  <c r="A1665" i="86" s="1"/>
  <c r="A1666" i="86" s="1"/>
  <c r="A1667" i="86" s="1"/>
  <c r="A1668" i="86" s="1"/>
  <c r="A1669" i="86" s="1"/>
  <c r="A1670" i="86" s="1"/>
  <c r="A1671" i="86" s="1"/>
  <c r="A1672" i="86" s="1"/>
  <c r="A1673" i="86" s="1"/>
  <c r="A1674" i="86" s="1"/>
  <c r="A1675" i="86" s="1"/>
  <c r="A1676" i="86" s="1"/>
  <c r="A1677" i="86" s="1"/>
  <c r="A1678" i="86" s="1"/>
  <c r="A1679" i="86" s="1"/>
  <c r="A1680" i="86" s="1"/>
  <c r="A1681" i="86" s="1"/>
  <c r="A1682" i="86" s="1"/>
  <c r="A1683" i="86" s="1"/>
  <c r="A1684" i="86" s="1"/>
  <c r="A1685" i="86" s="1"/>
  <c r="A1686" i="86" s="1"/>
  <c r="A1687" i="86" s="1"/>
  <c r="A1688" i="86" s="1"/>
  <c r="A1689" i="86" s="1"/>
  <c r="A1690" i="86" s="1"/>
  <c r="A1691" i="86" s="1"/>
  <c r="A1692" i="86" s="1"/>
  <c r="A1693" i="86" s="1"/>
  <c r="A1694" i="86" s="1"/>
  <c r="A1695" i="86" s="1"/>
  <c r="A1696" i="86" s="1"/>
  <c r="A1697" i="86" s="1"/>
  <c r="A1698" i="86" s="1"/>
  <c r="A1699" i="86" s="1"/>
  <c r="A1700" i="86" s="1"/>
  <c r="A1701" i="86" s="1"/>
  <c r="A1702" i="86" s="1"/>
  <c r="A1703" i="86" s="1"/>
  <c r="A1704" i="86" s="1"/>
  <c r="A1705" i="86" s="1"/>
  <c r="A1706" i="86" s="1"/>
  <c r="A1707" i="86" s="1"/>
  <c r="A1708" i="86" s="1"/>
  <c r="A1709" i="86" s="1"/>
  <c r="A1710" i="86" s="1"/>
  <c r="A1711" i="86" s="1"/>
  <c r="A1712" i="86" s="1"/>
  <c r="A1713" i="86" s="1"/>
  <c r="A1714" i="86" s="1"/>
  <c r="A1715" i="86" s="1"/>
  <c r="A1716" i="86" s="1"/>
  <c r="A1717" i="86" s="1"/>
  <c r="A1718" i="86" s="1"/>
  <c r="A1719" i="86" s="1"/>
  <c r="A1720" i="86" s="1"/>
  <c r="A1721" i="86" s="1"/>
  <c r="A1722" i="86" s="1"/>
  <c r="A1723" i="86" s="1"/>
  <c r="A1724" i="86" s="1"/>
  <c r="A1725" i="86" s="1"/>
  <c r="A1726" i="86" s="1"/>
  <c r="A1727" i="86" s="1"/>
  <c r="A1728" i="86" s="1"/>
  <c r="A1729" i="86" s="1"/>
  <c r="A1730" i="86" s="1"/>
  <c r="A1731" i="86" s="1"/>
  <c r="A1732" i="86" s="1"/>
  <c r="A1733" i="86" s="1"/>
  <c r="A1734" i="86" s="1"/>
  <c r="A1735" i="86" s="1"/>
  <c r="A1736" i="86" s="1"/>
  <c r="A1737" i="86" s="1"/>
  <c r="A1738" i="86" s="1"/>
  <c r="A1739" i="86" s="1"/>
  <c r="A1740" i="86" s="1"/>
  <c r="A1741" i="86" s="1"/>
  <c r="A1742" i="86" s="1"/>
  <c r="A1743" i="86" s="1"/>
  <c r="A1744" i="86" s="1"/>
  <c r="A1745" i="86" s="1"/>
  <c r="A1746" i="86" s="1"/>
  <c r="A1747" i="86" s="1"/>
  <c r="A1748" i="86" s="1"/>
  <c r="A1749" i="86" s="1"/>
  <c r="A1750" i="86" s="1"/>
  <c r="A1751" i="86" s="1"/>
  <c r="A1752" i="86" s="1"/>
  <c r="A1753" i="86" s="1"/>
  <c r="A1754" i="86" s="1"/>
  <c r="A1755" i="86" s="1"/>
  <c r="A1756" i="86" s="1"/>
  <c r="A1757" i="86" s="1"/>
  <c r="A1758" i="86" s="1"/>
  <c r="A1759" i="86" s="1"/>
  <c r="A1760" i="86" s="1"/>
  <c r="A1761" i="86" s="1"/>
  <c r="A1762" i="86" s="1"/>
  <c r="A1763" i="86" s="1"/>
  <c r="A1764" i="86" s="1"/>
  <c r="A1765" i="86" s="1"/>
  <c r="A1766" i="86" s="1"/>
  <c r="A1767" i="86" s="1"/>
  <c r="A1768" i="86" s="1"/>
  <c r="A1769" i="86" s="1"/>
  <c r="A1770" i="86" s="1"/>
  <c r="A1771" i="86" s="1"/>
  <c r="A1772" i="86" s="1"/>
  <c r="A1773" i="86" s="1"/>
  <c r="A1774" i="86" s="1"/>
  <c r="A1775" i="86" s="1"/>
  <c r="A1776" i="86" s="1"/>
  <c r="A1777" i="86" s="1"/>
  <c r="A1778" i="86" s="1"/>
  <c r="A1779" i="86" s="1"/>
  <c r="A1780" i="86" s="1"/>
  <c r="A1781" i="86" s="1"/>
  <c r="A1782" i="86" s="1"/>
  <c r="A1783" i="86" s="1"/>
  <c r="A1784" i="86" s="1"/>
  <c r="A1785" i="86" s="1"/>
  <c r="A1786" i="86" s="1"/>
  <c r="A1787" i="86" s="1"/>
  <c r="A1788" i="86" s="1"/>
  <c r="A1789" i="86" s="1"/>
  <c r="A1790" i="86" s="1"/>
  <c r="A1791" i="86" s="1"/>
  <c r="A1792" i="86" s="1"/>
  <c r="A1793" i="86" s="1"/>
  <c r="A1794" i="86" s="1"/>
  <c r="A1795" i="86" s="1"/>
  <c r="A1796" i="86" s="1"/>
  <c r="A1797" i="86" s="1"/>
  <c r="A1798" i="86" s="1"/>
  <c r="A1799" i="86" s="1"/>
  <c r="A1800" i="86" s="1"/>
  <c r="A1801" i="86" s="1"/>
  <c r="A1802" i="86" s="1"/>
  <c r="A1803" i="86" s="1"/>
  <c r="A1804" i="86" s="1"/>
  <c r="A1805" i="86" s="1"/>
  <c r="A1806" i="86" s="1"/>
  <c r="A1807" i="86" s="1"/>
  <c r="A1808" i="86" s="1"/>
  <c r="A1809" i="86" s="1"/>
  <c r="A1810" i="86" s="1"/>
  <c r="A1811" i="86" s="1"/>
  <c r="A1812" i="86" s="1"/>
  <c r="A1813" i="86" s="1"/>
  <c r="A1814" i="86" s="1"/>
  <c r="A1815" i="86" s="1"/>
  <c r="A1816" i="86" s="1"/>
  <c r="A1817" i="86" s="1"/>
  <c r="A1818" i="86" s="1"/>
  <c r="A1819" i="86" s="1"/>
  <c r="A1820" i="86" s="1"/>
  <c r="A1821" i="86" s="1"/>
  <c r="A1822" i="86" s="1"/>
  <c r="A1823" i="86" s="1"/>
  <c r="A1824" i="86" s="1"/>
  <c r="A1825" i="86" s="1"/>
  <c r="A1826" i="86" s="1"/>
  <c r="A1827" i="86" s="1"/>
  <c r="A1828" i="86" s="1"/>
  <c r="A1829" i="86" s="1"/>
  <c r="A1830" i="86" s="1"/>
  <c r="A1831" i="86" s="1"/>
  <c r="A1832" i="86" s="1"/>
  <c r="A1833" i="86" s="1"/>
  <c r="A1834" i="86" s="1"/>
  <c r="A1835" i="86" s="1"/>
  <c r="A1836" i="86" s="1"/>
  <c r="A1837" i="86" s="1"/>
  <c r="A1838" i="86" s="1"/>
  <c r="A1839" i="86" s="1"/>
  <c r="A1840" i="86" s="1"/>
  <c r="A1841" i="86" s="1"/>
  <c r="A1842" i="86" s="1"/>
  <c r="A1843" i="86" s="1"/>
  <c r="A1844" i="86" s="1"/>
  <c r="A1845" i="86" s="1"/>
  <c r="A1846" i="86" s="1"/>
  <c r="A1847" i="86" s="1"/>
  <c r="A1848" i="86" s="1"/>
  <c r="A1849" i="86" s="1"/>
  <c r="A1850" i="86" s="1"/>
  <c r="A1851" i="86" s="1"/>
  <c r="A1852" i="86" s="1"/>
  <c r="A1853" i="86" s="1"/>
  <c r="A1854" i="86" s="1"/>
  <c r="A1855" i="86" s="1"/>
  <c r="A1856" i="86" s="1"/>
  <c r="A1857" i="86" s="1"/>
  <c r="A1858" i="86" s="1"/>
  <c r="A1859" i="86" s="1"/>
  <c r="A1860" i="86" s="1"/>
  <c r="A1861" i="86" s="1"/>
  <c r="A1862" i="86" s="1"/>
  <c r="A1863" i="86" s="1"/>
  <c r="A1864" i="86" s="1"/>
  <c r="A1865" i="86" s="1"/>
  <c r="A1866" i="86" s="1"/>
  <c r="A1867" i="86" s="1"/>
  <c r="A1868" i="86" s="1"/>
  <c r="A1869" i="86" s="1"/>
  <c r="A1870" i="86" s="1"/>
  <c r="A1871" i="86" s="1"/>
  <c r="A1872" i="86" s="1"/>
  <c r="A1873" i="86" s="1"/>
  <c r="A1874" i="86" s="1"/>
  <c r="A1875" i="86" s="1"/>
  <c r="A1876" i="86" s="1"/>
  <c r="A1877" i="86" s="1"/>
  <c r="A1878" i="86" s="1"/>
  <c r="A1879" i="86" s="1"/>
  <c r="A1880" i="86" s="1"/>
  <c r="A1881" i="86" s="1"/>
  <c r="A1882" i="86" s="1"/>
  <c r="A1883" i="86" s="1"/>
  <c r="A1884" i="86" s="1"/>
  <c r="A1885" i="86" s="1"/>
  <c r="A1886" i="86" s="1"/>
  <c r="A1887" i="86" s="1"/>
  <c r="A1888" i="86" s="1"/>
  <c r="A1889" i="86" s="1"/>
  <c r="A1890" i="86" s="1"/>
  <c r="A1891" i="86" s="1"/>
  <c r="A1892" i="86" s="1"/>
  <c r="A1893" i="86" s="1"/>
  <c r="A1894" i="86" s="1"/>
  <c r="A1895" i="86" s="1"/>
  <c r="A1896" i="86" s="1"/>
  <c r="A1897" i="86" s="1"/>
  <c r="A1898" i="86" s="1"/>
  <c r="A1899" i="86" s="1"/>
  <c r="A1900" i="86" s="1"/>
  <c r="A1901" i="86" s="1"/>
  <c r="A1902" i="86" s="1"/>
  <c r="A1903" i="86" s="1"/>
  <c r="A1904" i="86" s="1"/>
  <c r="A1905" i="86" s="1"/>
  <c r="A1906" i="86" s="1"/>
  <c r="A1907" i="86" s="1"/>
  <c r="A1908" i="86" s="1"/>
  <c r="A1909" i="86" s="1"/>
  <c r="A1910" i="86" s="1"/>
  <c r="A1911" i="86" s="1"/>
  <c r="A1912" i="86" s="1"/>
  <c r="A1913" i="86" s="1"/>
  <c r="A1914" i="86" s="1"/>
  <c r="A1915" i="86" s="1"/>
  <c r="A1916" i="86" s="1"/>
  <c r="A1917" i="86" s="1"/>
  <c r="A1918" i="86" s="1"/>
  <c r="A1919" i="86" s="1"/>
  <c r="A1920" i="86" s="1"/>
  <c r="A1921" i="86" s="1"/>
  <c r="A1922" i="86" s="1"/>
  <c r="A1923" i="86" s="1"/>
  <c r="A1924" i="86" s="1"/>
  <c r="A1925" i="86" s="1"/>
  <c r="A1926" i="86" s="1"/>
  <c r="A1927" i="86" s="1"/>
  <c r="A1928" i="86" s="1"/>
  <c r="A1929" i="86" s="1"/>
  <c r="A1930" i="86" s="1"/>
  <c r="A1931" i="86" s="1"/>
  <c r="A1932" i="86" s="1"/>
  <c r="A1933" i="86" s="1"/>
  <c r="A1934" i="86" s="1"/>
  <c r="A1935" i="86" s="1"/>
  <c r="A1936" i="86" s="1"/>
  <c r="A1937" i="86" s="1"/>
  <c r="A1938" i="86" s="1"/>
  <c r="A1939" i="86" s="1"/>
  <c r="A1940" i="86" s="1"/>
  <c r="A1941" i="86" s="1"/>
  <c r="A1942" i="86" s="1"/>
  <c r="A1943" i="86" s="1"/>
  <c r="A1944" i="86" s="1"/>
  <c r="A1945" i="86" s="1"/>
  <c r="A1946" i="86" s="1"/>
  <c r="A1947" i="86" s="1"/>
  <c r="A1948" i="86" s="1"/>
  <c r="A1949" i="86" s="1"/>
  <c r="A1950" i="86" s="1"/>
  <c r="A1951" i="86" s="1"/>
  <c r="A1952" i="86" s="1"/>
  <c r="A1953" i="86" s="1"/>
  <c r="A1954" i="86" s="1"/>
  <c r="A1955" i="86" s="1"/>
  <c r="A1956" i="86" s="1"/>
  <c r="A1957" i="86" s="1"/>
  <c r="A1958" i="86" s="1"/>
  <c r="A1959" i="86" s="1"/>
  <c r="A1960" i="86" s="1"/>
  <c r="A1961" i="86" s="1"/>
  <c r="A1962" i="86" s="1"/>
  <c r="A1963" i="86" s="1"/>
  <c r="A1964" i="86" s="1"/>
  <c r="A1965" i="86" s="1"/>
  <c r="A1966" i="86" s="1"/>
  <c r="A1967" i="86" s="1"/>
  <c r="A1968" i="86" s="1"/>
  <c r="A1969" i="86" s="1"/>
  <c r="A1970" i="86" s="1"/>
  <c r="A1971" i="86" s="1"/>
  <c r="A1972" i="86" s="1"/>
  <c r="A1973" i="86" s="1"/>
  <c r="A1974" i="86" s="1"/>
  <c r="A1975" i="86" s="1"/>
  <c r="A1976" i="86" s="1"/>
  <c r="A1977" i="86" s="1"/>
  <c r="A1978" i="86" s="1"/>
  <c r="A1979" i="86" s="1"/>
  <c r="A1980" i="86" s="1"/>
  <c r="A1981" i="86" s="1"/>
  <c r="A1982" i="86" s="1"/>
  <c r="A1983" i="86" s="1"/>
  <c r="A1984" i="86" s="1"/>
  <c r="A1985" i="86" s="1"/>
  <c r="A1986" i="86" s="1"/>
  <c r="A1987" i="86" s="1"/>
  <c r="A1988" i="86" s="1"/>
  <c r="A1989" i="86" s="1"/>
  <c r="A1990" i="86" s="1"/>
  <c r="A1991" i="86" s="1"/>
  <c r="A1992" i="86" s="1"/>
  <c r="A1993" i="86" s="1"/>
  <c r="A1994" i="86" s="1"/>
  <c r="A1995" i="86" s="1"/>
  <c r="A1996" i="86" s="1"/>
  <c r="A1997" i="86" s="1"/>
  <c r="A1998" i="86" s="1"/>
  <c r="A1999" i="86" s="1"/>
  <c r="A2000" i="86" s="1"/>
  <c r="A2001" i="86" s="1"/>
  <c r="A2002" i="86" s="1"/>
  <c r="A2003" i="86" s="1"/>
  <c r="A2004" i="86" s="1"/>
  <c r="A2005" i="86" s="1"/>
  <c r="A2006" i="86" s="1"/>
  <c r="A2007" i="86" s="1"/>
  <c r="A2008" i="86" s="1"/>
  <c r="A2009" i="86" s="1"/>
  <c r="A2010" i="86" s="1"/>
  <c r="A2011" i="86" s="1"/>
  <c r="A2012" i="86" s="1"/>
  <c r="A2013" i="86" s="1"/>
  <c r="A2014" i="86" s="1"/>
  <c r="A2015" i="86" s="1"/>
  <c r="A2016" i="86" s="1"/>
  <c r="A2017" i="86" s="1"/>
  <c r="A2018" i="86" s="1"/>
  <c r="A2019" i="86" s="1"/>
  <c r="A2020" i="86" s="1"/>
  <c r="A2021" i="86" s="1"/>
  <c r="A2022" i="86" s="1"/>
  <c r="A2023" i="86" s="1"/>
  <c r="A2024" i="86" s="1"/>
  <c r="A2025" i="86" s="1"/>
  <c r="A2026" i="86" s="1"/>
  <c r="A2027" i="86" s="1"/>
  <c r="A2028" i="86" s="1"/>
  <c r="A2029" i="86" s="1"/>
  <c r="A2030" i="86" s="1"/>
  <c r="A2031" i="86" s="1"/>
  <c r="A2032" i="86" s="1"/>
  <c r="A2033" i="86" s="1"/>
  <c r="A2034" i="86" s="1"/>
  <c r="A2035" i="86" s="1"/>
  <c r="A2036" i="86" s="1"/>
  <c r="A2037" i="86" s="1"/>
  <c r="A2038" i="86" s="1"/>
  <c r="A2039" i="86" s="1"/>
  <c r="A2040" i="86" s="1"/>
  <c r="A2041" i="86" s="1"/>
  <c r="A2042" i="86" s="1"/>
  <c r="A2043" i="86" s="1"/>
  <c r="A2044" i="86" s="1"/>
  <c r="A2045" i="86" s="1"/>
  <c r="A2046" i="86" s="1"/>
  <c r="A2047" i="86" s="1"/>
  <c r="A2048" i="86" s="1"/>
  <c r="A2049" i="86" s="1"/>
  <c r="A2050" i="86" s="1"/>
  <c r="A2051" i="86" s="1"/>
  <c r="A2052" i="86" s="1"/>
  <c r="A2053" i="86" s="1"/>
  <c r="A2054" i="86" s="1"/>
  <c r="A2055" i="86" s="1"/>
  <c r="A2056" i="86" s="1"/>
  <c r="A2057" i="86" s="1"/>
  <c r="A2058" i="86" s="1"/>
  <c r="A2059" i="86" s="1"/>
  <c r="A2060" i="86" s="1"/>
  <c r="A2061" i="86" s="1"/>
  <c r="A2062" i="86" s="1"/>
  <c r="A2063" i="86" s="1"/>
  <c r="A2064" i="86" s="1"/>
  <c r="A2065" i="86" s="1"/>
  <c r="A2066" i="86" s="1"/>
  <c r="A2067" i="86" s="1"/>
  <c r="A2068" i="86" s="1"/>
  <c r="A2069" i="86" s="1"/>
  <c r="A2070" i="86" s="1"/>
  <c r="A2071" i="86" s="1"/>
  <c r="A2072" i="86" s="1"/>
  <c r="A2073" i="86" s="1"/>
  <c r="A2074" i="86" s="1"/>
  <c r="A2075" i="86" s="1"/>
  <c r="A2076" i="86" s="1"/>
  <c r="A2077" i="86" s="1"/>
  <c r="A2078" i="86" s="1"/>
  <c r="A2079" i="86" s="1"/>
  <c r="A2080" i="86" s="1"/>
  <c r="A2081" i="86" s="1"/>
  <c r="A2082" i="86" s="1"/>
  <c r="A2083" i="86" s="1"/>
  <c r="A2084" i="86" s="1"/>
  <c r="A2085" i="86" s="1"/>
  <c r="A2086" i="86" s="1"/>
  <c r="A2087" i="86" s="1"/>
  <c r="A2088" i="86" s="1"/>
  <c r="A2089" i="86" s="1"/>
  <c r="A2090" i="86" s="1"/>
  <c r="A2091" i="86" s="1"/>
  <c r="A2092" i="86" s="1"/>
  <c r="A2093" i="86" s="1"/>
  <c r="A2094" i="86" s="1"/>
  <c r="A2095" i="86" s="1"/>
  <c r="A2096" i="86" s="1"/>
  <c r="A2097" i="86" s="1"/>
  <c r="A2098" i="86" s="1"/>
  <c r="A2099" i="86" s="1"/>
  <c r="A2100" i="86" s="1"/>
  <c r="A2101" i="86" s="1"/>
  <c r="A2102" i="86" s="1"/>
  <c r="A2103" i="86" s="1"/>
  <c r="A2104" i="86" s="1"/>
  <c r="A2105" i="86" s="1"/>
  <c r="A2106" i="86" s="1"/>
  <c r="A2107" i="86" s="1"/>
  <c r="A2108" i="86" s="1"/>
  <c r="A2109" i="86" s="1"/>
  <c r="A2110" i="86" s="1"/>
  <c r="A2111" i="86" s="1"/>
  <c r="A2112" i="86" s="1"/>
  <c r="A2113" i="86" s="1"/>
  <c r="A2114" i="86" s="1"/>
  <c r="A2115" i="86" s="1"/>
  <c r="A2116" i="86" s="1"/>
  <c r="A2117" i="86" s="1"/>
  <c r="A2118" i="86" s="1"/>
  <c r="A2119" i="86" s="1"/>
  <c r="A2120" i="86" s="1"/>
  <c r="A2121" i="86" s="1"/>
  <c r="A2122" i="86" s="1"/>
  <c r="A2123" i="86" s="1"/>
  <c r="A2124" i="86" s="1"/>
  <c r="A2125" i="86" s="1"/>
  <c r="A2126" i="86" s="1"/>
  <c r="A2127" i="86" s="1"/>
  <c r="A2128" i="86" s="1"/>
  <c r="A2129" i="86" s="1"/>
  <c r="A2130" i="86" s="1"/>
  <c r="A2131" i="86" s="1"/>
  <c r="A2132" i="86" s="1"/>
  <c r="A2133" i="86" s="1"/>
  <c r="A2134" i="86" s="1"/>
  <c r="A2135" i="86" s="1"/>
  <c r="A2136" i="86" s="1"/>
  <c r="A2137" i="86" s="1"/>
  <c r="A2138" i="86" s="1"/>
  <c r="A2139" i="86" s="1"/>
  <c r="A2140" i="86" s="1"/>
  <c r="A2141" i="86" s="1"/>
  <c r="A2142" i="86" s="1"/>
  <c r="A2143" i="86" s="1"/>
  <c r="A2144" i="86" s="1"/>
  <c r="A2145" i="86" s="1"/>
  <c r="A2146" i="86" s="1"/>
  <c r="A2147" i="86" s="1"/>
  <c r="A2148" i="86" s="1"/>
  <c r="A2149" i="86" s="1"/>
  <c r="A2150" i="86" s="1"/>
  <c r="A2151" i="86" s="1"/>
  <c r="A2152" i="86" s="1"/>
  <c r="A2153" i="86" s="1"/>
  <c r="A2154" i="86" s="1"/>
  <c r="A2155" i="86" s="1"/>
  <c r="A2156" i="86" s="1"/>
  <c r="A2157" i="86" s="1"/>
  <c r="A2158" i="86" s="1"/>
  <c r="A2159" i="86" s="1"/>
  <c r="A2160" i="86" s="1"/>
  <c r="A2161" i="86" s="1"/>
  <c r="A2162" i="86" s="1"/>
  <c r="A2163" i="86" s="1"/>
  <c r="A2164" i="86" s="1"/>
  <c r="A2165" i="86" s="1"/>
  <c r="A2166" i="86" s="1"/>
  <c r="A2167" i="86" s="1"/>
  <c r="A2168" i="86" s="1"/>
  <c r="A2169" i="86" s="1"/>
  <c r="A2170" i="86" s="1"/>
  <c r="A2171" i="86" s="1"/>
  <c r="A2172" i="86" s="1"/>
  <c r="A2173" i="86" s="1"/>
  <c r="A2174" i="86" s="1"/>
  <c r="A2175" i="86" s="1"/>
  <c r="A2176" i="86" s="1"/>
  <c r="A2177" i="86" s="1"/>
  <c r="A2178" i="86" s="1"/>
  <c r="A2179" i="86" s="1"/>
  <c r="A2180" i="86" s="1"/>
  <c r="A2181" i="86" s="1"/>
  <c r="A2182" i="86" s="1"/>
  <c r="A2183" i="86" s="1"/>
  <c r="A2184" i="86" s="1"/>
  <c r="A2185" i="86" s="1"/>
  <c r="A2186" i="86" s="1"/>
  <c r="A2187" i="86" s="1"/>
  <c r="A2188" i="86" s="1"/>
  <c r="A2189" i="86" s="1"/>
  <c r="A2190" i="86" s="1"/>
  <c r="A2191" i="86" s="1"/>
  <c r="A2192" i="86" s="1"/>
  <c r="A2193" i="86" s="1"/>
  <c r="A2194" i="86" s="1"/>
  <c r="A2195" i="86" s="1"/>
  <c r="A2196" i="86" s="1"/>
  <c r="A2197" i="86" s="1"/>
  <c r="A2198" i="86" s="1"/>
  <c r="A2199" i="86" s="1"/>
  <c r="A2200" i="86" s="1"/>
  <c r="A2201" i="86" s="1"/>
  <c r="A2202" i="86" s="1"/>
  <c r="A2203" i="86" s="1"/>
  <c r="A2204" i="86" s="1"/>
  <c r="A2205" i="86" s="1"/>
  <c r="A2206" i="86" s="1"/>
  <c r="A2207" i="86" s="1"/>
  <c r="A2208" i="86" s="1"/>
  <c r="A2209" i="86" s="1"/>
  <c r="A2210" i="86" s="1"/>
  <c r="A2211" i="86" s="1"/>
  <c r="A2212" i="86" s="1"/>
  <c r="A2213" i="86" s="1"/>
  <c r="A2214" i="86" s="1"/>
  <c r="A2215" i="86" s="1"/>
  <c r="A2216" i="86" s="1"/>
  <c r="A2217" i="86" s="1"/>
  <c r="A2218" i="86" s="1"/>
  <c r="A2219" i="86" s="1"/>
  <c r="A2220" i="86" s="1"/>
  <c r="A2221" i="86" s="1"/>
  <c r="A2222" i="86" s="1"/>
  <c r="A2223" i="86" s="1"/>
  <c r="A2224" i="86" s="1"/>
  <c r="A2225" i="86" s="1"/>
  <c r="A2226" i="86" s="1"/>
  <c r="A2227" i="86" s="1"/>
  <c r="A2228" i="86" s="1"/>
  <c r="A2229" i="86" s="1"/>
  <c r="A2230" i="86" s="1"/>
  <c r="A2231" i="86" s="1"/>
  <c r="A2232" i="86" s="1"/>
  <c r="A2233" i="86" s="1"/>
  <c r="A2234" i="86" s="1"/>
  <c r="A2235" i="86" s="1"/>
  <c r="A2236" i="86" s="1"/>
  <c r="A2237" i="86" s="1"/>
  <c r="A2238" i="86" s="1"/>
  <c r="A2239" i="86" s="1"/>
  <c r="A2240" i="86" s="1"/>
  <c r="A2241" i="86" s="1"/>
  <c r="A2242" i="86" s="1"/>
  <c r="A2243" i="86" s="1"/>
  <c r="A2244" i="86" s="1"/>
  <c r="A2245" i="86" s="1"/>
  <c r="A2246" i="86" s="1"/>
  <c r="A2247" i="86" s="1"/>
  <c r="A2248" i="86" s="1"/>
  <c r="A2249" i="86" s="1"/>
  <c r="A2250" i="86" s="1"/>
  <c r="A2251" i="86" s="1"/>
  <c r="A2252" i="86" s="1"/>
  <c r="A2253" i="86" s="1"/>
  <c r="A2254" i="86" s="1"/>
  <c r="A2255" i="86" s="1"/>
  <c r="A2256" i="86" s="1"/>
  <c r="A2257" i="86" s="1"/>
  <c r="A2258" i="86" s="1"/>
  <c r="A2259" i="86" s="1"/>
  <c r="A2260" i="86" s="1"/>
  <c r="A2261" i="86" s="1"/>
  <c r="A2262" i="86" s="1"/>
  <c r="A2263" i="86" s="1"/>
  <c r="A2264" i="86" s="1"/>
  <c r="A2265" i="86" s="1"/>
  <c r="A2266" i="86" s="1"/>
  <c r="A2267" i="86" s="1"/>
  <c r="A2268" i="86" s="1"/>
  <c r="A2269" i="86" s="1"/>
  <c r="A2270" i="86" s="1"/>
  <c r="A2271" i="86" s="1"/>
  <c r="A2272" i="86" s="1"/>
  <c r="A2273" i="86" s="1"/>
  <c r="A2274" i="86" s="1"/>
  <c r="A2275" i="86" s="1"/>
  <c r="A2276" i="86" s="1"/>
  <c r="A2277" i="86" s="1"/>
  <c r="A2278" i="86" s="1"/>
  <c r="A2279" i="86" s="1"/>
  <c r="A2280" i="86" s="1"/>
  <c r="A2281" i="86" s="1"/>
  <c r="A2282" i="86" s="1"/>
  <c r="A2283" i="86" s="1"/>
  <c r="A2284" i="86" s="1"/>
  <c r="A2285" i="86" s="1"/>
  <c r="A2286" i="86" s="1"/>
  <c r="A2287" i="86" s="1"/>
  <c r="A2288" i="86" s="1"/>
  <c r="A2289" i="86" s="1"/>
  <c r="A2290" i="86" s="1"/>
  <c r="A2291" i="86" s="1"/>
  <c r="A2292" i="86" s="1"/>
  <c r="A2293" i="86" s="1"/>
  <c r="A2294" i="86" s="1"/>
  <c r="A2295" i="86" s="1"/>
  <c r="A2296" i="86" s="1"/>
  <c r="A2297" i="86" s="1"/>
  <c r="A2298" i="86" s="1"/>
  <c r="A2299" i="86" s="1"/>
  <c r="A2300" i="86" s="1"/>
  <c r="A2301" i="86" s="1"/>
  <c r="A2302" i="86" s="1"/>
  <c r="A2303" i="86" s="1"/>
  <c r="A2304" i="86" s="1"/>
  <c r="A2305" i="86" s="1"/>
  <c r="A2306" i="86" s="1"/>
  <c r="A2307" i="86" s="1"/>
  <c r="A2308" i="86" s="1"/>
  <c r="A2309" i="86" s="1"/>
  <c r="A2310" i="86" s="1"/>
  <c r="A2311" i="86" s="1"/>
  <c r="A2312" i="86" s="1"/>
  <c r="A2313" i="86" s="1"/>
  <c r="A2314" i="86" s="1"/>
  <c r="A2315" i="86" s="1"/>
  <c r="A2316" i="86" s="1"/>
  <c r="A2317" i="86" s="1"/>
  <c r="A2318" i="86" s="1"/>
  <c r="A2319" i="86" s="1"/>
  <c r="A2320" i="86" s="1"/>
  <c r="A2321" i="86" s="1"/>
  <c r="A2322" i="86" s="1"/>
  <c r="A2323" i="86" s="1"/>
  <c r="A2324" i="86" s="1"/>
  <c r="A2325" i="86" s="1"/>
  <c r="A2326" i="86" s="1"/>
  <c r="A2327" i="86" s="1"/>
  <c r="A2328" i="86" s="1"/>
  <c r="A2329" i="86" s="1"/>
  <c r="A2330" i="86" s="1"/>
  <c r="A2331" i="86" s="1"/>
  <c r="A2332" i="86" s="1"/>
  <c r="A2333" i="86" s="1"/>
  <c r="A2334" i="86" s="1"/>
  <c r="A2335" i="86" s="1"/>
  <c r="A2336" i="86" s="1"/>
  <c r="A2337" i="86" s="1"/>
  <c r="A2338" i="86" s="1"/>
  <c r="A2339" i="86" s="1"/>
  <c r="A2340" i="86" s="1"/>
  <c r="A2341" i="86" s="1"/>
  <c r="A2342" i="86" s="1"/>
  <c r="A2343" i="86" s="1"/>
  <c r="A2344" i="86" s="1"/>
  <c r="A2345" i="86" s="1"/>
  <c r="A2346" i="86" s="1"/>
  <c r="A2347" i="86" s="1"/>
  <c r="A2348" i="86" s="1"/>
  <c r="A2349" i="86" s="1"/>
  <c r="A2350" i="86" s="1"/>
  <c r="A2351" i="86" s="1"/>
  <c r="A2352" i="86" s="1"/>
  <c r="A2353" i="86" s="1"/>
  <c r="A2354" i="86" s="1"/>
  <c r="A2355" i="86" s="1"/>
  <c r="A2356" i="86" s="1"/>
  <c r="A2357" i="86" s="1"/>
  <c r="A2358" i="86" s="1"/>
  <c r="A2359" i="86" s="1"/>
  <c r="A2360" i="86" s="1"/>
  <c r="A2361" i="86" s="1"/>
  <c r="A2362" i="86" s="1"/>
  <c r="A2363" i="86" s="1"/>
  <c r="A2364" i="86" s="1"/>
  <c r="A2365" i="86" s="1"/>
  <c r="A2366" i="86" s="1"/>
  <c r="A2367" i="86" s="1"/>
  <c r="A2368" i="86" s="1"/>
  <c r="A2369" i="86" s="1"/>
  <c r="A2370" i="86" s="1"/>
  <c r="A2371" i="86" s="1"/>
  <c r="A2372" i="86" s="1"/>
  <c r="A2373" i="86" s="1"/>
  <c r="A2374" i="86" s="1"/>
  <c r="A2375" i="86" s="1"/>
  <c r="A2376" i="86" s="1"/>
  <c r="A2377" i="86" s="1"/>
  <c r="A2378" i="86" s="1"/>
  <c r="A2379" i="86" s="1"/>
  <c r="A2380" i="86" s="1"/>
  <c r="A2381" i="86" s="1"/>
  <c r="A2382" i="86" s="1"/>
  <c r="A2383" i="86" s="1"/>
  <c r="A2384" i="86" s="1"/>
  <c r="A2385" i="86" s="1"/>
  <c r="A2386" i="86" s="1"/>
  <c r="A2387" i="86" s="1"/>
  <c r="A2388" i="86" s="1"/>
  <c r="A2389" i="86" s="1"/>
  <c r="A2390" i="86" s="1"/>
  <c r="A2391" i="86" s="1"/>
  <c r="A2392" i="86" s="1"/>
  <c r="A2393" i="86" s="1"/>
  <c r="A2394" i="86" s="1"/>
  <c r="A2395" i="86" s="1"/>
  <c r="A2396" i="86" s="1"/>
  <c r="A2397" i="86" s="1"/>
  <c r="A2398" i="86" s="1"/>
  <c r="A2399" i="86" s="1"/>
  <c r="A2400" i="86" s="1"/>
  <c r="A2401" i="86" s="1"/>
  <c r="A2402" i="86" s="1"/>
  <c r="A2403" i="86" s="1"/>
  <c r="A2404" i="86" s="1"/>
  <c r="A2405" i="86" s="1"/>
  <c r="A2406" i="86" s="1"/>
  <c r="A2407" i="86" s="1"/>
  <c r="A2408" i="86" s="1"/>
  <c r="A2409" i="86" s="1"/>
  <c r="A2410" i="86" s="1"/>
  <c r="A2411" i="86" s="1"/>
  <c r="A2412" i="86" s="1"/>
  <c r="A2413" i="86" s="1"/>
  <c r="A2414" i="86" s="1"/>
  <c r="A2415" i="86" s="1"/>
  <c r="A2416" i="86" s="1"/>
  <c r="A2417" i="86" s="1"/>
  <c r="A2418" i="86" s="1"/>
  <c r="A2419" i="86" s="1"/>
  <c r="A2420" i="86" s="1"/>
  <c r="A2421" i="86" s="1"/>
  <c r="A2422" i="86" s="1"/>
  <c r="A2423" i="86" s="1"/>
  <c r="A2424" i="86" s="1"/>
  <c r="A2425" i="86" s="1"/>
  <c r="A2426" i="86" s="1"/>
  <c r="A2427" i="86" s="1"/>
  <c r="A2428" i="86" s="1"/>
  <c r="A2429" i="86" s="1"/>
  <c r="A2430" i="86" s="1"/>
  <c r="A2431" i="86" s="1"/>
  <c r="A2432" i="86" s="1"/>
  <c r="A2433" i="86" s="1"/>
  <c r="A2434" i="86" s="1"/>
  <c r="A2435" i="86" s="1"/>
  <c r="A2436" i="86" s="1"/>
  <c r="A2437" i="86" s="1"/>
  <c r="A2438" i="86" s="1"/>
  <c r="A2439" i="86" s="1"/>
  <c r="A2440" i="86" s="1"/>
  <c r="A2441" i="86" s="1"/>
  <c r="A2442" i="86" s="1"/>
  <c r="A2443" i="86" s="1"/>
  <c r="A2444" i="86" s="1"/>
  <c r="A2445" i="86" s="1"/>
  <c r="A2446" i="86" s="1"/>
  <c r="A2447" i="86" s="1"/>
  <c r="A2448" i="86" s="1"/>
  <c r="A2449" i="86" s="1"/>
  <c r="A2450" i="86" s="1"/>
  <c r="A2451" i="86" s="1"/>
  <c r="A2452" i="86" s="1"/>
  <c r="A2453" i="86" s="1"/>
  <c r="A2454" i="86" s="1"/>
  <c r="A2455" i="86" s="1"/>
  <c r="A2456" i="86" s="1"/>
  <c r="A2457" i="86" s="1"/>
  <c r="A2458" i="86" s="1"/>
  <c r="A2459" i="86" s="1"/>
  <c r="A2460" i="86" s="1"/>
  <c r="A2461" i="86" s="1"/>
  <c r="A2462" i="86" s="1"/>
  <c r="A2463" i="86" s="1"/>
  <c r="A2464" i="86" s="1"/>
  <c r="A2465" i="86" s="1"/>
  <c r="A2466" i="86" s="1"/>
  <c r="A2467" i="86" s="1"/>
  <c r="A2468" i="86" s="1"/>
  <c r="A2469" i="86" s="1"/>
  <c r="A2470" i="86" s="1"/>
  <c r="A2471" i="86" s="1"/>
  <c r="A2472" i="86" s="1"/>
  <c r="A2473" i="86" s="1"/>
  <c r="A2474" i="86" s="1"/>
  <c r="A2475" i="86" s="1"/>
  <c r="A2476" i="86" s="1"/>
  <c r="A2477" i="86" s="1"/>
  <c r="A2478" i="86" s="1"/>
  <c r="A2479" i="86" s="1"/>
  <c r="A2480" i="86" s="1"/>
  <c r="A2481" i="86" s="1"/>
  <c r="A2482" i="86" s="1"/>
  <c r="A2483" i="86" s="1"/>
  <c r="A2484" i="86" s="1"/>
  <c r="A2485" i="86" s="1"/>
  <c r="A2486" i="86" s="1"/>
  <c r="A2487" i="86" s="1"/>
  <c r="A2488" i="86" s="1"/>
  <c r="A2489" i="86" s="1"/>
  <c r="A2490" i="86" s="1"/>
  <c r="A2491" i="86" s="1"/>
  <c r="A2492" i="86" s="1"/>
  <c r="A2493" i="86" s="1"/>
  <c r="A2494" i="86" s="1"/>
  <c r="A2495" i="86" s="1"/>
  <c r="A2496" i="86" s="1"/>
  <c r="A2497" i="86" s="1"/>
  <c r="A2498" i="86" s="1"/>
  <c r="A2499" i="86" s="1"/>
  <c r="A2500" i="86" s="1"/>
  <c r="A2501" i="86" s="1"/>
  <c r="A2502" i="86" s="1"/>
  <c r="A2503" i="86" s="1"/>
  <c r="A2504" i="86" s="1"/>
  <c r="A2505" i="86" s="1"/>
  <c r="A2506" i="86" s="1"/>
  <c r="A2507" i="86" s="1"/>
  <c r="A2508" i="86" s="1"/>
  <c r="A2509" i="86" s="1"/>
  <c r="A2510" i="86" s="1"/>
  <c r="A2511" i="86" s="1"/>
  <c r="A2512" i="86" s="1"/>
  <c r="A2513" i="86" s="1"/>
  <c r="A2514" i="86" s="1"/>
  <c r="A2515" i="86" s="1"/>
  <c r="A2516" i="86" s="1"/>
  <c r="A2517" i="86" s="1"/>
  <c r="A2518" i="86" s="1"/>
  <c r="A2519" i="86" s="1"/>
  <c r="A2520" i="86" s="1"/>
  <c r="A2521" i="86" s="1"/>
  <c r="A2522" i="86" s="1"/>
  <c r="A2523" i="86" s="1"/>
  <c r="A2524" i="86" s="1"/>
  <c r="A2525" i="86" s="1"/>
  <c r="A2526" i="86" s="1"/>
  <c r="A2527" i="86" s="1"/>
  <c r="A2528" i="86" s="1"/>
  <c r="A2529" i="86" s="1"/>
  <c r="A2530" i="86" s="1"/>
  <c r="A2531" i="86" s="1"/>
  <c r="A2532" i="86" s="1"/>
  <c r="A2533" i="86" s="1"/>
  <c r="A2534" i="86" s="1"/>
  <c r="A2535" i="86" s="1"/>
  <c r="A2536" i="86" s="1"/>
  <c r="A2537" i="86" s="1"/>
  <c r="A2538" i="86" s="1"/>
  <c r="A2539" i="86" s="1"/>
  <c r="A2540" i="86" s="1"/>
  <c r="A2541" i="86" s="1"/>
  <c r="A2542" i="86" s="1"/>
  <c r="A2543" i="86" s="1"/>
  <c r="A2544" i="86" s="1"/>
  <c r="A2545" i="86" s="1"/>
  <c r="A2546" i="86" s="1"/>
  <c r="A2547" i="86" s="1"/>
  <c r="A2548" i="86" s="1"/>
  <c r="A2549" i="86" s="1"/>
  <c r="A2550" i="86" s="1"/>
  <c r="A2551" i="86" s="1"/>
  <c r="A2552" i="86" s="1"/>
  <c r="A2553" i="86" s="1"/>
  <c r="A2554" i="86" s="1"/>
  <c r="A2555" i="86" s="1"/>
  <c r="A2556" i="86" s="1"/>
  <c r="A2557" i="86" s="1"/>
  <c r="A2558" i="86" s="1"/>
  <c r="A2559" i="86" s="1"/>
  <c r="A2560" i="86" s="1"/>
  <c r="A2561" i="86" s="1"/>
  <c r="A2562" i="86" s="1"/>
  <c r="A2563" i="86" s="1"/>
  <c r="A2564" i="86" s="1"/>
  <c r="A2565" i="86" s="1"/>
  <c r="A2566" i="86" s="1"/>
  <c r="A2567" i="86" s="1"/>
  <c r="A2568" i="86" s="1"/>
  <c r="A2569" i="86" s="1"/>
  <c r="A2570" i="86" s="1"/>
  <c r="A2571" i="86" s="1"/>
  <c r="A2572" i="86" s="1"/>
  <c r="A2573" i="86" s="1"/>
  <c r="A2574" i="86" s="1"/>
  <c r="A2575" i="86" s="1"/>
  <c r="A2576" i="86" s="1"/>
  <c r="A2577" i="86" s="1"/>
  <c r="A2578" i="86" s="1"/>
  <c r="A2579" i="86" s="1"/>
  <c r="A2580" i="86" s="1"/>
  <c r="A2581" i="86" s="1"/>
  <c r="A2582" i="86" s="1"/>
  <c r="A2583" i="86" s="1"/>
  <c r="A2584" i="86" s="1"/>
  <c r="A2585" i="86" s="1"/>
  <c r="A2586" i="86" s="1"/>
  <c r="A2587" i="86" s="1"/>
  <c r="A2588" i="86" s="1"/>
  <c r="A2589" i="86" s="1"/>
  <c r="A2590" i="86" s="1"/>
  <c r="A2591" i="86" s="1"/>
  <c r="A2592" i="86" s="1"/>
  <c r="A2593" i="86" s="1"/>
  <c r="A2594" i="86" s="1"/>
  <c r="A2595" i="86" s="1"/>
  <c r="A2596" i="86" s="1"/>
  <c r="A2597" i="86" s="1"/>
  <c r="A2598" i="86" s="1"/>
  <c r="A2599" i="86" s="1"/>
  <c r="A2600" i="86" s="1"/>
  <c r="A2601" i="86" s="1"/>
  <c r="A2602" i="86" s="1"/>
  <c r="A2603" i="86" s="1"/>
  <c r="A2604" i="86" s="1"/>
  <c r="A2605" i="86" s="1"/>
  <c r="A2606" i="86" s="1"/>
  <c r="A2607" i="86" s="1"/>
  <c r="A2608" i="86" s="1"/>
  <c r="A2609" i="86" s="1"/>
  <c r="A2610" i="86" s="1"/>
  <c r="A2611" i="86" s="1"/>
  <c r="A2612" i="86" s="1"/>
  <c r="A2613" i="86" s="1"/>
  <c r="A2614" i="86" s="1"/>
  <c r="A2615" i="86" s="1"/>
  <c r="A2616" i="86" s="1"/>
  <c r="A2617" i="86" s="1"/>
  <c r="A2618" i="86" s="1"/>
  <c r="A2619" i="86" s="1"/>
  <c r="A2620" i="86" s="1"/>
  <c r="A2621" i="86" s="1"/>
  <c r="A2622" i="86" s="1"/>
  <c r="A2623" i="86" s="1"/>
  <c r="A2624" i="86" s="1"/>
  <c r="A2625" i="86" s="1"/>
  <c r="A2626" i="86" s="1"/>
  <c r="A2627" i="86" s="1"/>
  <c r="A2628" i="86" s="1"/>
  <c r="A2629" i="86" s="1"/>
  <c r="A2630" i="86" s="1"/>
  <c r="A2631" i="86" s="1"/>
  <c r="A2632" i="86" s="1"/>
  <c r="A2633" i="86" s="1"/>
  <c r="A2634" i="86" s="1"/>
  <c r="A2635" i="86" s="1"/>
  <c r="A2636" i="86" s="1"/>
  <c r="A2637" i="86" s="1"/>
  <c r="A2638" i="86" s="1"/>
  <c r="A2639" i="86" s="1"/>
  <c r="A2640" i="86" s="1"/>
  <c r="A2641" i="86" s="1"/>
  <c r="A2642" i="86" s="1"/>
  <c r="A2643" i="86" s="1"/>
  <c r="A2644" i="86" s="1"/>
  <c r="A2645" i="86" s="1"/>
  <c r="A2646" i="86" s="1"/>
  <c r="A2647" i="86" s="1"/>
  <c r="A2648" i="86" s="1"/>
  <c r="A2649" i="86" s="1"/>
  <c r="A2650" i="86" s="1"/>
  <c r="A2651" i="86" s="1"/>
  <c r="A2652" i="86" s="1"/>
  <c r="A2653" i="86" s="1"/>
  <c r="A2654" i="86" s="1"/>
  <c r="A2655" i="86" s="1"/>
  <c r="A2656" i="86" s="1"/>
  <c r="A2657" i="86" s="1"/>
  <c r="A2658" i="86" s="1"/>
  <c r="A2659" i="86" s="1"/>
  <c r="A2660" i="86" s="1"/>
  <c r="A2661" i="86" s="1"/>
  <c r="A2662" i="86" s="1"/>
  <c r="A2663" i="86" s="1"/>
  <c r="A2664" i="86" s="1"/>
  <c r="A2665" i="86" s="1"/>
  <c r="A2666" i="86" s="1"/>
  <c r="A2667" i="86" s="1"/>
  <c r="A2668" i="86" s="1"/>
  <c r="A2669" i="86" s="1"/>
  <c r="A2670" i="86" s="1"/>
  <c r="A2671" i="86" s="1"/>
  <c r="A2672" i="86" s="1"/>
  <c r="A2673" i="86" s="1"/>
  <c r="A2674" i="86" s="1"/>
  <c r="A2675" i="86" s="1"/>
  <c r="A2676" i="86" s="1"/>
  <c r="A2677" i="86" s="1"/>
  <c r="A2678" i="86" s="1"/>
  <c r="A2679" i="86" s="1"/>
  <c r="A2680" i="86" s="1"/>
  <c r="A2681" i="86" s="1"/>
  <c r="A2682" i="86" s="1"/>
  <c r="A2683" i="86" s="1"/>
  <c r="A2684" i="86" s="1"/>
  <c r="A2685" i="86" s="1"/>
  <c r="A2686" i="86" s="1"/>
  <c r="A2687" i="86" s="1"/>
  <c r="A2688" i="86" s="1"/>
  <c r="A2689" i="86" s="1"/>
  <c r="A2690" i="86" s="1"/>
  <c r="A2691" i="86" s="1"/>
  <c r="A2692" i="86" s="1"/>
  <c r="A2693" i="86" s="1"/>
  <c r="A2694" i="86" s="1"/>
  <c r="A2695" i="86" s="1"/>
  <c r="A2696" i="86" s="1"/>
  <c r="A2697" i="86" s="1"/>
  <c r="A2698" i="86" s="1"/>
  <c r="A2699" i="86" s="1"/>
  <c r="A2700" i="86" s="1"/>
  <c r="A2701" i="86" s="1"/>
  <c r="A2702" i="86" s="1"/>
  <c r="A2703" i="86" s="1"/>
  <c r="A2704" i="86" s="1"/>
  <c r="A2705" i="86" s="1"/>
  <c r="A2706" i="86" s="1"/>
  <c r="A2707" i="86" s="1"/>
  <c r="A2708" i="86" s="1"/>
  <c r="A2709" i="86" s="1"/>
  <c r="A2710" i="86" s="1"/>
  <c r="A2711" i="86" s="1"/>
  <c r="A2712" i="86" s="1"/>
  <c r="A2713" i="86" s="1"/>
  <c r="A2714" i="86" s="1"/>
  <c r="A2715" i="86" s="1"/>
  <c r="A2716" i="86" s="1"/>
  <c r="A2717" i="86" s="1"/>
  <c r="A2718" i="86" s="1"/>
  <c r="A2719" i="86" s="1"/>
  <c r="A2720" i="86" s="1"/>
  <c r="A2721" i="86" s="1"/>
  <c r="A2722" i="86" s="1"/>
  <c r="A2723" i="86" s="1"/>
  <c r="A2724" i="86" s="1"/>
  <c r="A2725" i="86" s="1"/>
  <c r="A2726" i="86" s="1"/>
  <c r="A2727" i="86" s="1"/>
  <c r="A2728" i="86" s="1"/>
  <c r="A2729" i="86" s="1"/>
  <c r="A2730" i="86" s="1"/>
  <c r="A2731" i="86" s="1"/>
  <c r="A2732" i="86" s="1"/>
  <c r="A2733" i="86" s="1"/>
  <c r="A2734" i="86" s="1"/>
  <c r="A2735" i="86" s="1"/>
  <c r="A2736" i="86" s="1"/>
  <c r="A2737" i="86" s="1"/>
  <c r="A2738" i="86" s="1"/>
  <c r="A2739" i="86" s="1"/>
  <c r="A2740" i="86" s="1"/>
  <c r="A2741" i="86" s="1"/>
  <c r="A2742" i="86" s="1"/>
  <c r="A2743" i="86" s="1"/>
  <c r="A2744" i="86" s="1"/>
  <c r="A2745" i="86" s="1"/>
  <c r="A2746" i="86" s="1"/>
  <c r="A2747" i="86" s="1"/>
  <c r="A2748" i="86" s="1"/>
  <c r="A2749" i="86" s="1"/>
  <c r="A2750" i="86" s="1"/>
  <c r="A2751" i="86" s="1"/>
  <c r="A2752" i="86" s="1"/>
  <c r="A2753" i="86" s="1"/>
  <c r="A2754" i="86" s="1"/>
  <c r="A2755" i="86" s="1"/>
  <c r="A2756" i="86" s="1"/>
  <c r="A2757" i="86" s="1"/>
  <c r="A2758" i="86" s="1"/>
  <c r="A2759" i="86" s="1"/>
  <c r="A2760" i="86" s="1"/>
  <c r="A2761" i="86" s="1"/>
  <c r="A2762" i="86" s="1"/>
  <c r="A2763" i="86" s="1"/>
  <c r="A2764" i="86" s="1"/>
  <c r="A2765" i="86" s="1"/>
  <c r="A2766" i="86" s="1"/>
  <c r="A2767" i="86" s="1"/>
  <c r="A2768" i="86" s="1"/>
  <c r="A2769" i="86" s="1"/>
  <c r="A2770" i="86" s="1"/>
  <c r="A2771" i="86" s="1"/>
  <c r="A2772" i="86" s="1"/>
  <c r="A2773" i="86" s="1"/>
  <c r="A2774" i="86" s="1"/>
  <c r="A2775" i="86" s="1"/>
  <c r="A2776" i="86" s="1"/>
  <c r="A2777" i="86" s="1"/>
  <c r="A2778" i="86" s="1"/>
  <c r="A2779" i="86" s="1"/>
  <c r="A2780" i="86" s="1"/>
  <c r="A2781" i="86" s="1"/>
  <c r="A2782" i="86" s="1"/>
  <c r="A2783" i="86" s="1"/>
  <c r="A2784" i="86" s="1"/>
  <c r="A2785" i="86" s="1"/>
  <c r="A2786" i="86" s="1"/>
  <c r="A2787" i="86" s="1"/>
  <c r="A2788" i="86" s="1"/>
  <c r="A2789" i="86" s="1"/>
  <c r="A2790" i="86" s="1"/>
  <c r="A2791" i="86" s="1"/>
  <c r="A2792" i="86" s="1"/>
  <c r="A2793" i="86" s="1"/>
  <c r="A2794" i="86" s="1"/>
  <c r="A2795" i="86" s="1"/>
  <c r="A2796" i="86" s="1"/>
  <c r="A2797" i="86" s="1"/>
  <c r="A2798" i="86" s="1"/>
  <c r="A2799" i="86" s="1"/>
  <c r="A2800" i="86" s="1"/>
  <c r="A2801" i="86" s="1"/>
  <c r="A2802" i="86" s="1"/>
  <c r="A2803" i="86" s="1"/>
  <c r="A2804" i="86" s="1"/>
  <c r="A2805" i="86" s="1"/>
  <c r="A2806" i="86" s="1"/>
  <c r="A2807" i="86" s="1"/>
  <c r="A2808" i="86" s="1"/>
  <c r="A2809" i="86" s="1"/>
  <c r="A2810" i="86" s="1"/>
  <c r="A2811" i="86" s="1"/>
  <c r="A2812" i="86" s="1"/>
  <c r="A2813" i="86" s="1"/>
  <c r="A2814" i="86" s="1"/>
  <c r="A2815" i="86" s="1"/>
  <c r="A2816" i="86" s="1"/>
  <c r="A2817" i="86" s="1"/>
  <c r="A2818" i="86" s="1"/>
  <c r="A2819" i="86" s="1"/>
  <c r="A2820" i="86" s="1"/>
  <c r="A2821" i="86" s="1"/>
  <c r="A2822" i="86" s="1"/>
  <c r="A2823" i="86" s="1"/>
  <c r="A2824" i="86" s="1"/>
  <c r="A2825" i="86" s="1"/>
  <c r="A2826" i="86" s="1"/>
  <c r="A2827" i="86" s="1"/>
  <c r="A2828" i="86" s="1"/>
  <c r="A2829" i="86" s="1"/>
  <c r="A2830" i="86" s="1"/>
  <c r="A2831" i="86" s="1"/>
  <c r="A2832" i="86" s="1"/>
  <c r="A2833" i="86" s="1"/>
  <c r="A2834" i="86" s="1"/>
  <c r="A2835" i="86" s="1"/>
  <c r="A2836" i="86" s="1"/>
  <c r="A2837" i="86" s="1"/>
  <c r="A2838" i="86" s="1"/>
  <c r="A2839" i="86" s="1"/>
  <c r="A2840" i="86" s="1"/>
  <c r="A2841" i="86" s="1"/>
  <c r="A2842" i="86" s="1"/>
  <c r="A2843" i="86" s="1"/>
  <c r="A2844" i="86" s="1"/>
  <c r="A2845" i="86" s="1"/>
  <c r="A2846" i="86" s="1"/>
  <c r="A2847" i="86" s="1"/>
  <c r="A2848" i="86" s="1"/>
  <c r="A2849" i="86" s="1"/>
  <c r="A2850" i="86" s="1"/>
  <c r="A2851" i="86" s="1"/>
  <c r="A2852" i="86" s="1"/>
  <c r="A2853" i="86" s="1"/>
  <c r="A2854" i="86" s="1"/>
  <c r="A2855" i="86" s="1"/>
  <c r="A2856" i="86" s="1"/>
  <c r="A2857" i="86" s="1"/>
  <c r="A2858" i="86" s="1"/>
  <c r="A2859" i="86" s="1"/>
  <c r="A2860" i="86" s="1"/>
  <c r="A2861" i="86" s="1"/>
  <c r="A2862" i="86" s="1"/>
  <c r="A2863" i="86" s="1"/>
  <c r="A2864" i="86" s="1"/>
  <c r="A2865" i="86" s="1"/>
  <c r="A2866" i="86" s="1"/>
  <c r="A2867" i="86" s="1"/>
  <c r="A2868" i="86" s="1"/>
  <c r="A2869" i="86" s="1"/>
  <c r="A2870" i="86" s="1"/>
  <c r="A2871" i="86" s="1"/>
  <c r="A2872" i="86" s="1"/>
  <c r="A2873" i="86" s="1"/>
  <c r="A2874" i="86" s="1"/>
  <c r="A2875" i="86" s="1"/>
  <c r="A2876" i="86" s="1"/>
  <c r="A2877" i="86" s="1"/>
  <c r="A2878" i="86" s="1"/>
  <c r="A2879" i="86" s="1"/>
  <c r="A2880" i="86" s="1"/>
  <c r="A2881" i="86" s="1"/>
  <c r="A2882" i="86" s="1"/>
  <c r="A2883" i="86" s="1"/>
  <c r="A2884" i="86" s="1"/>
  <c r="A2885" i="86" s="1"/>
  <c r="A2886" i="86" s="1"/>
  <c r="A2887" i="86" s="1"/>
  <c r="A2888" i="86" s="1"/>
  <c r="A2889" i="86" s="1"/>
  <c r="A2890" i="86" s="1"/>
  <c r="A2891" i="86" s="1"/>
  <c r="A2892" i="86" s="1"/>
  <c r="A2893" i="86" s="1"/>
  <c r="A2894" i="86" s="1"/>
  <c r="A2895" i="86" s="1"/>
  <c r="A2896" i="86" s="1"/>
  <c r="A2897" i="86" s="1"/>
  <c r="A2898" i="86" s="1"/>
  <c r="A2899" i="86" s="1"/>
  <c r="A2900" i="86" s="1"/>
  <c r="A2901" i="86" s="1"/>
  <c r="A2902" i="86" s="1"/>
  <c r="A2903" i="86" s="1"/>
  <c r="A2904" i="86" s="1"/>
  <c r="A2905" i="86" s="1"/>
  <c r="A2906" i="86" s="1"/>
  <c r="A2907" i="86" s="1"/>
  <c r="A2908" i="86" s="1"/>
  <c r="A2909" i="86" s="1"/>
  <c r="A2910" i="86" s="1"/>
  <c r="A2911" i="86" s="1"/>
  <c r="A2912" i="86" s="1"/>
  <c r="A2913" i="86" s="1"/>
  <c r="A2914" i="86" s="1"/>
  <c r="A2915" i="86" s="1"/>
  <c r="A2916" i="86" s="1"/>
  <c r="A2917" i="86" s="1"/>
  <c r="A2918" i="86" s="1"/>
  <c r="A2919" i="86" s="1"/>
  <c r="A2920" i="86" s="1"/>
  <c r="A2921" i="86" s="1"/>
  <c r="A2922" i="86" s="1"/>
  <c r="A2923" i="86" s="1"/>
  <c r="A2924" i="86" s="1"/>
  <c r="A2925" i="86" s="1"/>
  <c r="A2926" i="86" s="1"/>
  <c r="A2927" i="86" s="1"/>
  <c r="A2928" i="86" s="1"/>
  <c r="A2929" i="86" s="1"/>
  <c r="A2930" i="86" s="1"/>
  <c r="A2931" i="86" s="1"/>
  <c r="A2932" i="86" s="1"/>
  <c r="A2933" i="86" s="1"/>
  <c r="A2934" i="86" s="1"/>
  <c r="A2935" i="86" s="1"/>
  <c r="A2936" i="86" s="1"/>
  <c r="A2937" i="86" s="1"/>
  <c r="A2938" i="86" s="1"/>
  <c r="A2939" i="86" s="1"/>
  <c r="A2940" i="86" s="1"/>
  <c r="A2941" i="86" s="1"/>
  <c r="A2942" i="86" s="1"/>
  <c r="A2943" i="86" s="1"/>
  <c r="A2944" i="86" s="1"/>
  <c r="A2945" i="86" s="1"/>
  <c r="A2946" i="86" s="1"/>
  <c r="A2947" i="86" s="1"/>
  <c r="A2948" i="86" s="1"/>
  <c r="A2949" i="86" s="1"/>
  <c r="A2950" i="86" s="1"/>
  <c r="A2951" i="86" s="1"/>
  <c r="A2952" i="86" s="1"/>
  <c r="A2953" i="86" s="1"/>
  <c r="A2954" i="86" s="1"/>
  <c r="A2955" i="86" s="1"/>
  <c r="A2956" i="86" s="1"/>
  <c r="A2957" i="86" s="1"/>
  <c r="A2958" i="86" s="1"/>
  <c r="A2959" i="86" s="1"/>
  <c r="A2960" i="86" s="1"/>
  <c r="A2961" i="86" s="1"/>
  <c r="A2962" i="86" s="1"/>
  <c r="A2963" i="86" s="1"/>
  <c r="A2964" i="86" s="1"/>
  <c r="A2965" i="86" s="1"/>
  <c r="A2966" i="86" s="1"/>
  <c r="A2967" i="86" s="1"/>
  <c r="A2968" i="86" s="1"/>
  <c r="A2969" i="86" s="1"/>
  <c r="A2970" i="86" s="1"/>
  <c r="A2971" i="86" s="1"/>
  <c r="A2972" i="86" s="1"/>
  <c r="A2973" i="86" s="1"/>
  <c r="A2974" i="86" s="1"/>
  <c r="A2975" i="86" s="1"/>
  <c r="A2976" i="86" s="1"/>
  <c r="A2977" i="86" s="1"/>
  <c r="A2978" i="86" s="1"/>
  <c r="A2979" i="86" s="1"/>
  <c r="A2980" i="86" s="1"/>
  <c r="A2981" i="86" s="1"/>
  <c r="A2982" i="86" s="1"/>
  <c r="A2983" i="86" s="1"/>
  <c r="A2984" i="86" s="1"/>
  <c r="A2985" i="86" s="1"/>
  <c r="A2986" i="86" s="1"/>
  <c r="A2987" i="86" s="1"/>
  <c r="A2988" i="86" s="1"/>
  <c r="A2989" i="86" s="1"/>
  <c r="A2990" i="86" s="1"/>
  <c r="A2991" i="86" s="1"/>
  <c r="A2992" i="86" s="1"/>
  <c r="A2993" i="86" s="1"/>
  <c r="A2994" i="86" s="1"/>
  <c r="A2995" i="86" s="1"/>
  <c r="A2996" i="86" s="1"/>
  <c r="A2997" i="86" s="1"/>
  <c r="A2998" i="86" s="1"/>
  <c r="A2999" i="86" s="1"/>
  <c r="A3000" i="86" s="1"/>
  <c r="A3001" i="86" s="1"/>
  <c r="A3002" i="86" s="1"/>
  <c r="A3003" i="86" s="1"/>
  <c r="A3004" i="86" s="1"/>
  <c r="A3005" i="86" s="1"/>
  <c r="A3006" i="86" s="1"/>
  <c r="A3007" i="86" s="1"/>
  <c r="A3008" i="86" s="1"/>
  <c r="A3009" i="86" s="1"/>
  <c r="A3010" i="86" s="1"/>
  <c r="A3011" i="86" s="1"/>
  <c r="A3012" i="86" s="1"/>
  <c r="A3013" i="86" s="1"/>
  <c r="A3014" i="86" s="1"/>
  <c r="A3015" i="86" s="1"/>
  <c r="A3016" i="86" s="1"/>
  <c r="A3017" i="86" s="1"/>
  <c r="A3018" i="86" s="1"/>
  <c r="A3019" i="86" s="1"/>
  <c r="A3020" i="86" s="1"/>
  <c r="A3021" i="86" s="1"/>
  <c r="A3022" i="86" s="1"/>
  <c r="A3023" i="86" s="1"/>
  <c r="A3024" i="86" s="1"/>
  <c r="A3025" i="86" s="1"/>
  <c r="A3026" i="86" s="1"/>
  <c r="A3027" i="86" s="1"/>
  <c r="A3028" i="86" s="1"/>
  <c r="A3029" i="86" s="1"/>
  <c r="A3030" i="86" s="1"/>
  <c r="A3031" i="86" s="1"/>
  <c r="A3032" i="86" s="1"/>
  <c r="A3033" i="86" s="1"/>
  <c r="A3034" i="86" s="1"/>
  <c r="A3035" i="86" s="1"/>
  <c r="A3036" i="86" s="1"/>
  <c r="A3037" i="86" s="1"/>
  <c r="A3038" i="86" s="1"/>
  <c r="A3039" i="86" s="1"/>
  <c r="A3040" i="86" s="1"/>
  <c r="A3041" i="86" s="1"/>
  <c r="A3042" i="86" s="1"/>
  <c r="A3043" i="86" s="1"/>
  <c r="A3044" i="86" s="1"/>
  <c r="A3045" i="86" s="1"/>
  <c r="A3046" i="86" s="1"/>
  <c r="A3047" i="86" s="1"/>
  <c r="A3048" i="86" s="1"/>
  <c r="A3049" i="86" s="1"/>
  <c r="A3050" i="86" s="1"/>
  <c r="A3051" i="86" s="1"/>
  <c r="A3052" i="86" s="1"/>
  <c r="A3053" i="86" s="1"/>
  <c r="A3054" i="86" s="1"/>
  <c r="A3055" i="86" s="1"/>
  <c r="A3056" i="86" s="1"/>
  <c r="A3057" i="86" s="1"/>
  <c r="A3058" i="86" s="1"/>
  <c r="A3059" i="86" s="1"/>
  <c r="A3060" i="86" s="1"/>
  <c r="A3061" i="86" s="1"/>
  <c r="A3062" i="86" s="1"/>
  <c r="A3063" i="86" s="1"/>
  <c r="A3064" i="86" s="1"/>
  <c r="A3065" i="86" s="1"/>
  <c r="A3066" i="86" s="1"/>
  <c r="A3067" i="86" s="1"/>
  <c r="A3068" i="86" s="1"/>
  <c r="A3069" i="86" s="1"/>
  <c r="A3070" i="86" s="1"/>
  <c r="A3071" i="86" s="1"/>
  <c r="A3072" i="86" s="1"/>
  <c r="A3073" i="86" s="1"/>
  <c r="A3074" i="86" s="1"/>
  <c r="A3075" i="86" s="1"/>
  <c r="A3076" i="86" s="1"/>
  <c r="A3077" i="86" s="1"/>
  <c r="A3078" i="86" s="1"/>
  <c r="A3079" i="86" s="1"/>
  <c r="A3080" i="86" s="1"/>
  <c r="A3081" i="86" s="1"/>
  <c r="A3082" i="86" s="1"/>
  <c r="A3083" i="86" s="1"/>
  <c r="A3084" i="86" s="1"/>
  <c r="A3085" i="86" s="1"/>
  <c r="A3086" i="86" s="1"/>
  <c r="A3087" i="86" s="1"/>
  <c r="A3088" i="86" s="1"/>
  <c r="A3089" i="86" s="1"/>
  <c r="A3090" i="86" s="1"/>
  <c r="A3091" i="86" s="1"/>
  <c r="A3092" i="86" s="1"/>
  <c r="A3093" i="86" s="1"/>
  <c r="A3094" i="86" s="1"/>
  <c r="A3095" i="86" s="1"/>
  <c r="A3096" i="86" s="1"/>
  <c r="A3097" i="86" s="1"/>
  <c r="A3098" i="86" s="1"/>
  <c r="A3099" i="86" s="1"/>
  <c r="A3100" i="86" s="1"/>
  <c r="A3101" i="86" s="1"/>
  <c r="A3102" i="86" s="1"/>
  <c r="A3103" i="86" s="1"/>
  <c r="A3104" i="86" s="1"/>
  <c r="A3105" i="86" s="1"/>
  <c r="A3106" i="86" s="1"/>
  <c r="A3107" i="86" s="1"/>
  <c r="A3108" i="86" s="1"/>
  <c r="A3109" i="86" s="1"/>
  <c r="A3110" i="86" s="1"/>
  <c r="A3111" i="86" s="1"/>
  <c r="A3112" i="86" s="1"/>
  <c r="A3113" i="86" s="1"/>
  <c r="A3114" i="86" s="1"/>
  <c r="A3115" i="86" s="1"/>
  <c r="A3116" i="86" s="1"/>
  <c r="A3117" i="86" s="1"/>
  <c r="A3118" i="86" s="1"/>
  <c r="A3119" i="86" s="1"/>
  <c r="A3120" i="86" s="1"/>
  <c r="A3121" i="86" s="1"/>
  <c r="A3122" i="86" s="1"/>
  <c r="A3123" i="86" s="1"/>
  <c r="A3124" i="86" s="1"/>
  <c r="A3125" i="86" s="1"/>
  <c r="A3126" i="86" s="1"/>
  <c r="A3127" i="86" s="1"/>
  <c r="A3128" i="86" s="1"/>
  <c r="A3129" i="86" s="1"/>
  <c r="A3130" i="86" s="1"/>
  <c r="A3131" i="86" s="1"/>
  <c r="A3132" i="86" s="1"/>
  <c r="A3133" i="86" s="1"/>
  <c r="A3134" i="86" s="1"/>
  <c r="A3135" i="86" s="1"/>
  <c r="A3136" i="86" s="1"/>
  <c r="A3137" i="86" s="1"/>
  <c r="A3138" i="86" s="1"/>
  <c r="A3139" i="86" s="1"/>
  <c r="A3140" i="86" s="1"/>
  <c r="A3141" i="86" s="1"/>
  <c r="A3142" i="86" s="1"/>
  <c r="A3143" i="86" s="1"/>
  <c r="A3144" i="86" s="1"/>
  <c r="A3145" i="86" s="1"/>
  <c r="A3146" i="86" s="1"/>
  <c r="A3147" i="86" s="1"/>
  <c r="A3148" i="86" s="1"/>
  <c r="A3149" i="86" s="1"/>
  <c r="A3150" i="86" s="1"/>
  <c r="A3151" i="86" s="1"/>
  <c r="A3152" i="86" s="1"/>
  <c r="A3153" i="86" s="1"/>
  <c r="A3154" i="86" s="1"/>
  <c r="A3155" i="86" s="1"/>
  <c r="A3156" i="86" s="1"/>
  <c r="A3157" i="86" s="1"/>
  <c r="A3158" i="86" s="1"/>
  <c r="A3159" i="86" s="1"/>
  <c r="A3160" i="86" s="1"/>
  <c r="A3161" i="86" s="1"/>
  <c r="A3162" i="86" s="1"/>
  <c r="A3163" i="86" s="1"/>
  <c r="A3164" i="86" s="1"/>
  <c r="A3165" i="86" s="1"/>
  <c r="A3166" i="86" s="1"/>
  <c r="A3167" i="86" s="1"/>
  <c r="A3168" i="86" s="1"/>
  <c r="A3169" i="86" s="1"/>
  <c r="A3170" i="86" s="1"/>
  <c r="A3171" i="86" s="1"/>
  <c r="A3172" i="86" s="1"/>
  <c r="A3173" i="86" s="1"/>
  <c r="A3174" i="86" s="1"/>
  <c r="A3175" i="86" s="1"/>
  <c r="A3176" i="86" s="1"/>
  <c r="A3177" i="86" s="1"/>
  <c r="A3178" i="86" s="1"/>
  <c r="A3179" i="86" s="1"/>
  <c r="A3180" i="86" s="1"/>
  <c r="A3181" i="86" s="1"/>
  <c r="A3182" i="86" s="1"/>
  <c r="A3183" i="86" s="1"/>
  <c r="A3184" i="86" s="1"/>
  <c r="A3185" i="86" s="1"/>
  <c r="A3186" i="86" s="1"/>
  <c r="A3187" i="86" s="1"/>
  <c r="A3188" i="86" s="1"/>
  <c r="A3189" i="86" s="1"/>
  <c r="A3190" i="86" s="1"/>
  <c r="A3191" i="86" s="1"/>
  <c r="A3192" i="86" s="1"/>
  <c r="A3193" i="86" s="1"/>
  <c r="A3194" i="86" s="1"/>
  <c r="A3195" i="86" s="1"/>
  <c r="A3196" i="86" s="1"/>
  <c r="A3197" i="86" s="1"/>
  <c r="A3198" i="86" s="1"/>
  <c r="A3199" i="86" s="1"/>
  <c r="A3200" i="86" s="1"/>
  <c r="A3201" i="86" s="1"/>
  <c r="A3202" i="86" s="1"/>
  <c r="A3203" i="86" s="1"/>
  <c r="A3204" i="86" s="1"/>
  <c r="A3205" i="86" s="1"/>
  <c r="A3206" i="86" s="1"/>
  <c r="A3207" i="86" s="1"/>
  <c r="A3208" i="86" s="1"/>
  <c r="A3209" i="86" s="1"/>
  <c r="A3210" i="86" s="1"/>
  <c r="A3211" i="86" s="1"/>
  <c r="A3212" i="86" s="1"/>
  <c r="A3213" i="86" s="1"/>
  <c r="A3214" i="86" s="1"/>
  <c r="A3215" i="86" s="1"/>
  <c r="A3216" i="86" s="1"/>
  <c r="A3217" i="86" s="1"/>
  <c r="A3218" i="86" s="1"/>
  <c r="A3219" i="86" s="1"/>
  <c r="A3220" i="86" s="1"/>
  <c r="A3221" i="86" s="1"/>
  <c r="A3222" i="86" s="1"/>
  <c r="A3223" i="86" s="1"/>
  <c r="A3224" i="86" s="1"/>
  <c r="A3225" i="86" s="1"/>
  <c r="A3226" i="86" s="1"/>
  <c r="A3227" i="86" s="1"/>
  <c r="A3228" i="86" s="1"/>
  <c r="A3229" i="86" s="1"/>
  <c r="A3230" i="86" s="1"/>
  <c r="A3231" i="86" s="1"/>
  <c r="A3232" i="86" s="1"/>
  <c r="A3233" i="86" s="1"/>
  <c r="A3234" i="86" s="1"/>
  <c r="A3235" i="86" s="1"/>
  <c r="A3236" i="86" s="1"/>
  <c r="A3237" i="86" s="1"/>
  <c r="A3238" i="86" s="1"/>
  <c r="A3239" i="86" s="1"/>
  <c r="A3240" i="86" s="1"/>
  <c r="A3241" i="86" s="1"/>
  <c r="A3242" i="86" s="1"/>
  <c r="A3243" i="86" s="1"/>
  <c r="A3244" i="86" s="1"/>
  <c r="A3245" i="86" s="1"/>
  <c r="A3246" i="86" s="1"/>
  <c r="A3247" i="86" s="1"/>
  <c r="A3248" i="86" s="1"/>
  <c r="A3249" i="86" s="1"/>
  <c r="A3250" i="86" s="1"/>
  <c r="A3251" i="86" s="1"/>
  <c r="A3252" i="86" s="1"/>
  <c r="A3253" i="86" s="1"/>
  <c r="A3254" i="86" s="1"/>
  <c r="A3255" i="86" s="1"/>
  <c r="A3256" i="86" s="1"/>
  <c r="A3257" i="86" s="1"/>
  <c r="A3258" i="86" s="1"/>
  <c r="A3259" i="86" s="1"/>
  <c r="A3260" i="86" s="1"/>
  <c r="A3261" i="86" s="1"/>
  <c r="A3262" i="86" s="1"/>
  <c r="A3263" i="86" s="1"/>
  <c r="A3264" i="86" s="1"/>
  <c r="A3265" i="86" s="1"/>
  <c r="A3266" i="86" s="1"/>
  <c r="A3267" i="86" s="1"/>
  <c r="A3268" i="86" s="1"/>
  <c r="A3269" i="86" s="1"/>
  <c r="A3270" i="86" s="1"/>
  <c r="A3271" i="86" s="1"/>
  <c r="A3272" i="86" s="1"/>
  <c r="A3273" i="86" s="1"/>
  <c r="A3274" i="86" s="1"/>
  <c r="A3275" i="86" s="1"/>
  <c r="A3276" i="86" s="1"/>
  <c r="A3277" i="86" s="1"/>
  <c r="A3278" i="86" s="1"/>
  <c r="A3279" i="86" s="1"/>
  <c r="A3280" i="86" s="1"/>
  <c r="A3281" i="86" s="1"/>
  <c r="A3282" i="86" s="1"/>
  <c r="A3283" i="86" s="1"/>
  <c r="A3284" i="86" s="1"/>
  <c r="A3285" i="86" s="1"/>
  <c r="A3286" i="86" s="1"/>
  <c r="A3287" i="86" s="1"/>
  <c r="A3288" i="86" s="1"/>
  <c r="A3289" i="86" s="1"/>
  <c r="A3290" i="86" s="1"/>
  <c r="A3291" i="86" s="1"/>
  <c r="A3292" i="86" s="1"/>
  <c r="A3293" i="86" s="1"/>
  <c r="A3294" i="86" s="1"/>
  <c r="A3295" i="86" s="1"/>
  <c r="A3296" i="86" s="1"/>
  <c r="A3297" i="86" s="1"/>
  <c r="A3298" i="86" s="1"/>
  <c r="A3299" i="86" s="1"/>
  <c r="A3300" i="86" s="1"/>
  <c r="A3301" i="86" s="1"/>
  <c r="A3302" i="86" s="1"/>
  <c r="A3303" i="86" s="1"/>
  <c r="A3304" i="86" s="1"/>
  <c r="A3305" i="86" s="1"/>
  <c r="A3306" i="86" s="1"/>
  <c r="A3307" i="86" s="1"/>
  <c r="A3308" i="86" s="1"/>
  <c r="A3309" i="86" s="1"/>
  <c r="A3310" i="86" s="1"/>
  <c r="A3311" i="86" s="1"/>
  <c r="A3312" i="86" s="1"/>
  <c r="A3313" i="86" s="1"/>
  <c r="A3314" i="86" s="1"/>
  <c r="A3315" i="86" s="1"/>
  <c r="A3316" i="86" s="1"/>
  <c r="A3317" i="86" s="1"/>
  <c r="A3318" i="86" s="1"/>
  <c r="A3319" i="86" s="1"/>
  <c r="A3320" i="86" s="1"/>
  <c r="A3321" i="86" s="1"/>
  <c r="A3322" i="86" s="1"/>
  <c r="A3323" i="86" s="1"/>
  <c r="A3324" i="86" s="1"/>
  <c r="A3325" i="86" s="1"/>
  <c r="A3326" i="86" s="1"/>
  <c r="A3327" i="86" s="1"/>
  <c r="A3328" i="86" s="1"/>
  <c r="A3329" i="86" s="1"/>
  <c r="A3330" i="86" s="1"/>
  <c r="A3331" i="86" s="1"/>
  <c r="A3332" i="86" s="1"/>
  <c r="A3333" i="86" s="1"/>
  <c r="A3334" i="86" s="1"/>
  <c r="A3335" i="86" s="1"/>
  <c r="A3336" i="86" s="1"/>
  <c r="A3337" i="86" s="1"/>
  <c r="A3338" i="86" s="1"/>
  <c r="A3339" i="86" s="1"/>
  <c r="A3340" i="86" s="1"/>
  <c r="A3341" i="86" s="1"/>
  <c r="A3342" i="86" s="1"/>
  <c r="A3343" i="86" s="1"/>
  <c r="A3344" i="86" s="1"/>
  <c r="A3345" i="86" s="1"/>
  <c r="A3346" i="86" s="1"/>
  <c r="A3347" i="86" s="1"/>
  <c r="A3348" i="86" s="1"/>
  <c r="A3349" i="86" s="1"/>
  <c r="A3350" i="86" s="1"/>
  <c r="A3351" i="86" s="1"/>
  <c r="A3352" i="86" s="1"/>
  <c r="A3353" i="86" s="1"/>
  <c r="A3354" i="86" s="1"/>
  <c r="A3355" i="86" s="1"/>
  <c r="A3356" i="86" s="1"/>
  <c r="A3357" i="86" s="1"/>
  <c r="A3358" i="86" s="1"/>
  <c r="A3359" i="86" s="1"/>
  <c r="A3360" i="86" s="1"/>
  <c r="A3361" i="86" s="1"/>
  <c r="A3362" i="86" s="1"/>
  <c r="A3363" i="86" s="1"/>
  <c r="A3364" i="86" s="1"/>
  <c r="A3365" i="86" s="1"/>
  <c r="A3366" i="86" s="1"/>
  <c r="A3367" i="86" s="1"/>
  <c r="A3368" i="86" s="1"/>
  <c r="A3369" i="86" s="1"/>
  <c r="A3370" i="86" s="1"/>
  <c r="A3371" i="86" s="1"/>
  <c r="A3372" i="86" s="1"/>
  <c r="A3373" i="86" s="1"/>
  <c r="A3374" i="86" s="1"/>
  <c r="A3375" i="86" s="1"/>
  <c r="A3376" i="86" s="1"/>
  <c r="A3377" i="86" s="1"/>
  <c r="A3378" i="86" s="1"/>
  <c r="A3379" i="86" s="1"/>
  <c r="A3380" i="86" s="1"/>
  <c r="A3381" i="86" s="1"/>
  <c r="A3382" i="86" s="1"/>
  <c r="A3383" i="86" s="1"/>
  <c r="A3384" i="86" s="1"/>
  <c r="A3385" i="86" s="1"/>
  <c r="A3386" i="86" s="1"/>
  <c r="A3387" i="86" s="1"/>
  <c r="A3388" i="86" s="1"/>
  <c r="A3389" i="86" s="1"/>
  <c r="A3390" i="86" s="1"/>
  <c r="A3391" i="86" s="1"/>
  <c r="A3392" i="86" s="1"/>
  <c r="A3393" i="86" s="1"/>
  <c r="A3394" i="86" s="1"/>
  <c r="A3395" i="86" s="1"/>
  <c r="A3396" i="86" s="1"/>
  <c r="A3397" i="86" s="1"/>
  <c r="A3398" i="86" s="1"/>
  <c r="A3399" i="86" s="1"/>
  <c r="A3400" i="86" s="1"/>
  <c r="A3401" i="86" s="1"/>
  <c r="A3402" i="86" s="1"/>
  <c r="A3403" i="86" s="1"/>
  <c r="A3404" i="86" s="1"/>
  <c r="A3405" i="86" s="1"/>
  <c r="A3406" i="86" s="1"/>
  <c r="A3407" i="86" s="1"/>
  <c r="A3408" i="86" s="1"/>
  <c r="A3409" i="86" s="1"/>
  <c r="A3410" i="86" s="1"/>
  <c r="A3411" i="86" s="1"/>
  <c r="A3412" i="86" s="1"/>
  <c r="A3413" i="86" s="1"/>
  <c r="A3414" i="86" s="1"/>
  <c r="A3415" i="86" s="1"/>
  <c r="A3416" i="86" s="1"/>
  <c r="A3417" i="86" s="1"/>
  <c r="A3418" i="86" s="1"/>
  <c r="A3419" i="86" s="1"/>
  <c r="A3420" i="86" s="1"/>
  <c r="A3421" i="86" s="1"/>
  <c r="A3422" i="86" s="1"/>
  <c r="A3423" i="86" s="1"/>
  <c r="A3424" i="86" s="1"/>
  <c r="A3425" i="86" s="1"/>
  <c r="A3426" i="86" s="1"/>
  <c r="A3427" i="86" s="1"/>
  <c r="A3428" i="86" s="1"/>
  <c r="A3429" i="86" s="1"/>
  <c r="A3430" i="86" s="1"/>
  <c r="A3431" i="86" s="1"/>
  <c r="A3432" i="86" s="1"/>
  <c r="A3433" i="86" s="1"/>
  <c r="A3434" i="86" s="1"/>
  <c r="A3435" i="86" s="1"/>
  <c r="A3436" i="86" s="1"/>
  <c r="A3437" i="86" s="1"/>
  <c r="A3438" i="86" s="1"/>
  <c r="A3439" i="86" s="1"/>
  <c r="A3440" i="86" s="1"/>
  <c r="A3441" i="86" s="1"/>
  <c r="A3442" i="86" s="1"/>
  <c r="A3443" i="86" s="1"/>
  <c r="A3444" i="86" s="1"/>
  <c r="A3445" i="86" s="1"/>
  <c r="A3446" i="86" s="1"/>
  <c r="A3447" i="86" s="1"/>
  <c r="A3448" i="86" s="1"/>
  <c r="A3449" i="86" s="1"/>
  <c r="A3450" i="86" s="1"/>
  <c r="A3451" i="86" s="1"/>
  <c r="A3452" i="86" s="1"/>
  <c r="A3453" i="86" s="1"/>
  <c r="A3454" i="86" s="1"/>
  <c r="A3455" i="86" s="1"/>
  <c r="A3456" i="86" s="1"/>
  <c r="A3457" i="86" s="1"/>
  <c r="A3458" i="86" s="1"/>
  <c r="A3459" i="86" s="1"/>
  <c r="A3460" i="86" s="1"/>
  <c r="A3461" i="86" s="1"/>
  <c r="A3462" i="86" s="1"/>
  <c r="A3463" i="86" s="1"/>
  <c r="A3464" i="86" s="1"/>
  <c r="A3465" i="86" s="1"/>
  <c r="A3466" i="86" s="1"/>
  <c r="A3467" i="86" s="1"/>
  <c r="A3468" i="86" s="1"/>
  <c r="A3469" i="86" s="1"/>
  <c r="A3470" i="86" s="1"/>
  <c r="A3471" i="86" s="1"/>
  <c r="A3472" i="86" s="1"/>
  <c r="A3473" i="86" s="1"/>
  <c r="A3474" i="86" s="1"/>
  <c r="A3475" i="86" s="1"/>
  <c r="A3476" i="86" s="1"/>
  <c r="A3477" i="86" s="1"/>
  <c r="A3478" i="86" s="1"/>
  <c r="A3479" i="86" s="1"/>
  <c r="A3480" i="86" s="1"/>
  <c r="A3481" i="86" s="1"/>
  <c r="A3482" i="86" s="1"/>
  <c r="A3483" i="86" s="1"/>
  <c r="A3484" i="86" s="1"/>
  <c r="A3485" i="86" s="1"/>
  <c r="A3486" i="86" s="1"/>
  <c r="A3487" i="86" s="1"/>
  <c r="A3488" i="86" s="1"/>
  <c r="A3489" i="86" s="1"/>
  <c r="A3490" i="86" s="1"/>
  <c r="A3491" i="86" s="1"/>
  <c r="A3492" i="86" s="1"/>
  <c r="A3493" i="86" s="1"/>
  <c r="A3494" i="86" s="1"/>
  <c r="A3495" i="86" s="1"/>
  <c r="A3496" i="86" s="1"/>
  <c r="A3497" i="86" s="1"/>
  <c r="A3498" i="86" s="1"/>
  <c r="A3499" i="86" s="1"/>
  <c r="A3500" i="86" s="1"/>
  <c r="A3501" i="86" s="1"/>
  <c r="A3502" i="86" s="1"/>
  <c r="A3503" i="86" s="1"/>
  <c r="A3504" i="86" s="1"/>
  <c r="A3505" i="86" s="1"/>
  <c r="A3506" i="86" s="1"/>
  <c r="A3507" i="86" s="1"/>
  <c r="A3508" i="86" s="1"/>
  <c r="A3509" i="86" s="1"/>
  <c r="A3510" i="86" s="1"/>
  <c r="A3511" i="86" s="1"/>
  <c r="A3512" i="86" s="1"/>
  <c r="A3513" i="86" s="1"/>
  <c r="A3514" i="86" s="1"/>
  <c r="A3515" i="86" s="1"/>
  <c r="A3516" i="86" s="1"/>
  <c r="A3517" i="86" s="1"/>
  <c r="A3518" i="86" s="1"/>
  <c r="A3519" i="86" s="1"/>
  <c r="A3520" i="86" s="1"/>
  <c r="A3521" i="86" s="1"/>
  <c r="A3522" i="86" s="1"/>
  <c r="A3523" i="86" s="1"/>
  <c r="A3524" i="86" s="1"/>
  <c r="A3525" i="86" s="1"/>
  <c r="A3526" i="86" s="1"/>
  <c r="A3527" i="86" s="1"/>
  <c r="A3528" i="86" s="1"/>
  <c r="A3529" i="86" s="1"/>
  <c r="A3530" i="86" s="1"/>
  <c r="A3531" i="86" s="1"/>
  <c r="A3532" i="86" s="1"/>
  <c r="A3533" i="86" s="1"/>
  <c r="A3534" i="86" s="1"/>
  <c r="A3535" i="86" s="1"/>
  <c r="A3536" i="86" s="1"/>
  <c r="A3537" i="86" s="1"/>
  <c r="A3538" i="86" s="1"/>
  <c r="A3539" i="86" s="1"/>
  <c r="A3540" i="86" s="1"/>
  <c r="A3541" i="86" s="1"/>
  <c r="A3542" i="86" s="1"/>
  <c r="A3543" i="86" s="1"/>
  <c r="A3544" i="86" s="1"/>
  <c r="A3545" i="86" s="1"/>
  <c r="A3546" i="86" s="1"/>
  <c r="A3547" i="86" s="1"/>
  <c r="A3548" i="86" s="1"/>
  <c r="A3549" i="86" s="1"/>
  <c r="A3550" i="86" s="1"/>
  <c r="A3551" i="86" s="1"/>
  <c r="A3552" i="86" s="1"/>
  <c r="A3553" i="86" s="1"/>
  <c r="A3554" i="86" s="1"/>
  <c r="A3555" i="86" s="1"/>
  <c r="A3556" i="86" s="1"/>
  <c r="A3557" i="86" s="1"/>
  <c r="A3558" i="86" s="1"/>
  <c r="A3559" i="86" s="1"/>
  <c r="A3560" i="86" s="1"/>
  <c r="A3561" i="86" s="1"/>
  <c r="A3562" i="86" s="1"/>
  <c r="A3563" i="86" s="1"/>
  <c r="A3564" i="86" s="1"/>
  <c r="A3565" i="86" s="1"/>
  <c r="A3566" i="86" s="1"/>
  <c r="A3567" i="86" s="1"/>
  <c r="A3568" i="86" s="1"/>
  <c r="A3569" i="86" s="1"/>
  <c r="A3570" i="86" s="1"/>
  <c r="A3571" i="86" s="1"/>
  <c r="A3572" i="86" s="1"/>
  <c r="A3573" i="86" s="1"/>
  <c r="A3574" i="86" s="1"/>
  <c r="A3575" i="86" s="1"/>
  <c r="A3576" i="86" s="1"/>
  <c r="A3577" i="86" s="1"/>
  <c r="A3578" i="86" s="1"/>
  <c r="A3579" i="86" s="1"/>
  <c r="A3580" i="86" s="1"/>
  <c r="A3581" i="86" s="1"/>
  <c r="A3582" i="86" s="1"/>
  <c r="A3583" i="86" s="1"/>
  <c r="A3584" i="86" s="1"/>
  <c r="A3585" i="86" s="1"/>
  <c r="A3586" i="86" s="1"/>
  <c r="A3587" i="86" s="1"/>
  <c r="A3588" i="86" s="1"/>
  <c r="A3589" i="86" s="1"/>
  <c r="A3590" i="86" s="1"/>
  <c r="A3591" i="86" s="1"/>
  <c r="A3592" i="86" s="1"/>
  <c r="A3593" i="86" s="1"/>
  <c r="A3594" i="86" s="1"/>
  <c r="A3595" i="86" s="1"/>
  <c r="A3596" i="86" s="1"/>
  <c r="A3597" i="86" s="1"/>
  <c r="A3598" i="86" s="1"/>
  <c r="A3599" i="86" s="1"/>
  <c r="A3600" i="86" s="1"/>
  <c r="A3601" i="86" s="1"/>
  <c r="A3602" i="86" s="1"/>
  <c r="A3603" i="86" s="1"/>
  <c r="A3604" i="86" s="1"/>
  <c r="A3605" i="86" s="1"/>
  <c r="A3606" i="86" s="1"/>
  <c r="A3607" i="86" s="1"/>
  <c r="A3608" i="86" s="1"/>
  <c r="A3609" i="86" s="1"/>
  <c r="A3610" i="86" s="1"/>
  <c r="A3611" i="86" s="1"/>
  <c r="A3612" i="86" s="1"/>
  <c r="A3613" i="86" s="1"/>
  <c r="A3614" i="86" s="1"/>
  <c r="A3615" i="86" s="1"/>
  <c r="A3616" i="86" s="1"/>
  <c r="A3617" i="86" s="1"/>
  <c r="A3618" i="86" s="1"/>
  <c r="A3619" i="86" s="1"/>
  <c r="A3620" i="86" s="1"/>
  <c r="A3621" i="86" s="1"/>
  <c r="A3622" i="86" s="1"/>
  <c r="A3623" i="86" s="1"/>
  <c r="A3624" i="86" s="1"/>
  <c r="A3625" i="86" s="1"/>
  <c r="A3626" i="86" s="1"/>
  <c r="A3627" i="86" s="1"/>
  <c r="A3628" i="86" s="1"/>
  <c r="A3629" i="86" s="1"/>
  <c r="A3630" i="86" s="1"/>
  <c r="A3631" i="86" s="1"/>
  <c r="A3632" i="86" s="1"/>
  <c r="A3633" i="86" s="1"/>
  <c r="A3634" i="86" s="1"/>
  <c r="A3635" i="86" s="1"/>
  <c r="A3636" i="86" s="1"/>
  <c r="A3637" i="86" s="1"/>
  <c r="A3638" i="86" s="1"/>
  <c r="A3639" i="86" s="1"/>
  <c r="A3640" i="86" s="1"/>
  <c r="A3641" i="86" s="1"/>
  <c r="A3642" i="86" s="1"/>
  <c r="A3643" i="86" s="1"/>
  <c r="A3644" i="86" s="1"/>
  <c r="A3645" i="86" s="1"/>
  <c r="A3646" i="86" s="1"/>
  <c r="A3647" i="86" s="1"/>
  <c r="A3648" i="86" s="1"/>
  <c r="A3649" i="86" s="1"/>
  <c r="A3650" i="86" s="1"/>
  <c r="A3651" i="86" s="1"/>
  <c r="A3652" i="86" s="1"/>
  <c r="A3653" i="86" s="1"/>
  <c r="A3654" i="86" s="1"/>
  <c r="A3655" i="86" s="1"/>
  <c r="A3656" i="86" s="1"/>
  <c r="A3657" i="86" s="1"/>
  <c r="A3658" i="86" s="1"/>
  <c r="A3659" i="86" s="1"/>
  <c r="A3660" i="86" s="1"/>
  <c r="A3661" i="86" s="1"/>
  <c r="A3662" i="86" s="1"/>
  <c r="A3663" i="86" s="1"/>
  <c r="A3664" i="86" s="1"/>
  <c r="A3665" i="86" s="1"/>
  <c r="A3666" i="86" s="1"/>
  <c r="A3667" i="86" s="1"/>
  <c r="A3668" i="86" s="1"/>
  <c r="A3669" i="86" s="1"/>
  <c r="A3670" i="86" s="1"/>
  <c r="A3671" i="86" s="1"/>
  <c r="A3672" i="86" s="1"/>
  <c r="A3673" i="86" s="1"/>
  <c r="A3674" i="86" s="1"/>
  <c r="A3675" i="86" s="1"/>
  <c r="A3676" i="86" s="1"/>
  <c r="A3677" i="86" s="1"/>
  <c r="A3678" i="86" s="1"/>
  <c r="A3679" i="86" s="1"/>
  <c r="A3680" i="86" s="1"/>
  <c r="A3681" i="86" s="1"/>
  <c r="A3682" i="86" s="1"/>
  <c r="A3683" i="86" s="1"/>
  <c r="A3684" i="86" s="1"/>
  <c r="A3685" i="86" s="1"/>
  <c r="A3686" i="86" s="1"/>
  <c r="A3687" i="86" s="1"/>
  <c r="A3688" i="86" s="1"/>
  <c r="A3689" i="86" s="1"/>
  <c r="A3690" i="86" s="1"/>
  <c r="A3691" i="86" s="1"/>
  <c r="A3692" i="86" s="1"/>
  <c r="A3693" i="86" s="1"/>
  <c r="A3694" i="86" s="1"/>
  <c r="A3695" i="86" s="1"/>
  <c r="A3696" i="86" s="1"/>
  <c r="A3697" i="86" s="1"/>
  <c r="A3698" i="86" s="1"/>
  <c r="A3699" i="86" s="1"/>
  <c r="A3700" i="86" s="1"/>
  <c r="A3701" i="86" s="1"/>
  <c r="A3702" i="86" s="1"/>
  <c r="A3703" i="86" s="1"/>
  <c r="A3704" i="86" s="1"/>
  <c r="A3705" i="86" s="1"/>
  <c r="A3706" i="86" s="1"/>
  <c r="A3707" i="86" s="1"/>
  <c r="A3708" i="86" s="1"/>
  <c r="A3709" i="86" s="1"/>
  <c r="A3710" i="86" s="1"/>
  <c r="A3711" i="86" s="1"/>
  <c r="A3712" i="86" s="1"/>
  <c r="A3713" i="86" s="1"/>
  <c r="A3714" i="86" s="1"/>
  <c r="A3715" i="86" s="1"/>
  <c r="A3716" i="86" s="1"/>
  <c r="A3717" i="86" s="1"/>
  <c r="A3718" i="86" s="1"/>
  <c r="A3719" i="86" s="1"/>
  <c r="A3720" i="86" s="1"/>
  <c r="A3721" i="86" s="1"/>
  <c r="A3722" i="86" s="1"/>
  <c r="A3723" i="86" s="1"/>
  <c r="A3724" i="86" s="1"/>
  <c r="A3725" i="86" s="1"/>
  <c r="A3726" i="86" s="1"/>
  <c r="A3727" i="86" s="1"/>
  <c r="A3728" i="86" s="1"/>
  <c r="A3729" i="86" s="1"/>
  <c r="A3730" i="86" s="1"/>
  <c r="A3731" i="86" s="1"/>
  <c r="A3732" i="86" s="1"/>
  <c r="A3733" i="86" s="1"/>
  <c r="A3734" i="86" s="1"/>
  <c r="A3735" i="86" s="1"/>
  <c r="A3736" i="86" s="1"/>
  <c r="A3737" i="86" s="1"/>
  <c r="A3738" i="86" s="1"/>
  <c r="A3739" i="86" s="1"/>
  <c r="A3740" i="86" s="1"/>
  <c r="A3741" i="86" s="1"/>
  <c r="A3742" i="86" s="1"/>
  <c r="A3743" i="86" s="1"/>
  <c r="A3744" i="86" s="1"/>
  <c r="A3745" i="86" s="1"/>
  <c r="A3746" i="86" s="1"/>
  <c r="A3747" i="86" s="1"/>
  <c r="A3748" i="86" s="1"/>
  <c r="A3749" i="86" s="1"/>
  <c r="A3750" i="86" s="1"/>
  <c r="A3751" i="86" s="1"/>
  <c r="A3752" i="86" s="1"/>
  <c r="A3753" i="86" s="1"/>
  <c r="A3754" i="86" s="1"/>
  <c r="A3755" i="86" s="1"/>
  <c r="A3756" i="86" s="1"/>
  <c r="A3757" i="86" s="1"/>
  <c r="A3758" i="86" s="1"/>
  <c r="A3759" i="86" s="1"/>
  <c r="A3760" i="86" s="1"/>
  <c r="A3761" i="86" s="1"/>
  <c r="A3762" i="86" s="1"/>
  <c r="A3763" i="86" s="1"/>
  <c r="A3764" i="86" s="1"/>
  <c r="A3765" i="86" s="1"/>
  <c r="A3766" i="86" s="1"/>
  <c r="A3767" i="86" s="1"/>
  <c r="A3768" i="86" s="1"/>
  <c r="A3769" i="86" s="1"/>
  <c r="A3770" i="86" s="1"/>
  <c r="A3771" i="86" s="1"/>
  <c r="A3772" i="86" s="1"/>
  <c r="A3773" i="86" s="1"/>
  <c r="A3774" i="86" s="1"/>
  <c r="A3775" i="86" s="1"/>
  <c r="A3776" i="86" s="1"/>
  <c r="A3777" i="86" s="1"/>
  <c r="A3778" i="86" s="1"/>
  <c r="A3779" i="86" s="1"/>
  <c r="A3780" i="86" s="1"/>
  <c r="A3781" i="86" s="1"/>
  <c r="A3782" i="86" s="1"/>
  <c r="A3783" i="86" s="1"/>
  <c r="A3784" i="86" s="1"/>
  <c r="A3785" i="86" s="1"/>
  <c r="A3786" i="86" s="1"/>
  <c r="A3787" i="86" s="1"/>
  <c r="A3788" i="86" s="1"/>
  <c r="A3789" i="86" s="1"/>
  <c r="A3790" i="86" s="1"/>
  <c r="A3791" i="86" s="1"/>
  <c r="A3792" i="86" s="1"/>
  <c r="A3793" i="86" s="1"/>
  <c r="A3794" i="86" s="1"/>
  <c r="A3795" i="86" s="1"/>
  <c r="A3796" i="86" s="1"/>
  <c r="A3797" i="86" s="1"/>
  <c r="A3798" i="86" s="1"/>
  <c r="A3799" i="86" s="1"/>
  <c r="A3800" i="86" s="1"/>
  <c r="A3801" i="86" s="1"/>
  <c r="A3802" i="86" s="1"/>
  <c r="A3803" i="86" s="1"/>
  <c r="A3804" i="86" s="1"/>
  <c r="A3805" i="86" s="1"/>
  <c r="A3806" i="86" s="1"/>
  <c r="A3807" i="86" s="1"/>
  <c r="A3808" i="86" s="1"/>
  <c r="A3809" i="86" s="1"/>
  <c r="A3810" i="86" s="1"/>
  <c r="A3811" i="86" s="1"/>
  <c r="A3812" i="86" s="1"/>
  <c r="A3813" i="86" s="1"/>
  <c r="A3814" i="86" s="1"/>
  <c r="A3815" i="86" s="1"/>
  <c r="A3816" i="86" s="1"/>
  <c r="A3817" i="86" s="1"/>
  <c r="A3818" i="86" s="1"/>
  <c r="A3819" i="86" s="1"/>
  <c r="A3820" i="86" s="1"/>
  <c r="A3821" i="86" s="1"/>
  <c r="A3822" i="86" s="1"/>
  <c r="A3823" i="86" s="1"/>
  <c r="A3824" i="86" s="1"/>
  <c r="A3825" i="86" s="1"/>
  <c r="A3826" i="86" s="1"/>
  <c r="A3827" i="86" s="1"/>
  <c r="A3828" i="86" s="1"/>
  <c r="A3829" i="86" s="1"/>
  <c r="A3830" i="86" s="1"/>
  <c r="A3831" i="86" s="1"/>
  <c r="A3832" i="86" s="1"/>
  <c r="A3833" i="86" s="1"/>
  <c r="A3834" i="86" s="1"/>
  <c r="A3835" i="86" s="1"/>
  <c r="A3836" i="86" s="1"/>
  <c r="A3837" i="86" s="1"/>
  <c r="A3838" i="86" s="1"/>
  <c r="A3839" i="86" s="1"/>
  <c r="A3840" i="86" s="1"/>
  <c r="A3841" i="86" s="1"/>
  <c r="A3842" i="86" s="1"/>
  <c r="A3843" i="86" s="1"/>
  <c r="A3844" i="86" s="1"/>
  <c r="A3845" i="86" s="1"/>
  <c r="A3846" i="86" s="1"/>
  <c r="A3847" i="86" s="1"/>
  <c r="A3848" i="86" s="1"/>
  <c r="A3849" i="86" s="1"/>
  <c r="A3850" i="86" s="1"/>
  <c r="A3851" i="86" s="1"/>
  <c r="A3852" i="86" s="1"/>
  <c r="A3853" i="86" s="1"/>
  <c r="A3854" i="86" s="1"/>
  <c r="A3855" i="86" s="1"/>
  <c r="A3856" i="86" s="1"/>
  <c r="A3857" i="86" s="1"/>
  <c r="A3858" i="86" s="1"/>
  <c r="A3859" i="86" s="1"/>
  <c r="A3860" i="86" s="1"/>
  <c r="A3861" i="86" s="1"/>
  <c r="A3862" i="86" s="1"/>
  <c r="A3863" i="86" s="1"/>
  <c r="A3864" i="86" s="1"/>
  <c r="A3865" i="86" s="1"/>
  <c r="A3866" i="86" s="1"/>
  <c r="A3867" i="86" s="1"/>
  <c r="A3868" i="86" s="1"/>
  <c r="A3869" i="86" s="1"/>
  <c r="A3870" i="86" s="1"/>
  <c r="A3871" i="86" s="1"/>
  <c r="A3872" i="86" s="1"/>
  <c r="A3873" i="86" s="1"/>
  <c r="A3874" i="86" s="1"/>
  <c r="A3875" i="86" s="1"/>
  <c r="A3876" i="86" s="1"/>
  <c r="A3877" i="86" s="1"/>
  <c r="A3878" i="86" s="1"/>
  <c r="A3879" i="86" s="1"/>
  <c r="A3880" i="86" s="1"/>
  <c r="A3881" i="86" s="1"/>
  <c r="A3882" i="86" s="1"/>
  <c r="A3883" i="86" s="1"/>
  <c r="A3884" i="86" s="1"/>
  <c r="A3885" i="86" s="1"/>
  <c r="A3886" i="86" s="1"/>
  <c r="A3887" i="86" s="1"/>
  <c r="A3888" i="86" s="1"/>
  <c r="A3889" i="86" s="1"/>
  <c r="A3890" i="86" s="1"/>
  <c r="A3891" i="86" s="1"/>
  <c r="A3892" i="86" s="1"/>
  <c r="A3893" i="86" s="1"/>
  <c r="A3894" i="86" s="1"/>
  <c r="A3895" i="86" s="1"/>
  <c r="A3896" i="86" s="1"/>
  <c r="A3897" i="86" s="1"/>
  <c r="A3898" i="86" s="1"/>
  <c r="A3899" i="86" s="1"/>
  <c r="A3900" i="86" s="1"/>
  <c r="A3901" i="86" s="1"/>
  <c r="A3902" i="86" s="1"/>
  <c r="A3903" i="86" s="1"/>
  <c r="A3904" i="86" s="1"/>
  <c r="A3905" i="86" s="1"/>
  <c r="A3906" i="86" s="1"/>
  <c r="A3907" i="86" s="1"/>
  <c r="A3908" i="86" s="1"/>
  <c r="A3909" i="86" s="1"/>
  <c r="A3910" i="86" s="1"/>
  <c r="A3911" i="86" s="1"/>
  <c r="A3912" i="86" s="1"/>
  <c r="A3913" i="86" s="1"/>
  <c r="A3914" i="86" s="1"/>
  <c r="A3915" i="86" s="1"/>
  <c r="A3916" i="86" s="1"/>
  <c r="A3917" i="86" s="1"/>
  <c r="A3918" i="86" s="1"/>
  <c r="A3919" i="86" s="1"/>
  <c r="A3920" i="86" s="1"/>
  <c r="A3921" i="86" s="1"/>
  <c r="A3922" i="86" s="1"/>
  <c r="A3923" i="86" s="1"/>
  <c r="A3924" i="86" s="1"/>
  <c r="A3925" i="86" s="1"/>
  <c r="A3926" i="86" s="1"/>
  <c r="A3927" i="86" s="1"/>
  <c r="A3928" i="86" s="1"/>
  <c r="A3929" i="86" s="1"/>
  <c r="A3930" i="86" s="1"/>
  <c r="A3931" i="86" s="1"/>
  <c r="A3932" i="86" s="1"/>
  <c r="A3933" i="86" s="1"/>
  <c r="A3934" i="86" s="1"/>
  <c r="A3935" i="86" s="1"/>
  <c r="A3936" i="86" s="1"/>
  <c r="A3937" i="86" s="1"/>
  <c r="A3938" i="86" s="1"/>
  <c r="A3939" i="86" s="1"/>
  <c r="A3940" i="86" s="1"/>
  <c r="A3941" i="86" s="1"/>
  <c r="A3942" i="86" s="1"/>
  <c r="A3943" i="86" s="1"/>
  <c r="A3944" i="86" s="1"/>
  <c r="A3945" i="86" s="1"/>
  <c r="A3946" i="86" s="1"/>
  <c r="A3947" i="86" s="1"/>
  <c r="A3948" i="86" s="1"/>
  <c r="A3949" i="86" s="1"/>
  <c r="A3950" i="86" s="1"/>
  <c r="A3951" i="86" s="1"/>
  <c r="A3952" i="86" s="1"/>
  <c r="A3953" i="86" s="1"/>
  <c r="A3954" i="86" s="1"/>
  <c r="A3955" i="86" s="1"/>
  <c r="A3956" i="86" s="1"/>
  <c r="A3957" i="86" s="1"/>
  <c r="A3958" i="86" s="1"/>
  <c r="A3959" i="86" s="1"/>
  <c r="A3960" i="86" s="1"/>
  <c r="A3961" i="86" s="1"/>
  <c r="A3962" i="86" s="1"/>
  <c r="A3963" i="86" s="1"/>
  <c r="A3964" i="86" s="1"/>
  <c r="A3965" i="86" s="1"/>
  <c r="A3966" i="86" s="1"/>
  <c r="A3967" i="86" s="1"/>
  <c r="A3968" i="86" s="1"/>
  <c r="A3969" i="86" s="1"/>
  <c r="A3970" i="86" s="1"/>
  <c r="A3971" i="86" s="1"/>
  <c r="A3972" i="86" s="1"/>
  <c r="A3973" i="86" s="1"/>
  <c r="A3974" i="86" s="1"/>
  <c r="A3975" i="86" s="1"/>
  <c r="A3976" i="86" s="1"/>
  <c r="A3977" i="86" s="1"/>
  <c r="A3978" i="86" s="1"/>
  <c r="A3979" i="86" s="1"/>
  <c r="A3980" i="86" s="1"/>
  <c r="A3981" i="86" s="1"/>
  <c r="A3982" i="86" s="1"/>
  <c r="A3983" i="86" s="1"/>
  <c r="A3984" i="86" s="1"/>
  <c r="A3985" i="86" s="1"/>
  <c r="A3986" i="86" s="1"/>
  <c r="A3987" i="86" s="1"/>
  <c r="A3988" i="86" s="1"/>
  <c r="A3989" i="86" s="1"/>
  <c r="A3990" i="86" s="1"/>
  <c r="A3991" i="86" s="1"/>
  <c r="A3992" i="86" s="1"/>
  <c r="A3993" i="86" s="1"/>
  <c r="A3994" i="86" s="1"/>
  <c r="A3995" i="86" s="1"/>
  <c r="A3996" i="86" s="1"/>
  <c r="A3997" i="86" s="1"/>
  <c r="A3998" i="86" s="1"/>
  <c r="A3999" i="86" s="1"/>
  <c r="A4000" i="86" s="1"/>
  <c r="A4001" i="86" s="1"/>
  <c r="A4002" i="86" s="1"/>
  <c r="A4003" i="86" s="1"/>
  <c r="A4004" i="86" s="1"/>
  <c r="A4005" i="86" s="1"/>
  <c r="A4006" i="86" s="1"/>
  <c r="A4007" i="86" s="1"/>
  <c r="A4008" i="86" s="1"/>
  <c r="A4009" i="86" s="1"/>
  <c r="A4010" i="86" s="1"/>
  <c r="A4011" i="86" s="1"/>
  <c r="A4012" i="86" s="1"/>
  <c r="A4013" i="86" s="1"/>
  <c r="A4014" i="86" s="1"/>
  <c r="A4015" i="86" s="1"/>
  <c r="A4016" i="86" s="1"/>
  <c r="A4017" i="86" s="1"/>
  <c r="A4018" i="86" s="1"/>
  <c r="A4019" i="86" s="1"/>
  <c r="A4020" i="86" s="1"/>
  <c r="A4021" i="86" s="1"/>
  <c r="A4022" i="86" s="1"/>
  <c r="A4023" i="86" s="1"/>
  <c r="A4024" i="86" s="1"/>
  <c r="A4025" i="86" s="1"/>
  <c r="A4026" i="86" s="1"/>
  <c r="A4027" i="86" s="1"/>
  <c r="A4028" i="86" s="1"/>
  <c r="A4029" i="86" s="1"/>
  <c r="A4030" i="86" s="1"/>
  <c r="A4031" i="86" s="1"/>
  <c r="A4032" i="86" s="1"/>
  <c r="A4033" i="86" s="1"/>
  <c r="A4034" i="86" s="1"/>
  <c r="A4035" i="86" s="1"/>
  <c r="A4036" i="86" s="1"/>
  <c r="A4037" i="86" s="1"/>
  <c r="A4038" i="86" s="1"/>
  <c r="A4039" i="86" s="1"/>
  <c r="A4040" i="86" s="1"/>
  <c r="A4041" i="86" s="1"/>
  <c r="A4042" i="86" s="1"/>
  <c r="A4043" i="86" s="1"/>
  <c r="A4044" i="86" s="1"/>
  <c r="A4045" i="86" s="1"/>
  <c r="A4046" i="86" s="1"/>
  <c r="A4047" i="86" s="1"/>
  <c r="A4048" i="86" s="1"/>
  <c r="A4049" i="86" s="1"/>
  <c r="A4050" i="86" s="1"/>
  <c r="A4051" i="86" s="1"/>
  <c r="A4052" i="86" s="1"/>
  <c r="A4053" i="86" s="1"/>
  <c r="A4054" i="86" s="1"/>
  <c r="A4055" i="86" s="1"/>
  <c r="A4056" i="86" s="1"/>
  <c r="A4057" i="86" s="1"/>
  <c r="A4058" i="86" s="1"/>
  <c r="A4059" i="86" s="1"/>
  <c r="A4060" i="86" s="1"/>
  <c r="A4061" i="86" s="1"/>
  <c r="A4062" i="86" s="1"/>
  <c r="A4063" i="86" s="1"/>
  <c r="A4064" i="86" s="1"/>
  <c r="A4065" i="86" s="1"/>
  <c r="A4066" i="86" s="1"/>
  <c r="A4067" i="86" s="1"/>
  <c r="A4068" i="86" s="1"/>
  <c r="A4069" i="86" s="1"/>
  <c r="A4070" i="86" s="1"/>
  <c r="A4071" i="86" s="1"/>
  <c r="A4072" i="86" s="1"/>
  <c r="A4073" i="86" s="1"/>
  <c r="A4074" i="86" s="1"/>
  <c r="A4075" i="86" s="1"/>
  <c r="A4076" i="86" s="1"/>
  <c r="A4077" i="86" s="1"/>
  <c r="A4078" i="86" s="1"/>
  <c r="A4079" i="86" s="1"/>
  <c r="A4080" i="86" s="1"/>
  <c r="A4081" i="86" s="1"/>
  <c r="A4082" i="86" s="1"/>
  <c r="A4083" i="86" s="1"/>
  <c r="A4084" i="86" s="1"/>
  <c r="A4085" i="86" s="1"/>
  <c r="A4086" i="86" s="1"/>
  <c r="A4087" i="86" s="1"/>
  <c r="A4088" i="86" s="1"/>
  <c r="A4089" i="86" s="1"/>
  <c r="A4090" i="86" s="1"/>
  <c r="A4091" i="86" s="1"/>
  <c r="A4092" i="86" s="1"/>
  <c r="A4093" i="86" s="1"/>
  <c r="A4094" i="86" s="1"/>
  <c r="A4095" i="86" s="1"/>
  <c r="A4096" i="86" s="1"/>
  <c r="A4097" i="86" s="1"/>
  <c r="A4098" i="86" s="1"/>
  <c r="A4099" i="86" s="1"/>
  <c r="A4100" i="86" s="1"/>
  <c r="A4101" i="86" s="1"/>
  <c r="A4102" i="86" s="1"/>
  <c r="A4103" i="86" s="1"/>
  <c r="A4104" i="86" s="1"/>
  <c r="A4105" i="86" s="1"/>
  <c r="A4106" i="86" s="1"/>
  <c r="A4107" i="86" s="1"/>
  <c r="A4108" i="86" s="1"/>
  <c r="A4109" i="86" s="1"/>
  <c r="A4110" i="86" s="1"/>
  <c r="A4111" i="86" s="1"/>
  <c r="A4112" i="86" s="1"/>
  <c r="A4113" i="86" s="1"/>
  <c r="A4114" i="86" s="1"/>
  <c r="A4115" i="86" s="1"/>
  <c r="A4116" i="86" s="1"/>
  <c r="A4117" i="86" s="1"/>
  <c r="A4118" i="86" s="1"/>
  <c r="A4119" i="86" s="1"/>
  <c r="A4120" i="86" s="1"/>
  <c r="A4121" i="86" s="1"/>
  <c r="A4122" i="86" s="1"/>
  <c r="A4123" i="86" s="1"/>
  <c r="A4124" i="86" s="1"/>
  <c r="A4125" i="86" s="1"/>
  <c r="A4126" i="86" s="1"/>
  <c r="A4127" i="86" s="1"/>
  <c r="A4128" i="86" s="1"/>
  <c r="A4129" i="86" s="1"/>
  <c r="A4130" i="86" s="1"/>
  <c r="A4131" i="86" s="1"/>
  <c r="A4132" i="86" s="1"/>
  <c r="A4133" i="86" s="1"/>
  <c r="A4134" i="86" s="1"/>
  <c r="A4135" i="86" s="1"/>
  <c r="A4136" i="86" s="1"/>
  <c r="A4137" i="86" s="1"/>
  <c r="A4138" i="86" s="1"/>
  <c r="A4139" i="86" s="1"/>
  <c r="A4140" i="86" s="1"/>
  <c r="A4141" i="86" s="1"/>
  <c r="A4142" i="86" s="1"/>
  <c r="A4143" i="86" s="1"/>
  <c r="A4144" i="86" s="1"/>
  <c r="A4145" i="86" s="1"/>
  <c r="A4146" i="86" s="1"/>
  <c r="A4147" i="86" s="1"/>
  <c r="A4148" i="86" s="1"/>
  <c r="A4149" i="86" s="1"/>
  <c r="A4150" i="86" s="1"/>
  <c r="A4151" i="86" s="1"/>
  <c r="A4152" i="86" s="1"/>
  <c r="A4153" i="86" s="1"/>
  <c r="A4154" i="86" s="1"/>
  <c r="A4155" i="86" s="1"/>
  <c r="A4156" i="86" s="1"/>
  <c r="A4157" i="86" s="1"/>
  <c r="A4158" i="86" s="1"/>
  <c r="A4159" i="86" s="1"/>
  <c r="A4160" i="86" s="1"/>
  <c r="A4161" i="86" s="1"/>
  <c r="A4162" i="86" s="1"/>
  <c r="A4163" i="86" s="1"/>
  <c r="A4164" i="86" s="1"/>
  <c r="A4165" i="86" s="1"/>
  <c r="A4166" i="86" s="1"/>
  <c r="A4167" i="86" s="1"/>
  <c r="A4168" i="86" s="1"/>
  <c r="A4169" i="86" s="1"/>
  <c r="A4170" i="86" s="1"/>
  <c r="A4171" i="86" s="1"/>
  <c r="A4172" i="86" s="1"/>
  <c r="A4173" i="86" s="1"/>
  <c r="A4174" i="86" s="1"/>
  <c r="A4175" i="86" s="1"/>
  <c r="A4176" i="86" s="1"/>
  <c r="A4177" i="86" s="1"/>
  <c r="A4178" i="86" s="1"/>
  <c r="A4179" i="86" s="1"/>
  <c r="A4180" i="86" s="1"/>
  <c r="A4181" i="86" s="1"/>
  <c r="A4182" i="86" s="1"/>
  <c r="A4183" i="86" s="1"/>
  <c r="A4184" i="86" s="1"/>
  <c r="A4185" i="86" s="1"/>
  <c r="A4186" i="86" s="1"/>
  <c r="A4187" i="86" s="1"/>
  <c r="A4188" i="86" s="1"/>
  <c r="A4189" i="86" s="1"/>
  <c r="A4190" i="86" s="1"/>
  <c r="A4191" i="86" s="1"/>
  <c r="A4192" i="86" s="1"/>
  <c r="A4193" i="86" s="1"/>
  <c r="A4194" i="86" s="1"/>
  <c r="A4195" i="86" s="1"/>
  <c r="A4196" i="86" s="1"/>
  <c r="A4197" i="86" s="1"/>
  <c r="A4198" i="86" s="1"/>
  <c r="A4199" i="86" s="1"/>
  <c r="A4200" i="86" s="1"/>
  <c r="A4201" i="86" s="1"/>
  <c r="A4202" i="86" s="1"/>
  <c r="A4203" i="86" s="1"/>
  <c r="A4204" i="86" s="1"/>
  <c r="A4205" i="86" s="1"/>
  <c r="A4206" i="86" s="1"/>
  <c r="A4207" i="86" s="1"/>
  <c r="A4208" i="86" s="1"/>
  <c r="A4209" i="86" s="1"/>
  <c r="A4210" i="86" s="1"/>
  <c r="A4211" i="86" s="1"/>
  <c r="A4212" i="86" s="1"/>
  <c r="A4213" i="86" s="1"/>
  <c r="A4214" i="86" s="1"/>
  <c r="A4215" i="86" s="1"/>
  <c r="A4216" i="86" s="1"/>
  <c r="A4217" i="86" s="1"/>
  <c r="A4218" i="86" s="1"/>
  <c r="A4219" i="86" s="1"/>
  <c r="A4220" i="86" s="1"/>
  <c r="A4221" i="86" s="1"/>
  <c r="A4222" i="86" s="1"/>
  <c r="A4223" i="86" s="1"/>
  <c r="A4224" i="86" s="1"/>
  <c r="A4225" i="86" s="1"/>
  <c r="A4226" i="86" s="1"/>
  <c r="A4227" i="86" s="1"/>
  <c r="A4228" i="86" s="1"/>
  <c r="A4229" i="86" s="1"/>
  <c r="A4230" i="86" s="1"/>
  <c r="A4231" i="86" s="1"/>
  <c r="A4232" i="86" s="1"/>
  <c r="A4233" i="86" s="1"/>
  <c r="A4234" i="86" s="1"/>
  <c r="A4235" i="86" s="1"/>
  <c r="A4236" i="86" s="1"/>
  <c r="A4237" i="86" s="1"/>
  <c r="A4238" i="86" s="1"/>
  <c r="A4239" i="86" s="1"/>
  <c r="A4240" i="86" s="1"/>
  <c r="A4241" i="86" s="1"/>
  <c r="A4242" i="86" s="1"/>
  <c r="A4243" i="86" s="1"/>
  <c r="A4244" i="86" s="1"/>
  <c r="A4245" i="86" s="1"/>
  <c r="A4246" i="86" s="1"/>
  <c r="A4247" i="86" s="1"/>
  <c r="A4248" i="86" s="1"/>
  <c r="A4249" i="86" s="1"/>
  <c r="A4250" i="86" s="1"/>
  <c r="A4251" i="86" s="1"/>
  <c r="A4252" i="86" s="1"/>
  <c r="A4253" i="86" s="1"/>
  <c r="A4254" i="86" s="1"/>
  <c r="A4255" i="86" s="1"/>
  <c r="A4256" i="86" s="1"/>
  <c r="A4257" i="86" s="1"/>
  <c r="A4258" i="86" s="1"/>
  <c r="A4259" i="86" s="1"/>
  <c r="A4260" i="86" s="1"/>
  <c r="A4261" i="86" s="1"/>
  <c r="A4262" i="86" s="1"/>
  <c r="A4263" i="86" s="1"/>
  <c r="A4264" i="86" s="1"/>
  <c r="A4265" i="86" s="1"/>
  <c r="A4266" i="86" s="1"/>
  <c r="A4267" i="86" s="1"/>
  <c r="A4268" i="86" s="1"/>
  <c r="A4269" i="86" s="1"/>
  <c r="A4270" i="86" s="1"/>
  <c r="A4271" i="86" s="1"/>
  <c r="A4272" i="86" s="1"/>
  <c r="A4273" i="86" s="1"/>
  <c r="A4274" i="86" s="1"/>
  <c r="A4275" i="86" s="1"/>
  <c r="A4276" i="86" s="1"/>
  <c r="A4277" i="86" s="1"/>
  <c r="A4278" i="86" s="1"/>
  <c r="A4279" i="86" s="1"/>
  <c r="A4280" i="86" s="1"/>
  <c r="A4281" i="86" s="1"/>
  <c r="A4282" i="86" s="1"/>
  <c r="A4283" i="86" s="1"/>
  <c r="A4284" i="86" s="1"/>
  <c r="A4285" i="86" s="1"/>
  <c r="A4286" i="86" s="1"/>
  <c r="A4287" i="86" s="1"/>
  <c r="A4288" i="86" s="1"/>
  <c r="A4289" i="86" s="1"/>
  <c r="A4290" i="86" s="1"/>
  <c r="A4291" i="86" s="1"/>
  <c r="A4292" i="86" s="1"/>
  <c r="A4293" i="86" s="1"/>
  <c r="A4294" i="86" s="1"/>
  <c r="A4295" i="86" s="1"/>
  <c r="A4296" i="86" s="1"/>
  <c r="A4297" i="86" s="1"/>
  <c r="A4298" i="86" s="1"/>
  <c r="A4299" i="86" s="1"/>
  <c r="A4300" i="86" s="1"/>
  <c r="A4301" i="86" s="1"/>
  <c r="A4302" i="86" s="1"/>
  <c r="A4303" i="86" s="1"/>
  <c r="A4304" i="86" s="1"/>
  <c r="A4305" i="86" s="1"/>
  <c r="A4306" i="86" s="1"/>
  <c r="A4307" i="86" s="1"/>
  <c r="A4308" i="86" s="1"/>
  <c r="A4309" i="86" s="1"/>
  <c r="A4310" i="86" s="1"/>
  <c r="A4311" i="86" s="1"/>
  <c r="A4312" i="86" s="1"/>
  <c r="A4313" i="86" s="1"/>
  <c r="A4314" i="86" s="1"/>
  <c r="A4315" i="86" s="1"/>
  <c r="A4316" i="86" s="1"/>
  <c r="A4317" i="86" s="1"/>
  <c r="A4318" i="86" s="1"/>
  <c r="A4319" i="86" s="1"/>
  <c r="A4320" i="86" s="1"/>
  <c r="A4321" i="86" s="1"/>
  <c r="A4322" i="86" s="1"/>
  <c r="A4323" i="86" s="1"/>
  <c r="A4324" i="86" s="1"/>
  <c r="A4325" i="86" s="1"/>
  <c r="A4326" i="86" s="1"/>
  <c r="A4327" i="86" s="1"/>
  <c r="A4328" i="86" s="1"/>
  <c r="A4329" i="86" s="1"/>
  <c r="A4330" i="86" s="1"/>
  <c r="A4331" i="86" s="1"/>
  <c r="A4332" i="86" s="1"/>
  <c r="A4333" i="86" s="1"/>
  <c r="A4334" i="86" s="1"/>
  <c r="A4335" i="86" s="1"/>
  <c r="A4336" i="86" s="1"/>
  <c r="A4337" i="86" s="1"/>
  <c r="A4338" i="86" s="1"/>
  <c r="A4339" i="86" s="1"/>
  <c r="A4340" i="86" s="1"/>
  <c r="A4341" i="86" s="1"/>
  <c r="A4342" i="86" s="1"/>
  <c r="A4343" i="86" s="1"/>
  <c r="A4344" i="86" s="1"/>
  <c r="A4345" i="86" s="1"/>
  <c r="A4346" i="86" s="1"/>
  <c r="A4347" i="86" s="1"/>
  <c r="A4348" i="86" s="1"/>
  <c r="A4349" i="86" s="1"/>
  <c r="A4350" i="86" s="1"/>
  <c r="A4351" i="86" s="1"/>
  <c r="A4352" i="86" s="1"/>
  <c r="A4353" i="86" s="1"/>
  <c r="A4354" i="86" s="1"/>
  <c r="A4355" i="86" s="1"/>
  <c r="A4356" i="86" s="1"/>
  <c r="A4357" i="86" s="1"/>
  <c r="A4358" i="86" s="1"/>
  <c r="A4359" i="86" s="1"/>
  <c r="A4360" i="86" s="1"/>
  <c r="A4361" i="86" s="1"/>
  <c r="A4362" i="86" s="1"/>
  <c r="A4363" i="86" s="1"/>
  <c r="A4364" i="86" s="1"/>
  <c r="A4365" i="86" s="1"/>
  <c r="A4366" i="86" s="1"/>
  <c r="A4367" i="86" s="1"/>
  <c r="A4368" i="86" s="1"/>
  <c r="A4369" i="86" s="1"/>
  <c r="A4370" i="86" s="1"/>
  <c r="A4371" i="86" s="1"/>
  <c r="A4372" i="86" s="1"/>
  <c r="A4373" i="86" s="1"/>
  <c r="A4374" i="86" s="1"/>
  <c r="A4375" i="86" s="1"/>
  <c r="A4376" i="86" s="1"/>
  <c r="A4377" i="86" s="1"/>
  <c r="A4378" i="86" s="1"/>
  <c r="A4379" i="86" s="1"/>
  <c r="A4380" i="86" s="1"/>
  <c r="A4381" i="86" s="1"/>
  <c r="A4382" i="86" s="1"/>
  <c r="A4383" i="86" s="1"/>
  <c r="A4384" i="86" s="1"/>
  <c r="A4385" i="86" s="1"/>
  <c r="A4386" i="86" s="1"/>
  <c r="A4387" i="86" s="1"/>
  <c r="A4388" i="86" s="1"/>
  <c r="A4389" i="86" s="1"/>
  <c r="A4390" i="86" s="1"/>
  <c r="A4391" i="86" s="1"/>
  <c r="A4392" i="86" s="1"/>
  <c r="A4393" i="86" s="1"/>
  <c r="A4394" i="86" s="1"/>
  <c r="A4395" i="86" s="1"/>
  <c r="A4396" i="86" s="1"/>
  <c r="A4397" i="86" s="1"/>
  <c r="A4398" i="86" s="1"/>
  <c r="A4399" i="86" s="1"/>
  <c r="A4400" i="86" s="1"/>
  <c r="A4401" i="86" s="1"/>
  <c r="A4402" i="86" s="1"/>
  <c r="A4403" i="86" s="1"/>
  <c r="A4404" i="86" s="1"/>
  <c r="A4405" i="86" s="1"/>
  <c r="A4406" i="86" s="1"/>
  <c r="A4407" i="86" s="1"/>
  <c r="A4408" i="86" s="1"/>
  <c r="A4409" i="86" s="1"/>
  <c r="A4410" i="86" s="1"/>
  <c r="A4411" i="86" s="1"/>
  <c r="A4412" i="86" s="1"/>
  <c r="A4413" i="86" s="1"/>
  <c r="A4414" i="86" s="1"/>
  <c r="A4415" i="86" s="1"/>
  <c r="A4416" i="86" s="1"/>
  <c r="A4417" i="86" s="1"/>
  <c r="A4418" i="86" s="1"/>
  <c r="A4419" i="86" s="1"/>
  <c r="A4420" i="86" s="1"/>
  <c r="A4421" i="86" s="1"/>
  <c r="A4422" i="86" s="1"/>
  <c r="A4423" i="86" s="1"/>
  <c r="A4424" i="86" s="1"/>
  <c r="A4425" i="86" s="1"/>
  <c r="A4426" i="86" s="1"/>
  <c r="A4427" i="86" s="1"/>
  <c r="A4428" i="86" s="1"/>
  <c r="A4429" i="86" s="1"/>
  <c r="A4430" i="86" s="1"/>
  <c r="A4431" i="86" s="1"/>
  <c r="A4432" i="86" s="1"/>
  <c r="A4433" i="86" s="1"/>
  <c r="A4434" i="86" s="1"/>
  <c r="A4435" i="86" s="1"/>
  <c r="A4436" i="86" s="1"/>
  <c r="A4437" i="86" s="1"/>
  <c r="A4438" i="86" s="1"/>
  <c r="A4439" i="86" s="1"/>
  <c r="A4440" i="86" s="1"/>
  <c r="A4441" i="86" s="1"/>
  <c r="A4442" i="86" s="1"/>
  <c r="A4443" i="86" s="1"/>
  <c r="A4444" i="86" s="1"/>
  <c r="A4445" i="86" s="1"/>
  <c r="A4446" i="86" s="1"/>
  <c r="A4447" i="86" s="1"/>
  <c r="A4448" i="86" s="1"/>
  <c r="A4449" i="86" s="1"/>
  <c r="A4450" i="86" s="1"/>
  <c r="A4451" i="86" s="1"/>
  <c r="A4452" i="86" s="1"/>
  <c r="A4453" i="86" s="1"/>
  <c r="A4454" i="86" s="1"/>
  <c r="A4455" i="86" s="1"/>
  <c r="A4456" i="86" s="1"/>
  <c r="A4457" i="86" s="1"/>
  <c r="A4458" i="86" s="1"/>
  <c r="A4459" i="86" s="1"/>
  <c r="A4460" i="86" s="1"/>
  <c r="A4461" i="86" s="1"/>
  <c r="A4462" i="86" s="1"/>
  <c r="A4463" i="86" s="1"/>
  <c r="A4464" i="86" s="1"/>
  <c r="A4465" i="86" s="1"/>
  <c r="A4466" i="86" s="1"/>
  <c r="A4467" i="86" s="1"/>
  <c r="A4468" i="86" s="1"/>
  <c r="A4469" i="86" s="1"/>
  <c r="A4470" i="86" s="1"/>
  <c r="A4471" i="86" s="1"/>
  <c r="A4472" i="86" s="1"/>
  <c r="A4473" i="86" s="1"/>
  <c r="A4474" i="86" s="1"/>
  <c r="A4475" i="86" s="1"/>
  <c r="A4476" i="86" s="1"/>
  <c r="A4477" i="86" s="1"/>
  <c r="A4478" i="86" s="1"/>
  <c r="A4479" i="86" s="1"/>
  <c r="A4480" i="86" s="1"/>
  <c r="A4481" i="86" s="1"/>
  <c r="A4482" i="86" s="1"/>
  <c r="A4483" i="86" s="1"/>
  <c r="A4484" i="86" s="1"/>
  <c r="A4485" i="86" s="1"/>
  <c r="A4486" i="86" s="1"/>
  <c r="A4487" i="86" s="1"/>
  <c r="A4488" i="86" s="1"/>
  <c r="A4489" i="86" s="1"/>
  <c r="A4490" i="86" s="1"/>
  <c r="A4491" i="86" s="1"/>
  <c r="A4492" i="86" s="1"/>
  <c r="A4493" i="86" s="1"/>
  <c r="A4494" i="86" s="1"/>
  <c r="A4495" i="86" s="1"/>
  <c r="A4496" i="86" s="1"/>
  <c r="A4497" i="86" s="1"/>
  <c r="A4498" i="86" s="1"/>
  <c r="A4499" i="86" s="1"/>
  <c r="A4500" i="86" s="1"/>
  <c r="A4501" i="86" s="1"/>
  <c r="A4502" i="86" s="1"/>
  <c r="A4503" i="86" s="1"/>
  <c r="A4504" i="86" s="1"/>
  <c r="A4505" i="86" s="1"/>
  <c r="A4506" i="86" s="1"/>
  <c r="A4507" i="86" s="1"/>
  <c r="A4508" i="86" s="1"/>
  <c r="A4509" i="86" s="1"/>
  <c r="A4510" i="86" s="1"/>
  <c r="A4511" i="86" s="1"/>
  <c r="A4512" i="86" s="1"/>
  <c r="A4513" i="86" s="1"/>
  <c r="A4514" i="86" s="1"/>
  <c r="A4515" i="86" s="1"/>
  <c r="A4516" i="86" s="1"/>
  <c r="A4517" i="86" s="1"/>
  <c r="A4518" i="86" s="1"/>
  <c r="A4519" i="86" s="1"/>
  <c r="A4520" i="86" s="1"/>
  <c r="A4521" i="86" s="1"/>
  <c r="A4522" i="86" s="1"/>
  <c r="A4523" i="86" s="1"/>
  <c r="A4524" i="86" s="1"/>
  <c r="A4525" i="86" s="1"/>
  <c r="A4526" i="86" s="1"/>
  <c r="A4527" i="86" s="1"/>
  <c r="A4528" i="86" s="1"/>
  <c r="A4529" i="86" s="1"/>
  <c r="A4530" i="86" s="1"/>
  <c r="A4531" i="86" s="1"/>
  <c r="A4532" i="86" s="1"/>
  <c r="A4533" i="86" s="1"/>
  <c r="A4534" i="86" s="1"/>
  <c r="A4535" i="86" s="1"/>
  <c r="A4536" i="86" s="1"/>
  <c r="A4537" i="86" s="1"/>
  <c r="A4538" i="86" s="1"/>
  <c r="A4539" i="86" s="1"/>
  <c r="A4540" i="86" s="1"/>
  <c r="A4541" i="86" s="1"/>
  <c r="A4542" i="86" s="1"/>
  <c r="A4543" i="86" s="1"/>
  <c r="A4544" i="86" s="1"/>
  <c r="A4545" i="86" s="1"/>
  <c r="A4546" i="86" s="1"/>
  <c r="A4547" i="86" s="1"/>
  <c r="A4548" i="86" s="1"/>
  <c r="A4549" i="86" s="1"/>
  <c r="A4550" i="86" s="1"/>
  <c r="A4551" i="86" s="1"/>
  <c r="A4552" i="86" s="1"/>
  <c r="A4553" i="86" s="1"/>
  <c r="A4554" i="86" s="1"/>
  <c r="A4555" i="86" s="1"/>
  <c r="A4556" i="86" s="1"/>
  <c r="A4557" i="86" s="1"/>
  <c r="A4558" i="86" s="1"/>
  <c r="A4559" i="86" s="1"/>
  <c r="A4560" i="86" s="1"/>
  <c r="A4561" i="86" s="1"/>
  <c r="A4562" i="86" s="1"/>
  <c r="A4563" i="86" s="1"/>
  <c r="A4564" i="86" s="1"/>
  <c r="A4565" i="86" s="1"/>
  <c r="A4566" i="86" s="1"/>
  <c r="A4567" i="86" s="1"/>
  <c r="A4568" i="86" s="1"/>
  <c r="A4569" i="86" s="1"/>
  <c r="A4570" i="86" s="1"/>
  <c r="A4571" i="86" s="1"/>
  <c r="A4572" i="86" s="1"/>
  <c r="A4573" i="86" s="1"/>
  <c r="A4574" i="86" s="1"/>
  <c r="A4575" i="86" s="1"/>
  <c r="A4576" i="86" s="1"/>
  <c r="A4577" i="86" s="1"/>
  <c r="A4578" i="86" s="1"/>
  <c r="A4579" i="86" s="1"/>
  <c r="A4580" i="86" s="1"/>
  <c r="A4581" i="86" s="1"/>
  <c r="A4582" i="86" s="1"/>
  <c r="A4583" i="86" s="1"/>
  <c r="A4584" i="86" s="1"/>
  <c r="A4585" i="86" s="1"/>
  <c r="A4586" i="86" s="1"/>
  <c r="A4587" i="86" s="1"/>
  <c r="A4588" i="86" s="1"/>
  <c r="A4589" i="86" s="1"/>
  <c r="A4590" i="86" s="1"/>
  <c r="A4591" i="86" s="1"/>
  <c r="A4592" i="86" s="1"/>
  <c r="A4593" i="86" s="1"/>
  <c r="A4594" i="86" s="1"/>
  <c r="A4595" i="86" s="1"/>
  <c r="A4596" i="86" s="1"/>
  <c r="A4597" i="86" s="1"/>
  <c r="A4598" i="86" s="1"/>
  <c r="A4599" i="86" s="1"/>
  <c r="A4600" i="86" s="1"/>
  <c r="A4601" i="86" s="1"/>
  <c r="A4602" i="86" s="1"/>
  <c r="A4603" i="86" s="1"/>
  <c r="A4604" i="86" s="1"/>
  <c r="A4605" i="86" s="1"/>
  <c r="A4606" i="86" s="1"/>
  <c r="A4607" i="86" s="1"/>
  <c r="A4608" i="86" s="1"/>
  <c r="A4609" i="86" s="1"/>
  <c r="A4610" i="86" s="1"/>
  <c r="A4611" i="86" s="1"/>
  <c r="A4612" i="86" s="1"/>
  <c r="A4613" i="86" s="1"/>
  <c r="A4614" i="86" s="1"/>
  <c r="A4615" i="86" s="1"/>
  <c r="A4616" i="86" s="1"/>
  <c r="A4617" i="86" s="1"/>
  <c r="A4618" i="86" s="1"/>
  <c r="A4619" i="86" s="1"/>
  <c r="A4620" i="86" s="1"/>
  <c r="A4621" i="86" s="1"/>
  <c r="A4622" i="86" s="1"/>
  <c r="A4623" i="86" s="1"/>
  <c r="A4624" i="86" s="1"/>
  <c r="A4625" i="86" s="1"/>
  <c r="A4626" i="86" s="1"/>
  <c r="A4627" i="86" s="1"/>
  <c r="A4628" i="86" s="1"/>
  <c r="A4629" i="86" s="1"/>
  <c r="A4630" i="86" s="1"/>
  <c r="A4631" i="86" s="1"/>
  <c r="A4632" i="86" s="1"/>
  <c r="A4633" i="86" s="1"/>
  <c r="A4634" i="86" s="1"/>
  <c r="A4635" i="86" s="1"/>
  <c r="A4636" i="86" s="1"/>
  <c r="A4637" i="86" s="1"/>
  <c r="A4638" i="86" s="1"/>
  <c r="A4639" i="86" s="1"/>
  <c r="A4640" i="86" s="1"/>
  <c r="A4641" i="86" s="1"/>
  <c r="A4642" i="86" s="1"/>
  <c r="A4643" i="86" s="1"/>
  <c r="A4644" i="86" s="1"/>
  <c r="A4645" i="86" s="1"/>
  <c r="A4646" i="86" s="1"/>
  <c r="A4647" i="86" s="1"/>
  <c r="A4648" i="86" s="1"/>
  <c r="A4649" i="86" s="1"/>
  <c r="A4650" i="86" s="1"/>
  <c r="A4651" i="86" s="1"/>
  <c r="A4652" i="86" s="1"/>
  <c r="A4653" i="86" s="1"/>
  <c r="A4654" i="86" s="1"/>
  <c r="A4655" i="86" s="1"/>
  <c r="A4656" i="86" s="1"/>
  <c r="A4657" i="86" s="1"/>
  <c r="A4658" i="86" s="1"/>
  <c r="A4659" i="86" s="1"/>
  <c r="A4660" i="86" s="1"/>
  <c r="A4661" i="86" s="1"/>
  <c r="A4662" i="86" s="1"/>
  <c r="A4663" i="86" s="1"/>
  <c r="A4664" i="86" s="1"/>
  <c r="A4665" i="86" s="1"/>
  <c r="A4666" i="86" s="1"/>
  <c r="A4667" i="86" s="1"/>
  <c r="A4668" i="86" s="1"/>
  <c r="A4669" i="86" s="1"/>
  <c r="A4670" i="86" s="1"/>
  <c r="A4671" i="86" s="1"/>
  <c r="A4672" i="86" s="1"/>
  <c r="A4673" i="86" s="1"/>
  <c r="A4674" i="86" s="1"/>
  <c r="A4675" i="86" s="1"/>
  <c r="A4676" i="86" s="1"/>
  <c r="A4677" i="86" s="1"/>
  <c r="A4678" i="86" s="1"/>
  <c r="A4679" i="86" s="1"/>
  <c r="A4680" i="86" s="1"/>
  <c r="A4681" i="86" s="1"/>
  <c r="A4682" i="86" s="1"/>
  <c r="A4683" i="86" s="1"/>
  <c r="A4684" i="86" s="1"/>
  <c r="A4685" i="86" s="1"/>
  <c r="A4686" i="86" s="1"/>
  <c r="A4687" i="86" s="1"/>
  <c r="A4688" i="86" s="1"/>
  <c r="A4689" i="86" s="1"/>
  <c r="A4690" i="86" s="1"/>
  <c r="A4691" i="86" s="1"/>
  <c r="A4692" i="86" s="1"/>
  <c r="A4693" i="86" s="1"/>
  <c r="A4694" i="86" s="1"/>
  <c r="A4695" i="86" s="1"/>
  <c r="A4696" i="86" s="1"/>
  <c r="A4697" i="86" s="1"/>
  <c r="A4698" i="86" s="1"/>
  <c r="A4699" i="86" s="1"/>
  <c r="A4700" i="86" s="1"/>
  <c r="A4701" i="86" s="1"/>
  <c r="A4702" i="86" s="1"/>
  <c r="A4703" i="86" s="1"/>
  <c r="A4704" i="86" s="1"/>
  <c r="A4705" i="86" s="1"/>
  <c r="A4706" i="86" s="1"/>
  <c r="A4707" i="86" s="1"/>
  <c r="A4708" i="86" s="1"/>
  <c r="A4709" i="86" s="1"/>
  <c r="A4710" i="86" s="1"/>
  <c r="A4711" i="86" s="1"/>
  <c r="A4712" i="86" s="1"/>
  <c r="A4713" i="86" s="1"/>
  <c r="A4714" i="86" s="1"/>
  <c r="A4715" i="86" s="1"/>
  <c r="A4716" i="86" s="1"/>
  <c r="A4717" i="86" s="1"/>
  <c r="A4718" i="86" s="1"/>
  <c r="A4719" i="86" s="1"/>
  <c r="A4720" i="86" s="1"/>
  <c r="A4721" i="86" s="1"/>
  <c r="A4722" i="86" s="1"/>
  <c r="A4723" i="86" s="1"/>
  <c r="A4724" i="86" s="1"/>
  <c r="A4725" i="86" s="1"/>
  <c r="A4726" i="86" s="1"/>
  <c r="A4727" i="86" s="1"/>
  <c r="A4728" i="86" s="1"/>
  <c r="A4729" i="86" s="1"/>
  <c r="A4730" i="86" s="1"/>
  <c r="A4731" i="86" s="1"/>
  <c r="A4732" i="86" s="1"/>
  <c r="A4733" i="86" s="1"/>
  <c r="A4734" i="86" s="1"/>
  <c r="A4735" i="86" s="1"/>
  <c r="A4736" i="86" s="1"/>
  <c r="A4737" i="86" s="1"/>
  <c r="A4738" i="86" s="1"/>
  <c r="A4739" i="86" s="1"/>
  <c r="A4740" i="86" s="1"/>
  <c r="A4741" i="86" s="1"/>
  <c r="A4742" i="86" s="1"/>
  <c r="A4743" i="86" s="1"/>
  <c r="A4744" i="86" s="1"/>
  <c r="A4745" i="86" s="1"/>
  <c r="A4746" i="86" s="1"/>
  <c r="A4747" i="86" s="1"/>
  <c r="A4748" i="86" s="1"/>
  <c r="A4749" i="86" s="1"/>
  <c r="A4750" i="86" s="1"/>
  <c r="A4751" i="86" s="1"/>
  <c r="A4752" i="86" s="1"/>
  <c r="A4753" i="86" s="1"/>
  <c r="A4754" i="86" s="1"/>
  <c r="A4755" i="86" s="1"/>
  <c r="A4756" i="86" s="1"/>
  <c r="A4757" i="86" s="1"/>
  <c r="A4758" i="86" s="1"/>
  <c r="A4759" i="86" s="1"/>
  <c r="A4760" i="86" s="1"/>
  <c r="A4761" i="86" s="1"/>
  <c r="A4762" i="86" s="1"/>
  <c r="A4763" i="86" s="1"/>
  <c r="A4764" i="86" s="1"/>
  <c r="A4765" i="86" s="1"/>
  <c r="A4766" i="86" s="1"/>
  <c r="A4767" i="86" s="1"/>
  <c r="A4768" i="86" s="1"/>
  <c r="A4769" i="86" s="1"/>
  <c r="A4770" i="86" s="1"/>
  <c r="A4771" i="86" s="1"/>
  <c r="A4772" i="86" s="1"/>
  <c r="A4773" i="86" s="1"/>
  <c r="A4774" i="86" s="1"/>
  <c r="A4775" i="86" s="1"/>
  <c r="A4776" i="86" s="1"/>
  <c r="A4777" i="86" s="1"/>
  <c r="A4778" i="86" s="1"/>
  <c r="A4779" i="86" s="1"/>
  <c r="A4780" i="86" s="1"/>
  <c r="A4781" i="86" s="1"/>
  <c r="A4782" i="86" s="1"/>
  <c r="A4783" i="86" s="1"/>
  <c r="A4784" i="86" s="1"/>
  <c r="A4785" i="86" s="1"/>
  <c r="A4786" i="86" s="1"/>
  <c r="A4787" i="86" s="1"/>
  <c r="A4788" i="86" s="1"/>
  <c r="A4789" i="86" s="1"/>
  <c r="A4790" i="86" s="1"/>
  <c r="A4791" i="86" s="1"/>
  <c r="A4792" i="86" s="1"/>
  <c r="A4793" i="86" s="1"/>
  <c r="A4794" i="86" s="1"/>
  <c r="A4795" i="86" s="1"/>
  <c r="A4796" i="86" s="1"/>
  <c r="A4797" i="86" s="1"/>
  <c r="A4798" i="86" s="1"/>
  <c r="A4799" i="86" s="1"/>
  <c r="A4800" i="86" s="1"/>
  <c r="A4801" i="86" s="1"/>
  <c r="A4802" i="86" s="1"/>
  <c r="A4803" i="86" s="1"/>
  <c r="A4804" i="86" s="1"/>
  <c r="A4805" i="86" s="1"/>
  <c r="A4806" i="86" s="1"/>
  <c r="A4807" i="86" s="1"/>
  <c r="A4808" i="86" s="1"/>
  <c r="A4809" i="86" s="1"/>
  <c r="A4810" i="86" s="1"/>
  <c r="A4811" i="86" s="1"/>
  <c r="A4812" i="86" s="1"/>
  <c r="A4813" i="86" s="1"/>
  <c r="A4814" i="86" s="1"/>
  <c r="A4815" i="86" s="1"/>
  <c r="A4816" i="86" s="1"/>
  <c r="A4817" i="86" s="1"/>
  <c r="A4818" i="86" s="1"/>
  <c r="A4819" i="86" s="1"/>
  <c r="A4820" i="86" s="1"/>
  <c r="A4821" i="86" s="1"/>
  <c r="A4822" i="86" s="1"/>
  <c r="A4823" i="86" s="1"/>
  <c r="A4824" i="86" s="1"/>
  <c r="A4825" i="86" s="1"/>
  <c r="A4826" i="86" s="1"/>
  <c r="A4827" i="86" s="1"/>
  <c r="A4828" i="86" s="1"/>
  <c r="A4829" i="86" s="1"/>
  <c r="A4830" i="86" s="1"/>
  <c r="A4831" i="86" s="1"/>
  <c r="A4832" i="86" s="1"/>
  <c r="A4833" i="86" s="1"/>
  <c r="A4834" i="86" s="1"/>
  <c r="A4835" i="86" s="1"/>
  <c r="A4836" i="86" s="1"/>
  <c r="A4837" i="86" s="1"/>
  <c r="A4838" i="86" s="1"/>
  <c r="A4839" i="86" s="1"/>
  <c r="A4840" i="86" s="1"/>
  <c r="A4841" i="86" s="1"/>
  <c r="A4842" i="86" s="1"/>
  <c r="A4843" i="86" s="1"/>
  <c r="A4844" i="86" s="1"/>
  <c r="A4845" i="86" s="1"/>
  <c r="A4846" i="86" s="1"/>
  <c r="A4847" i="86" s="1"/>
  <c r="A4848" i="86" s="1"/>
  <c r="A4849" i="86" s="1"/>
  <c r="A4850" i="86" s="1"/>
  <c r="A4851" i="86" s="1"/>
  <c r="A4852" i="86" s="1"/>
  <c r="A4853" i="86" s="1"/>
  <c r="A4854" i="86" s="1"/>
  <c r="A4855" i="86" s="1"/>
  <c r="A4856" i="86" s="1"/>
  <c r="A4857" i="86" s="1"/>
  <c r="A4858" i="86" s="1"/>
  <c r="A4859" i="86" s="1"/>
  <c r="A4860" i="86" s="1"/>
  <c r="A4861" i="86" s="1"/>
  <c r="A4862" i="86" s="1"/>
  <c r="A4863" i="86" s="1"/>
  <c r="A4864" i="86" s="1"/>
  <c r="A4865" i="86" s="1"/>
  <c r="A4866" i="86" s="1"/>
  <c r="A4867" i="86" s="1"/>
  <c r="A4868" i="86" s="1"/>
  <c r="A4869" i="86" s="1"/>
  <c r="A4870" i="86" s="1"/>
  <c r="A4871" i="86" s="1"/>
  <c r="A4872" i="86" s="1"/>
  <c r="A4873" i="86" s="1"/>
  <c r="A4874" i="86" s="1"/>
  <c r="A4875" i="86" s="1"/>
  <c r="A4876" i="86" s="1"/>
  <c r="A4877" i="86" s="1"/>
  <c r="A4878" i="86" s="1"/>
  <c r="A4879" i="86" s="1"/>
  <c r="A4880" i="86" s="1"/>
  <c r="A4881" i="86" s="1"/>
  <c r="A4882" i="86" s="1"/>
  <c r="A4883" i="86" s="1"/>
  <c r="A4884" i="86" s="1"/>
  <c r="A4885" i="86" s="1"/>
  <c r="A4886" i="86" s="1"/>
  <c r="A4887" i="86" s="1"/>
  <c r="A4888" i="86" s="1"/>
  <c r="A4889" i="86" s="1"/>
  <c r="A4890" i="86" s="1"/>
  <c r="A4891" i="86" s="1"/>
  <c r="A4892" i="86" s="1"/>
  <c r="A4893" i="86" s="1"/>
  <c r="A4894" i="86" s="1"/>
  <c r="A4895" i="86" s="1"/>
  <c r="A4896" i="86" s="1"/>
  <c r="A4897" i="86" s="1"/>
  <c r="A4898" i="86" s="1"/>
  <c r="A4899" i="86" s="1"/>
  <c r="A4900" i="86" s="1"/>
  <c r="A4901" i="86" s="1"/>
  <c r="A4902" i="86" s="1"/>
  <c r="A4903" i="86" s="1"/>
  <c r="A4904" i="86" s="1"/>
  <c r="A4905" i="86" s="1"/>
  <c r="A4906" i="86" s="1"/>
  <c r="A4907" i="86" s="1"/>
  <c r="A4908" i="86" s="1"/>
  <c r="A4909" i="86" s="1"/>
  <c r="A4910" i="86" s="1"/>
  <c r="A4911" i="86" s="1"/>
  <c r="A4912" i="86" s="1"/>
  <c r="A4913" i="86" s="1"/>
  <c r="A4914" i="86" s="1"/>
  <c r="A4915" i="86" s="1"/>
  <c r="A4916" i="86" s="1"/>
  <c r="A4917" i="86" s="1"/>
  <c r="A4918" i="86" s="1"/>
  <c r="A4919" i="86" s="1"/>
  <c r="A4920" i="86" s="1"/>
  <c r="A4921" i="86" s="1"/>
  <c r="A4922" i="86" s="1"/>
  <c r="A4923" i="86" s="1"/>
  <c r="A4924" i="86" s="1"/>
  <c r="A4925" i="86" s="1"/>
  <c r="A4926" i="86" s="1"/>
  <c r="A4927" i="86" s="1"/>
  <c r="A4928" i="86" s="1"/>
  <c r="A4929" i="86" s="1"/>
  <c r="A4930" i="86" s="1"/>
  <c r="A4931" i="86" s="1"/>
  <c r="A4932" i="86" s="1"/>
  <c r="A4933" i="86" s="1"/>
  <c r="A4934" i="86" s="1"/>
  <c r="A4935" i="86" s="1"/>
  <c r="A4936" i="86" s="1"/>
  <c r="A4937" i="86" s="1"/>
  <c r="A4938" i="86" s="1"/>
  <c r="A4939" i="86" s="1"/>
  <c r="A4940" i="86" s="1"/>
  <c r="A4941" i="86" s="1"/>
  <c r="A4942" i="86" s="1"/>
  <c r="A4943" i="86" s="1"/>
  <c r="A4944" i="86" s="1"/>
  <c r="A4945" i="86" s="1"/>
  <c r="A4946" i="86" s="1"/>
  <c r="A4947" i="86" s="1"/>
  <c r="A4948" i="86" s="1"/>
  <c r="A4949" i="86" s="1"/>
  <c r="A4950" i="86" s="1"/>
  <c r="A4951" i="86" s="1"/>
  <c r="A4952" i="86" s="1"/>
  <c r="A4953" i="86" s="1"/>
  <c r="A4954" i="86" s="1"/>
  <c r="A4955" i="86" s="1"/>
  <c r="A4956" i="86" s="1"/>
  <c r="A4957" i="86" s="1"/>
  <c r="A4958" i="86" s="1"/>
  <c r="A4959" i="86" s="1"/>
  <c r="A4960" i="86" s="1"/>
  <c r="A4961" i="86" s="1"/>
  <c r="A4962" i="86" s="1"/>
  <c r="A4963" i="86" s="1"/>
  <c r="A4964" i="86" s="1"/>
  <c r="A4965" i="86" s="1"/>
  <c r="A4966" i="86" s="1"/>
  <c r="A4967" i="86" s="1"/>
  <c r="A4968" i="86" s="1"/>
  <c r="A4969" i="86" s="1"/>
  <c r="A4970" i="86" s="1"/>
  <c r="A4971" i="86" s="1"/>
  <c r="A4972" i="86" s="1"/>
  <c r="A4973" i="86" s="1"/>
  <c r="A4974" i="86" s="1"/>
  <c r="A4975" i="86" s="1"/>
  <c r="A4976" i="86" s="1"/>
  <c r="A4977" i="86" s="1"/>
  <c r="A4978" i="86" s="1"/>
  <c r="A4979" i="86" s="1"/>
  <c r="A4980" i="86" s="1"/>
  <c r="A4981" i="86" s="1"/>
  <c r="A4982" i="86" s="1"/>
  <c r="A4983" i="86" s="1"/>
  <c r="A4984" i="86" s="1"/>
  <c r="A4985" i="86" s="1"/>
  <c r="A4986" i="86" s="1"/>
  <c r="A4987" i="86" s="1"/>
  <c r="A4988" i="86" s="1"/>
  <c r="A4989" i="86" s="1"/>
  <c r="A4990" i="86" s="1"/>
  <c r="A4991" i="86" s="1"/>
  <c r="A4992" i="86" s="1"/>
  <c r="A4993" i="86" s="1"/>
  <c r="A4994" i="86" s="1"/>
  <c r="A4995" i="86" s="1"/>
  <c r="A4996" i="86" s="1"/>
  <c r="A4997" i="86" s="1"/>
  <c r="A4998" i="86" s="1"/>
  <c r="A4999" i="86" s="1"/>
  <c r="A5000" i="86" s="1"/>
  <c r="A5001" i="86" s="1"/>
  <c r="A5002" i="86" s="1"/>
  <c r="A5003" i="86" s="1"/>
  <c r="A5004" i="86" s="1"/>
  <c r="A5005" i="86" s="1"/>
  <c r="A5006" i="86" s="1"/>
  <c r="A5007" i="86" s="1"/>
  <c r="A5008" i="86" s="1"/>
  <c r="A5009" i="86" s="1"/>
  <c r="A5010" i="86" s="1"/>
  <c r="A5011" i="86" s="1"/>
  <c r="A5012" i="86" s="1"/>
  <c r="A5013" i="86" s="1"/>
  <c r="A5014" i="86" s="1"/>
  <c r="A5015" i="86" s="1"/>
  <c r="A5016" i="86" s="1"/>
  <c r="A5017" i="86" s="1"/>
  <c r="A5018" i="86" s="1"/>
  <c r="A5019" i="86" s="1"/>
  <c r="A5020" i="86" s="1"/>
  <c r="A5021" i="86" s="1"/>
  <c r="A5022" i="86" s="1"/>
  <c r="A5023" i="86" s="1"/>
  <c r="A5024" i="86" s="1"/>
  <c r="A5025" i="86" s="1"/>
  <c r="A5026" i="86" s="1"/>
  <c r="A5027" i="86" s="1"/>
  <c r="A5028" i="86" s="1"/>
  <c r="A5029" i="86" s="1"/>
  <c r="A5030" i="86" s="1"/>
  <c r="A5031" i="86" s="1"/>
  <c r="A5032" i="86" s="1"/>
  <c r="A5033" i="86" s="1"/>
  <c r="A5034" i="86" s="1"/>
  <c r="A5035" i="86" s="1"/>
  <c r="A5036" i="86" s="1"/>
  <c r="A5037" i="86" s="1"/>
  <c r="A5038" i="86" s="1"/>
  <c r="A5039" i="86" s="1"/>
  <c r="A5040" i="86" s="1"/>
  <c r="A5041" i="86" s="1"/>
  <c r="A5042" i="86" s="1"/>
  <c r="A5043" i="86" s="1"/>
  <c r="A5044" i="86" s="1"/>
  <c r="A5045" i="86" s="1"/>
  <c r="A5046" i="86" s="1"/>
  <c r="A5047" i="86" s="1"/>
  <c r="A5048" i="86" s="1"/>
  <c r="A5049" i="86" s="1"/>
  <c r="A5050" i="86" s="1"/>
  <c r="A5051" i="86" s="1"/>
  <c r="A5052" i="86" s="1"/>
  <c r="A5053" i="86" s="1"/>
  <c r="A5054" i="86" s="1"/>
  <c r="A5055" i="86" s="1"/>
  <c r="A5056" i="86" s="1"/>
  <c r="A5057" i="86" s="1"/>
  <c r="A5058" i="86" s="1"/>
  <c r="A5059" i="86" s="1"/>
  <c r="A5060" i="86" s="1"/>
  <c r="A5061" i="86" s="1"/>
  <c r="A5062" i="86" s="1"/>
  <c r="A5063" i="86" s="1"/>
  <c r="A5064" i="86" s="1"/>
  <c r="A5065" i="86" s="1"/>
  <c r="A5066" i="86" s="1"/>
  <c r="A5067" i="86" s="1"/>
  <c r="A5068" i="86" s="1"/>
  <c r="A5069" i="86" s="1"/>
  <c r="A5070" i="86" s="1"/>
  <c r="A5071" i="86" s="1"/>
  <c r="A5072" i="86" s="1"/>
  <c r="A5073" i="86" s="1"/>
  <c r="A5074" i="86" s="1"/>
  <c r="A5075" i="86" s="1"/>
  <c r="A5076" i="86" s="1"/>
  <c r="A5077" i="86" s="1"/>
  <c r="A5078" i="86" s="1"/>
  <c r="A5079" i="86" s="1"/>
  <c r="A5080" i="86" s="1"/>
  <c r="A5081" i="86" s="1"/>
  <c r="A5082" i="86" s="1"/>
  <c r="A5083" i="86" s="1"/>
  <c r="A5084" i="86" s="1"/>
  <c r="A5085" i="86" s="1"/>
  <c r="A5086" i="86" s="1"/>
  <c r="A5087" i="86" s="1"/>
  <c r="A5088" i="86" s="1"/>
  <c r="A5089" i="86" s="1"/>
  <c r="A5090" i="86" s="1"/>
  <c r="A5091" i="86" s="1"/>
  <c r="A5092" i="86" s="1"/>
  <c r="A5093" i="86" s="1"/>
  <c r="A5094" i="86" s="1"/>
  <c r="A5095" i="86" s="1"/>
  <c r="A5096" i="86" s="1"/>
  <c r="A5097" i="86" s="1"/>
  <c r="A5098" i="86" s="1"/>
  <c r="A5099" i="86" s="1"/>
  <c r="A5100" i="86" s="1"/>
  <c r="A5101" i="86" s="1"/>
  <c r="A5102" i="86" s="1"/>
  <c r="A5103" i="86" s="1"/>
  <c r="A5104" i="86" s="1"/>
  <c r="A5105" i="86" s="1"/>
  <c r="A5106" i="86" s="1"/>
  <c r="A5107" i="86" s="1"/>
  <c r="A5108" i="86" s="1"/>
  <c r="A5109" i="86" s="1"/>
  <c r="A5110" i="86" s="1"/>
  <c r="A5111" i="86" s="1"/>
  <c r="A5112" i="86" s="1"/>
  <c r="A5113" i="86" s="1"/>
  <c r="A5114" i="86" s="1"/>
  <c r="A5115" i="86" s="1"/>
  <c r="A5116" i="86" s="1"/>
  <c r="A5117" i="86" s="1"/>
  <c r="A5118" i="86" s="1"/>
  <c r="A5119" i="86" s="1"/>
  <c r="A5120" i="86" s="1"/>
  <c r="A5121" i="86" s="1"/>
  <c r="A5122" i="86" s="1"/>
  <c r="A5123" i="86" s="1"/>
  <c r="A5124" i="86" s="1"/>
  <c r="A5125" i="86" s="1"/>
  <c r="A5126" i="86" s="1"/>
  <c r="A5127" i="86" s="1"/>
  <c r="A5128" i="86" s="1"/>
  <c r="A5129" i="86" s="1"/>
  <c r="A5130" i="86" s="1"/>
  <c r="A5131" i="86" s="1"/>
  <c r="A5132" i="86" s="1"/>
  <c r="A5133" i="86" s="1"/>
  <c r="A5134" i="86" s="1"/>
  <c r="A5135" i="86" s="1"/>
  <c r="A5136" i="86" s="1"/>
  <c r="A5137" i="86" s="1"/>
  <c r="A5138" i="86" s="1"/>
  <c r="A5139" i="86" s="1"/>
  <c r="A5140" i="86" s="1"/>
  <c r="A5141" i="86" s="1"/>
  <c r="A5142" i="86" s="1"/>
  <c r="A5143" i="86" s="1"/>
  <c r="A5144" i="86" s="1"/>
  <c r="A5145" i="86" s="1"/>
  <c r="A5146" i="86" s="1"/>
  <c r="A5147" i="86" s="1"/>
  <c r="A5148" i="86" s="1"/>
  <c r="A5149" i="86" s="1"/>
  <c r="A5150" i="86" s="1"/>
  <c r="A5151" i="86" s="1"/>
  <c r="A5152" i="86" s="1"/>
  <c r="A5153" i="86" s="1"/>
  <c r="A5154" i="86" s="1"/>
  <c r="A5155" i="86" s="1"/>
  <c r="A5156" i="86" s="1"/>
  <c r="A5157" i="86" s="1"/>
  <c r="A5158" i="86" s="1"/>
  <c r="A5159" i="86" s="1"/>
  <c r="A5160" i="86" s="1"/>
  <c r="A5161" i="86" s="1"/>
  <c r="A5162" i="86" s="1"/>
  <c r="A5163" i="86" s="1"/>
  <c r="A5164" i="86" s="1"/>
  <c r="A5165" i="86" s="1"/>
  <c r="A5166" i="86" s="1"/>
  <c r="A5167" i="86" s="1"/>
  <c r="A5168" i="86" s="1"/>
  <c r="A5169" i="86" s="1"/>
  <c r="A5170" i="86" s="1"/>
  <c r="A5171" i="86" s="1"/>
  <c r="A5172" i="86" s="1"/>
  <c r="A5173" i="86" s="1"/>
  <c r="A5174" i="86" s="1"/>
  <c r="A5175" i="86" s="1"/>
  <c r="A5176" i="86" s="1"/>
  <c r="A5177" i="86" s="1"/>
  <c r="A5178" i="86" s="1"/>
  <c r="A5179" i="86" s="1"/>
  <c r="A5180" i="86" s="1"/>
  <c r="A5181" i="86" s="1"/>
  <c r="A5182" i="86" s="1"/>
  <c r="A5183" i="86" s="1"/>
  <c r="A5184" i="86" s="1"/>
  <c r="A5185" i="86" s="1"/>
  <c r="A5186" i="86" s="1"/>
  <c r="A5187" i="86" s="1"/>
  <c r="A5188" i="86" s="1"/>
  <c r="A5189" i="86" s="1"/>
  <c r="A5190" i="86" s="1"/>
  <c r="A5191" i="86" s="1"/>
  <c r="A5192" i="86" s="1"/>
  <c r="A5193" i="86" s="1"/>
  <c r="A5194" i="86" s="1"/>
  <c r="A5195" i="86" s="1"/>
  <c r="A5196" i="86" s="1"/>
  <c r="A5197" i="86" s="1"/>
  <c r="A5198" i="86" s="1"/>
  <c r="A5199" i="86" s="1"/>
  <c r="A5200" i="86" s="1"/>
  <c r="A5201" i="86" s="1"/>
  <c r="A5202" i="86" s="1"/>
  <c r="A5203" i="86" s="1"/>
  <c r="A5204" i="86" s="1"/>
  <c r="A5205" i="86" s="1"/>
  <c r="A5206" i="86" s="1"/>
  <c r="A5207" i="86" s="1"/>
  <c r="A5208" i="86" s="1"/>
  <c r="A5209" i="86" s="1"/>
  <c r="A5210" i="86" s="1"/>
  <c r="A5211" i="86" s="1"/>
  <c r="A5212" i="86" s="1"/>
  <c r="A5213" i="86" s="1"/>
  <c r="A5214" i="86" s="1"/>
  <c r="A5215" i="86" s="1"/>
  <c r="A5216" i="86" s="1"/>
  <c r="A5217" i="86" s="1"/>
  <c r="A5218" i="86" s="1"/>
  <c r="A5219" i="86" s="1"/>
  <c r="A5220" i="86" s="1"/>
  <c r="A5221" i="86" s="1"/>
  <c r="A5222" i="86" s="1"/>
  <c r="A5223" i="86" s="1"/>
  <c r="A5224" i="86" s="1"/>
  <c r="A5225" i="86" s="1"/>
  <c r="A5226" i="86" s="1"/>
  <c r="A5227" i="86" s="1"/>
  <c r="A5228" i="86" s="1"/>
  <c r="A5229" i="86" s="1"/>
  <c r="A5230" i="86" s="1"/>
  <c r="A5231" i="86" s="1"/>
  <c r="A5232" i="86" s="1"/>
  <c r="A5233" i="86" s="1"/>
  <c r="A5234" i="86" s="1"/>
  <c r="A5235" i="86" s="1"/>
  <c r="A5236" i="86" s="1"/>
  <c r="A5237" i="86" s="1"/>
  <c r="A5238" i="86" s="1"/>
  <c r="A5239" i="86" s="1"/>
  <c r="A5240" i="86" s="1"/>
  <c r="A5241" i="86" s="1"/>
  <c r="A5242" i="86" s="1"/>
  <c r="A5243" i="86" s="1"/>
  <c r="A5244" i="86" s="1"/>
  <c r="A5245" i="86" s="1"/>
  <c r="A5246" i="86" s="1"/>
  <c r="A5247" i="86" s="1"/>
  <c r="A5248" i="86" s="1"/>
  <c r="A5249" i="86" s="1"/>
  <c r="A5250" i="86" s="1"/>
  <c r="A5251" i="86" s="1"/>
  <c r="A5252" i="86" s="1"/>
  <c r="A5253" i="86" s="1"/>
  <c r="A5254" i="86" s="1"/>
  <c r="A5255" i="86" s="1"/>
  <c r="A5256" i="86" s="1"/>
  <c r="A5257" i="86" s="1"/>
  <c r="A5258" i="86" s="1"/>
  <c r="A5259" i="86" s="1"/>
  <c r="A5260" i="86" s="1"/>
  <c r="A5261" i="86" s="1"/>
  <c r="A5262" i="86" s="1"/>
  <c r="A5263" i="86" s="1"/>
  <c r="A5264" i="86" s="1"/>
  <c r="A5265" i="86" s="1"/>
  <c r="A5266" i="86" s="1"/>
  <c r="A5267" i="86" s="1"/>
  <c r="A5268" i="86" s="1"/>
  <c r="A5269" i="86" s="1"/>
  <c r="A5270" i="86" s="1"/>
  <c r="A5271" i="86" s="1"/>
  <c r="A5272" i="86" s="1"/>
  <c r="A5273" i="86" s="1"/>
  <c r="A5274" i="86" s="1"/>
  <c r="A5275" i="86" s="1"/>
  <c r="A5276" i="86" s="1"/>
  <c r="A5277" i="86" s="1"/>
  <c r="A5278" i="86" s="1"/>
  <c r="A5279" i="86" s="1"/>
  <c r="A5280" i="86" s="1"/>
  <c r="A5281" i="86" s="1"/>
  <c r="A5282" i="86" s="1"/>
  <c r="A5283" i="86" s="1"/>
  <c r="A5284" i="86" s="1"/>
  <c r="A5285" i="86" s="1"/>
  <c r="A5286" i="86" s="1"/>
  <c r="A5287" i="86" s="1"/>
  <c r="A5288" i="86" s="1"/>
  <c r="A5289" i="86" s="1"/>
  <c r="A5290" i="86" s="1"/>
  <c r="A5291" i="86" s="1"/>
  <c r="A5292" i="86" s="1"/>
  <c r="A5293" i="86" s="1"/>
  <c r="A5294" i="86" s="1"/>
  <c r="A5295" i="86" s="1"/>
  <c r="A5296" i="86" s="1"/>
  <c r="A5297" i="86" s="1"/>
  <c r="A5298" i="86" s="1"/>
  <c r="A5299" i="86" s="1"/>
  <c r="A5300" i="86" s="1"/>
  <c r="A5301" i="86" s="1"/>
  <c r="A5302" i="86" s="1"/>
  <c r="A5303" i="86" s="1"/>
  <c r="A5304" i="86" s="1"/>
  <c r="A5305" i="86" s="1"/>
  <c r="A5306" i="86" s="1"/>
  <c r="A5307" i="86" s="1"/>
  <c r="A5308" i="86" s="1"/>
  <c r="A5309" i="86" s="1"/>
  <c r="A5310" i="86" s="1"/>
  <c r="A5311" i="86" s="1"/>
  <c r="A5312" i="86" s="1"/>
  <c r="A5313" i="86" s="1"/>
  <c r="A5314" i="86" s="1"/>
  <c r="A5315" i="86" s="1"/>
  <c r="A5316" i="86" s="1"/>
  <c r="A5317" i="86" s="1"/>
  <c r="A5318" i="86" s="1"/>
  <c r="A5319" i="86" s="1"/>
  <c r="A5320" i="86" s="1"/>
  <c r="A5321" i="86" s="1"/>
  <c r="A5322" i="86" s="1"/>
  <c r="A5323" i="86" s="1"/>
  <c r="A5324" i="86" s="1"/>
  <c r="A5325" i="86" s="1"/>
  <c r="A5326" i="86" s="1"/>
  <c r="A5327" i="86" s="1"/>
  <c r="A5328" i="86" s="1"/>
  <c r="A5329" i="86" s="1"/>
  <c r="A5330" i="86" s="1"/>
  <c r="A5331" i="86" s="1"/>
  <c r="A5332" i="86" s="1"/>
  <c r="A5333" i="86" s="1"/>
  <c r="A5334" i="86" s="1"/>
  <c r="A5335" i="86" s="1"/>
  <c r="A5336" i="86" s="1"/>
  <c r="A5337" i="86" s="1"/>
  <c r="A5338" i="86" s="1"/>
  <c r="A5339" i="86" s="1"/>
  <c r="A5340" i="86" s="1"/>
  <c r="A5341" i="86" s="1"/>
  <c r="A5342" i="86" s="1"/>
  <c r="A5343" i="86" s="1"/>
  <c r="A5344" i="86" s="1"/>
  <c r="A5345" i="86" s="1"/>
  <c r="A5346" i="86" s="1"/>
  <c r="A5347" i="86" s="1"/>
  <c r="A5348" i="86" s="1"/>
  <c r="A5349" i="86" s="1"/>
  <c r="A5350" i="86" s="1"/>
  <c r="A5351" i="86" s="1"/>
  <c r="A5352" i="86" s="1"/>
  <c r="A5353" i="86" s="1"/>
  <c r="A5354" i="86" s="1"/>
  <c r="A5355" i="86" s="1"/>
  <c r="A5356" i="86" s="1"/>
  <c r="A5357" i="86" s="1"/>
  <c r="A5358" i="86" s="1"/>
  <c r="A5359" i="86" s="1"/>
  <c r="A5360" i="86" s="1"/>
  <c r="A5361" i="86" s="1"/>
  <c r="A5362" i="86" s="1"/>
  <c r="A5363" i="86" s="1"/>
  <c r="A5364" i="86" s="1"/>
  <c r="A5365" i="86" s="1"/>
  <c r="A5366" i="86" s="1"/>
  <c r="A5367" i="86" s="1"/>
  <c r="A5368" i="86" s="1"/>
  <c r="A5369" i="86" s="1"/>
  <c r="A5370" i="86" s="1"/>
  <c r="A5371" i="86" s="1"/>
  <c r="A5372" i="86" s="1"/>
  <c r="A5373" i="86" s="1"/>
  <c r="A5374" i="86" s="1"/>
  <c r="A5375" i="86" s="1"/>
  <c r="A5376" i="86" s="1"/>
  <c r="A5377" i="86" s="1"/>
  <c r="A5378" i="86" s="1"/>
  <c r="A5379" i="86" s="1"/>
  <c r="A5380" i="86" s="1"/>
  <c r="A5381" i="86" s="1"/>
  <c r="A5382" i="86" s="1"/>
  <c r="A5383" i="86" s="1"/>
  <c r="A5384" i="86" s="1"/>
  <c r="A5385" i="86" s="1"/>
  <c r="A5386" i="86" s="1"/>
  <c r="A5387" i="86" s="1"/>
  <c r="A5388" i="86" s="1"/>
  <c r="A5389" i="86" s="1"/>
  <c r="A5390" i="86" s="1"/>
  <c r="A5391" i="86" s="1"/>
  <c r="A5392" i="86" s="1"/>
  <c r="A5393" i="86" s="1"/>
  <c r="A5394" i="86" s="1"/>
  <c r="A5395" i="86" s="1"/>
  <c r="A5396" i="86" s="1"/>
  <c r="A5397" i="86" s="1"/>
  <c r="A5398" i="86" s="1"/>
  <c r="A5399" i="86" s="1"/>
  <c r="A5400" i="86" s="1"/>
  <c r="A5401" i="86" s="1"/>
  <c r="A5402" i="86" s="1"/>
  <c r="A5403" i="86" s="1"/>
  <c r="A5404" i="86" s="1"/>
  <c r="A5405" i="86" s="1"/>
  <c r="A5406" i="86" s="1"/>
  <c r="A5407" i="86" s="1"/>
  <c r="A5408" i="86" s="1"/>
  <c r="A5409" i="86" s="1"/>
  <c r="A5410" i="86" s="1"/>
  <c r="A5411" i="86" s="1"/>
  <c r="A5412" i="86" s="1"/>
  <c r="A5413" i="86" s="1"/>
  <c r="A5414" i="86" s="1"/>
  <c r="A5415" i="86" s="1"/>
  <c r="A5416" i="86" s="1"/>
  <c r="A5417" i="86" s="1"/>
  <c r="A5418" i="86" s="1"/>
  <c r="A5419" i="86" s="1"/>
  <c r="A5420" i="86" s="1"/>
  <c r="A5421" i="86" s="1"/>
  <c r="A5422" i="86" s="1"/>
  <c r="A5423" i="86" s="1"/>
  <c r="A5424" i="86" s="1"/>
  <c r="A5425" i="86" s="1"/>
  <c r="A5426" i="86" s="1"/>
  <c r="A5427" i="86" s="1"/>
  <c r="A5428" i="86" s="1"/>
  <c r="A5429" i="86" s="1"/>
  <c r="A5430" i="86" s="1"/>
  <c r="A5431" i="86" s="1"/>
  <c r="A5432" i="86" s="1"/>
  <c r="A5433" i="86" s="1"/>
  <c r="A5434" i="86" s="1"/>
  <c r="A5435" i="86" s="1"/>
  <c r="A5436" i="86" s="1"/>
  <c r="A5437" i="86" s="1"/>
  <c r="A5438" i="86" s="1"/>
  <c r="A5439" i="86" s="1"/>
  <c r="A5440" i="86" s="1"/>
  <c r="A5441" i="86" s="1"/>
  <c r="A5442" i="86" s="1"/>
  <c r="A5443" i="86" s="1"/>
  <c r="A5444" i="86" s="1"/>
  <c r="A5445" i="86" s="1"/>
  <c r="A5446" i="86" s="1"/>
  <c r="A5447" i="86" s="1"/>
  <c r="A5448" i="86" s="1"/>
  <c r="A5449" i="86" s="1"/>
  <c r="A5450" i="86" s="1"/>
  <c r="A5451" i="86" s="1"/>
  <c r="A5452" i="86" s="1"/>
  <c r="A5453" i="86" s="1"/>
  <c r="A5454" i="86" s="1"/>
  <c r="A5455" i="86" s="1"/>
  <c r="A5456" i="86" s="1"/>
  <c r="A5457" i="86" s="1"/>
  <c r="A5458" i="86" s="1"/>
  <c r="A5459" i="86" s="1"/>
  <c r="A5460" i="86" s="1"/>
  <c r="A5461" i="86" s="1"/>
  <c r="A5462" i="86" s="1"/>
  <c r="A5463" i="86" s="1"/>
  <c r="A5464" i="86" s="1"/>
  <c r="A5465" i="86" s="1"/>
  <c r="A5466" i="86" s="1"/>
  <c r="A5467" i="86" s="1"/>
  <c r="A5468" i="86" s="1"/>
  <c r="A5469" i="86" s="1"/>
  <c r="A5470" i="86" s="1"/>
  <c r="A5471" i="86" s="1"/>
  <c r="A5472" i="86" s="1"/>
  <c r="A5473" i="86" s="1"/>
  <c r="A5474" i="86" s="1"/>
  <c r="A5475" i="86" s="1"/>
  <c r="A5476" i="86" s="1"/>
  <c r="A5477" i="86" s="1"/>
  <c r="A5478" i="86" s="1"/>
  <c r="A5479" i="86" s="1"/>
  <c r="A5480" i="86" s="1"/>
  <c r="A5481" i="86" s="1"/>
  <c r="A5482" i="86" s="1"/>
  <c r="A5483" i="86" s="1"/>
  <c r="A5484" i="86" s="1"/>
  <c r="A5485" i="86" s="1"/>
  <c r="A5486" i="86" s="1"/>
  <c r="A5487" i="86" s="1"/>
  <c r="A5488" i="86" s="1"/>
  <c r="A5489" i="86" s="1"/>
  <c r="A5490" i="86" s="1"/>
  <c r="A5491" i="86" s="1"/>
  <c r="A5492" i="86" s="1"/>
  <c r="A5493" i="86" s="1"/>
  <c r="A5494" i="86" s="1"/>
  <c r="A5495" i="86" s="1"/>
  <c r="A5496" i="86" s="1"/>
  <c r="A5497" i="86" s="1"/>
  <c r="A5498" i="86" s="1"/>
  <c r="A5499" i="86" s="1"/>
  <c r="A5500" i="86" s="1"/>
  <c r="A5501" i="86" s="1"/>
  <c r="A5502" i="86" s="1"/>
  <c r="A5503" i="86" s="1"/>
  <c r="A5504" i="86" s="1"/>
  <c r="A5505" i="86" s="1"/>
  <c r="A5506" i="86" s="1"/>
  <c r="A5507" i="86" s="1"/>
  <c r="A5508" i="86" s="1"/>
  <c r="A5509" i="86" s="1"/>
  <c r="A5510" i="86" s="1"/>
  <c r="A5511" i="86" s="1"/>
  <c r="A5512" i="86" s="1"/>
  <c r="A5513" i="86" s="1"/>
  <c r="A5514" i="86" s="1"/>
  <c r="A5515" i="86" s="1"/>
  <c r="A5516" i="86" s="1"/>
  <c r="A5517" i="86" s="1"/>
  <c r="A5518" i="86" s="1"/>
  <c r="A5519" i="86" s="1"/>
  <c r="A5520" i="86" s="1"/>
  <c r="A5521" i="86" s="1"/>
  <c r="A5522" i="86" s="1"/>
  <c r="A5523" i="86" s="1"/>
  <c r="A5524" i="86" s="1"/>
  <c r="A5525" i="86" s="1"/>
  <c r="A5526" i="86" s="1"/>
  <c r="A5527" i="86" s="1"/>
  <c r="A5528" i="86" s="1"/>
  <c r="A5529" i="86" s="1"/>
  <c r="A5530" i="86" s="1"/>
  <c r="A5531" i="86" s="1"/>
  <c r="A5532" i="86" s="1"/>
  <c r="A5533" i="86" s="1"/>
  <c r="A5534" i="86" s="1"/>
  <c r="A5535" i="86" s="1"/>
  <c r="A5536" i="86" s="1"/>
  <c r="A5537" i="86" s="1"/>
  <c r="A5538" i="86" s="1"/>
  <c r="A5539" i="86" s="1"/>
  <c r="A5540" i="86" s="1"/>
  <c r="A5541" i="86" s="1"/>
  <c r="A5542" i="86" s="1"/>
  <c r="A5543" i="86" s="1"/>
  <c r="A5544" i="86" s="1"/>
  <c r="A5545" i="86" s="1"/>
  <c r="A5546" i="86" s="1"/>
  <c r="A5547" i="86" s="1"/>
  <c r="A5548" i="86" s="1"/>
  <c r="A5549" i="86" s="1"/>
  <c r="A5550" i="86" s="1"/>
  <c r="A5551" i="86" s="1"/>
  <c r="A5552" i="86" s="1"/>
  <c r="A5553" i="86" s="1"/>
  <c r="A5554" i="86" s="1"/>
  <c r="A5555" i="86" s="1"/>
  <c r="A5556" i="86" s="1"/>
  <c r="A5557" i="86" s="1"/>
  <c r="A5558" i="86" s="1"/>
  <c r="A5559" i="86" s="1"/>
  <c r="A5560" i="86" s="1"/>
  <c r="A5561" i="86" s="1"/>
  <c r="A5562" i="86" s="1"/>
  <c r="A5563" i="86" s="1"/>
  <c r="A5564" i="86" s="1"/>
  <c r="A5565" i="86" s="1"/>
  <c r="A5566" i="86" s="1"/>
  <c r="A5567" i="86" s="1"/>
  <c r="A5568" i="86" s="1"/>
  <c r="A5569" i="86" s="1"/>
  <c r="A5570" i="86" s="1"/>
  <c r="A5571" i="86" s="1"/>
  <c r="A5572" i="86" s="1"/>
  <c r="A5573" i="86" s="1"/>
  <c r="A5574" i="86" s="1"/>
  <c r="A5575" i="86" s="1"/>
  <c r="A5576" i="86" s="1"/>
  <c r="A5577" i="86" s="1"/>
  <c r="A5578" i="86" s="1"/>
  <c r="A5579" i="86" s="1"/>
  <c r="A5580" i="86" s="1"/>
  <c r="A5581" i="86" s="1"/>
  <c r="A5582" i="86" s="1"/>
  <c r="A5583" i="86" s="1"/>
  <c r="A5584" i="86" s="1"/>
  <c r="A5585" i="86" s="1"/>
  <c r="A5586" i="86" s="1"/>
  <c r="A5587" i="86" s="1"/>
  <c r="A5588" i="86" s="1"/>
  <c r="A5589" i="86" s="1"/>
  <c r="A5590" i="86" s="1"/>
  <c r="A5591" i="86" s="1"/>
  <c r="A5592" i="86" s="1"/>
  <c r="A5593" i="86" s="1"/>
  <c r="A5594" i="86" s="1"/>
  <c r="A5595" i="86" s="1"/>
  <c r="A5596" i="86" s="1"/>
  <c r="A5597" i="86" s="1"/>
  <c r="A5598" i="86" s="1"/>
  <c r="A5599" i="86" s="1"/>
  <c r="A5600" i="86" s="1"/>
  <c r="A5601" i="86" s="1"/>
  <c r="A5602" i="86" s="1"/>
  <c r="A5603" i="86" s="1"/>
  <c r="A5604" i="86" s="1"/>
  <c r="A5605" i="86" s="1"/>
  <c r="A5606" i="86" s="1"/>
  <c r="A5607" i="86" s="1"/>
  <c r="A5608" i="86" s="1"/>
  <c r="A5609" i="86" s="1"/>
  <c r="A5610" i="86" s="1"/>
  <c r="A5611" i="86" s="1"/>
  <c r="A5612" i="86" s="1"/>
  <c r="A5613" i="86" s="1"/>
  <c r="A5614" i="86" s="1"/>
  <c r="A5615" i="86" s="1"/>
  <c r="A5616" i="86" s="1"/>
  <c r="A5617" i="86" s="1"/>
  <c r="A5618" i="86" s="1"/>
  <c r="A5619" i="86" s="1"/>
  <c r="A5620" i="86" s="1"/>
  <c r="A5621" i="86" s="1"/>
  <c r="A5622" i="86" s="1"/>
  <c r="A5623" i="86" s="1"/>
  <c r="A5624" i="86" s="1"/>
  <c r="A5625" i="86" s="1"/>
  <c r="A5626" i="86" s="1"/>
  <c r="A5627" i="86" s="1"/>
  <c r="A5628" i="86" s="1"/>
  <c r="A5629" i="86" s="1"/>
  <c r="A5630" i="86" s="1"/>
  <c r="A5631" i="86" s="1"/>
  <c r="A5632" i="86" s="1"/>
  <c r="A5633" i="86" s="1"/>
  <c r="A5634" i="86" s="1"/>
  <c r="A5635" i="86" s="1"/>
  <c r="A5636" i="86" s="1"/>
  <c r="A5637" i="86" s="1"/>
  <c r="A5638" i="86" s="1"/>
  <c r="A5639" i="86" s="1"/>
  <c r="A5640" i="86" s="1"/>
  <c r="A5641" i="86" s="1"/>
  <c r="A5642" i="86" s="1"/>
  <c r="A5643" i="86" s="1"/>
  <c r="A5644" i="86" s="1"/>
  <c r="A5645" i="86" s="1"/>
  <c r="A5646" i="86" s="1"/>
  <c r="A5647" i="86" s="1"/>
  <c r="A5648" i="86" s="1"/>
  <c r="A5649" i="86" s="1"/>
  <c r="A5650" i="86" s="1"/>
  <c r="A5651" i="86" s="1"/>
  <c r="A5652" i="86" s="1"/>
  <c r="A5653" i="86" s="1"/>
  <c r="A5654" i="86" s="1"/>
  <c r="A5655" i="86" s="1"/>
  <c r="A5656" i="86" s="1"/>
  <c r="A5657" i="86" s="1"/>
  <c r="A5658" i="86" s="1"/>
  <c r="A5659" i="86" s="1"/>
  <c r="A5660" i="86" s="1"/>
  <c r="A5661" i="86" s="1"/>
  <c r="A5662" i="86" s="1"/>
  <c r="A5663" i="86" s="1"/>
  <c r="A5664" i="86" s="1"/>
  <c r="A5665" i="86" s="1"/>
  <c r="A5666" i="86" s="1"/>
  <c r="A5667" i="86" s="1"/>
  <c r="A5668" i="86" s="1"/>
  <c r="A5669" i="86" s="1"/>
  <c r="A5670" i="86" s="1"/>
  <c r="A5671" i="86" s="1"/>
  <c r="A5672" i="86" s="1"/>
  <c r="A5673" i="86" s="1"/>
  <c r="A5674" i="86" s="1"/>
  <c r="A5675" i="86" s="1"/>
  <c r="A5676" i="86" s="1"/>
  <c r="A5677" i="86" s="1"/>
  <c r="A5678" i="86" s="1"/>
  <c r="A5679" i="86" s="1"/>
  <c r="A5680" i="86" s="1"/>
  <c r="A5681" i="86" s="1"/>
  <c r="A5682" i="86" s="1"/>
  <c r="A5683" i="86" s="1"/>
  <c r="A5684" i="86" s="1"/>
  <c r="A5685" i="86" s="1"/>
  <c r="A5686" i="86" s="1"/>
  <c r="A5687" i="86" s="1"/>
  <c r="A5688" i="86" s="1"/>
  <c r="A5689" i="86" s="1"/>
  <c r="A5690" i="86" s="1"/>
  <c r="A5691" i="86" s="1"/>
  <c r="A5692" i="86" s="1"/>
  <c r="A5693" i="86" s="1"/>
  <c r="A5694" i="86" s="1"/>
  <c r="A5695" i="86" s="1"/>
  <c r="A5696" i="86" s="1"/>
  <c r="A5697" i="86" s="1"/>
  <c r="A5698" i="86" s="1"/>
  <c r="A5699" i="86" s="1"/>
  <c r="A5700" i="86" s="1"/>
  <c r="A5701" i="86" s="1"/>
  <c r="A5702" i="86" s="1"/>
  <c r="A5703" i="86" s="1"/>
  <c r="A5704" i="86" s="1"/>
  <c r="A5705" i="86" s="1"/>
  <c r="A5706" i="86" s="1"/>
  <c r="A5707" i="86" s="1"/>
  <c r="A5708" i="86" s="1"/>
  <c r="A5709" i="86" s="1"/>
  <c r="A5710" i="86" s="1"/>
  <c r="A5711" i="86" s="1"/>
  <c r="A5712" i="86" s="1"/>
  <c r="A5713" i="86" s="1"/>
  <c r="A5714" i="86" s="1"/>
  <c r="A5715" i="86" s="1"/>
  <c r="A5716" i="86" s="1"/>
  <c r="A5717" i="86" s="1"/>
  <c r="A5718" i="86" s="1"/>
  <c r="A5719" i="86" s="1"/>
  <c r="A5720" i="86" s="1"/>
  <c r="A5721" i="86" s="1"/>
  <c r="A5722" i="86" s="1"/>
  <c r="A5723" i="86" s="1"/>
  <c r="A5724" i="86" s="1"/>
  <c r="A5725" i="86" s="1"/>
  <c r="A5726" i="86" s="1"/>
  <c r="A5727" i="86" s="1"/>
  <c r="A5728" i="86" s="1"/>
  <c r="A5729" i="86" s="1"/>
  <c r="A5730" i="86" s="1"/>
  <c r="A5731" i="86" s="1"/>
  <c r="A5732" i="86" s="1"/>
  <c r="A5733" i="86" s="1"/>
  <c r="A5734" i="86" s="1"/>
  <c r="A5735" i="86" s="1"/>
  <c r="A5736" i="86" s="1"/>
  <c r="A5737" i="86" s="1"/>
  <c r="A5738" i="86" s="1"/>
  <c r="A5739" i="86" s="1"/>
  <c r="A5740" i="86" s="1"/>
  <c r="A5741" i="86" s="1"/>
  <c r="A5742" i="86" s="1"/>
  <c r="A5743" i="86" s="1"/>
  <c r="A5744" i="86" s="1"/>
  <c r="A5745" i="86" s="1"/>
  <c r="A5746" i="86" s="1"/>
  <c r="A5747" i="86" s="1"/>
  <c r="A5748" i="86" s="1"/>
  <c r="A5749" i="86" s="1"/>
  <c r="A5750" i="86" s="1"/>
  <c r="A5751" i="86" s="1"/>
  <c r="A5752" i="86" s="1"/>
  <c r="A5753" i="86" s="1"/>
  <c r="A5754" i="86" s="1"/>
  <c r="A5755" i="86" s="1"/>
  <c r="A5756" i="86" s="1"/>
  <c r="A5757" i="86" s="1"/>
  <c r="A5758" i="86" s="1"/>
  <c r="A5759" i="86" s="1"/>
  <c r="A5760" i="86" s="1"/>
  <c r="A5761" i="86" s="1"/>
  <c r="A5762" i="86" s="1"/>
  <c r="A5763" i="86" s="1"/>
  <c r="A5764" i="86" s="1"/>
  <c r="A5765" i="86" s="1"/>
  <c r="A5766" i="86" s="1"/>
  <c r="A5767" i="86" s="1"/>
  <c r="A5768" i="86" s="1"/>
  <c r="A5769" i="86" s="1"/>
  <c r="A5770" i="86" s="1"/>
  <c r="A5771" i="86" s="1"/>
  <c r="A5772" i="86" s="1"/>
  <c r="A5773" i="86" s="1"/>
  <c r="A5774" i="86" s="1"/>
  <c r="A5775" i="86" s="1"/>
  <c r="A5776" i="86" s="1"/>
  <c r="A5777" i="86" s="1"/>
  <c r="A5778" i="86" s="1"/>
  <c r="A5779" i="86" s="1"/>
  <c r="A5780" i="86" s="1"/>
  <c r="A5781" i="86" s="1"/>
  <c r="A5782" i="86" s="1"/>
  <c r="A5783" i="86" s="1"/>
  <c r="A5784" i="86" s="1"/>
  <c r="A5785" i="86" s="1"/>
  <c r="A5786" i="86" s="1"/>
  <c r="A5787" i="86" s="1"/>
  <c r="A5788" i="86" s="1"/>
  <c r="A5789" i="86" s="1"/>
  <c r="A5790" i="86" s="1"/>
  <c r="A5791" i="86" s="1"/>
  <c r="A5792" i="86" s="1"/>
  <c r="A5793" i="86" s="1"/>
  <c r="A5794" i="86" s="1"/>
  <c r="A5795" i="86" s="1"/>
  <c r="A5796" i="86" s="1"/>
  <c r="A5797" i="86" s="1"/>
  <c r="A5798" i="86" s="1"/>
  <c r="A5799" i="86" s="1"/>
  <c r="A5800" i="86" s="1"/>
  <c r="A5801" i="86" s="1"/>
  <c r="A5802" i="86" s="1"/>
  <c r="A5803" i="86" s="1"/>
  <c r="A5804" i="86" s="1"/>
  <c r="A5805" i="86" s="1"/>
  <c r="A5806" i="86" s="1"/>
  <c r="A5807" i="86" s="1"/>
  <c r="A5808" i="86" s="1"/>
  <c r="A5809" i="86" s="1"/>
  <c r="A5810" i="86" s="1"/>
  <c r="A5811" i="86" s="1"/>
  <c r="A5812" i="86" s="1"/>
  <c r="A5813" i="86" s="1"/>
  <c r="A5814" i="86" s="1"/>
  <c r="A5815" i="86" s="1"/>
  <c r="A5816" i="86" s="1"/>
  <c r="A5817" i="86" s="1"/>
  <c r="A5818" i="86" s="1"/>
  <c r="A5819" i="86" s="1"/>
  <c r="A5820" i="86" s="1"/>
  <c r="A5821" i="86" s="1"/>
  <c r="A5822" i="86" s="1"/>
  <c r="A5823" i="86" s="1"/>
  <c r="A5824" i="86" s="1"/>
  <c r="A5825" i="86" s="1"/>
  <c r="A5826" i="86" s="1"/>
  <c r="A5827" i="86" s="1"/>
  <c r="A5828" i="86" s="1"/>
  <c r="A5829" i="86" s="1"/>
  <c r="A5830" i="86" s="1"/>
  <c r="A5831" i="86" s="1"/>
  <c r="A5832" i="86" s="1"/>
  <c r="A5833" i="86" s="1"/>
  <c r="A5834" i="86" s="1"/>
  <c r="A5835" i="86" s="1"/>
  <c r="A5836" i="86" s="1"/>
  <c r="A5837" i="86" s="1"/>
  <c r="A5838" i="86" s="1"/>
  <c r="A5839" i="86" s="1"/>
  <c r="A5840" i="86" s="1"/>
  <c r="A5841" i="86" s="1"/>
  <c r="A5842" i="86" s="1"/>
  <c r="A5843" i="86" s="1"/>
  <c r="A5844" i="86" s="1"/>
  <c r="A5845" i="86" s="1"/>
  <c r="A5846" i="86" s="1"/>
  <c r="A5847" i="86" s="1"/>
  <c r="A5848" i="86" s="1"/>
  <c r="A5849" i="86" s="1"/>
  <c r="A5850" i="86" s="1"/>
  <c r="A5851" i="86" s="1"/>
  <c r="A5852" i="86" s="1"/>
  <c r="A5853" i="86" s="1"/>
  <c r="A5854" i="86" s="1"/>
  <c r="A5855" i="86" s="1"/>
  <c r="A5856" i="86" s="1"/>
  <c r="A5857" i="86" s="1"/>
  <c r="A5858" i="86" s="1"/>
  <c r="A5859" i="86" s="1"/>
  <c r="A5860" i="86" s="1"/>
  <c r="A5861" i="86" s="1"/>
  <c r="A5862" i="86" s="1"/>
  <c r="A5863" i="86" s="1"/>
  <c r="A5864" i="86" s="1"/>
  <c r="A5865" i="86" s="1"/>
  <c r="A5866" i="86" s="1"/>
  <c r="A5867" i="86" s="1"/>
  <c r="A5868" i="86" s="1"/>
  <c r="A5869" i="86" s="1"/>
  <c r="A5870" i="86" s="1"/>
  <c r="A5871" i="86" s="1"/>
  <c r="A5872" i="86" s="1"/>
  <c r="A5873" i="86" s="1"/>
  <c r="A5874" i="86" s="1"/>
  <c r="A5875" i="86" s="1"/>
  <c r="A5876" i="86" s="1"/>
  <c r="A5877" i="86" s="1"/>
  <c r="A5878" i="86" s="1"/>
  <c r="A5879" i="86" s="1"/>
  <c r="A5880" i="86" s="1"/>
  <c r="A5881" i="86" s="1"/>
  <c r="A5882" i="86" s="1"/>
  <c r="A5883" i="86" s="1"/>
  <c r="A5884" i="86" s="1"/>
  <c r="A5885" i="86" s="1"/>
  <c r="A5886" i="86" s="1"/>
  <c r="A5887" i="86" s="1"/>
  <c r="A5888" i="86" s="1"/>
  <c r="A5889" i="86" s="1"/>
  <c r="A5890" i="86" s="1"/>
  <c r="A5891" i="86" s="1"/>
  <c r="A5892" i="86" s="1"/>
  <c r="A5893" i="86" s="1"/>
  <c r="A5894" i="86" s="1"/>
  <c r="A5895" i="86" s="1"/>
  <c r="A5896" i="86" s="1"/>
  <c r="A5897" i="86" s="1"/>
  <c r="A5898" i="86" s="1"/>
  <c r="A5899" i="86" s="1"/>
  <c r="A5900" i="86" s="1"/>
  <c r="A5901" i="86" s="1"/>
  <c r="A5902" i="86" s="1"/>
  <c r="A5903" i="86" s="1"/>
  <c r="A5904" i="86" s="1"/>
  <c r="A5905" i="86" s="1"/>
  <c r="A5906" i="86" s="1"/>
  <c r="A5907" i="86" s="1"/>
  <c r="A5908" i="86" s="1"/>
  <c r="A5909" i="86" s="1"/>
  <c r="A5910" i="86" s="1"/>
  <c r="A5911" i="86" s="1"/>
  <c r="A5912" i="86" s="1"/>
  <c r="A5913" i="86" s="1"/>
  <c r="A5914" i="86" s="1"/>
  <c r="A5915" i="86" s="1"/>
  <c r="A5916" i="86" s="1"/>
  <c r="A5917" i="86" s="1"/>
  <c r="A5918" i="86" s="1"/>
  <c r="A5919" i="86" s="1"/>
  <c r="A5920" i="86" s="1"/>
  <c r="A5921" i="86" s="1"/>
  <c r="A5922" i="86" s="1"/>
  <c r="A5923" i="86" s="1"/>
  <c r="A5924" i="86" s="1"/>
  <c r="A5925" i="86" s="1"/>
  <c r="A5926" i="86" s="1"/>
  <c r="A5927" i="86" s="1"/>
  <c r="A5928" i="86" s="1"/>
  <c r="A5929" i="86" s="1"/>
  <c r="A5930" i="86" s="1"/>
  <c r="A5931" i="86" s="1"/>
  <c r="A5932" i="86" s="1"/>
  <c r="A5933" i="86" s="1"/>
  <c r="A5934" i="86" s="1"/>
  <c r="A5935" i="86" s="1"/>
  <c r="A5936" i="86" s="1"/>
  <c r="A5937" i="86" s="1"/>
  <c r="A5938" i="86" s="1"/>
  <c r="A5939" i="86" s="1"/>
  <c r="A5940" i="86" s="1"/>
  <c r="A5941" i="86" s="1"/>
  <c r="A5942" i="86" s="1"/>
  <c r="A5943" i="86" s="1"/>
  <c r="A5944" i="86" s="1"/>
  <c r="A5945" i="86" s="1"/>
  <c r="A5946" i="86" s="1"/>
  <c r="A5947" i="86" s="1"/>
  <c r="A5948" i="86" s="1"/>
  <c r="A5949" i="86" s="1"/>
  <c r="A5950" i="86" s="1"/>
  <c r="A5951" i="86" s="1"/>
  <c r="A5952" i="86" s="1"/>
  <c r="A5953" i="86" s="1"/>
  <c r="A5954" i="86" s="1"/>
  <c r="A5955" i="86" s="1"/>
  <c r="A5956" i="86" s="1"/>
  <c r="A5957" i="86" s="1"/>
  <c r="A5958" i="86" s="1"/>
  <c r="A5959" i="86" s="1"/>
  <c r="A5960" i="86" s="1"/>
  <c r="A5961" i="86" s="1"/>
  <c r="A5962" i="86" s="1"/>
  <c r="A5963" i="86" s="1"/>
  <c r="A5964" i="86" s="1"/>
  <c r="A5965" i="86" s="1"/>
  <c r="A5966" i="86" s="1"/>
  <c r="A5967" i="86" s="1"/>
  <c r="A5968" i="86" s="1"/>
  <c r="A5969" i="86" s="1"/>
  <c r="A5970" i="86" s="1"/>
  <c r="A5971" i="86" s="1"/>
  <c r="A5972" i="86" s="1"/>
  <c r="A5973" i="86" s="1"/>
  <c r="A5974" i="86" s="1"/>
  <c r="A5975" i="86" s="1"/>
  <c r="A5976" i="86" s="1"/>
  <c r="A5977" i="86" s="1"/>
  <c r="A5978" i="86" s="1"/>
  <c r="A5979" i="86" s="1"/>
  <c r="A5980" i="86" s="1"/>
  <c r="A5981" i="86" s="1"/>
  <c r="A5982" i="86" s="1"/>
  <c r="A5983" i="86" s="1"/>
  <c r="A5984" i="86" s="1"/>
  <c r="A5985" i="86" s="1"/>
  <c r="A5986" i="86" s="1"/>
  <c r="A5987" i="86" s="1"/>
  <c r="A5988" i="86" s="1"/>
  <c r="A5989" i="86" s="1"/>
  <c r="A5990" i="86" s="1"/>
  <c r="A5991" i="86" s="1"/>
  <c r="A5992" i="86" s="1"/>
  <c r="A5993" i="86" s="1"/>
  <c r="A5994" i="86" s="1"/>
  <c r="A5995" i="86" s="1"/>
  <c r="A5996" i="86" s="1"/>
  <c r="A5997" i="86" s="1"/>
  <c r="A5998" i="86" s="1"/>
  <c r="A5999" i="86" s="1"/>
  <c r="A6000" i="86" s="1"/>
  <c r="A6001" i="86" s="1"/>
  <c r="A6002" i="86" s="1"/>
  <c r="A6003" i="86" s="1"/>
  <c r="A6004" i="86" s="1"/>
  <c r="A6005" i="86" s="1"/>
  <c r="A6006" i="86" s="1"/>
  <c r="A6007" i="86" s="1"/>
  <c r="A6008" i="86" s="1"/>
  <c r="A6009" i="86" s="1"/>
  <c r="A6010" i="86" s="1"/>
  <c r="A6011" i="86" s="1"/>
  <c r="A6012" i="86" s="1"/>
  <c r="A6013" i="86" s="1"/>
  <c r="A6014" i="86" s="1"/>
  <c r="A6015" i="86" s="1"/>
  <c r="A6016" i="86" s="1"/>
  <c r="A6017" i="86" s="1"/>
  <c r="A6018" i="86" s="1"/>
  <c r="A6019" i="86" s="1"/>
  <c r="A6020" i="86" s="1"/>
  <c r="A6021" i="86" s="1"/>
  <c r="A6022" i="86" s="1"/>
  <c r="A6023" i="86" s="1"/>
  <c r="A6024" i="86" s="1"/>
  <c r="A6025" i="86" s="1"/>
  <c r="A6026" i="86" s="1"/>
  <c r="A6027" i="86" s="1"/>
  <c r="A6028" i="86" s="1"/>
  <c r="A6029" i="86" s="1"/>
  <c r="A6030" i="86" s="1"/>
  <c r="A6031" i="86" s="1"/>
  <c r="A6032" i="86" s="1"/>
  <c r="A6033" i="86" s="1"/>
  <c r="A6034" i="86" s="1"/>
  <c r="A6035" i="86" s="1"/>
  <c r="A6036" i="86" s="1"/>
  <c r="A6037" i="86" s="1"/>
  <c r="A6038" i="86" s="1"/>
  <c r="A6039" i="86" s="1"/>
  <c r="A6040" i="86" s="1"/>
  <c r="A6041" i="86" s="1"/>
  <c r="A6042" i="86" s="1"/>
  <c r="A6043" i="86" s="1"/>
  <c r="A6044" i="86" s="1"/>
  <c r="A6045" i="86" s="1"/>
  <c r="A6046" i="86" s="1"/>
  <c r="A6047" i="86" s="1"/>
  <c r="A6048" i="86" s="1"/>
  <c r="A6049" i="86" s="1"/>
  <c r="A6050" i="86" s="1"/>
  <c r="A6051" i="86" s="1"/>
  <c r="A6052" i="86" s="1"/>
  <c r="A6053" i="86" s="1"/>
  <c r="A6054" i="86" s="1"/>
  <c r="A6055" i="86" s="1"/>
  <c r="A6056" i="86" s="1"/>
  <c r="A6057" i="86" s="1"/>
  <c r="A6058" i="86" s="1"/>
  <c r="A6059" i="86" s="1"/>
  <c r="A6060" i="86" s="1"/>
  <c r="A6061" i="86" s="1"/>
  <c r="A6062" i="86" s="1"/>
  <c r="A6063" i="86" s="1"/>
  <c r="A6064" i="86" s="1"/>
  <c r="A6065" i="86" s="1"/>
  <c r="A6066" i="86" s="1"/>
  <c r="A6067" i="86" s="1"/>
  <c r="A6068" i="86" s="1"/>
  <c r="A6069" i="86" s="1"/>
  <c r="A6070" i="86" s="1"/>
  <c r="A6071" i="86" s="1"/>
  <c r="A6072" i="86" s="1"/>
  <c r="A6073" i="86" s="1"/>
  <c r="A6074" i="86" s="1"/>
  <c r="A6075" i="86" s="1"/>
  <c r="A6076" i="86" s="1"/>
  <c r="A6077" i="86" s="1"/>
  <c r="A6078" i="86" s="1"/>
  <c r="A6079" i="86" s="1"/>
  <c r="A6080" i="86" s="1"/>
  <c r="A6081" i="86" s="1"/>
  <c r="A6082" i="86" s="1"/>
  <c r="A6083" i="86" s="1"/>
  <c r="A6084" i="86" s="1"/>
  <c r="A6085" i="86" s="1"/>
  <c r="A6086" i="86" s="1"/>
  <c r="A6087" i="86" s="1"/>
  <c r="A6088" i="86" s="1"/>
  <c r="A6089" i="86" s="1"/>
  <c r="A6090" i="86" s="1"/>
  <c r="A6091" i="86" s="1"/>
  <c r="A6092" i="86" s="1"/>
  <c r="A6093" i="86" s="1"/>
  <c r="A6094" i="86" s="1"/>
  <c r="A6095" i="86" s="1"/>
  <c r="A6096" i="86" s="1"/>
  <c r="A6097" i="86" s="1"/>
  <c r="A6098" i="86" s="1"/>
  <c r="A6099" i="86" s="1"/>
  <c r="A6100" i="86" s="1"/>
  <c r="A6101" i="86" s="1"/>
  <c r="A6102" i="86" s="1"/>
  <c r="A6103" i="86" s="1"/>
  <c r="A6104" i="86" s="1"/>
  <c r="A6105" i="86" s="1"/>
  <c r="A6106" i="86" s="1"/>
  <c r="A6107" i="86" s="1"/>
  <c r="A6108" i="86" s="1"/>
  <c r="A6109" i="86" s="1"/>
  <c r="A6110" i="86" s="1"/>
  <c r="A6111" i="86" s="1"/>
  <c r="A6112" i="86" s="1"/>
  <c r="A6113" i="86" s="1"/>
  <c r="A6114" i="86" s="1"/>
  <c r="A6115" i="86" s="1"/>
  <c r="A6116" i="86" s="1"/>
  <c r="A6117" i="86" s="1"/>
  <c r="A6118" i="86" s="1"/>
  <c r="A6119" i="86" s="1"/>
  <c r="A6120" i="86" s="1"/>
  <c r="A6121" i="86" s="1"/>
  <c r="A6122" i="86" s="1"/>
  <c r="A6123" i="86" s="1"/>
  <c r="A6124" i="86" s="1"/>
  <c r="A6125" i="86" s="1"/>
  <c r="A6126" i="86" s="1"/>
  <c r="A6127" i="86" s="1"/>
  <c r="A6128" i="86" s="1"/>
  <c r="A6129" i="86" s="1"/>
  <c r="A6130" i="86" s="1"/>
  <c r="A6131" i="86" s="1"/>
  <c r="A6132" i="86" s="1"/>
  <c r="A6133" i="86" s="1"/>
  <c r="A6134" i="86" s="1"/>
  <c r="A6135" i="86" s="1"/>
  <c r="A6136" i="86" s="1"/>
  <c r="A6137" i="86" s="1"/>
  <c r="A6138" i="86" s="1"/>
  <c r="A6139" i="86" s="1"/>
  <c r="A6140" i="86" s="1"/>
  <c r="A6141" i="86" s="1"/>
  <c r="A6142" i="86" s="1"/>
  <c r="A6143" i="86" s="1"/>
  <c r="A6144" i="86" s="1"/>
  <c r="A6145" i="86" s="1"/>
  <c r="A6146" i="86" s="1"/>
  <c r="A6147" i="86" s="1"/>
  <c r="A6148" i="86" s="1"/>
  <c r="A6149" i="86" s="1"/>
  <c r="A6150" i="86" s="1"/>
  <c r="A6151" i="86" s="1"/>
  <c r="A6152" i="86" s="1"/>
  <c r="A6153" i="86" s="1"/>
  <c r="A6154" i="86" s="1"/>
  <c r="A6155" i="86" s="1"/>
  <c r="A6156" i="86" s="1"/>
  <c r="A6157" i="86" s="1"/>
  <c r="A6158" i="86" s="1"/>
  <c r="A6159" i="86" s="1"/>
  <c r="A6160" i="86" s="1"/>
  <c r="A6161" i="86" s="1"/>
  <c r="A6162" i="86" s="1"/>
  <c r="A6163" i="86" s="1"/>
  <c r="A6164" i="86" s="1"/>
  <c r="A6165" i="86" s="1"/>
  <c r="A6166" i="86" s="1"/>
  <c r="A6167" i="86" s="1"/>
  <c r="A6168" i="86" s="1"/>
  <c r="A6169" i="86" s="1"/>
  <c r="A6170" i="86" s="1"/>
  <c r="A6171" i="86" s="1"/>
  <c r="A6172" i="86" s="1"/>
  <c r="A6173" i="86" s="1"/>
  <c r="A6174" i="86" s="1"/>
  <c r="A6175" i="86" s="1"/>
  <c r="A6176" i="86" s="1"/>
  <c r="A6177" i="86" s="1"/>
  <c r="A6178" i="86" s="1"/>
  <c r="A6179" i="86" s="1"/>
  <c r="A6180" i="86" s="1"/>
  <c r="A6181" i="86" s="1"/>
  <c r="A6182" i="86" s="1"/>
  <c r="A6183" i="86" s="1"/>
  <c r="A6184" i="86" s="1"/>
  <c r="A6185" i="86" s="1"/>
  <c r="A6186" i="86" s="1"/>
  <c r="A6187" i="86" s="1"/>
  <c r="A6188" i="86" s="1"/>
  <c r="A6189" i="86" s="1"/>
  <c r="A6190" i="86" s="1"/>
  <c r="A6191" i="86" s="1"/>
  <c r="A6192" i="86" s="1"/>
  <c r="A6193" i="86" s="1"/>
  <c r="A6194" i="86" s="1"/>
  <c r="A6195" i="86" s="1"/>
  <c r="A6196" i="86" s="1"/>
  <c r="A6197" i="86" s="1"/>
  <c r="A6198" i="86" s="1"/>
  <c r="A6199" i="86" s="1"/>
  <c r="A6200" i="86" s="1"/>
  <c r="A6201" i="86" s="1"/>
  <c r="A6202" i="86" s="1"/>
  <c r="A6203" i="86" s="1"/>
  <c r="A6204" i="86" s="1"/>
  <c r="A6205" i="86" s="1"/>
  <c r="A6206" i="86" s="1"/>
  <c r="A6207" i="86" s="1"/>
  <c r="A6208" i="86" s="1"/>
  <c r="A6209" i="86" s="1"/>
  <c r="A6210" i="86" s="1"/>
  <c r="A6211" i="86" s="1"/>
  <c r="A6212" i="86" s="1"/>
  <c r="A6213" i="86" s="1"/>
  <c r="A6214" i="86" s="1"/>
  <c r="A6215" i="86" s="1"/>
  <c r="A6216" i="86" s="1"/>
  <c r="A6217" i="86" s="1"/>
  <c r="A6218" i="86" s="1"/>
  <c r="A6219" i="86" s="1"/>
  <c r="A6220" i="86" s="1"/>
  <c r="A6221" i="86" s="1"/>
  <c r="A6222" i="86" s="1"/>
  <c r="A6223" i="86" s="1"/>
  <c r="A6224" i="86" s="1"/>
  <c r="A6225" i="86" s="1"/>
  <c r="A6226" i="86" s="1"/>
  <c r="A6227" i="86" s="1"/>
  <c r="A6228" i="86" s="1"/>
  <c r="A6229" i="86" s="1"/>
  <c r="A6230" i="86" s="1"/>
  <c r="A6231" i="86" s="1"/>
  <c r="A6232" i="86" s="1"/>
  <c r="A6233" i="86" s="1"/>
  <c r="A6234" i="86" s="1"/>
  <c r="A6235" i="86" s="1"/>
  <c r="A6236" i="86" s="1"/>
  <c r="A6237" i="86" s="1"/>
  <c r="A6238" i="86" s="1"/>
  <c r="A6239" i="86" s="1"/>
  <c r="A6240" i="86" s="1"/>
  <c r="A6241" i="86" s="1"/>
  <c r="A6242" i="86" s="1"/>
  <c r="A6243" i="86" s="1"/>
  <c r="A6244" i="86" s="1"/>
  <c r="A6245" i="86" s="1"/>
  <c r="A6246" i="86" s="1"/>
  <c r="A6247" i="86" s="1"/>
  <c r="A6248" i="86" s="1"/>
  <c r="A6249" i="86" s="1"/>
  <c r="A6250" i="86" s="1"/>
  <c r="A6251" i="86" s="1"/>
  <c r="A6252" i="86" s="1"/>
  <c r="A6253" i="86" s="1"/>
  <c r="A6254" i="86" s="1"/>
  <c r="A6255" i="86" s="1"/>
  <c r="A6256" i="86" s="1"/>
  <c r="A6257" i="86" s="1"/>
  <c r="A6258" i="86" s="1"/>
  <c r="A6259" i="86" s="1"/>
  <c r="A6260" i="86" s="1"/>
  <c r="A6261" i="86" s="1"/>
  <c r="A6262" i="86" s="1"/>
  <c r="A6263" i="86" s="1"/>
  <c r="A6264" i="86" s="1"/>
  <c r="A6265" i="86" s="1"/>
  <c r="A6266" i="86" s="1"/>
  <c r="A6267" i="86" s="1"/>
  <c r="A6268" i="86" s="1"/>
  <c r="A6269" i="86" s="1"/>
  <c r="A6270" i="86" s="1"/>
  <c r="A6271" i="86" s="1"/>
  <c r="A6272" i="86" s="1"/>
  <c r="A6273" i="86" s="1"/>
  <c r="A6274" i="86" s="1"/>
  <c r="A6275" i="86" s="1"/>
  <c r="A6276" i="86" s="1"/>
  <c r="A6277" i="86" s="1"/>
  <c r="A6278" i="86" s="1"/>
  <c r="A6279" i="86" s="1"/>
  <c r="A6280" i="86" s="1"/>
  <c r="A6281" i="86" s="1"/>
  <c r="A6282" i="86" s="1"/>
  <c r="A6283" i="86" s="1"/>
  <c r="A6284" i="86" s="1"/>
  <c r="A6285" i="86" s="1"/>
  <c r="A6286" i="86" s="1"/>
  <c r="A6287" i="86" s="1"/>
  <c r="A6288" i="86" s="1"/>
  <c r="A6289" i="86" s="1"/>
  <c r="A6290" i="86" s="1"/>
  <c r="A6291" i="86" s="1"/>
  <c r="A6292" i="86" s="1"/>
  <c r="A6293" i="86" s="1"/>
  <c r="A6294" i="86" s="1"/>
  <c r="A6295" i="86" s="1"/>
  <c r="A6296" i="86" s="1"/>
  <c r="A6297" i="86" s="1"/>
  <c r="A6298" i="86" s="1"/>
  <c r="A6299" i="86" s="1"/>
  <c r="A6300" i="86" s="1"/>
  <c r="A6301" i="86" s="1"/>
  <c r="A6302" i="86" s="1"/>
  <c r="A6303" i="86" s="1"/>
  <c r="A6304" i="86" s="1"/>
  <c r="A6305" i="86" s="1"/>
  <c r="A6306" i="86" s="1"/>
  <c r="A6307" i="86" s="1"/>
  <c r="A6308" i="86" s="1"/>
  <c r="A6309" i="86" s="1"/>
  <c r="A6310" i="86" s="1"/>
  <c r="A6311" i="86" s="1"/>
  <c r="A6312" i="86" s="1"/>
  <c r="A6313" i="86" s="1"/>
  <c r="A6314" i="86" s="1"/>
  <c r="A6315" i="86" s="1"/>
  <c r="A6316" i="86" s="1"/>
  <c r="A6317" i="86" s="1"/>
  <c r="A6318" i="86" s="1"/>
  <c r="A6319" i="86" s="1"/>
  <c r="A6320" i="86" s="1"/>
  <c r="A6321" i="86" s="1"/>
  <c r="A6322" i="86" s="1"/>
  <c r="A6323" i="86" s="1"/>
  <c r="A6324" i="86" s="1"/>
  <c r="A6325" i="86" s="1"/>
  <c r="A6326" i="86" s="1"/>
  <c r="A6327" i="86" s="1"/>
  <c r="A6328" i="86" s="1"/>
  <c r="A6329" i="86" s="1"/>
  <c r="A6330" i="86" s="1"/>
  <c r="A6331" i="86" s="1"/>
  <c r="A6332" i="86" s="1"/>
  <c r="A6333" i="86" s="1"/>
  <c r="A6334" i="86" s="1"/>
  <c r="A6335" i="86" s="1"/>
  <c r="A6336" i="86" s="1"/>
  <c r="A6337" i="86" s="1"/>
  <c r="A6338" i="86" s="1"/>
  <c r="A6339" i="86" s="1"/>
  <c r="A6340" i="86" s="1"/>
  <c r="A6341" i="86" s="1"/>
  <c r="A6342" i="86" s="1"/>
  <c r="A6343" i="86" s="1"/>
  <c r="A6344" i="86" s="1"/>
  <c r="A6345" i="86" s="1"/>
  <c r="A6346" i="86" s="1"/>
  <c r="A6347" i="86" s="1"/>
  <c r="A6348" i="86" s="1"/>
  <c r="A6349" i="86" s="1"/>
  <c r="A6350" i="86" s="1"/>
  <c r="A6351" i="86" s="1"/>
  <c r="A6352" i="86" s="1"/>
  <c r="A6353" i="86" s="1"/>
  <c r="A6354" i="86" s="1"/>
  <c r="A6355" i="86" s="1"/>
  <c r="A6356" i="86" s="1"/>
  <c r="A6357" i="86" s="1"/>
  <c r="A6358" i="86" s="1"/>
  <c r="A6359" i="86" s="1"/>
  <c r="A6360" i="86" s="1"/>
  <c r="A6361" i="86" s="1"/>
  <c r="A6362" i="86" s="1"/>
  <c r="A6363" i="86" s="1"/>
  <c r="A6364" i="86" s="1"/>
  <c r="A6365" i="86" s="1"/>
  <c r="A6366" i="86" s="1"/>
  <c r="A6367" i="86" s="1"/>
  <c r="A6368" i="86" s="1"/>
  <c r="A6369" i="86" s="1"/>
  <c r="A6370" i="86" s="1"/>
  <c r="A6371" i="86" s="1"/>
  <c r="A6372" i="86" s="1"/>
  <c r="A6373" i="86" s="1"/>
  <c r="A6374" i="86" s="1"/>
  <c r="A6375" i="86" s="1"/>
  <c r="A6376" i="86" s="1"/>
  <c r="A6377" i="86" s="1"/>
  <c r="A6378" i="86" s="1"/>
  <c r="A6379" i="86" s="1"/>
  <c r="A6380" i="86" s="1"/>
  <c r="A6381" i="86" s="1"/>
  <c r="A6382" i="86" s="1"/>
  <c r="A6383" i="86" s="1"/>
  <c r="A6384" i="86" s="1"/>
  <c r="A6385" i="86" s="1"/>
  <c r="A6386" i="86" s="1"/>
  <c r="A6387" i="86" s="1"/>
  <c r="A6388" i="86" s="1"/>
  <c r="A6389" i="86" s="1"/>
  <c r="A6390" i="86" s="1"/>
  <c r="A6391" i="86" s="1"/>
  <c r="A6392" i="86" s="1"/>
  <c r="A6393" i="86" s="1"/>
  <c r="A6394" i="86" s="1"/>
  <c r="A6395" i="86" s="1"/>
  <c r="A6396" i="86" s="1"/>
  <c r="A6397" i="86" s="1"/>
  <c r="A6398" i="86" s="1"/>
  <c r="A6399" i="86" s="1"/>
  <c r="A6400" i="86" s="1"/>
  <c r="A6401" i="86" s="1"/>
  <c r="A6402" i="86" s="1"/>
  <c r="A6403" i="86" s="1"/>
  <c r="A6404" i="86" s="1"/>
  <c r="A6405" i="86" s="1"/>
  <c r="A6406" i="86" s="1"/>
  <c r="A6407" i="86" s="1"/>
  <c r="A6408" i="86" s="1"/>
  <c r="A6409" i="86" s="1"/>
  <c r="A6410" i="86" s="1"/>
  <c r="A6411" i="86" s="1"/>
  <c r="A6412" i="86" s="1"/>
  <c r="A6413" i="86" s="1"/>
  <c r="A6414" i="86" s="1"/>
  <c r="A6415" i="86" s="1"/>
  <c r="A6416" i="86" s="1"/>
  <c r="A6417" i="86" s="1"/>
  <c r="A6418" i="86" s="1"/>
  <c r="A6419" i="86" s="1"/>
  <c r="A6420" i="86" s="1"/>
  <c r="A6421" i="86" s="1"/>
  <c r="A6422" i="86" s="1"/>
  <c r="A6423" i="86" s="1"/>
  <c r="A6424" i="86" s="1"/>
  <c r="A6425" i="86" s="1"/>
  <c r="A6426" i="86" s="1"/>
  <c r="A6427" i="86" s="1"/>
  <c r="A6428" i="86" s="1"/>
  <c r="A6429" i="86" s="1"/>
  <c r="A6430" i="86" s="1"/>
  <c r="A6431" i="86" s="1"/>
  <c r="A6432" i="86" s="1"/>
  <c r="A6433" i="86" s="1"/>
  <c r="A6434" i="86" s="1"/>
  <c r="A6435" i="86" s="1"/>
  <c r="A6436" i="86" s="1"/>
  <c r="A6437" i="86" s="1"/>
  <c r="A6438" i="86" s="1"/>
  <c r="A6439" i="86" s="1"/>
  <c r="A6440" i="86" s="1"/>
  <c r="A6441" i="86" s="1"/>
  <c r="A6442" i="86" s="1"/>
  <c r="A6443" i="86" s="1"/>
  <c r="A6444" i="86" s="1"/>
  <c r="A6445" i="86" s="1"/>
  <c r="A6446" i="86" s="1"/>
  <c r="A6447" i="86" s="1"/>
  <c r="A6448" i="86" s="1"/>
  <c r="A6449" i="86" s="1"/>
  <c r="A6450" i="86" s="1"/>
  <c r="A6451" i="86" s="1"/>
  <c r="A6452" i="86" s="1"/>
  <c r="A6453" i="86" s="1"/>
  <c r="A6454" i="86" s="1"/>
  <c r="A6455" i="86" s="1"/>
  <c r="A6456" i="86" s="1"/>
  <c r="A6457" i="86" s="1"/>
  <c r="A6458" i="86" s="1"/>
  <c r="A6459" i="86" s="1"/>
  <c r="A6460" i="86" s="1"/>
  <c r="A6461" i="86" s="1"/>
  <c r="A6462" i="86" s="1"/>
  <c r="A6463" i="86" s="1"/>
  <c r="A6464" i="86" s="1"/>
  <c r="A6465" i="86" s="1"/>
  <c r="A6466" i="86" s="1"/>
  <c r="A6467" i="86" s="1"/>
  <c r="A6468" i="86" s="1"/>
  <c r="A6469" i="86" s="1"/>
  <c r="A6470" i="86" s="1"/>
  <c r="A6471" i="86" s="1"/>
  <c r="A6472" i="86" s="1"/>
  <c r="A6473" i="86" s="1"/>
  <c r="A6474" i="86" s="1"/>
  <c r="A6475" i="86" s="1"/>
  <c r="A6476" i="86" s="1"/>
  <c r="A6477" i="86" s="1"/>
  <c r="A6478" i="86" s="1"/>
  <c r="A6479" i="86" s="1"/>
  <c r="A6480" i="86" s="1"/>
  <c r="A6481" i="86" s="1"/>
  <c r="A6482" i="86" s="1"/>
  <c r="A6483" i="86" s="1"/>
  <c r="A6484" i="86" s="1"/>
  <c r="A6485" i="86" s="1"/>
  <c r="A6486" i="86" s="1"/>
  <c r="A6487" i="86" s="1"/>
  <c r="A6488" i="86" s="1"/>
  <c r="A6489" i="86" s="1"/>
  <c r="A6490" i="86" s="1"/>
  <c r="A6491" i="86" s="1"/>
  <c r="A6492" i="86" s="1"/>
  <c r="A6493" i="86" s="1"/>
  <c r="A6494" i="86" s="1"/>
  <c r="A6495" i="86" s="1"/>
  <c r="A6496" i="86" s="1"/>
  <c r="A6497" i="86" s="1"/>
  <c r="A6498" i="86" s="1"/>
  <c r="A6499" i="86" s="1"/>
  <c r="A6500" i="86" s="1"/>
  <c r="A6501" i="86" s="1"/>
  <c r="A6502" i="86" s="1"/>
  <c r="A6503" i="86" s="1"/>
  <c r="A6504" i="86" s="1"/>
  <c r="A6505" i="86" s="1"/>
  <c r="A6506" i="86" s="1"/>
  <c r="A6507" i="86" s="1"/>
  <c r="A6508" i="86" s="1"/>
  <c r="A6509" i="86" s="1"/>
  <c r="A6510" i="86" s="1"/>
  <c r="A6511" i="86" s="1"/>
  <c r="A6512" i="86" s="1"/>
  <c r="A6513" i="86" s="1"/>
  <c r="A6514" i="86" s="1"/>
  <c r="A6515" i="86" s="1"/>
  <c r="A6516" i="86" s="1"/>
  <c r="A6517" i="86" s="1"/>
  <c r="A6518" i="86" s="1"/>
  <c r="A6519" i="86" s="1"/>
  <c r="A6520" i="86" s="1"/>
  <c r="A6521" i="86" s="1"/>
  <c r="A6522" i="86" s="1"/>
  <c r="A6523" i="86" s="1"/>
  <c r="A6524" i="86" s="1"/>
  <c r="A6525" i="86" s="1"/>
  <c r="A6526" i="86" s="1"/>
  <c r="A6527" i="86" s="1"/>
  <c r="A6528" i="86" s="1"/>
  <c r="A6529" i="86" s="1"/>
  <c r="A6530" i="86" s="1"/>
  <c r="A6531" i="86" s="1"/>
  <c r="A6532" i="86" s="1"/>
  <c r="A6533" i="86" s="1"/>
  <c r="A6534" i="86" s="1"/>
  <c r="A6535" i="86" s="1"/>
  <c r="A6536" i="86" s="1"/>
  <c r="A6537" i="86" s="1"/>
  <c r="A6538" i="86" s="1"/>
  <c r="A6539" i="86" s="1"/>
  <c r="A6540" i="86" s="1"/>
  <c r="A6541" i="86" s="1"/>
  <c r="A6542" i="86" s="1"/>
  <c r="A6543" i="86" s="1"/>
  <c r="A6544" i="86" s="1"/>
  <c r="A6545" i="86" s="1"/>
  <c r="A6546" i="86" s="1"/>
  <c r="A6547" i="86" s="1"/>
  <c r="A6548" i="86" s="1"/>
  <c r="A6549" i="86" s="1"/>
  <c r="A6550" i="86" s="1"/>
  <c r="A6551" i="86" s="1"/>
  <c r="A6552" i="86" s="1"/>
  <c r="A6553" i="86" s="1"/>
  <c r="A6554" i="86" s="1"/>
  <c r="A6555" i="86" s="1"/>
  <c r="A6556" i="86" s="1"/>
  <c r="A6557" i="86" s="1"/>
  <c r="A6558" i="86" s="1"/>
  <c r="A6559" i="86" s="1"/>
  <c r="A6560" i="86" s="1"/>
  <c r="A6561" i="86" s="1"/>
  <c r="A6562" i="86" s="1"/>
  <c r="A6563" i="86" s="1"/>
  <c r="A6564" i="86" s="1"/>
  <c r="A6565" i="86" s="1"/>
  <c r="A6566" i="86" s="1"/>
  <c r="A6567" i="86" s="1"/>
  <c r="A6568" i="86" s="1"/>
  <c r="A6569" i="86" s="1"/>
  <c r="A6570" i="86" s="1"/>
  <c r="A6571" i="86" s="1"/>
  <c r="A6572" i="86" s="1"/>
  <c r="A6573" i="86" s="1"/>
  <c r="A6574" i="86" s="1"/>
  <c r="A6575" i="86" s="1"/>
  <c r="A6576" i="86" s="1"/>
  <c r="A6577" i="86" s="1"/>
  <c r="A6578" i="86" s="1"/>
  <c r="A6579" i="86" s="1"/>
  <c r="A6580" i="86" s="1"/>
  <c r="A6581" i="86" s="1"/>
  <c r="A6582" i="86" s="1"/>
  <c r="A6583" i="86" s="1"/>
  <c r="A6584" i="86" s="1"/>
  <c r="A6585" i="86" s="1"/>
  <c r="A6586" i="86" s="1"/>
  <c r="A6587" i="86" s="1"/>
  <c r="A6588" i="86" s="1"/>
  <c r="A6589" i="86" s="1"/>
  <c r="A6590" i="86" s="1"/>
  <c r="A6591" i="86" s="1"/>
  <c r="A6592" i="86" s="1"/>
  <c r="A6593" i="86" s="1"/>
  <c r="A6594" i="86" s="1"/>
  <c r="A6595" i="86" s="1"/>
  <c r="A6596" i="86" s="1"/>
  <c r="A6597" i="86" s="1"/>
  <c r="A6598" i="86" s="1"/>
  <c r="A6599" i="86" s="1"/>
  <c r="A6600" i="86" s="1"/>
  <c r="A6601" i="86" s="1"/>
  <c r="A6602" i="86" s="1"/>
  <c r="A6603" i="86" s="1"/>
  <c r="A6604" i="86" s="1"/>
  <c r="A6605" i="86" s="1"/>
  <c r="A6606" i="86" s="1"/>
  <c r="A6607" i="86" s="1"/>
  <c r="A6608" i="86" s="1"/>
  <c r="A6609" i="86" s="1"/>
  <c r="A6610" i="86" s="1"/>
  <c r="A6611" i="86" s="1"/>
  <c r="A6612" i="86" s="1"/>
  <c r="A6613" i="86" s="1"/>
  <c r="A6614" i="86" s="1"/>
  <c r="A6615" i="86" s="1"/>
  <c r="A6616" i="86" s="1"/>
  <c r="A6617" i="86" s="1"/>
  <c r="A6618" i="86" s="1"/>
  <c r="A6619" i="86" s="1"/>
  <c r="A6620" i="86" s="1"/>
  <c r="A6621" i="86" s="1"/>
  <c r="A6622" i="86" s="1"/>
  <c r="A6623" i="86" s="1"/>
  <c r="A6624" i="86" s="1"/>
  <c r="A6625" i="86" s="1"/>
  <c r="A6626" i="86" s="1"/>
  <c r="A6627" i="86" s="1"/>
  <c r="A6628" i="86" s="1"/>
  <c r="A6629" i="86" s="1"/>
  <c r="A6630" i="86" s="1"/>
  <c r="A6631" i="86" s="1"/>
  <c r="A6632" i="86" s="1"/>
  <c r="A6633" i="86" s="1"/>
  <c r="A6634" i="86" s="1"/>
  <c r="A6635" i="86" s="1"/>
  <c r="A6636" i="86" s="1"/>
  <c r="A6637" i="86" s="1"/>
  <c r="A6638" i="86" s="1"/>
  <c r="A6639" i="86" s="1"/>
  <c r="A6640" i="86" s="1"/>
  <c r="A6641" i="86" s="1"/>
  <c r="A6642" i="86" s="1"/>
  <c r="A6643" i="86" s="1"/>
  <c r="A6644" i="86" s="1"/>
  <c r="A6645" i="86" s="1"/>
  <c r="A6646" i="86" s="1"/>
  <c r="A6647" i="86" s="1"/>
  <c r="A6648" i="86" s="1"/>
  <c r="A6649" i="86" s="1"/>
  <c r="A6650" i="86" s="1"/>
  <c r="A6651" i="86" s="1"/>
  <c r="A6652" i="86" s="1"/>
  <c r="A6653" i="86" s="1"/>
  <c r="A6654" i="86" s="1"/>
  <c r="A6655" i="86" s="1"/>
  <c r="A6656" i="86" s="1"/>
  <c r="A6657" i="86" s="1"/>
  <c r="A6658" i="86" s="1"/>
  <c r="A6659" i="86" s="1"/>
  <c r="A6660" i="86" s="1"/>
  <c r="A6661" i="86" s="1"/>
  <c r="A6662" i="86" s="1"/>
  <c r="A6663" i="86" s="1"/>
  <c r="A6664" i="86" s="1"/>
  <c r="A6665" i="86" s="1"/>
  <c r="A6666" i="86" s="1"/>
  <c r="A6667" i="86" s="1"/>
  <c r="A6668" i="86" s="1"/>
  <c r="A6669" i="86" s="1"/>
  <c r="A6670" i="86" s="1"/>
  <c r="A6671" i="86" s="1"/>
  <c r="A6672" i="86" s="1"/>
  <c r="A6673" i="86" s="1"/>
  <c r="A6674" i="86" s="1"/>
  <c r="A6675" i="86" s="1"/>
  <c r="A6676" i="86" s="1"/>
  <c r="A6677" i="86" s="1"/>
  <c r="A6678" i="86" s="1"/>
  <c r="A6679" i="86" s="1"/>
  <c r="A6680" i="86" s="1"/>
  <c r="A6681" i="86" s="1"/>
  <c r="A6682" i="86" s="1"/>
  <c r="A6683" i="86" s="1"/>
  <c r="A6684" i="86" s="1"/>
  <c r="A6685" i="86" s="1"/>
  <c r="A6686" i="86" s="1"/>
  <c r="A6687" i="86" s="1"/>
  <c r="A6688" i="86" s="1"/>
  <c r="A6689" i="86" s="1"/>
  <c r="A6690" i="86" s="1"/>
  <c r="A6691" i="86" s="1"/>
  <c r="A6692" i="86" s="1"/>
  <c r="A6693" i="86" s="1"/>
  <c r="A6694" i="86" s="1"/>
  <c r="A6695" i="86" s="1"/>
  <c r="A6696" i="86" s="1"/>
  <c r="A6697" i="86" s="1"/>
  <c r="A6698" i="86" s="1"/>
  <c r="A6699" i="86" s="1"/>
  <c r="A6700" i="86" s="1"/>
  <c r="A6701" i="86" s="1"/>
  <c r="A6702" i="86" s="1"/>
  <c r="A6703" i="86" s="1"/>
  <c r="A6704" i="86" s="1"/>
  <c r="A6705" i="86" s="1"/>
  <c r="A6706" i="86" s="1"/>
  <c r="A6707" i="86" s="1"/>
  <c r="A6708" i="86" s="1"/>
  <c r="A6709" i="86" s="1"/>
  <c r="A6710" i="86" s="1"/>
  <c r="A6711" i="86" s="1"/>
  <c r="A6712" i="86" s="1"/>
  <c r="A6713" i="86" s="1"/>
  <c r="A6714" i="86" s="1"/>
  <c r="A6715" i="86" s="1"/>
  <c r="A6716" i="86" s="1"/>
  <c r="A6717" i="86" s="1"/>
  <c r="A6718" i="86" s="1"/>
  <c r="A6719" i="86" s="1"/>
  <c r="A6720" i="86" s="1"/>
  <c r="A6721" i="86" s="1"/>
  <c r="A6722" i="86" s="1"/>
  <c r="A6723" i="86" s="1"/>
  <c r="A6724" i="86" s="1"/>
  <c r="A6725" i="86" s="1"/>
  <c r="A6726" i="86" s="1"/>
  <c r="A6727" i="86" s="1"/>
  <c r="A6728" i="86" s="1"/>
  <c r="A6729" i="86" s="1"/>
  <c r="A6730" i="86" s="1"/>
  <c r="A6731" i="86" s="1"/>
  <c r="A6732" i="86" s="1"/>
  <c r="A6733" i="86" s="1"/>
  <c r="A6734" i="86" s="1"/>
  <c r="A6735" i="86" s="1"/>
  <c r="A6736" i="86" s="1"/>
  <c r="A6737" i="86" s="1"/>
  <c r="A6738" i="86" s="1"/>
  <c r="A6739" i="86" s="1"/>
  <c r="A6740" i="86" s="1"/>
  <c r="A6741" i="86" s="1"/>
  <c r="A6742" i="86" s="1"/>
  <c r="A6743" i="86" s="1"/>
  <c r="A6744" i="86" s="1"/>
  <c r="A6745" i="86" s="1"/>
  <c r="A6746" i="86" s="1"/>
  <c r="A6747" i="86" s="1"/>
  <c r="A6748" i="86" s="1"/>
  <c r="A6749" i="86" s="1"/>
  <c r="A6750" i="86" s="1"/>
  <c r="A6751" i="86" s="1"/>
  <c r="A6752" i="86" s="1"/>
  <c r="A6753" i="86" s="1"/>
  <c r="A6754" i="86" s="1"/>
  <c r="A6755" i="86" s="1"/>
  <c r="A6756" i="86" s="1"/>
  <c r="A6757" i="86" s="1"/>
  <c r="A6758" i="86" s="1"/>
  <c r="A6759" i="86" s="1"/>
  <c r="A6760" i="86" s="1"/>
  <c r="A6761" i="86" s="1"/>
  <c r="A6762" i="86" s="1"/>
  <c r="A6763" i="86" s="1"/>
  <c r="A6764" i="86" s="1"/>
  <c r="A6765" i="86" s="1"/>
  <c r="A6766" i="86" s="1"/>
  <c r="A6767" i="86" s="1"/>
  <c r="A6768" i="86" s="1"/>
  <c r="A6769" i="86" s="1"/>
  <c r="A6770" i="86" s="1"/>
  <c r="A6771" i="86" s="1"/>
  <c r="A6772" i="86" s="1"/>
  <c r="A6773" i="86" s="1"/>
  <c r="A6774" i="86" s="1"/>
  <c r="A6775" i="86" s="1"/>
  <c r="A6776" i="86" s="1"/>
  <c r="A6777" i="86" s="1"/>
  <c r="A6778" i="86" s="1"/>
  <c r="A6779" i="86" s="1"/>
  <c r="A6780" i="86" s="1"/>
  <c r="A6781" i="86" s="1"/>
  <c r="A6782" i="86" s="1"/>
  <c r="A6783" i="86" s="1"/>
  <c r="A6784" i="86" s="1"/>
  <c r="A6785" i="86" s="1"/>
  <c r="A6786" i="86" s="1"/>
  <c r="A6787" i="86" s="1"/>
  <c r="A6788" i="86" s="1"/>
  <c r="A6789" i="86" s="1"/>
  <c r="A6790" i="86" s="1"/>
  <c r="A6791" i="86" s="1"/>
  <c r="A6792" i="86" s="1"/>
  <c r="A6793" i="86" s="1"/>
  <c r="A6794" i="86" s="1"/>
  <c r="A6795" i="86" s="1"/>
  <c r="A6796" i="86" s="1"/>
  <c r="A6797" i="86" s="1"/>
  <c r="A6798" i="86" s="1"/>
  <c r="A6799" i="86" s="1"/>
  <c r="A6800" i="86" s="1"/>
  <c r="A6801" i="86" s="1"/>
  <c r="A6802" i="86" s="1"/>
  <c r="A6803" i="86" s="1"/>
  <c r="A6804" i="86" s="1"/>
  <c r="A6805" i="86" s="1"/>
  <c r="A6806" i="86" s="1"/>
  <c r="A6807" i="86" s="1"/>
  <c r="A6808" i="86" s="1"/>
  <c r="A6809" i="86" s="1"/>
  <c r="A6810" i="86" s="1"/>
  <c r="A6811" i="86" s="1"/>
  <c r="A6812" i="86" s="1"/>
  <c r="A6813" i="86" s="1"/>
  <c r="A6814" i="86" s="1"/>
  <c r="A6815" i="86" s="1"/>
  <c r="A6816" i="86" s="1"/>
  <c r="A6817" i="86" s="1"/>
  <c r="A6818" i="86" s="1"/>
  <c r="A6819" i="86" s="1"/>
  <c r="A6820" i="86" s="1"/>
  <c r="A6821" i="86" s="1"/>
  <c r="A6822" i="86" s="1"/>
  <c r="A6823" i="86" s="1"/>
  <c r="A6824" i="86" s="1"/>
  <c r="A6825" i="86" s="1"/>
  <c r="A6826" i="86" s="1"/>
  <c r="A6827" i="86" s="1"/>
  <c r="A6828" i="86" s="1"/>
  <c r="A6829" i="86" s="1"/>
  <c r="A6830" i="86" s="1"/>
  <c r="A6831" i="86" s="1"/>
  <c r="A6832" i="86" s="1"/>
  <c r="A6833" i="86" s="1"/>
  <c r="A6834" i="86" s="1"/>
  <c r="A6835" i="86" s="1"/>
  <c r="A6836" i="86" s="1"/>
  <c r="A6837" i="86" s="1"/>
  <c r="A6838" i="86" s="1"/>
  <c r="A6839" i="86" s="1"/>
  <c r="A6840" i="86" s="1"/>
  <c r="A6841" i="86" s="1"/>
  <c r="A6842" i="86" s="1"/>
  <c r="A6843" i="86" s="1"/>
  <c r="A6844" i="86" s="1"/>
  <c r="A6845" i="86" s="1"/>
  <c r="A6846" i="86" s="1"/>
  <c r="A6847" i="86" s="1"/>
  <c r="A6848" i="86" s="1"/>
  <c r="A6849" i="86" s="1"/>
  <c r="A6850" i="86" s="1"/>
  <c r="A6851" i="86" s="1"/>
  <c r="A6852" i="86" s="1"/>
  <c r="A6853" i="86" s="1"/>
  <c r="A6854" i="86" s="1"/>
  <c r="A6855" i="86" s="1"/>
  <c r="A6856" i="86" s="1"/>
  <c r="A6857" i="86" s="1"/>
  <c r="A6858" i="86" s="1"/>
  <c r="A6859" i="86" s="1"/>
  <c r="A6860" i="86" s="1"/>
  <c r="A6861" i="86" s="1"/>
  <c r="A6862" i="86" s="1"/>
  <c r="A6863" i="86" s="1"/>
  <c r="A6864" i="86" s="1"/>
  <c r="A6865" i="86" s="1"/>
  <c r="A6866" i="86" s="1"/>
  <c r="A6867" i="86" s="1"/>
  <c r="A6868" i="86" s="1"/>
  <c r="A6869" i="86" s="1"/>
  <c r="A6870" i="86" s="1"/>
  <c r="A6871" i="86" s="1"/>
  <c r="A6872" i="86" s="1"/>
  <c r="A6873" i="86" s="1"/>
  <c r="A6874" i="86" s="1"/>
  <c r="A6875" i="86" s="1"/>
  <c r="A6876" i="86" s="1"/>
  <c r="A6877" i="86" s="1"/>
  <c r="A6878" i="86" s="1"/>
  <c r="A6879" i="86" s="1"/>
  <c r="A6880" i="86" s="1"/>
  <c r="A6881" i="86" s="1"/>
  <c r="A6882" i="86" s="1"/>
  <c r="A6883" i="86" s="1"/>
  <c r="A6884" i="86" s="1"/>
  <c r="A6885" i="86" s="1"/>
  <c r="A6886" i="86" s="1"/>
  <c r="A6887" i="86" s="1"/>
  <c r="A6888" i="86" s="1"/>
  <c r="A6889" i="86" s="1"/>
  <c r="A6890" i="86" s="1"/>
  <c r="A6891" i="86" s="1"/>
  <c r="A6892" i="86" s="1"/>
  <c r="A6893" i="86" s="1"/>
  <c r="A6894" i="86" s="1"/>
  <c r="A6895" i="86" s="1"/>
  <c r="A6896" i="86" s="1"/>
  <c r="A6897" i="86" s="1"/>
  <c r="A6898" i="86" s="1"/>
  <c r="A6899" i="86" s="1"/>
  <c r="A6900" i="86" s="1"/>
  <c r="A6901" i="86" s="1"/>
  <c r="A6902" i="86" s="1"/>
  <c r="A6903" i="86" s="1"/>
  <c r="A6904" i="86" s="1"/>
  <c r="A6905" i="86" s="1"/>
  <c r="A6906" i="86" s="1"/>
  <c r="A6907" i="86" s="1"/>
  <c r="A6908" i="86" s="1"/>
  <c r="A6909" i="86" s="1"/>
  <c r="A6910" i="86" s="1"/>
  <c r="A6911" i="86" s="1"/>
  <c r="A6912" i="86" s="1"/>
  <c r="A6913" i="86" s="1"/>
  <c r="A6914" i="86" s="1"/>
  <c r="A6915" i="86" s="1"/>
  <c r="A6916" i="86" s="1"/>
  <c r="A6917" i="86" s="1"/>
  <c r="A6918" i="86" s="1"/>
  <c r="A6919" i="86" s="1"/>
  <c r="A6920" i="86" s="1"/>
  <c r="A6921" i="86" s="1"/>
  <c r="A6922" i="86" s="1"/>
  <c r="A6923" i="86" s="1"/>
  <c r="A6924" i="86" s="1"/>
  <c r="A6925" i="86" s="1"/>
  <c r="A6926" i="86" s="1"/>
  <c r="A6927" i="86" s="1"/>
  <c r="A6928" i="86" s="1"/>
  <c r="A6929" i="86" s="1"/>
  <c r="A6930" i="86" s="1"/>
  <c r="A6931" i="86" s="1"/>
  <c r="A6932" i="86" s="1"/>
  <c r="A6933" i="86" s="1"/>
  <c r="A6934" i="86" s="1"/>
  <c r="A6935" i="86" s="1"/>
  <c r="A6936" i="86" s="1"/>
  <c r="A6937" i="86" s="1"/>
  <c r="A6938" i="86" s="1"/>
  <c r="A6939" i="86" s="1"/>
  <c r="A6940" i="86" s="1"/>
  <c r="A6941" i="86" s="1"/>
  <c r="A6942" i="86" s="1"/>
  <c r="A6943" i="86" s="1"/>
  <c r="A6944" i="86" s="1"/>
  <c r="A6945" i="86" s="1"/>
  <c r="A6946" i="86" s="1"/>
  <c r="A6947" i="86" s="1"/>
  <c r="A6948" i="86" s="1"/>
  <c r="A6949" i="86" s="1"/>
  <c r="A6950" i="86" s="1"/>
  <c r="A6951" i="86" s="1"/>
  <c r="A6952" i="86" s="1"/>
  <c r="A6953" i="86" s="1"/>
  <c r="A6954" i="86" s="1"/>
  <c r="A6955" i="86" s="1"/>
  <c r="A6956" i="86" s="1"/>
  <c r="A6957" i="86" s="1"/>
  <c r="A6958" i="86" s="1"/>
  <c r="A6959" i="86" s="1"/>
  <c r="A6960" i="86" s="1"/>
  <c r="A6961" i="86" s="1"/>
  <c r="A6962" i="86" s="1"/>
  <c r="A6963" i="86" s="1"/>
  <c r="A6964" i="86" s="1"/>
  <c r="A6965" i="86" s="1"/>
  <c r="A6966" i="86" s="1"/>
  <c r="A6967" i="86" s="1"/>
  <c r="A6968" i="86" s="1"/>
  <c r="A6969" i="86" s="1"/>
  <c r="A6970" i="86" s="1"/>
  <c r="A6971" i="86" s="1"/>
  <c r="A6972" i="86" s="1"/>
  <c r="A6973" i="86" s="1"/>
  <c r="A6974" i="86" s="1"/>
  <c r="A6975" i="86" s="1"/>
  <c r="A6976" i="86" s="1"/>
  <c r="A6977" i="86" s="1"/>
  <c r="A6978" i="86" s="1"/>
  <c r="A6979" i="86" s="1"/>
  <c r="A6980" i="86" s="1"/>
  <c r="A6981" i="86" s="1"/>
  <c r="A6982" i="86" s="1"/>
  <c r="A6983" i="86" s="1"/>
  <c r="A6984" i="86" s="1"/>
  <c r="A6985" i="86" s="1"/>
  <c r="A6986" i="86" s="1"/>
  <c r="A6987" i="86" s="1"/>
  <c r="A6988" i="86" s="1"/>
  <c r="A6989" i="86" s="1"/>
  <c r="A6990" i="86" s="1"/>
  <c r="A6991" i="86" s="1"/>
  <c r="A6992" i="86" s="1"/>
  <c r="A6993" i="86" s="1"/>
  <c r="A6994" i="86" s="1"/>
  <c r="A6995" i="86" s="1"/>
  <c r="A6996" i="86" s="1"/>
  <c r="A6997" i="86" s="1"/>
  <c r="A6998" i="86" s="1"/>
  <c r="A6999" i="86" s="1"/>
  <c r="A7000" i="86" s="1"/>
  <c r="A7001" i="86" s="1"/>
  <c r="A7002" i="86" s="1"/>
  <c r="A7003" i="86" s="1"/>
  <c r="A7004" i="86" s="1"/>
  <c r="A7005" i="86" s="1"/>
  <c r="A7006" i="86" s="1"/>
  <c r="A7007" i="86" s="1"/>
  <c r="A7008" i="86" s="1"/>
  <c r="A7009" i="86" s="1"/>
  <c r="A7010" i="86" s="1"/>
  <c r="A7011" i="86" s="1"/>
  <c r="A7012" i="86" s="1"/>
  <c r="A7013" i="86" s="1"/>
  <c r="A7014" i="86" s="1"/>
  <c r="A7015" i="86" s="1"/>
  <c r="A7016" i="86" s="1"/>
  <c r="A7017" i="86" s="1"/>
  <c r="A7018" i="86" s="1"/>
  <c r="A7019" i="86" s="1"/>
  <c r="A7020" i="86" s="1"/>
  <c r="A7021" i="86" s="1"/>
  <c r="A7022" i="86" s="1"/>
  <c r="A7023" i="86" s="1"/>
  <c r="A7024" i="86" s="1"/>
  <c r="A7025" i="86" s="1"/>
  <c r="A7026" i="86" s="1"/>
  <c r="A7027" i="86" s="1"/>
  <c r="A7028" i="86" s="1"/>
  <c r="A7029" i="86" s="1"/>
  <c r="A7030" i="86" s="1"/>
  <c r="A7031" i="86" s="1"/>
  <c r="A7032" i="86" s="1"/>
  <c r="A7033" i="86" s="1"/>
  <c r="A7034" i="86" s="1"/>
  <c r="A7035" i="86" s="1"/>
  <c r="A7036" i="86" s="1"/>
  <c r="A7037" i="86" s="1"/>
  <c r="A7038" i="86" s="1"/>
  <c r="A7039" i="86" s="1"/>
  <c r="A7040" i="86" s="1"/>
  <c r="A7041" i="86" s="1"/>
  <c r="A7042" i="86" s="1"/>
  <c r="A7043" i="86" s="1"/>
  <c r="A7044" i="86" s="1"/>
  <c r="A7045" i="86" s="1"/>
  <c r="A7046" i="86" s="1"/>
  <c r="A7047" i="86" s="1"/>
  <c r="A7048" i="86" s="1"/>
  <c r="A7049" i="86" s="1"/>
  <c r="A7050" i="86" s="1"/>
  <c r="A7051" i="86" s="1"/>
  <c r="A7052" i="86" s="1"/>
  <c r="A7053" i="86" s="1"/>
  <c r="A7054" i="86" s="1"/>
  <c r="A7055" i="86" s="1"/>
  <c r="A7056" i="86" s="1"/>
  <c r="A7057" i="86" s="1"/>
  <c r="A7058" i="86" s="1"/>
  <c r="A7059" i="86" s="1"/>
  <c r="A7060" i="86" s="1"/>
  <c r="A7061" i="86" s="1"/>
  <c r="A7062" i="86" s="1"/>
  <c r="A7063" i="86" s="1"/>
  <c r="A7064" i="86" s="1"/>
  <c r="A7065" i="86" s="1"/>
  <c r="A7066" i="86" s="1"/>
  <c r="A7067" i="86" s="1"/>
  <c r="A7068" i="86" s="1"/>
  <c r="A7069" i="86" s="1"/>
  <c r="A7070" i="86" s="1"/>
  <c r="A7071" i="86" s="1"/>
  <c r="A7072" i="86" s="1"/>
  <c r="A7073" i="86" s="1"/>
  <c r="A7074" i="86" s="1"/>
  <c r="A7075" i="86" s="1"/>
  <c r="A7076" i="86" s="1"/>
  <c r="A7077" i="86" s="1"/>
  <c r="A7078" i="86" s="1"/>
  <c r="A7079" i="86" s="1"/>
  <c r="A7080" i="86" s="1"/>
  <c r="A7081" i="86" s="1"/>
  <c r="A7082" i="86" s="1"/>
  <c r="A7083" i="86" s="1"/>
  <c r="A7084" i="86" s="1"/>
  <c r="A7085" i="86" s="1"/>
  <c r="A7086" i="86" s="1"/>
  <c r="A7087" i="86" s="1"/>
  <c r="A7088" i="86" s="1"/>
  <c r="A7089" i="86" s="1"/>
  <c r="A7090" i="86" s="1"/>
  <c r="A7091" i="86" s="1"/>
  <c r="A7092" i="86" s="1"/>
  <c r="A7093" i="86" s="1"/>
  <c r="A7094" i="86" s="1"/>
  <c r="A7095" i="86" s="1"/>
  <c r="A7096" i="86" s="1"/>
  <c r="A7097" i="86" s="1"/>
  <c r="A7098" i="86" s="1"/>
  <c r="A7099" i="86" s="1"/>
  <c r="A7100" i="86" s="1"/>
  <c r="A7101" i="86" s="1"/>
  <c r="A7102" i="86" s="1"/>
  <c r="A7103" i="86" s="1"/>
  <c r="A7104" i="86" s="1"/>
  <c r="A7105" i="86" s="1"/>
  <c r="A7106" i="86" s="1"/>
  <c r="A7107" i="86" s="1"/>
  <c r="A7108" i="86" s="1"/>
  <c r="A7109" i="86" s="1"/>
  <c r="A7110" i="86" s="1"/>
  <c r="A7111" i="86" s="1"/>
  <c r="A7112" i="86" s="1"/>
  <c r="A7113" i="86" s="1"/>
  <c r="A7114" i="86" s="1"/>
  <c r="A7115" i="86" s="1"/>
  <c r="A7116" i="86" s="1"/>
  <c r="A7117" i="86" s="1"/>
  <c r="A7118" i="86" s="1"/>
  <c r="A7119" i="86" s="1"/>
  <c r="A7120" i="86" s="1"/>
  <c r="A7121" i="86" s="1"/>
  <c r="A7122" i="86" s="1"/>
  <c r="A7123" i="86" s="1"/>
  <c r="A7124" i="86" s="1"/>
  <c r="A7125" i="86" s="1"/>
  <c r="A7126" i="86" s="1"/>
  <c r="A7127" i="86" s="1"/>
  <c r="A7128" i="86" s="1"/>
  <c r="A7129" i="86" s="1"/>
  <c r="A7130" i="86" s="1"/>
  <c r="A7131" i="86" s="1"/>
  <c r="A7132" i="86" s="1"/>
  <c r="A7133" i="86" s="1"/>
  <c r="A7134" i="86" s="1"/>
  <c r="A7135" i="86" s="1"/>
  <c r="A7136" i="86" s="1"/>
  <c r="A7137" i="86" s="1"/>
  <c r="A7138" i="86" s="1"/>
  <c r="A7139" i="86" s="1"/>
  <c r="A7140" i="86" s="1"/>
  <c r="A7141" i="86" s="1"/>
  <c r="A7142" i="86" s="1"/>
  <c r="A7143" i="86" s="1"/>
  <c r="A7144" i="86" s="1"/>
  <c r="A7145" i="86" s="1"/>
  <c r="A7146" i="86" s="1"/>
  <c r="A7147" i="86" s="1"/>
  <c r="A7148" i="86" s="1"/>
  <c r="A7149" i="86" s="1"/>
  <c r="A7150" i="86" s="1"/>
  <c r="A7151" i="86" s="1"/>
  <c r="A7152" i="86" s="1"/>
  <c r="A7153" i="86" s="1"/>
  <c r="A7154" i="86" s="1"/>
  <c r="A7155" i="86" s="1"/>
  <c r="A7156" i="86" s="1"/>
  <c r="A7157" i="86" s="1"/>
  <c r="A7158" i="86" s="1"/>
  <c r="A7159" i="86" s="1"/>
  <c r="A7160" i="86" s="1"/>
  <c r="A7161" i="86" s="1"/>
  <c r="A7162" i="86" s="1"/>
  <c r="A7163" i="86" s="1"/>
  <c r="A7164" i="86" s="1"/>
  <c r="A7165" i="86" s="1"/>
  <c r="A7166" i="86" s="1"/>
  <c r="A7167" i="86" s="1"/>
  <c r="A7168" i="86" s="1"/>
  <c r="A7169" i="86" s="1"/>
  <c r="A7170" i="86" s="1"/>
  <c r="A7171" i="86" s="1"/>
  <c r="A7172" i="86" s="1"/>
  <c r="A7173" i="86" s="1"/>
  <c r="A7174" i="86" s="1"/>
  <c r="A7175" i="86" s="1"/>
  <c r="A7176" i="86" s="1"/>
  <c r="A7177" i="86" s="1"/>
  <c r="A7178" i="86" s="1"/>
  <c r="A7179" i="86" s="1"/>
  <c r="A7180" i="86" s="1"/>
  <c r="A7181" i="86" s="1"/>
  <c r="A7182" i="86" s="1"/>
  <c r="A7183" i="86" s="1"/>
  <c r="A7184" i="86" s="1"/>
  <c r="A7185" i="86" s="1"/>
  <c r="A7186" i="86" s="1"/>
  <c r="A7187" i="86" s="1"/>
  <c r="A7188" i="86" s="1"/>
  <c r="A7189" i="86" s="1"/>
  <c r="A7190" i="86" s="1"/>
  <c r="A7191" i="86" s="1"/>
  <c r="A7192" i="86" s="1"/>
  <c r="A7193" i="86" s="1"/>
  <c r="A7194" i="86" s="1"/>
  <c r="A7195" i="86" s="1"/>
  <c r="A7196" i="86" s="1"/>
  <c r="A7197" i="86" s="1"/>
  <c r="A7198" i="86" s="1"/>
  <c r="A7199" i="86" s="1"/>
  <c r="A7200" i="86" s="1"/>
  <c r="A7201" i="86" s="1"/>
  <c r="A7202" i="86" s="1"/>
  <c r="A7203" i="86" s="1"/>
  <c r="A7204" i="86" s="1"/>
  <c r="A7205" i="86" s="1"/>
  <c r="A7206" i="86" s="1"/>
  <c r="A7207" i="86" s="1"/>
  <c r="A7208" i="86" s="1"/>
  <c r="A7209" i="86" s="1"/>
  <c r="A7210" i="86" s="1"/>
  <c r="A7211" i="86" s="1"/>
  <c r="A7212" i="86" s="1"/>
  <c r="A7213" i="86" s="1"/>
  <c r="A7214" i="86" s="1"/>
  <c r="A7215" i="86" s="1"/>
  <c r="A7216" i="86" s="1"/>
  <c r="A7217" i="86" s="1"/>
  <c r="A7218" i="86" s="1"/>
  <c r="A7219" i="86" s="1"/>
  <c r="A7220" i="86" s="1"/>
  <c r="A7221" i="86" s="1"/>
  <c r="A7222" i="86" s="1"/>
  <c r="A7223" i="86" s="1"/>
  <c r="A7224" i="86" s="1"/>
  <c r="A7225" i="86" s="1"/>
  <c r="A7226" i="86" s="1"/>
  <c r="A7227" i="86" s="1"/>
  <c r="A7228" i="86" s="1"/>
  <c r="A7229" i="86" s="1"/>
  <c r="A7230" i="86" s="1"/>
  <c r="A7231" i="86" s="1"/>
  <c r="A7232" i="86" s="1"/>
  <c r="A7233" i="86" s="1"/>
  <c r="A7234" i="86" s="1"/>
  <c r="A7235" i="86" s="1"/>
  <c r="A7236" i="86" s="1"/>
  <c r="A7237" i="86" s="1"/>
  <c r="A7238" i="86" s="1"/>
  <c r="A7239" i="86" s="1"/>
  <c r="A7240" i="86" s="1"/>
  <c r="A7241" i="86" s="1"/>
  <c r="A7242" i="86" s="1"/>
  <c r="A7243" i="86" s="1"/>
  <c r="A7244" i="86" s="1"/>
  <c r="A7245" i="86" s="1"/>
  <c r="A7246" i="86" s="1"/>
  <c r="A7247" i="86" s="1"/>
  <c r="A7248" i="86" s="1"/>
  <c r="A7249" i="86" s="1"/>
  <c r="A7250" i="86" s="1"/>
  <c r="A7251" i="86" s="1"/>
  <c r="A7252" i="86" s="1"/>
  <c r="A7253" i="86" s="1"/>
  <c r="A7254" i="86" s="1"/>
  <c r="A7255" i="86" s="1"/>
  <c r="A7256" i="86" s="1"/>
  <c r="A7257" i="86" s="1"/>
  <c r="A7258" i="86" s="1"/>
  <c r="A7259" i="86" s="1"/>
  <c r="A7260" i="86" s="1"/>
  <c r="A7261" i="86" s="1"/>
  <c r="A7262" i="86" s="1"/>
  <c r="A7263" i="86" s="1"/>
  <c r="A7264" i="86" s="1"/>
  <c r="A7265" i="86" s="1"/>
  <c r="A7266" i="86" s="1"/>
  <c r="A7267" i="86" s="1"/>
  <c r="A7268" i="86" s="1"/>
  <c r="A7269" i="86" s="1"/>
  <c r="A7270" i="86" s="1"/>
  <c r="A7271" i="86" s="1"/>
  <c r="A7272" i="86" s="1"/>
  <c r="A7273" i="86" s="1"/>
  <c r="A7274" i="86" s="1"/>
  <c r="A7275" i="86" s="1"/>
  <c r="A7276" i="86" s="1"/>
  <c r="A7277" i="86" s="1"/>
  <c r="A7278" i="86" s="1"/>
  <c r="A7279" i="86" s="1"/>
  <c r="A7280" i="86" s="1"/>
  <c r="A7281" i="86" s="1"/>
  <c r="A7282" i="86" s="1"/>
  <c r="A7283" i="86" s="1"/>
  <c r="A7284" i="86" s="1"/>
  <c r="A7285" i="86" s="1"/>
  <c r="A7286" i="86" s="1"/>
  <c r="A7287" i="86" s="1"/>
  <c r="A7288" i="86" s="1"/>
  <c r="A7289" i="86" s="1"/>
  <c r="A7290" i="86" s="1"/>
  <c r="A7291" i="86" s="1"/>
  <c r="A7292" i="86" s="1"/>
  <c r="A7293" i="86" s="1"/>
  <c r="A7294" i="86" s="1"/>
  <c r="A7295" i="86" s="1"/>
  <c r="A7296" i="86" s="1"/>
  <c r="A7297" i="86" s="1"/>
  <c r="A7298" i="86" s="1"/>
  <c r="A7299" i="86" s="1"/>
  <c r="A7300" i="86" s="1"/>
  <c r="A7301" i="86" s="1"/>
  <c r="A7302" i="86" s="1"/>
  <c r="A7303" i="86" s="1"/>
  <c r="A7304" i="86" s="1"/>
  <c r="A7305" i="86" s="1"/>
  <c r="A7306" i="86" s="1"/>
  <c r="A7307" i="86" s="1"/>
  <c r="A7308" i="86" s="1"/>
  <c r="A7309" i="86" s="1"/>
  <c r="A7310" i="86" s="1"/>
  <c r="A7311" i="86" s="1"/>
  <c r="A7312" i="86" s="1"/>
  <c r="A7313" i="86" s="1"/>
  <c r="A7314" i="86" s="1"/>
  <c r="A7315" i="86" s="1"/>
  <c r="A7316" i="86" s="1"/>
  <c r="A7317" i="86" s="1"/>
  <c r="A7318" i="86" s="1"/>
  <c r="A7319" i="86" s="1"/>
  <c r="A7320" i="86" s="1"/>
  <c r="A7321" i="86" s="1"/>
  <c r="A7322" i="86" s="1"/>
  <c r="A7323" i="86" s="1"/>
  <c r="A7324" i="86" s="1"/>
  <c r="A7325" i="86" s="1"/>
  <c r="A7326" i="86" s="1"/>
  <c r="A7327" i="86" s="1"/>
  <c r="A7328" i="86" s="1"/>
  <c r="A7329" i="86" s="1"/>
  <c r="A7330" i="86" s="1"/>
  <c r="A7331" i="86" s="1"/>
  <c r="A7332" i="86" s="1"/>
  <c r="A7333" i="86" s="1"/>
  <c r="A7334" i="86" s="1"/>
  <c r="A7335" i="86" s="1"/>
  <c r="A7336" i="86" s="1"/>
  <c r="A7337" i="86" s="1"/>
  <c r="A7338" i="86" s="1"/>
  <c r="A7339" i="86" s="1"/>
  <c r="A7340" i="86" s="1"/>
  <c r="A7341" i="86" s="1"/>
  <c r="A7342" i="86" s="1"/>
  <c r="A7343" i="86" s="1"/>
  <c r="A7344" i="86" s="1"/>
  <c r="A7345" i="86" s="1"/>
  <c r="A7346" i="86" s="1"/>
  <c r="A7347" i="86" s="1"/>
  <c r="A7348" i="86" s="1"/>
  <c r="A7349" i="86" s="1"/>
  <c r="A7350" i="86" s="1"/>
  <c r="A7351" i="86" s="1"/>
  <c r="A7352" i="86" s="1"/>
  <c r="A7353" i="86" s="1"/>
  <c r="A7354" i="86" s="1"/>
  <c r="A7355" i="86" s="1"/>
  <c r="A7356" i="86" s="1"/>
  <c r="A7357" i="86" s="1"/>
  <c r="A7358" i="86" s="1"/>
  <c r="A7359" i="86" s="1"/>
  <c r="A7360" i="86" s="1"/>
  <c r="A7361" i="86" s="1"/>
  <c r="A7362" i="86" s="1"/>
  <c r="A7363" i="86" s="1"/>
  <c r="A7364" i="86" s="1"/>
  <c r="A7365" i="86" s="1"/>
  <c r="A7366" i="86" s="1"/>
  <c r="A7367" i="86" s="1"/>
  <c r="A7368" i="86" s="1"/>
  <c r="A7369" i="86" s="1"/>
  <c r="A7370" i="86" s="1"/>
  <c r="A7371" i="86" s="1"/>
  <c r="A7372" i="86" s="1"/>
  <c r="A7373" i="86" s="1"/>
  <c r="A7374" i="86" s="1"/>
  <c r="A7375" i="86" s="1"/>
  <c r="A7376" i="86" s="1"/>
  <c r="A7377" i="86" s="1"/>
  <c r="A7378" i="86" s="1"/>
  <c r="A7379" i="86" s="1"/>
  <c r="A7380" i="86" s="1"/>
  <c r="A7381" i="86" s="1"/>
  <c r="A7382" i="86" s="1"/>
  <c r="A7383" i="86" s="1"/>
  <c r="A7384" i="86" s="1"/>
  <c r="A7385" i="86" s="1"/>
  <c r="A7386" i="86" s="1"/>
  <c r="A7387" i="86" s="1"/>
  <c r="A7388" i="86" s="1"/>
  <c r="A7389" i="86" s="1"/>
  <c r="A7390" i="86" s="1"/>
  <c r="A7391" i="86" s="1"/>
  <c r="A7392" i="86" s="1"/>
  <c r="A7393" i="86" s="1"/>
  <c r="A7394" i="86" s="1"/>
  <c r="A7395" i="86" s="1"/>
  <c r="A7396" i="86" s="1"/>
  <c r="A7397" i="86" s="1"/>
  <c r="A7398" i="86" s="1"/>
  <c r="A7399" i="86" s="1"/>
  <c r="A7400" i="86" s="1"/>
  <c r="A7401" i="86" s="1"/>
  <c r="A7402" i="86" s="1"/>
  <c r="A7403" i="86" s="1"/>
  <c r="A7404" i="86" s="1"/>
  <c r="A7405" i="86" s="1"/>
  <c r="A7406" i="86" s="1"/>
  <c r="A7407" i="86" s="1"/>
  <c r="A7408" i="86" s="1"/>
  <c r="A7409" i="86" s="1"/>
  <c r="A7410" i="86" s="1"/>
  <c r="A7411" i="86" s="1"/>
  <c r="A7412" i="86" s="1"/>
  <c r="A7413" i="86" s="1"/>
  <c r="A7414" i="86" s="1"/>
  <c r="A7415" i="86" s="1"/>
  <c r="A7416" i="86" s="1"/>
  <c r="A7417" i="86" s="1"/>
  <c r="A7418" i="86" s="1"/>
  <c r="A7419" i="86" s="1"/>
  <c r="A7420" i="86" s="1"/>
  <c r="A7421" i="86" s="1"/>
  <c r="A7422" i="86" s="1"/>
  <c r="A7423" i="86" s="1"/>
  <c r="A7424" i="86" s="1"/>
  <c r="A7425" i="86" s="1"/>
  <c r="A7426" i="86" s="1"/>
  <c r="A7427" i="86" s="1"/>
  <c r="A7428" i="86" s="1"/>
  <c r="A7429" i="86" s="1"/>
  <c r="A7430" i="86" s="1"/>
  <c r="A7431" i="86" s="1"/>
  <c r="A7432" i="86" s="1"/>
  <c r="A7433" i="86" s="1"/>
  <c r="A7434" i="86" s="1"/>
  <c r="A7435" i="86" s="1"/>
  <c r="A7436" i="86" s="1"/>
  <c r="A7437" i="86" s="1"/>
  <c r="A7438" i="86" s="1"/>
  <c r="A7439" i="86" s="1"/>
  <c r="A7440" i="86" s="1"/>
  <c r="A7441" i="86" s="1"/>
  <c r="A7442" i="86" s="1"/>
  <c r="A7443" i="86" s="1"/>
  <c r="A7444" i="86" s="1"/>
  <c r="A7445" i="86" s="1"/>
  <c r="A7446" i="86" s="1"/>
  <c r="A7447" i="86" s="1"/>
  <c r="A7448" i="86" s="1"/>
  <c r="A7449" i="86" s="1"/>
  <c r="A7450" i="86" s="1"/>
  <c r="A7451" i="86" s="1"/>
  <c r="A7452" i="86" s="1"/>
  <c r="A7453" i="86" s="1"/>
  <c r="A7454" i="86" s="1"/>
  <c r="A7455" i="86" s="1"/>
  <c r="A7456" i="86" s="1"/>
  <c r="A7457" i="86" s="1"/>
  <c r="A7458" i="86" s="1"/>
  <c r="A7459" i="86" s="1"/>
  <c r="A7460" i="86" s="1"/>
  <c r="A7461" i="86" s="1"/>
  <c r="A7462" i="86" s="1"/>
  <c r="A7463" i="86" s="1"/>
  <c r="A7464" i="86" s="1"/>
  <c r="A7465" i="86" s="1"/>
  <c r="A7466" i="86" s="1"/>
  <c r="A7467" i="86" s="1"/>
  <c r="A7468" i="86" s="1"/>
  <c r="A7469" i="86" s="1"/>
  <c r="A7470" i="86" s="1"/>
  <c r="A7471" i="86" s="1"/>
  <c r="A7472" i="86" s="1"/>
  <c r="A7473" i="86" s="1"/>
  <c r="A7474" i="86" s="1"/>
  <c r="A7475" i="86" s="1"/>
  <c r="A7476" i="86" s="1"/>
  <c r="A7477" i="86" s="1"/>
  <c r="A7478" i="86" s="1"/>
  <c r="A7479" i="86" s="1"/>
  <c r="A7480" i="86" s="1"/>
  <c r="A7481" i="86" s="1"/>
  <c r="A7482" i="86" s="1"/>
  <c r="A7483" i="86" s="1"/>
  <c r="A7484" i="86" s="1"/>
  <c r="A7485" i="86" s="1"/>
  <c r="A7486" i="86" s="1"/>
  <c r="A7487" i="86" s="1"/>
  <c r="A7488" i="86" s="1"/>
  <c r="A7489" i="86" s="1"/>
  <c r="A7490" i="86" s="1"/>
  <c r="A7491" i="86" s="1"/>
  <c r="A7492" i="86" s="1"/>
  <c r="A7493" i="86" s="1"/>
  <c r="A7494" i="86" s="1"/>
  <c r="A7495" i="86" s="1"/>
  <c r="A7496" i="86" s="1"/>
  <c r="A7497" i="86" s="1"/>
  <c r="A7498" i="86" s="1"/>
  <c r="A7499" i="86" s="1"/>
  <c r="A7500" i="86" s="1"/>
  <c r="A7501" i="86" s="1"/>
  <c r="A7502" i="86" s="1"/>
  <c r="A7503" i="86" s="1"/>
  <c r="A7504" i="86" s="1"/>
  <c r="A7505" i="86" s="1"/>
  <c r="A7506" i="86" s="1"/>
  <c r="A7507" i="86" s="1"/>
  <c r="A7508" i="86" s="1"/>
  <c r="A7509" i="86" s="1"/>
  <c r="A7510" i="86" s="1"/>
  <c r="A7511" i="86" s="1"/>
  <c r="A7512" i="86" s="1"/>
  <c r="A7513" i="86" s="1"/>
  <c r="A7514" i="86" s="1"/>
  <c r="A7515" i="86" s="1"/>
  <c r="A7516" i="86" s="1"/>
  <c r="A7517" i="86" s="1"/>
  <c r="A7518" i="86" s="1"/>
  <c r="A7519" i="86" s="1"/>
  <c r="A7520" i="86" s="1"/>
  <c r="A7521" i="86" s="1"/>
  <c r="A7522" i="86" s="1"/>
  <c r="A7523" i="86" s="1"/>
  <c r="A7524" i="86" s="1"/>
  <c r="A7525" i="86" s="1"/>
  <c r="A7526" i="86" s="1"/>
  <c r="A7527" i="86" s="1"/>
  <c r="A7528" i="86" s="1"/>
  <c r="A7529" i="86" s="1"/>
  <c r="A7530" i="86" s="1"/>
  <c r="A7531" i="86" s="1"/>
  <c r="A7532" i="86" s="1"/>
  <c r="A7533" i="86" s="1"/>
  <c r="A7534" i="86" s="1"/>
  <c r="A7535" i="86" s="1"/>
  <c r="A7536" i="86" s="1"/>
  <c r="A7537" i="86" s="1"/>
  <c r="A7538" i="86" s="1"/>
  <c r="A7539" i="86" s="1"/>
  <c r="A7540" i="86" s="1"/>
  <c r="A7541" i="86" s="1"/>
  <c r="A7542" i="86" s="1"/>
  <c r="A7543" i="86" s="1"/>
  <c r="A7544" i="86" s="1"/>
  <c r="A7545" i="86" s="1"/>
  <c r="A7546" i="86" s="1"/>
  <c r="A7547" i="86" s="1"/>
  <c r="A7548" i="86" s="1"/>
  <c r="A7549" i="86" s="1"/>
  <c r="A7550" i="86" s="1"/>
  <c r="A7551" i="86" s="1"/>
  <c r="A7552" i="86" s="1"/>
  <c r="A7553" i="86" s="1"/>
  <c r="A7554" i="86" s="1"/>
  <c r="A7555" i="86" s="1"/>
  <c r="A7556" i="86" s="1"/>
  <c r="A7557" i="86" s="1"/>
  <c r="A7558" i="86" s="1"/>
  <c r="A7559" i="86" s="1"/>
  <c r="A7560" i="86" s="1"/>
  <c r="A7561" i="86" s="1"/>
  <c r="A7562" i="86" s="1"/>
  <c r="A7563" i="86" s="1"/>
  <c r="A7564" i="86" s="1"/>
  <c r="A7565" i="86" s="1"/>
  <c r="A7566" i="86" s="1"/>
  <c r="A7567" i="86" s="1"/>
  <c r="A7568" i="86" s="1"/>
  <c r="A7569" i="86" s="1"/>
  <c r="A7570" i="86" s="1"/>
  <c r="A7571" i="86" s="1"/>
  <c r="A7572" i="86" s="1"/>
  <c r="A7573" i="86" s="1"/>
  <c r="A7574" i="86" s="1"/>
  <c r="A7575" i="86" s="1"/>
  <c r="A7576" i="86" s="1"/>
  <c r="A7577" i="86" s="1"/>
  <c r="A7578" i="86" s="1"/>
  <c r="A7579" i="86" s="1"/>
  <c r="A7580" i="86" s="1"/>
  <c r="A7581" i="86" s="1"/>
  <c r="A7582" i="86" s="1"/>
  <c r="A7583" i="86" s="1"/>
  <c r="A7584" i="86" s="1"/>
  <c r="A7585" i="86" s="1"/>
  <c r="A7586" i="86" s="1"/>
  <c r="A7587" i="86" s="1"/>
  <c r="A7588" i="86" s="1"/>
  <c r="A7589" i="86" s="1"/>
  <c r="A7590" i="86" s="1"/>
  <c r="A7591" i="86" s="1"/>
  <c r="A7592" i="86" s="1"/>
  <c r="A7593" i="86" s="1"/>
  <c r="A7594" i="86" s="1"/>
  <c r="A7595" i="86" s="1"/>
  <c r="A7596" i="86" s="1"/>
  <c r="A7597" i="86" s="1"/>
  <c r="A7598" i="86" s="1"/>
  <c r="A7599" i="86" s="1"/>
  <c r="A7600" i="86" s="1"/>
  <c r="A7601" i="86" s="1"/>
  <c r="A7602" i="86" s="1"/>
  <c r="A7603" i="86" s="1"/>
  <c r="A7604" i="86" s="1"/>
  <c r="A7605" i="86" s="1"/>
  <c r="A7606" i="86" s="1"/>
  <c r="A7607" i="86" s="1"/>
  <c r="A7608" i="86" s="1"/>
  <c r="A7609" i="86" s="1"/>
  <c r="A7610" i="86" s="1"/>
  <c r="A7611" i="86" s="1"/>
  <c r="A7612" i="86" s="1"/>
  <c r="A7613" i="86" s="1"/>
  <c r="A7614" i="86" s="1"/>
  <c r="A7615" i="86" s="1"/>
  <c r="A7616" i="86" s="1"/>
  <c r="A7617" i="86" s="1"/>
  <c r="A7618" i="86" s="1"/>
  <c r="A7619" i="86" s="1"/>
  <c r="A7620" i="86" s="1"/>
  <c r="A7621" i="86" s="1"/>
  <c r="A7622" i="86" s="1"/>
  <c r="A7623" i="86" s="1"/>
  <c r="A7624" i="86" s="1"/>
  <c r="A7625" i="86" s="1"/>
  <c r="A7626" i="86" s="1"/>
  <c r="A7627" i="86" s="1"/>
  <c r="A7628" i="86" s="1"/>
  <c r="A7629" i="86" s="1"/>
  <c r="A7630" i="86" s="1"/>
  <c r="A7631" i="86" s="1"/>
  <c r="A7632" i="86" s="1"/>
  <c r="A7633" i="86" s="1"/>
  <c r="A7634" i="86" s="1"/>
  <c r="A7635" i="86" s="1"/>
  <c r="A7636" i="86" s="1"/>
  <c r="A7637" i="86" s="1"/>
  <c r="A7638" i="86" s="1"/>
  <c r="A7639" i="86" s="1"/>
  <c r="A7640" i="86" s="1"/>
  <c r="A7641" i="86" s="1"/>
  <c r="A7642" i="86" s="1"/>
  <c r="A7643" i="86" s="1"/>
  <c r="A7644" i="86" s="1"/>
  <c r="A7645" i="86" s="1"/>
  <c r="A7646" i="86" s="1"/>
  <c r="A7647" i="86" s="1"/>
  <c r="A7648" i="86" s="1"/>
  <c r="A7649" i="86" s="1"/>
  <c r="A7650" i="86" s="1"/>
  <c r="A7651" i="86" s="1"/>
  <c r="A7652" i="86" s="1"/>
  <c r="A7653" i="86" s="1"/>
  <c r="A7654" i="86" s="1"/>
  <c r="A7655" i="86" s="1"/>
  <c r="A7656" i="86" s="1"/>
  <c r="A7657" i="86" s="1"/>
  <c r="A7658" i="86" s="1"/>
  <c r="A7659" i="86" s="1"/>
  <c r="A7660" i="86" s="1"/>
  <c r="A7661" i="86" s="1"/>
  <c r="A7662" i="86" s="1"/>
  <c r="A7663" i="86" s="1"/>
  <c r="A7664" i="86" s="1"/>
  <c r="A7665" i="86" s="1"/>
  <c r="A7666" i="86" s="1"/>
  <c r="A7667" i="86" s="1"/>
  <c r="A7668" i="86" s="1"/>
  <c r="A7669" i="86" s="1"/>
  <c r="A7670" i="86" s="1"/>
  <c r="A7671" i="86" s="1"/>
  <c r="A7672" i="86" s="1"/>
  <c r="A7673" i="86" s="1"/>
  <c r="A7674" i="86" s="1"/>
  <c r="A7675" i="86" s="1"/>
  <c r="A7676" i="86" s="1"/>
  <c r="A7677" i="86" s="1"/>
  <c r="A7678" i="86" s="1"/>
  <c r="A7679" i="86" s="1"/>
  <c r="A7680" i="86" s="1"/>
  <c r="A7681" i="86" s="1"/>
  <c r="A7682" i="86" s="1"/>
  <c r="A7683" i="86" s="1"/>
  <c r="A7684" i="86" s="1"/>
  <c r="A7685" i="86" s="1"/>
  <c r="A7686" i="86" s="1"/>
  <c r="A7687" i="86" s="1"/>
  <c r="A7688" i="86" s="1"/>
  <c r="A7689" i="86" s="1"/>
  <c r="A7690" i="86" s="1"/>
  <c r="A7691" i="86" s="1"/>
  <c r="A7692" i="86" s="1"/>
  <c r="A7693" i="86" s="1"/>
  <c r="A7694" i="86" s="1"/>
  <c r="A7695" i="86" s="1"/>
  <c r="A7696" i="86" s="1"/>
  <c r="A7697" i="86" s="1"/>
  <c r="A7698" i="86" s="1"/>
  <c r="A7699" i="86" s="1"/>
  <c r="A7700" i="86" s="1"/>
  <c r="A7701" i="86" s="1"/>
  <c r="A7702" i="86" s="1"/>
  <c r="A7703" i="86" s="1"/>
  <c r="A7704" i="86" s="1"/>
  <c r="A7705" i="86" s="1"/>
  <c r="A7706" i="86" s="1"/>
  <c r="A7707" i="86" s="1"/>
  <c r="A7708" i="86" s="1"/>
  <c r="A7709" i="86" s="1"/>
  <c r="A7710" i="86" s="1"/>
  <c r="A7711" i="86" s="1"/>
  <c r="A7712" i="86" s="1"/>
  <c r="A7713" i="86" s="1"/>
  <c r="A7714" i="86" s="1"/>
  <c r="A7715" i="86" s="1"/>
  <c r="A7716" i="86" s="1"/>
  <c r="A7717" i="86" s="1"/>
  <c r="A7718" i="86" s="1"/>
  <c r="A7719" i="86" s="1"/>
  <c r="A7720" i="86" s="1"/>
  <c r="A7721" i="86" s="1"/>
  <c r="A7722" i="86" s="1"/>
  <c r="A7723" i="86" s="1"/>
  <c r="A7724" i="86" s="1"/>
  <c r="A7725" i="86" s="1"/>
  <c r="A7726" i="86" s="1"/>
  <c r="A7727" i="86" s="1"/>
  <c r="A7728" i="86" s="1"/>
  <c r="A7729" i="86" s="1"/>
  <c r="A7730" i="86" s="1"/>
  <c r="A7731" i="86" s="1"/>
  <c r="A7732" i="86" s="1"/>
  <c r="A7733" i="86" s="1"/>
  <c r="A7734" i="86" s="1"/>
  <c r="A7735" i="86" s="1"/>
  <c r="A7736" i="86" s="1"/>
  <c r="A7737" i="86" s="1"/>
  <c r="A7738" i="86" s="1"/>
  <c r="A7739" i="86" s="1"/>
  <c r="A7740" i="86" s="1"/>
  <c r="A7741" i="86" s="1"/>
  <c r="A7742" i="86" s="1"/>
  <c r="A7743" i="86" s="1"/>
  <c r="A7744" i="86" s="1"/>
  <c r="A7745" i="86" s="1"/>
  <c r="A7746" i="86" s="1"/>
  <c r="A7747" i="86" s="1"/>
  <c r="A7748" i="86" s="1"/>
  <c r="A7749" i="86" s="1"/>
  <c r="A7750" i="86" s="1"/>
  <c r="A7751" i="86" s="1"/>
  <c r="A7752" i="86" s="1"/>
  <c r="A7753" i="86" s="1"/>
  <c r="A7754" i="86" s="1"/>
  <c r="A7755" i="86" s="1"/>
  <c r="A7756" i="86" s="1"/>
  <c r="A7757" i="86" s="1"/>
  <c r="A7758" i="86" s="1"/>
  <c r="A7759" i="86" s="1"/>
  <c r="A7760" i="86" s="1"/>
  <c r="A7761" i="86" s="1"/>
  <c r="A7762" i="86" s="1"/>
  <c r="A7763" i="86" s="1"/>
  <c r="A7764" i="86" s="1"/>
  <c r="A7765" i="86" s="1"/>
  <c r="A7766" i="86" s="1"/>
  <c r="A7767" i="86" s="1"/>
  <c r="A7768" i="86" s="1"/>
  <c r="A7769" i="86" s="1"/>
  <c r="A7770" i="86" s="1"/>
  <c r="A7771" i="86" s="1"/>
  <c r="A7772" i="86" s="1"/>
  <c r="A7773" i="86" s="1"/>
  <c r="A7774" i="86" s="1"/>
  <c r="A7775" i="86" s="1"/>
  <c r="A7776" i="86" s="1"/>
  <c r="A7777" i="86" s="1"/>
  <c r="A7778" i="86" s="1"/>
  <c r="A7779" i="86" s="1"/>
  <c r="A7780" i="86" s="1"/>
  <c r="A7781" i="86" s="1"/>
  <c r="A7782" i="86" s="1"/>
  <c r="A7783" i="86" s="1"/>
  <c r="A7784" i="86" s="1"/>
  <c r="A7785" i="86" s="1"/>
  <c r="A7786" i="86" s="1"/>
  <c r="A7787" i="86" s="1"/>
  <c r="A7788" i="86" s="1"/>
  <c r="A7789" i="86" s="1"/>
  <c r="A7790" i="86" s="1"/>
  <c r="A7791" i="86" s="1"/>
  <c r="A7792" i="86" s="1"/>
  <c r="A7793" i="86" s="1"/>
  <c r="A7794" i="86" s="1"/>
  <c r="A7795" i="86" s="1"/>
  <c r="A7796" i="86" s="1"/>
  <c r="A7797" i="86" s="1"/>
  <c r="A7798" i="86" s="1"/>
  <c r="A7799" i="86" s="1"/>
  <c r="A7800" i="86" s="1"/>
  <c r="A7801" i="86" s="1"/>
  <c r="A7802" i="86" s="1"/>
  <c r="A7803" i="86" s="1"/>
  <c r="A7804" i="86" s="1"/>
  <c r="A7805" i="86" s="1"/>
  <c r="A7806" i="86" s="1"/>
  <c r="A7807" i="86" s="1"/>
  <c r="A7808" i="86" s="1"/>
  <c r="A7809" i="86" s="1"/>
  <c r="A7810" i="86" s="1"/>
  <c r="A7811" i="86" s="1"/>
  <c r="A7812" i="86" s="1"/>
  <c r="A7813" i="86" s="1"/>
  <c r="A7814" i="86" s="1"/>
  <c r="A7815" i="86" s="1"/>
  <c r="A7816" i="86" s="1"/>
  <c r="A7817" i="86" s="1"/>
  <c r="A7818" i="86" s="1"/>
  <c r="A7819" i="86" s="1"/>
  <c r="A7820" i="86" s="1"/>
  <c r="A7821" i="86" s="1"/>
  <c r="A7822" i="86" s="1"/>
  <c r="A7823" i="86" s="1"/>
  <c r="A7824" i="86" s="1"/>
  <c r="A7825" i="86" s="1"/>
  <c r="A7826" i="86" s="1"/>
  <c r="A7827" i="86" s="1"/>
  <c r="A7828" i="86" s="1"/>
  <c r="A7829" i="86" s="1"/>
  <c r="A7830" i="86" s="1"/>
  <c r="A7831" i="86" s="1"/>
  <c r="A7832" i="86" s="1"/>
  <c r="A7833" i="86" s="1"/>
  <c r="A7834" i="86" s="1"/>
  <c r="A7835" i="86" s="1"/>
  <c r="A7836" i="86" s="1"/>
  <c r="A7837" i="86" s="1"/>
  <c r="A7838" i="86" s="1"/>
  <c r="A7839" i="86" s="1"/>
  <c r="A7840" i="86" s="1"/>
  <c r="A7841" i="86" s="1"/>
  <c r="A7842" i="86" s="1"/>
  <c r="A7843" i="86" s="1"/>
  <c r="A7844" i="86" s="1"/>
  <c r="A7845" i="86" s="1"/>
  <c r="A7846" i="86" s="1"/>
  <c r="A7847" i="86" s="1"/>
  <c r="A7848" i="86" s="1"/>
  <c r="A7849" i="86" s="1"/>
  <c r="A7850" i="86" s="1"/>
  <c r="A7851" i="86" s="1"/>
  <c r="A7852" i="86" s="1"/>
  <c r="A7853" i="86" s="1"/>
  <c r="A7854" i="86" s="1"/>
  <c r="A7855" i="86" s="1"/>
  <c r="A7856" i="86" s="1"/>
  <c r="A7857" i="86" s="1"/>
  <c r="A7858" i="86" s="1"/>
  <c r="A7859" i="86" s="1"/>
  <c r="A7860" i="86" s="1"/>
  <c r="A7861" i="86" s="1"/>
  <c r="A7862" i="86" s="1"/>
  <c r="A7863" i="86" s="1"/>
  <c r="A7864" i="86" s="1"/>
  <c r="A7865" i="86" s="1"/>
  <c r="A7866" i="86" s="1"/>
  <c r="A7867" i="86" s="1"/>
  <c r="A7868" i="86" s="1"/>
  <c r="A7869" i="86" s="1"/>
  <c r="A7870" i="86" s="1"/>
  <c r="A7871" i="86" s="1"/>
  <c r="A7872" i="86" s="1"/>
  <c r="A7873" i="86" s="1"/>
  <c r="A7874" i="86" s="1"/>
  <c r="A7875" i="86" s="1"/>
  <c r="A7876" i="86" s="1"/>
  <c r="A7877" i="86" s="1"/>
  <c r="A7878" i="86" s="1"/>
  <c r="A7879" i="86" s="1"/>
  <c r="A7880" i="86" s="1"/>
  <c r="A7881" i="86" s="1"/>
  <c r="A7882" i="86" s="1"/>
  <c r="A7883" i="86" s="1"/>
  <c r="A7884" i="86" s="1"/>
  <c r="A7885" i="86" s="1"/>
  <c r="A7886" i="86" s="1"/>
  <c r="A7887" i="86" s="1"/>
  <c r="A7888" i="86" s="1"/>
  <c r="A7889" i="86" s="1"/>
  <c r="A7890" i="86" s="1"/>
  <c r="A7891" i="86" s="1"/>
  <c r="A7892" i="86" s="1"/>
  <c r="A7893" i="86" s="1"/>
  <c r="A7894" i="86" s="1"/>
  <c r="A7895" i="86" s="1"/>
  <c r="A7896" i="86" s="1"/>
  <c r="A7897" i="86" s="1"/>
  <c r="A7898" i="86" s="1"/>
  <c r="A7899" i="86" s="1"/>
  <c r="A7900" i="86" s="1"/>
  <c r="A7901" i="86" s="1"/>
  <c r="A7902" i="86" s="1"/>
  <c r="A7903" i="86" s="1"/>
  <c r="A7904" i="86" s="1"/>
  <c r="A7905" i="86" s="1"/>
  <c r="A7906" i="86" s="1"/>
  <c r="A7907" i="86" s="1"/>
  <c r="A7908" i="86" s="1"/>
  <c r="A7909" i="86" s="1"/>
  <c r="A7910" i="86" s="1"/>
  <c r="A7911" i="86" s="1"/>
  <c r="A7912" i="86" s="1"/>
  <c r="A7913" i="86" s="1"/>
  <c r="A7914" i="86" s="1"/>
  <c r="A7915" i="86" s="1"/>
  <c r="A7916" i="86" s="1"/>
  <c r="A7917" i="86" s="1"/>
  <c r="A7918" i="86" s="1"/>
  <c r="A7919" i="86" s="1"/>
  <c r="A7920" i="86" s="1"/>
  <c r="A7921" i="86" s="1"/>
  <c r="A7922" i="86" s="1"/>
  <c r="A7923" i="86" s="1"/>
  <c r="A7924" i="86" s="1"/>
  <c r="A7925" i="86" s="1"/>
  <c r="A7926" i="86" s="1"/>
  <c r="A7927" i="86" s="1"/>
  <c r="A7928" i="86" s="1"/>
  <c r="A7929" i="86" s="1"/>
  <c r="A7930" i="86" s="1"/>
  <c r="A7931" i="86" s="1"/>
  <c r="A7932" i="86" s="1"/>
  <c r="A7933" i="86" s="1"/>
  <c r="A7934" i="86" s="1"/>
  <c r="A7935" i="86" s="1"/>
  <c r="A7936" i="86" s="1"/>
  <c r="A7937" i="86" s="1"/>
  <c r="A7938" i="86" s="1"/>
  <c r="A7939" i="86" s="1"/>
  <c r="A7940" i="86" s="1"/>
  <c r="A7941" i="86" s="1"/>
  <c r="A7942" i="86" s="1"/>
  <c r="A7943" i="86" s="1"/>
  <c r="A7944" i="86" s="1"/>
  <c r="A7945" i="86" s="1"/>
  <c r="A7946" i="86" s="1"/>
  <c r="A7947" i="86" s="1"/>
  <c r="A7948" i="86" s="1"/>
  <c r="A7949" i="86" s="1"/>
  <c r="A7950" i="86" s="1"/>
  <c r="A7951" i="86" s="1"/>
  <c r="A7952" i="86" s="1"/>
  <c r="A7953" i="86" s="1"/>
  <c r="A7954" i="86" s="1"/>
  <c r="A7955" i="86" s="1"/>
  <c r="A7956" i="86" s="1"/>
  <c r="A7957" i="86" s="1"/>
  <c r="A7958" i="86" s="1"/>
  <c r="A7959" i="86" s="1"/>
  <c r="A7960" i="86" s="1"/>
  <c r="A7961" i="86" s="1"/>
  <c r="A7962" i="86" s="1"/>
  <c r="A7963" i="86" s="1"/>
  <c r="A7964" i="86" s="1"/>
  <c r="A7965" i="86" s="1"/>
  <c r="A7966" i="86" s="1"/>
  <c r="A7967" i="86" s="1"/>
  <c r="A7968" i="86" s="1"/>
  <c r="A7969" i="86" s="1"/>
  <c r="A7970" i="86" s="1"/>
  <c r="A7971" i="86" s="1"/>
  <c r="A7972" i="86" s="1"/>
  <c r="A7973" i="86" s="1"/>
  <c r="A7974" i="86" s="1"/>
  <c r="A7975" i="86" s="1"/>
  <c r="A7976" i="86" s="1"/>
  <c r="A7977" i="86" s="1"/>
  <c r="A7978" i="86" s="1"/>
  <c r="A7979" i="86" s="1"/>
  <c r="A7980" i="86" s="1"/>
  <c r="A7981" i="86" s="1"/>
  <c r="A7982" i="86" s="1"/>
  <c r="A7983" i="86" s="1"/>
  <c r="A7984" i="86" s="1"/>
  <c r="A7985" i="86" s="1"/>
  <c r="A7986" i="86" s="1"/>
  <c r="A7987" i="86" s="1"/>
  <c r="A7988" i="86" s="1"/>
  <c r="A7989" i="86" s="1"/>
  <c r="A7990" i="86" s="1"/>
  <c r="A7991" i="86" s="1"/>
  <c r="A7992" i="86" s="1"/>
  <c r="A7993" i="86" s="1"/>
  <c r="A7994" i="86" s="1"/>
  <c r="A7995" i="86" s="1"/>
  <c r="A7996" i="86" s="1"/>
  <c r="A7997" i="86" s="1"/>
  <c r="A7998" i="86" s="1"/>
  <c r="A7999" i="86" s="1"/>
  <c r="A8000" i="86" s="1"/>
  <c r="A8001" i="86" s="1"/>
  <c r="A8002" i="86" s="1"/>
  <c r="A8003" i="86" s="1"/>
  <c r="A8004" i="86" s="1"/>
  <c r="A8005" i="86" s="1"/>
  <c r="A8006" i="86" s="1"/>
  <c r="A8007" i="86" s="1"/>
  <c r="A8008" i="86" s="1"/>
  <c r="A8009" i="86" s="1"/>
  <c r="A8010" i="86" s="1"/>
  <c r="A8011" i="86" s="1"/>
  <c r="A8012" i="86" s="1"/>
  <c r="A8013" i="86" s="1"/>
  <c r="A8014" i="86" s="1"/>
  <c r="A8015" i="86" s="1"/>
  <c r="A8016" i="86" s="1"/>
  <c r="A8017" i="86" s="1"/>
  <c r="A8018" i="86" s="1"/>
  <c r="A8019" i="86" s="1"/>
  <c r="A8020" i="86" s="1"/>
  <c r="A8021" i="86" s="1"/>
  <c r="A8022" i="86" s="1"/>
  <c r="A8023" i="86" s="1"/>
  <c r="A8024" i="86" s="1"/>
  <c r="A8025" i="86" s="1"/>
  <c r="A8026" i="86" s="1"/>
  <c r="A8027" i="86" s="1"/>
  <c r="A8028" i="86" s="1"/>
  <c r="A8029" i="86" s="1"/>
  <c r="A8030" i="86" s="1"/>
  <c r="A8031" i="86" s="1"/>
  <c r="A8032" i="86" s="1"/>
  <c r="A8033" i="86" s="1"/>
  <c r="A8034" i="86" s="1"/>
  <c r="A8035" i="86" s="1"/>
  <c r="A8036" i="86" s="1"/>
  <c r="A8037" i="86" s="1"/>
  <c r="A8038" i="86" s="1"/>
  <c r="A8039" i="86" s="1"/>
  <c r="A8040" i="86" s="1"/>
  <c r="A8041" i="86" s="1"/>
  <c r="A8042" i="86" s="1"/>
  <c r="A8043" i="86" s="1"/>
  <c r="A8044" i="86" s="1"/>
  <c r="A8045" i="86" s="1"/>
  <c r="A8046" i="86" s="1"/>
  <c r="A8047" i="86" s="1"/>
  <c r="A8048" i="86" s="1"/>
  <c r="A8049" i="86" s="1"/>
  <c r="A8050" i="86" s="1"/>
  <c r="A8051" i="86" s="1"/>
  <c r="A8052" i="86" s="1"/>
  <c r="A8053" i="86" s="1"/>
  <c r="A8054" i="86" s="1"/>
  <c r="A8055" i="86" s="1"/>
  <c r="A8056" i="86" s="1"/>
  <c r="A8057" i="86" s="1"/>
  <c r="A8058" i="86" s="1"/>
  <c r="A8059" i="86" s="1"/>
  <c r="A8060" i="86" s="1"/>
  <c r="A8061" i="86" s="1"/>
  <c r="A8062" i="86" s="1"/>
  <c r="A8063" i="86" s="1"/>
  <c r="A8064" i="86" s="1"/>
  <c r="A8065" i="86" s="1"/>
  <c r="A8066" i="86" s="1"/>
  <c r="A8067" i="86" s="1"/>
  <c r="A8068" i="86" s="1"/>
  <c r="A8069" i="86" s="1"/>
  <c r="A8070" i="86" s="1"/>
  <c r="A8071" i="86" s="1"/>
  <c r="A8072" i="86" s="1"/>
  <c r="A8073" i="86" s="1"/>
  <c r="A8074" i="86" s="1"/>
  <c r="A8075" i="86" s="1"/>
  <c r="A8076" i="86" s="1"/>
  <c r="A8077" i="86" s="1"/>
  <c r="A8078" i="86" s="1"/>
  <c r="A8079" i="86" s="1"/>
  <c r="A8080" i="86" s="1"/>
  <c r="A8081" i="86" s="1"/>
  <c r="A8082" i="86" s="1"/>
  <c r="A8083" i="86" s="1"/>
  <c r="A8084" i="86" s="1"/>
  <c r="A8085" i="86" s="1"/>
  <c r="A8086" i="86" s="1"/>
  <c r="A8087" i="86" s="1"/>
  <c r="A8088" i="86" s="1"/>
  <c r="A8089" i="86" s="1"/>
  <c r="A8090" i="86" s="1"/>
  <c r="A8091" i="86" s="1"/>
  <c r="A8092" i="86" s="1"/>
  <c r="A8093" i="86" s="1"/>
  <c r="A8094" i="86" s="1"/>
  <c r="A8095" i="86" s="1"/>
  <c r="A8096" i="86" s="1"/>
  <c r="A8097" i="86" s="1"/>
  <c r="A8098" i="86" s="1"/>
  <c r="A8099" i="86" s="1"/>
  <c r="A8100" i="86" s="1"/>
  <c r="A8101" i="86" s="1"/>
  <c r="A8102" i="86" s="1"/>
  <c r="A8103" i="86" s="1"/>
  <c r="A8104" i="86" s="1"/>
  <c r="A8105" i="86" s="1"/>
  <c r="A8106" i="86" s="1"/>
  <c r="A8107" i="86" s="1"/>
  <c r="A8108" i="86" s="1"/>
  <c r="A8109" i="86" s="1"/>
  <c r="A8110" i="86" s="1"/>
  <c r="A8111" i="86" s="1"/>
  <c r="A8112" i="86" s="1"/>
  <c r="A8113" i="86" s="1"/>
  <c r="A8114" i="86" s="1"/>
  <c r="A8115" i="86" s="1"/>
  <c r="A8116" i="86" s="1"/>
  <c r="A8117" i="86" s="1"/>
  <c r="A8118" i="86" s="1"/>
  <c r="A8119" i="86" s="1"/>
  <c r="A8120" i="86" s="1"/>
  <c r="A8121" i="86" s="1"/>
  <c r="A8122" i="86" s="1"/>
  <c r="A8123" i="86" s="1"/>
  <c r="A8124" i="86" s="1"/>
  <c r="A8125" i="86" s="1"/>
  <c r="A8126" i="86" s="1"/>
  <c r="A8127" i="86" s="1"/>
  <c r="A8128" i="86" s="1"/>
  <c r="A8129" i="86" s="1"/>
  <c r="A8130" i="86" s="1"/>
  <c r="A8131" i="86" s="1"/>
  <c r="A8132" i="86" s="1"/>
  <c r="A8133" i="86" s="1"/>
  <c r="A8134" i="86" s="1"/>
  <c r="A8135" i="86" s="1"/>
  <c r="A8136" i="86" s="1"/>
  <c r="A8137" i="86" s="1"/>
  <c r="A8138" i="86" s="1"/>
  <c r="A8139" i="86" s="1"/>
  <c r="A8140" i="86" s="1"/>
  <c r="A8141" i="86" s="1"/>
  <c r="A8142" i="86" s="1"/>
  <c r="A8143" i="86" s="1"/>
  <c r="A8144" i="86" s="1"/>
  <c r="A8145" i="86" s="1"/>
  <c r="A8146" i="86" s="1"/>
  <c r="A8147" i="86" s="1"/>
  <c r="A8148" i="86" s="1"/>
  <c r="A8149" i="86" s="1"/>
  <c r="A8150" i="86" s="1"/>
  <c r="A8151" i="86" s="1"/>
  <c r="A8152" i="86" s="1"/>
  <c r="A8153" i="86" s="1"/>
  <c r="A8154" i="86" s="1"/>
  <c r="A8155" i="86" s="1"/>
  <c r="A8156" i="86" s="1"/>
  <c r="A8157" i="86" s="1"/>
  <c r="A8158" i="86" s="1"/>
  <c r="A8159" i="86" s="1"/>
  <c r="A8160" i="86" s="1"/>
  <c r="A8161" i="86" s="1"/>
  <c r="A8162" i="86" s="1"/>
  <c r="A8163" i="86" s="1"/>
  <c r="A8164" i="86" s="1"/>
  <c r="A8165" i="86" s="1"/>
  <c r="A8166" i="86" s="1"/>
  <c r="A8167" i="86" s="1"/>
  <c r="A8168" i="86" s="1"/>
  <c r="A8169" i="86" s="1"/>
  <c r="A8170" i="86" s="1"/>
  <c r="A8171" i="86" s="1"/>
  <c r="A8172" i="86" s="1"/>
  <c r="A8173" i="86" s="1"/>
  <c r="A8174" i="86" s="1"/>
  <c r="A8175" i="86" s="1"/>
  <c r="A8176" i="86" s="1"/>
  <c r="A8177" i="86" s="1"/>
  <c r="A8178" i="86" s="1"/>
  <c r="A8179" i="86" s="1"/>
  <c r="A8180" i="86" s="1"/>
  <c r="A8181" i="86" s="1"/>
  <c r="A8182" i="86" s="1"/>
  <c r="A8183" i="86" s="1"/>
  <c r="A8184" i="86" s="1"/>
  <c r="A8185" i="86" s="1"/>
  <c r="A8186" i="86" s="1"/>
  <c r="A8187" i="86" s="1"/>
  <c r="A8188" i="86" s="1"/>
  <c r="A8189" i="86" s="1"/>
  <c r="A8190" i="86" s="1"/>
  <c r="A8191" i="86" s="1"/>
  <c r="A8192" i="86" s="1"/>
  <c r="A8193" i="86" s="1"/>
  <c r="A8194" i="86" s="1"/>
  <c r="A8195" i="86" s="1"/>
  <c r="A8196" i="86" s="1"/>
  <c r="A8197" i="86" s="1"/>
  <c r="A8198" i="86" s="1"/>
  <c r="A8199" i="86" s="1"/>
  <c r="A8200" i="86" s="1"/>
  <c r="A8201" i="86" s="1"/>
  <c r="A8202" i="86" s="1"/>
  <c r="A8203" i="86" s="1"/>
  <c r="A8204" i="86" s="1"/>
  <c r="A8205" i="86" s="1"/>
  <c r="A8206" i="86" s="1"/>
  <c r="A8207" i="86" s="1"/>
  <c r="A8208" i="86" s="1"/>
  <c r="A8209" i="86" s="1"/>
  <c r="A8210" i="86" s="1"/>
  <c r="A8211" i="86" s="1"/>
  <c r="A8212" i="86" s="1"/>
  <c r="A8213" i="86" s="1"/>
  <c r="A8214" i="86" s="1"/>
  <c r="A8215" i="86" s="1"/>
  <c r="A8216" i="86" s="1"/>
  <c r="A8217" i="86" s="1"/>
  <c r="A8218" i="86" s="1"/>
  <c r="A8219" i="86" s="1"/>
  <c r="A8220" i="86" s="1"/>
  <c r="A8221" i="86" s="1"/>
  <c r="A8222" i="86" s="1"/>
  <c r="A8223" i="86" s="1"/>
  <c r="A8224" i="86" s="1"/>
  <c r="A8225" i="86" s="1"/>
  <c r="A8226" i="86" s="1"/>
  <c r="A8227" i="86" s="1"/>
  <c r="A8228" i="86" s="1"/>
  <c r="A8229" i="86" s="1"/>
  <c r="A8230" i="86" s="1"/>
  <c r="A8231" i="86" s="1"/>
  <c r="A8232" i="86" s="1"/>
  <c r="A8233" i="86" s="1"/>
  <c r="A8234" i="86" s="1"/>
  <c r="A8235" i="86" s="1"/>
  <c r="A8236" i="86" s="1"/>
  <c r="A8237" i="86" s="1"/>
  <c r="A8238" i="86" s="1"/>
  <c r="A8239" i="86" s="1"/>
  <c r="A8240" i="86" s="1"/>
  <c r="A8241" i="86" s="1"/>
  <c r="A8242" i="86" s="1"/>
  <c r="A8243" i="86" s="1"/>
  <c r="A8244" i="86" s="1"/>
  <c r="A8245" i="86" s="1"/>
  <c r="A8246" i="86" s="1"/>
  <c r="A8247" i="86" s="1"/>
  <c r="A8248" i="86" s="1"/>
  <c r="A8249" i="86" s="1"/>
  <c r="A8250" i="86" s="1"/>
  <c r="A8251" i="86" s="1"/>
  <c r="A8252" i="86" s="1"/>
  <c r="A8253" i="86" s="1"/>
  <c r="A8254" i="86" s="1"/>
  <c r="A8255" i="86" s="1"/>
  <c r="A8256" i="86" s="1"/>
  <c r="A8257" i="86" s="1"/>
  <c r="A8258" i="86" s="1"/>
  <c r="A8259" i="86" s="1"/>
  <c r="A8260" i="86" s="1"/>
  <c r="A8261" i="86" s="1"/>
  <c r="A8262" i="86" s="1"/>
  <c r="A8263" i="86" s="1"/>
  <c r="A8264" i="86" s="1"/>
  <c r="A8265" i="86" s="1"/>
  <c r="A8266" i="86" s="1"/>
  <c r="A8267" i="86" s="1"/>
  <c r="A8268" i="86" s="1"/>
  <c r="A8269" i="86" s="1"/>
  <c r="A8270" i="86" s="1"/>
  <c r="A8271" i="86" s="1"/>
  <c r="A8272" i="86" s="1"/>
  <c r="A8273" i="86" s="1"/>
  <c r="A8274" i="86" s="1"/>
  <c r="A8275" i="86" s="1"/>
  <c r="A8276" i="86" s="1"/>
  <c r="A8277" i="86" s="1"/>
  <c r="A8278" i="86" s="1"/>
  <c r="A8279" i="86" s="1"/>
  <c r="A8280" i="86" s="1"/>
  <c r="A8281" i="86" s="1"/>
  <c r="A8282" i="86" s="1"/>
  <c r="A8283" i="86" s="1"/>
  <c r="A8284" i="86" s="1"/>
  <c r="A8285" i="86" s="1"/>
  <c r="A8286" i="86" s="1"/>
  <c r="A8287" i="86" s="1"/>
  <c r="A8288" i="86" s="1"/>
  <c r="A8289" i="86" s="1"/>
  <c r="A8290" i="86" s="1"/>
  <c r="A8291" i="86" s="1"/>
  <c r="A8292" i="86" s="1"/>
  <c r="A8293" i="86" s="1"/>
  <c r="A8294" i="86" s="1"/>
  <c r="A8295" i="86" s="1"/>
  <c r="A8296" i="86" s="1"/>
  <c r="A8297" i="86" s="1"/>
  <c r="A8298" i="86" s="1"/>
  <c r="A8299" i="86" s="1"/>
  <c r="A8300" i="86" s="1"/>
  <c r="A8301" i="86" s="1"/>
  <c r="A8302" i="86" s="1"/>
  <c r="A8303" i="86" s="1"/>
  <c r="A8304" i="86" s="1"/>
  <c r="A8305" i="86" s="1"/>
  <c r="A8306" i="86" s="1"/>
  <c r="A8307" i="86" s="1"/>
  <c r="A8308" i="86" s="1"/>
  <c r="A8309" i="86" s="1"/>
  <c r="A8310" i="86" s="1"/>
  <c r="A8311" i="86" s="1"/>
  <c r="A8312" i="86" s="1"/>
  <c r="A8313" i="86" s="1"/>
  <c r="A8314" i="86" s="1"/>
  <c r="A8315" i="86" s="1"/>
  <c r="A8316" i="86" s="1"/>
  <c r="A8317" i="86" s="1"/>
  <c r="A8318" i="86" s="1"/>
  <c r="A8319" i="86" s="1"/>
  <c r="A8320" i="86" s="1"/>
  <c r="A8321" i="86" s="1"/>
  <c r="A8322" i="86" s="1"/>
  <c r="A8323" i="86" s="1"/>
  <c r="A8324" i="86" s="1"/>
  <c r="A8325" i="86" s="1"/>
  <c r="A8326" i="86" s="1"/>
  <c r="A8327" i="86" s="1"/>
  <c r="A8328" i="86" s="1"/>
  <c r="A8329" i="86" s="1"/>
  <c r="A8330" i="86" s="1"/>
  <c r="A8331" i="86" s="1"/>
  <c r="A8332" i="86" s="1"/>
  <c r="A8333" i="86" s="1"/>
  <c r="A8334" i="86" s="1"/>
  <c r="A8335" i="86" s="1"/>
  <c r="A8336" i="86" s="1"/>
  <c r="A8337" i="86" s="1"/>
  <c r="A8338" i="86" s="1"/>
  <c r="A8339" i="86" s="1"/>
  <c r="A8340" i="86" s="1"/>
  <c r="A8341" i="86" s="1"/>
  <c r="A8342" i="86" s="1"/>
  <c r="A8343" i="86" s="1"/>
  <c r="A8344" i="86" s="1"/>
  <c r="A8345" i="86" s="1"/>
  <c r="A8346" i="86" s="1"/>
  <c r="A8347" i="86" s="1"/>
  <c r="A8348" i="86" s="1"/>
  <c r="A8349" i="86" s="1"/>
  <c r="A8350" i="86" s="1"/>
  <c r="A8351" i="86" s="1"/>
  <c r="A8352" i="86" s="1"/>
  <c r="A8353" i="86" s="1"/>
  <c r="A8354" i="86" s="1"/>
  <c r="A8355" i="86" s="1"/>
  <c r="A8356" i="86" s="1"/>
  <c r="A8357" i="86" s="1"/>
  <c r="A8358" i="86" s="1"/>
  <c r="A8359" i="86" s="1"/>
  <c r="A8360" i="86" s="1"/>
  <c r="A8361" i="86" s="1"/>
  <c r="A8362" i="86" s="1"/>
  <c r="A8363" i="86" s="1"/>
  <c r="A8364" i="86" s="1"/>
  <c r="A8365" i="86" s="1"/>
  <c r="A8366" i="86" s="1"/>
  <c r="A8367" i="86" s="1"/>
  <c r="A8368" i="86" s="1"/>
  <c r="A8369" i="86" s="1"/>
  <c r="A8370" i="86" s="1"/>
  <c r="A8371" i="86" s="1"/>
  <c r="A8372" i="86" s="1"/>
  <c r="A8373" i="86" s="1"/>
  <c r="A8374" i="86" s="1"/>
  <c r="A8375" i="86" s="1"/>
  <c r="A8376" i="86" s="1"/>
  <c r="A8377" i="86" s="1"/>
  <c r="A8378" i="86" s="1"/>
  <c r="A8379" i="86" s="1"/>
  <c r="A8380" i="86" s="1"/>
  <c r="A8381" i="86" s="1"/>
  <c r="A8382" i="86" s="1"/>
  <c r="A8383" i="86" s="1"/>
  <c r="A8384" i="86" s="1"/>
  <c r="A8385" i="86" s="1"/>
  <c r="A8386" i="86" s="1"/>
  <c r="A8387" i="86" s="1"/>
  <c r="A8388" i="86" s="1"/>
  <c r="A8389" i="86" s="1"/>
  <c r="A8390" i="86" s="1"/>
  <c r="A8391" i="86" s="1"/>
  <c r="A8392" i="86" s="1"/>
  <c r="A8393" i="86" s="1"/>
  <c r="A8394" i="86" s="1"/>
  <c r="A8395" i="86" s="1"/>
  <c r="A8396" i="86" s="1"/>
  <c r="A8397" i="86" s="1"/>
  <c r="A8398" i="86" s="1"/>
  <c r="A8399" i="86" s="1"/>
  <c r="A8400" i="86" s="1"/>
  <c r="A8401" i="86" s="1"/>
  <c r="A8402" i="86" s="1"/>
  <c r="A8403" i="86" s="1"/>
  <c r="A8404" i="86" s="1"/>
  <c r="A8405" i="86" s="1"/>
  <c r="A8406" i="86" s="1"/>
  <c r="A8407" i="86" s="1"/>
  <c r="A8408" i="86" s="1"/>
  <c r="A8409" i="86" s="1"/>
  <c r="A8410" i="86" s="1"/>
  <c r="A8411" i="86" s="1"/>
  <c r="A8412" i="86" s="1"/>
  <c r="A8413" i="86" s="1"/>
  <c r="A8414" i="86" s="1"/>
  <c r="A8415" i="86" s="1"/>
  <c r="A8416" i="86" s="1"/>
  <c r="A8417" i="86" s="1"/>
  <c r="A8418" i="86" s="1"/>
  <c r="A8419" i="86" s="1"/>
  <c r="A8420" i="86" s="1"/>
  <c r="A8421" i="86" s="1"/>
  <c r="A8422" i="86" s="1"/>
  <c r="A8423" i="86" s="1"/>
  <c r="A8424" i="86" s="1"/>
  <c r="A8425" i="86" s="1"/>
  <c r="A8426" i="86" s="1"/>
  <c r="A8427" i="86" s="1"/>
  <c r="A8428" i="86" s="1"/>
  <c r="A8429" i="86" s="1"/>
  <c r="A8430" i="86" s="1"/>
  <c r="A8431" i="86" s="1"/>
  <c r="A8432" i="86" s="1"/>
  <c r="A8433" i="86" s="1"/>
  <c r="A8434" i="86" s="1"/>
  <c r="A8435" i="86" s="1"/>
  <c r="A8436" i="86" s="1"/>
  <c r="A8437" i="86" s="1"/>
  <c r="A8438" i="86" s="1"/>
  <c r="A8439" i="86" s="1"/>
  <c r="A8440" i="86" s="1"/>
  <c r="A8441" i="86" s="1"/>
  <c r="A8442" i="86" s="1"/>
  <c r="A8443" i="86" s="1"/>
  <c r="A8444" i="86" s="1"/>
  <c r="A8445" i="86" s="1"/>
  <c r="A8446" i="86" s="1"/>
  <c r="A8447" i="86" s="1"/>
  <c r="A8448" i="86" s="1"/>
  <c r="A8449" i="86" s="1"/>
  <c r="A8450" i="86" s="1"/>
  <c r="A8451" i="86" s="1"/>
  <c r="A8452" i="86" s="1"/>
  <c r="A8453" i="86" s="1"/>
  <c r="A8454" i="86" s="1"/>
  <c r="A8455" i="86" s="1"/>
  <c r="A8456" i="86" s="1"/>
  <c r="A8457" i="86" s="1"/>
  <c r="A8458" i="86" s="1"/>
  <c r="A8459" i="86" s="1"/>
  <c r="A8460" i="86" s="1"/>
  <c r="A8461" i="86" s="1"/>
  <c r="A8462" i="86" s="1"/>
  <c r="A8463" i="86" s="1"/>
  <c r="A8464" i="86" s="1"/>
  <c r="A8465" i="86" s="1"/>
  <c r="A8466" i="86" s="1"/>
  <c r="A8467" i="86" s="1"/>
  <c r="A8468" i="86" s="1"/>
  <c r="A8469" i="86" s="1"/>
  <c r="A8470" i="86" s="1"/>
  <c r="A8471" i="86" s="1"/>
  <c r="A8472" i="86" s="1"/>
  <c r="A8473" i="86" s="1"/>
  <c r="A8474" i="86" s="1"/>
  <c r="A8475" i="86" s="1"/>
  <c r="A8476" i="86" s="1"/>
  <c r="A8477" i="86" s="1"/>
  <c r="A8478" i="86" s="1"/>
  <c r="A8479" i="86" s="1"/>
  <c r="A8480" i="86" s="1"/>
  <c r="A8481" i="86" s="1"/>
  <c r="A8482" i="86" s="1"/>
  <c r="A8483" i="86" s="1"/>
  <c r="A8484" i="86" s="1"/>
  <c r="A8485" i="86" s="1"/>
  <c r="A8486" i="86" s="1"/>
  <c r="A8487" i="86" s="1"/>
  <c r="A8488" i="86" s="1"/>
  <c r="A8489" i="86" s="1"/>
  <c r="A8490" i="86" s="1"/>
  <c r="A8491" i="86" s="1"/>
  <c r="A8492" i="86" s="1"/>
  <c r="A8493" i="86" s="1"/>
  <c r="A8494" i="86" s="1"/>
  <c r="A8495" i="86" s="1"/>
  <c r="A8496" i="86" s="1"/>
  <c r="A8497" i="86" s="1"/>
  <c r="A8498" i="86" s="1"/>
  <c r="A8499" i="86" s="1"/>
  <c r="A8500" i="86" s="1"/>
  <c r="A8501" i="86" s="1"/>
  <c r="A8502" i="86" s="1"/>
  <c r="A8503" i="86" s="1"/>
  <c r="A8504" i="86" s="1"/>
  <c r="A8505" i="86" s="1"/>
  <c r="A8506" i="86" s="1"/>
  <c r="A8507" i="86" s="1"/>
  <c r="A8508" i="86" s="1"/>
  <c r="A8509" i="86" s="1"/>
  <c r="A8510" i="86" s="1"/>
  <c r="A8511" i="86" s="1"/>
  <c r="A8512" i="86" s="1"/>
  <c r="A8513" i="86" s="1"/>
  <c r="A8514" i="86" s="1"/>
  <c r="A8515" i="86" s="1"/>
  <c r="A8516" i="86" s="1"/>
  <c r="A8517" i="86" s="1"/>
  <c r="A8518" i="86" s="1"/>
  <c r="A8519" i="86" s="1"/>
  <c r="A8520" i="86" s="1"/>
  <c r="A8521" i="86" s="1"/>
  <c r="A8522" i="86" s="1"/>
  <c r="A8523" i="86" s="1"/>
  <c r="A8524" i="86" s="1"/>
  <c r="A8525" i="86" s="1"/>
  <c r="A8526" i="86" s="1"/>
  <c r="A8527" i="86" s="1"/>
  <c r="A8528" i="86" s="1"/>
  <c r="A8529" i="86" s="1"/>
  <c r="A8530" i="86" s="1"/>
  <c r="A8531" i="86" s="1"/>
  <c r="A8532" i="86" s="1"/>
  <c r="A8533" i="86" s="1"/>
  <c r="A8534" i="86" s="1"/>
  <c r="A8535" i="86" s="1"/>
  <c r="A8536" i="86" s="1"/>
  <c r="A8537" i="86" s="1"/>
  <c r="A8538" i="86" s="1"/>
  <c r="A8539" i="86" s="1"/>
  <c r="A8540" i="86" s="1"/>
  <c r="A8541" i="86" s="1"/>
  <c r="A8542" i="86" s="1"/>
  <c r="A8543" i="86" s="1"/>
  <c r="A8544" i="86" s="1"/>
  <c r="A8545" i="86" s="1"/>
  <c r="A8546" i="86" s="1"/>
  <c r="A8547" i="86" s="1"/>
  <c r="A8548" i="86" s="1"/>
  <c r="A8549" i="86" s="1"/>
  <c r="A8550" i="86" s="1"/>
  <c r="A8551" i="86" s="1"/>
  <c r="A8552" i="86" s="1"/>
  <c r="A8553" i="86" s="1"/>
  <c r="A8554" i="86" s="1"/>
  <c r="A8555" i="86" s="1"/>
  <c r="A8556" i="86" s="1"/>
  <c r="A8557" i="86" s="1"/>
  <c r="A8558" i="86" s="1"/>
  <c r="A8559" i="86" s="1"/>
  <c r="A8560" i="86" s="1"/>
  <c r="A8561" i="86" s="1"/>
  <c r="A8562" i="86" s="1"/>
  <c r="A8563" i="86" s="1"/>
  <c r="A8564" i="86" s="1"/>
  <c r="A8565" i="86" s="1"/>
  <c r="A8566" i="86" s="1"/>
  <c r="A8567" i="86" s="1"/>
  <c r="A8568" i="86" s="1"/>
  <c r="A8569" i="86" s="1"/>
  <c r="A8570" i="86" s="1"/>
  <c r="A8571" i="86" s="1"/>
  <c r="A8572" i="86" s="1"/>
  <c r="A8573" i="86" s="1"/>
  <c r="A8574" i="86" s="1"/>
  <c r="A8575" i="86" s="1"/>
  <c r="A8576" i="86" s="1"/>
  <c r="A8577" i="86" s="1"/>
  <c r="A8578" i="86" s="1"/>
  <c r="A8579" i="86" s="1"/>
  <c r="A8580" i="86" s="1"/>
  <c r="A8581" i="86" s="1"/>
  <c r="A8582" i="86" s="1"/>
  <c r="A8583" i="86" s="1"/>
  <c r="A8584" i="86" s="1"/>
  <c r="A8585" i="86" s="1"/>
  <c r="A8586" i="86" s="1"/>
  <c r="A8587" i="86" s="1"/>
  <c r="A8588" i="86" s="1"/>
  <c r="A8589" i="86" s="1"/>
  <c r="A8590" i="86" s="1"/>
  <c r="A8591" i="86" s="1"/>
  <c r="A8592" i="86" s="1"/>
  <c r="A8593" i="86" s="1"/>
  <c r="A8594" i="86" s="1"/>
  <c r="A8595" i="86" s="1"/>
  <c r="A8596" i="86" s="1"/>
  <c r="A8597" i="86" s="1"/>
  <c r="A8598" i="86" s="1"/>
  <c r="A8599" i="86" s="1"/>
  <c r="A8600" i="86" s="1"/>
  <c r="A8601" i="86" s="1"/>
  <c r="A8602" i="86" s="1"/>
  <c r="A8603" i="86" s="1"/>
  <c r="A8604" i="86" s="1"/>
  <c r="A8605" i="86" s="1"/>
  <c r="A8606" i="86" s="1"/>
  <c r="A8607" i="86" s="1"/>
  <c r="A8608" i="86" s="1"/>
  <c r="A8609" i="86" s="1"/>
  <c r="A8610" i="86" s="1"/>
  <c r="A8611" i="86" s="1"/>
  <c r="A8612" i="86" s="1"/>
  <c r="A8613" i="86" s="1"/>
  <c r="A8614" i="86" s="1"/>
  <c r="A8615" i="86" s="1"/>
  <c r="A8616" i="86" s="1"/>
  <c r="A8617" i="86" s="1"/>
  <c r="A8618" i="86" s="1"/>
  <c r="A8619" i="86" s="1"/>
  <c r="A8620" i="86" s="1"/>
  <c r="A8621" i="86" s="1"/>
  <c r="A8622" i="86" s="1"/>
  <c r="A8623" i="86" s="1"/>
  <c r="A8624" i="86" s="1"/>
  <c r="A8625" i="86" s="1"/>
  <c r="A8626" i="86" s="1"/>
  <c r="A8627" i="86" s="1"/>
  <c r="A8628" i="86" s="1"/>
  <c r="A8629" i="86" s="1"/>
  <c r="A8630" i="86" s="1"/>
  <c r="A8631" i="86" s="1"/>
  <c r="A8632" i="86" s="1"/>
  <c r="A8633" i="86" s="1"/>
  <c r="A8634" i="86" s="1"/>
  <c r="A8635" i="86" s="1"/>
  <c r="A8636" i="86" s="1"/>
  <c r="A8637" i="86" s="1"/>
  <c r="A8638" i="86" s="1"/>
  <c r="A8639" i="86" s="1"/>
  <c r="A8640" i="86" s="1"/>
  <c r="A8641" i="86" s="1"/>
  <c r="A8642" i="86" s="1"/>
  <c r="A8643" i="86" s="1"/>
  <c r="A8644" i="86" s="1"/>
  <c r="A8645" i="86" s="1"/>
  <c r="A8646" i="86" s="1"/>
  <c r="A8647" i="86" s="1"/>
  <c r="A8648" i="86" s="1"/>
  <c r="A8649" i="86" s="1"/>
  <c r="A8650" i="86" s="1"/>
  <c r="A8651" i="86" s="1"/>
  <c r="A8652" i="86" s="1"/>
  <c r="A8653" i="86" s="1"/>
  <c r="A8654" i="86" s="1"/>
  <c r="A8655" i="86" s="1"/>
  <c r="A8656" i="86" s="1"/>
  <c r="A8657" i="86" s="1"/>
  <c r="A8658" i="86" s="1"/>
  <c r="A8659" i="86" s="1"/>
  <c r="A8660" i="86" s="1"/>
  <c r="A8661" i="86" s="1"/>
  <c r="A8662" i="86" s="1"/>
  <c r="A8663" i="86" s="1"/>
  <c r="A8664" i="86" s="1"/>
  <c r="A8665" i="86" s="1"/>
  <c r="A8666" i="86" s="1"/>
  <c r="A8667" i="86" s="1"/>
  <c r="A8668" i="86" s="1"/>
  <c r="A8669" i="86" s="1"/>
  <c r="A8670" i="86" s="1"/>
  <c r="A8671" i="86" s="1"/>
  <c r="A8672" i="86" s="1"/>
  <c r="A8673" i="86" s="1"/>
  <c r="A8674" i="86" s="1"/>
  <c r="A8675" i="86" s="1"/>
  <c r="A8676" i="86" s="1"/>
  <c r="A8677" i="86" s="1"/>
  <c r="A8678" i="86" s="1"/>
  <c r="A8679" i="86" s="1"/>
  <c r="A8680" i="86" s="1"/>
  <c r="A8681" i="86" s="1"/>
  <c r="A8682" i="86" s="1"/>
  <c r="A8683" i="86" s="1"/>
  <c r="A8684" i="86" s="1"/>
  <c r="A8685" i="86" s="1"/>
  <c r="A8686" i="86" s="1"/>
  <c r="A8687" i="86" s="1"/>
  <c r="A8688" i="86" s="1"/>
  <c r="A8689" i="86" s="1"/>
  <c r="A8690" i="86" s="1"/>
  <c r="A8691" i="86" s="1"/>
  <c r="A8692" i="86" s="1"/>
  <c r="A8693" i="86" s="1"/>
  <c r="A8694" i="86" s="1"/>
  <c r="A8695" i="86" s="1"/>
  <c r="A8696" i="86" s="1"/>
  <c r="A8697" i="86" s="1"/>
  <c r="A8698" i="86" s="1"/>
  <c r="A8699" i="86" s="1"/>
  <c r="A8700" i="86" s="1"/>
  <c r="A8701" i="86" s="1"/>
  <c r="A8702" i="86" s="1"/>
  <c r="A8703" i="86" s="1"/>
  <c r="A8704" i="86" s="1"/>
  <c r="A8705" i="86" s="1"/>
  <c r="A8706" i="86" s="1"/>
  <c r="A8707" i="86" s="1"/>
  <c r="A8708" i="86" s="1"/>
  <c r="A8709" i="86" s="1"/>
  <c r="A8710" i="86" s="1"/>
  <c r="A8711" i="86" s="1"/>
  <c r="A8712" i="86" s="1"/>
  <c r="A8713" i="86" s="1"/>
  <c r="A8714" i="86" s="1"/>
  <c r="A8715" i="86" s="1"/>
  <c r="A8716" i="86" s="1"/>
  <c r="A8717" i="86" s="1"/>
  <c r="A8718" i="86" s="1"/>
  <c r="A8719" i="86" s="1"/>
  <c r="A8720" i="86" s="1"/>
  <c r="A8721" i="86" s="1"/>
  <c r="A8722" i="86" s="1"/>
  <c r="A8723" i="86" s="1"/>
  <c r="A8724" i="86" s="1"/>
  <c r="A8725" i="86" s="1"/>
  <c r="A8726" i="86" s="1"/>
  <c r="A8727" i="86" s="1"/>
  <c r="A8728" i="86" s="1"/>
  <c r="A8729" i="86" s="1"/>
  <c r="A8730" i="86" s="1"/>
  <c r="A8731" i="86" s="1"/>
  <c r="A8732" i="86" s="1"/>
  <c r="A8733" i="86" s="1"/>
  <c r="A8734" i="86" s="1"/>
  <c r="A8735" i="86" s="1"/>
  <c r="A8736" i="86" s="1"/>
  <c r="A8737" i="86" s="1"/>
  <c r="A8738" i="86" s="1"/>
  <c r="A8739" i="86" s="1"/>
  <c r="A8740" i="86" s="1"/>
  <c r="A8741" i="86" s="1"/>
  <c r="A8742" i="86" s="1"/>
  <c r="A8743" i="86" s="1"/>
  <c r="A8744" i="86" s="1"/>
  <c r="A8745" i="86" s="1"/>
  <c r="A8746" i="86" s="1"/>
  <c r="A8747" i="86" s="1"/>
  <c r="A8748" i="86" s="1"/>
  <c r="A8749" i="86" s="1"/>
  <c r="A8750" i="86" s="1"/>
  <c r="A8751" i="86" s="1"/>
  <c r="A8752" i="86" s="1"/>
  <c r="A8753" i="86" s="1"/>
  <c r="A8754" i="86" s="1"/>
  <c r="A8755" i="86" s="1"/>
  <c r="A8756" i="86" s="1"/>
  <c r="A8757" i="86" s="1"/>
  <c r="A8758" i="86" s="1"/>
  <c r="A8759" i="86" s="1"/>
  <c r="A8760" i="86" s="1"/>
  <c r="A8761" i="86" s="1"/>
  <c r="A8762" i="86" s="1"/>
  <c r="A8763" i="86" s="1"/>
  <c r="A8764" i="86" s="1"/>
  <c r="A8765" i="86" s="1"/>
  <c r="A8766" i="86" s="1"/>
  <c r="A8767" i="86" s="1"/>
  <c r="A8768" i="86" s="1"/>
  <c r="A8769" i="86" s="1"/>
  <c r="A8770" i="86" s="1"/>
  <c r="A8771" i="86" s="1"/>
  <c r="A8772" i="86" s="1"/>
  <c r="A8773" i="86" s="1"/>
  <c r="A8774" i="86" s="1"/>
  <c r="A8775" i="86" s="1"/>
  <c r="A8776" i="86" s="1"/>
  <c r="A8777" i="86" s="1"/>
  <c r="A8778" i="86" s="1"/>
  <c r="A8779" i="86" s="1"/>
  <c r="A8780" i="86" s="1"/>
  <c r="A8781" i="86" s="1"/>
  <c r="A8782" i="86" s="1"/>
  <c r="A8783" i="86" s="1"/>
  <c r="A8784" i="86" s="1"/>
  <c r="A8785" i="86" s="1"/>
  <c r="A8786" i="86" s="1"/>
  <c r="A8787" i="86" s="1"/>
  <c r="A8788" i="86" s="1"/>
  <c r="A8789" i="86" s="1"/>
  <c r="A8790" i="86" s="1"/>
  <c r="A8791" i="86" s="1"/>
  <c r="A8792" i="86" s="1"/>
  <c r="A8793" i="86" s="1"/>
  <c r="A8794" i="86" s="1"/>
  <c r="A8795" i="86" s="1"/>
  <c r="A8796" i="86" s="1"/>
  <c r="A8797" i="86" s="1"/>
  <c r="A8798" i="86" s="1"/>
  <c r="A8799" i="86" s="1"/>
  <c r="A8800" i="86" s="1"/>
  <c r="A8801" i="86" s="1"/>
  <c r="A8802" i="86" s="1"/>
  <c r="A8803" i="86" s="1"/>
  <c r="A8804" i="86" s="1"/>
  <c r="A8805" i="86" s="1"/>
  <c r="A8806" i="86" s="1"/>
  <c r="A8807" i="86" s="1"/>
  <c r="A8808" i="86" s="1"/>
  <c r="A8809" i="86" s="1"/>
  <c r="A8810" i="86" s="1"/>
  <c r="A8811" i="86" s="1"/>
  <c r="A8812" i="86" s="1"/>
  <c r="A8813" i="86" s="1"/>
  <c r="A8814" i="86" s="1"/>
  <c r="A8815" i="86" s="1"/>
  <c r="A8816" i="86" s="1"/>
  <c r="A8817" i="86" s="1"/>
  <c r="A8818" i="86" s="1"/>
  <c r="A8819" i="86" s="1"/>
  <c r="A8820" i="86" s="1"/>
  <c r="A8821" i="86" s="1"/>
  <c r="A8822" i="86" s="1"/>
  <c r="A8823" i="86" s="1"/>
  <c r="A8824" i="86" s="1"/>
  <c r="A8825" i="86" s="1"/>
  <c r="A8826" i="86" s="1"/>
  <c r="A8827" i="86" s="1"/>
  <c r="A8828" i="86" s="1"/>
  <c r="A8829" i="86" s="1"/>
  <c r="A8830" i="86" s="1"/>
  <c r="A8831" i="86" s="1"/>
  <c r="A8832" i="86" s="1"/>
  <c r="A8833" i="86" s="1"/>
  <c r="A8834" i="86" s="1"/>
  <c r="A8835" i="86" s="1"/>
  <c r="A8836" i="86" s="1"/>
  <c r="A8837" i="86" s="1"/>
  <c r="A8838" i="86" s="1"/>
  <c r="A8839" i="86" s="1"/>
  <c r="A8840" i="86" s="1"/>
  <c r="A8841" i="86" s="1"/>
  <c r="A8842" i="86" s="1"/>
  <c r="A8843" i="86" s="1"/>
  <c r="A8844" i="86" s="1"/>
  <c r="A8845" i="86" s="1"/>
  <c r="A8846" i="86" s="1"/>
  <c r="A8847" i="86" s="1"/>
  <c r="A8848" i="86" s="1"/>
  <c r="A8849" i="86" s="1"/>
  <c r="A8850" i="86" s="1"/>
  <c r="A8851" i="86" s="1"/>
  <c r="A8852" i="86" s="1"/>
  <c r="A8853" i="86" s="1"/>
  <c r="A8854" i="86" s="1"/>
  <c r="A8855" i="86" s="1"/>
  <c r="A8856" i="86" s="1"/>
  <c r="A8857" i="86" s="1"/>
  <c r="A8858" i="86" s="1"/>
  <c r="A8859" i="86" s="1"/>
  <c r="A8860" i="86" s="1"/>
  <c r="A8861" i="86" s="1"/>
  <c r="A8862" i="86" s="1"/>
  <c r="A8863" i="86" s="1"/>
  <c r="A8864" i="86" s="1"/>
  <c r="A8865" i="86" s="1"/>
  <c r="A8866" i="86" s="1"/>
  <c r="A8867" i="86" s="1"/>
  <c r="A8868" i="86" s="1"/>
  <c r="A8869" i="86" s="1"/>
  <c r="A8870" i="86" s="1"/>
  <c r="A8871" i="86" s="1"/>
  <c r="A8872" i="86" s="1"/>
  <c r="A8873" i="86" s="1"/>
  <c r="A8874" i="86" s="1"/>
  <c r="A8875" i="86" s="1"/>
  <c r="A8876" i="86" s="1"/>
  <c r="A8877" i="86" s="1"/>
  <c r="A8878" i="86" s="1"/>
  <c r="A8879" i="86" s="1"/>
  <c r="A8880" i="86" s="1"/>
  <c r="A8881" i="86" s="1"/>
  <c r="A8882" i="86" s="1"/>
  <c r="A8883" i="86" s="1"/>
  <c r="A8884" i="86" s="1"/>
  <c r="A8885" i="86" s="1"/>
  <c r="A8886" i="86" s="1"/>
  <c r="A8887" i="86" s="1"/>
  <c r="A8888" i="86" s="1"/>
  <c r="A8889" i="86" s="1"/>
  <c r="A8890" i="86" s="1"/>
  <c r="A8891" i="86" s="1"/>
  <c r="A8892" i="86" s="1"/>
  <c r="A8893" i="86" s="1"/>
  <c r="A8894" i="86" s="1"/>
  <c r="A8895" i="86" s="1"/>
  <c r="A8896" i="86" s="1"/>
  <c r="A8897" i="86" s="1"/>
  <c r="A8898" i="86" s="1"/>
  <c r="A8899" i="86" s="1"/>
  <c r="A8900" i="86" s="1"/>
  <c r="A8901" i="86" s="1"/>
  <c r="A8902" i="86" s="1"/>
  <c r="A8903" i="86" s="1"/>
  <c r="A8904" i="86" s="1"/>
  <c r="A8905" i="86" s="1"/>
  <c r="A8906" i="86" s="1"/>
  <c r="A8907" i="86" s="1"/>
  <c r="A8908" i="86" s="1"/>
  <c r="A8909" i="86" s="1"/>
  <c r="A8910" i="86" s="1"/>
  <c r="A8911" i="86" s="1"/>
  <c r="A8912" i="86" s="1"/>
  <c r="A8913" i="86" s="1"/>
  <c r="A8914" i="86" s="1"/>
  <c r="A8915" i="86" s="1"/>
  <c r="A8916" i="86" s="1"/>
  <c r="A8917" i="86" s="1"/>
  <c r="A8918" i="86" s="1"/>
  <c r="A8919" i="86" s="1"/>
  <c r="A8920" i="86" s="1"/>
  <c r="A8921" i="86" s="1"/>
  <c r="A8922" i="86" s="1"/>
  <c r="A8923" i="86" s="1"/>
  <c r="A8924" i="86" s="1"/>
  <c r="A8925" i="86" s="1"/>
  <c r="A8926" i="86" s="1"/>
  <c r="A8927" i="86" s="1"/>
  <c r="A8928" i="86" s="1"/>
  <c r="A8929" i="86" s="1"/>
  <c r="A8930" i="86" s="1"/>
  <c r="A8931" i="86" s="1"/>
  <c r="A8932" i="86" s="1"/>
  <c r="A8933" i="86" s="1"/>
  <c r="A8934" i="86" s="1"/>
  <c r="A8935" i="86" s="1"/>
  <c r="A8936" i="86" s="1"/>
  <c r="A8937" i="86" s="1"/>
  <c r="A8938" i="86" s="1"/>
  <c r="A8939" i="86" s="1"/>
  <c r="A8940" i="86" s="1"/>
  <c r="A8941" i="86" s="1"/>
  <c r="A8942" i="86" s="1"/>
  <c r="A8943" i="86" s="1"/>
  <c r="A8944" i="86" s="1"/>
  <c r="A8945" i="86" s="1"/>
  <c r="A8946" i="86" s="1"/>
  <c r="A8947" i="86" s="1"/>
  <c r="A8948" i="86" s="1"/>
  <c r="A8949" i="86" s="1"/>
  <c r="A8950" i="86" s="1"/>
  <c r="A8951" i="86" s="1"/>
  <c r="A8952" i="86" s="1"/>
  <c r="A8953" i="86" s="1"/>
  <c r="A8954" i="86" s="1"/>
  <c r="A8955" i="86" s="1"/>
  <c r="A8956" i="86" s="1"/>
  <c r="A8957" i="86" s="1"/>
  <c r="A8958" i="86" s="1"/>
  <c r="A8959" i="86" s="1"/>
  <c r="A8960" i="86" s="1"/>
  <c r="A8961" i="86" s="1"/>
  <c r="A8962" i="86" s="1"/>
  <c r="A8963" i="86" s="1"/>
  <c r="A8964" i="86" s="1"/>
  <c r="A8965" i="86" s="1"/>
  <c r="A8966" i="86" s="1"/>
  <c r="A8967" i="86" s="1"/>
  <c r="A8968" i="86" s="1"/>
  <c r="A8969" i="86" s="1"/>
  <c r="A8970" i="86" s="1"/>
  <c r="A8971" i="86" s="1"/>
  <c r="A8972" i="86" s="1"/>
  <c r="A8973" i="86" s="1"/>
  <c r="A8974" i="86" s="1"/>
  <c r="A8975" i="86" s="1"/>
  <c r="A8976" i="86" s="1"/>
  <c r="A8977" i="86" s="1"/>
  <c r="A8978" i="86" s="1"/>
  <c r="A8979" i="86" s="1"/>
  <c r="A8980" i="86" s="1"/>
  <c r="A8981" i="86" s="1"/>
  <c r="A8982" i="86" s="1"/>
  <c r="A8983" i="86" s="1"/>
  <c r="A8984" i="86" s="1"/>
  <c r="A8985" i="86" s="1"/>
  <c r="A8986" i="86" s="1"/>
  <c r="A8987" i="86" s="1"/>
  <c r="A8988" i="86" s="1"/>
  <c r="A8989" i="86" s="1"/>
  <c r="A8990" i="86" s="1"/>
  <c r="A8991" i="86" s="1"/>
  <c r="A8992" i="86" s="1"/>
  <c r="A8993" i="86" s="1"/>
  <c r="A8994" i="86" s="1"/>
  <c r="A8995" i="86" s="1"/>
  <c r="A8996" i="86" s="1"/>
  <c r="A8997" i="86" s="1"/>
  <c r="A8998" i="86" s="1"/>
  <c r="A8999" i="86" s="1"/>
  <c r="A9000" i="86" s="1"/>
  <c r="A9001" i="86" s="1"/>
  <c r="A9002" i="86" s="1"/>
  <c r="A9003" i="86" s="1"/>
  <c r="A9004" i="86" s="1"/>
  <c r="A9005" i="86" s="1"/>
  <c r="A9006" i="86" s="1"/>
  <c r="A9007" i="86" s="1"/>
  <c r="A9008" i="86" s="1"/>
  <c r="A9009" i="86" s="1"/>
  <c r="A9010" i="86" s="1"/>
  <c r="A9011" i="86" s="1"/>
  <c r="A9012" i="86" s="1"/>
  <c r="A9013" i="86" s="1"/>
  <c r="A9014" i="86" s="1"/>
  <c r="A9015" i="86" s="1"/>
  <c r="A9016" i="86" s="1"/>
  <c r="A9017" i="86" s="1"/>
  <c r="A9018" i="86" s="1"/>
  <c r="A9019" i="86" s="1"/>
  <c r="A9020" i="86" s="1"/>
  <c r="A9021" i="86" s="1"/>
  <c r="A9022" i="86" s="1"/>
  <c r="A9023" i="86" s="1"/>
  <c r="A9024" i="86" s="1"/>
  <c r="A9025" i="86" s="1"/>
  <c r="A9026" i="86" s="1"/>
  <c r="A9027" i="86" s="1"/>
  <c r="A9028" i="86" s="1"/>
  <c r="A9029" i="86" s="1"/>
  <c r="A9030" i="86" s="1"/>
  <c r="A9031" i="86" s="1"/>
  <c r="A9032" i="86" s="1"/>
  <c r="A9033" i="86" s="1"/>
  <c r="A9034" i="86" s="1"/>
  <c r="A9035" i="86" s="1"/>
  <c r="A9036" i="86" s="1"/>
  <c r="A9037" i="86" s="1"/>
  <c r="A9038" i="86" s="1"/>
  <c r="A9039" i="86" s="1"/>
  <c r="A9040" i="86" s="1"/>
  <c r="A9041" i="86" s="1"/>
  <c r="A9042" i="86" s="1"/>
  <c r="A9043" i="86" s="1"/>
  <c r="A9044" i="86" s="1"/>
  <c r="A9045" i="86" s="1"/>
  <c r="A9046" i="86" s="1"/>
  <c r="A9047" i="86" s="1"/>
  <c r="A9048" i="86" s="1"/>
  <c r="A9049" i="86" s="1"/>
  <c r="A9050" i="86" s="1"/>
  <c r="A9051" i="86" s="1"/>
  <c r="A9052" i="86" s="1"/>
  <c r="A9053" i="86" s="1"/>
  <c r="A9054" i="86" s="1"/>
  <c r="A9055" i="86" s="1"/>
  <c r="A9056" i="86" s="1"/>
  <c r="A9057" i="86" s="1"/>
  <c r="A9058" i="86" s="1"/>
  <c r="A9059" i="86" s="1"/>
  <c r="A9060" i="86" s="1"/>
  <c r="A9061" i="86" s="1"/>
  <c r="A9062" i="86" s="1"/>
  <c r="A9063" i="86" s="1"/>
  <c r="A9064" i="86" s="1"/>
  <c r="A9065" i="86" s="1"/>
  <c r="A9066" i="86" s="1"/>
  <c r="A9067" i="86" s="1"/>
  <c r="A9068" i="86" s="1"/>
  <c r="A9069" i="86" s="1"/>
  <c r="A9070" i="86" s="1"/>
  <c r="A9071" i="86" s="1"/>
  <c r="A9072" i="86" s="1"/>
  <c r="A9073" i="86" s="1"/>
  <c r="A9074" i="86" s="1"/>
  <c r="A9075" i="86" s="1"/>
  <c r="A9076" i="86" s="1"/>
  <c r="A9077" i="86" s="1"/>
  <c r="A9078" i="86" s="1"/>
  <c r="A9079" i="86" s="1"/>
  <c r="A9080" i="86" s="1"/>
  <c r="A9081" i="86" s="1"/>
  <c r="A9082" i="86" s="1"/>
  <c r="A9083" i="86" s="1"/>
  <c r="A9084" i="86" s="1"/>
  <c r="A9085" i="86" s="1"/>
  <c r="A9086" i="86" s="1"/>
  <c r="A9087" i="86" s="1"/>
  <c r="A9088" i="86" s="1"/>
  <c r="A9089" i="86" s="1"/>
  <c r="A9090" i="86" s="1"/>
  <c r="A9091" i="86" s="1"/>
  <c r="A9092" i="86" s="1"/>
  <c r="A9093" i="86" s="1"/>
  <c r="A9094" i="86" s="1"/>
  <c r="A9095" i="86" s="1"/>
  <c r="A9096" i="86" s="1"/>
  <c r="A9097" i="86" s="1"/>
  <c r="A9098" i="86" s="1"/>
  <c r="A9099" i="86" s="1"/>
  <c r="A9100" i="86" s="1"/>
  <c r="A9101" i="86" s="1"/>
  <c r="A9102" i="86" s="1"/>
  <c r="A9103" i="86" s="1"/>
  <c r="A9104" i="86" s="1"/>
  <c r="A9105" i="86" s="1"/>
  <c r="A9106" i="86" s="1"/>
  <c r="A9107" i="86" s="1"/>
  <c r="A9108" i="86" s="1"/>
  <c r="A9109" i="86" s="1"/>
  <c r="A9110" i="86" s="1"/>
  <c r="A9111" i="86" s="1"/>
  <c r="A9112" i="86" s="1"/>
  <c r="A9113" i="86" s="1"/>
  <c r="A9114" i="86" s="1"/>
  <c r="A9115" i="86" s="1"/>
  <c r="A9116" i="86" s="1"/>
  <c r="A9117" i="86" s="1"/>
  <c r="A9118" i="86" s="1"/>
  <c r="A9119" i="86" s="1"/>
  <c r="A9120" i="86" s="1"/>
  <c r="A9121" i="86" s="1"/>
  <c r="A9122" i="86" s="1"/>
  <c r="A9123" i="86" s="1"/>
  <c r="A9124" i="86" s="1"/>
  <c r="A9125" i="86" s="1"/>
  <c r="A9126" i="86" s="1"/>
  <c r="A9127" i="86" s="1"/>
  <c r="A9128" i="86" s="1"/>
  <c r="A9129" i="86" s="1"/>
  <c r="A9130" i="86" s="1"/>
  <c r="A9131" i="86" s="1"/>
  <c r="A9132" i="86" s="1"/>
  <c r="A9133" i="86" s="1"/>
  <c r="A9134" i="86" s="1"/>
  <c r="A9135" i="86" s="1"/>
  <c r="A9136" i="86" s="1"/>
  <c r="A9137" i="86" s="1"/>
  <c r="A9138" i="86" s="1"/>
  <c r="A9139" i="86" s="1"/>
  <c r="A9140" i="86" s="1"/>
  <c r="A9141" i="86" s="1"/>
  <c r="A9142" i="86" s="1"/>
  <c r="A9143" i="86" s="1"/>
  <c r="A9144" i="86" s="1"/>
  <c r="A9145" i="86" s="1"/>
  <c r="A9146" i="86" s="1"/>
  <c r="A9147" i="86" s="1"/>
  <c r="A9148" i="86" s="1"/>
  <c r="A9149" i="86" s="1"/>
  <c r="A9150" i="86" s="1"/>
  <c r="A9151" i="86" s="1"/>
  <c r="A9152" i="86" s="1"/>
  <c r="A9153" i="86" s="1"/>
  <c r="A9154" i="86" s="1"/>
  <c r="A9155" i="86" s="1"/>
  <c r="A9156" i="86" s="1"/>
  <c r="A9157" i="86" s="1"/>
  <c r="A9158" i="86" s="1"/>
  <c r="A9159" i="86" s="1"/>
  <c r="A9160" i="86" s="1"/>
  <c r="A9161" i="86" s="1"/>
  <c r="A9162" i="86" s="1"/>
  <c r="A9163" i="86" s="1"/>
  <c r="A9164" i="86" s="1"/>
  <c r="A9165" i="86" s="1"/>
  <c r="A9166" i="86" s="1"/>
  <c r="A9167" i="86" s="1"/>
  <c r="A9168" i="86" s="1"/>
  <c r="A9169" i="86" s="1"/>
  <c r="A9170" i="86" s="1"/>
  <c r="A9171" i="86" s="1"/>
  <c r="A9172" i="86" s="1"/>
  <c r="A9173" i="86" s="1"/>
  <c r="A9174" i="86" s="1"/>
  <c r="A9175" i="86" s="1"/>
  <c r="A9176" i="86" s="1"/>
  <c r="A9177" i="86" s="1"/>
  <c r="A9178" i="86" s="1"/>
  <c r="A9179" i="86" s="1"/>
  <c r="A9180" i="86" s="1"/>
  <c r="A9181" i="86" s="1"/>
  <c r="A9182" i="86" s="1"/>
  <c r="A9183" i="86" s="1"/>
  <c r="A9184" i="86" s="1"/>
  <c r="A9185" i="86" s="1"/>
  <c r="A9186" i="86" s="1"/>
  <c r="A9187" i="86" s="1"/>
  <c r="A9188" i="86" s="1"/>
  <c r="A9189" i="86" s="1"/>
  <c r="A9190" i="86" s="1"/>
  <c r="A9191" i="86" s="1"/>
  <c r="A9192" i="86" s="1"/>
  <c r="A9193" i="86" s="1"/>
  <c r="A9194" i="86" s="1"/>
  <c r="A9195" i="86" s="1"/>
  <c r="A9196" i="86" s="1"/>
  <c r="A9197" i="86" s="1"/>
  <c r="A9198" i="86" s="1"/>
  <c r="A9199" i="86" s="1"/>
  <c r="A9200" i="86" s="1"/>
  <c r="A9201" i="86" s="1"/>
  <c r="A9202" i="86" s="1"/>
  <c r="A9203" i="86" s="1"/>
  <c r="A9204" i="86" s="1"/>
  <c r="A9205" i="86" s="1"/>
  <c r="A9206" i="86" s="1"/>
  <c r="A9207" i="86" s="1"/>
  <c r="A9208" i="86" s="1"/>
  <c r="A9209" i="86" s="1"/>
  <c r="A9210" i="86" s="1"/>
  <c r="A9211" i="86" s="1"/>
  <c r="A9212" i="86" s="1"/>
  <c r="A9213" i="86" s="1"/>
  <c r="A9214" i="86" s="1"/>
  <c r="A9215" i="86" s="1"/>
  <c r="A9216" i="86" s="1"/>
  <c r="A9217" i="86" s="1"/>
  <c r="A9218" i="86" s="1"/>
  <c r="A9219" i="86" s="1"/>
  <c r="A9220" i="86" s="1"/>
  <c r="A9221" i="86" s="1"/>
  <c r="A9222" i="86" s="1"/>
  <c r="A9223" i="86" s="1"/>
  <c r="A9224" i="86" s="1"/>
  <c r="A9225" i="86" s="1"/>
  <c r="A9226" i="86" s="1"/>
  <c r="A9227" i="86" s="1"/>
  <c r="A9228" i="86" s="1"/>
  <c r="A9229" i="86" s="1"/>
  <c r="A9230" i="86" s="1"/>
  <c r="A9231" i="86" s="1"/>
  <c r="A9232" i="86" s="1"/>
  <c r="A9233" i="86" s="1"/>
  <c r="A9234" i="86" s="1"/>
  <c r="A9235" i="86" s="1"/>
  <c r="A9236" i="86" s="1"/>
  <c r="A9237" i="86" s="1"/>
  <c r="A9238" i="86" s="1"/>
  <c r="A9239" i="86" s="1"/>
  <c r="A9240" i="86" s="1"/>
  <c r="A9241" i="86" s="1"/>
  <c r="A9242" i="86" s="1"/>
  <c r="A9243" i="86" s="1"/>
  <c r="A9244" i="86" s="1"/>
  <c r="A9245" i="86" s="1"/>
  <c r="A9246" i="86" s="1"/>
  <c r="A9247" i="86" s="1"/>
  <c r="A9248" i="86" s="1"/>
  <c r="A9249" i="86" s="1"/>
  <c r="A9250" i="86" s="1"/>
  <c r="A9251" i="86" s="1"/>
  <c r="A9252" i="86" s="1"/>
  <c r="A9253" i="86" s="1"/>
  <c r="A9254" i="86" s="1"/>
  <c r="A9255" i="86" s="1"/>
  <c r="A9256" i="86" s="1"/>
  <c r="A9257" i="86" s="1"/>
  <c r="A9258" i="86" s="1"/>
  <c r="A9259" i="86" s="1"/>
  <c r="A9260" i="86" s="1"/>
  <c r="A9261" i="86" s="1"/>
  <c r="A9262" i="86" s="1"/>
  <c r="A9263" i="86" s="1"/>
  <c r="A9264" i="86" s="1"/>
  <c r="A9265" i="86" s="1"/>
  <c r="A9266" i="86" s="1"/>
  <c r="A9267" i="86" s="1"/>
  <c r="A9268" i="86" s="1"/>
  <c r="A9269" i="86" s="1"/>
  <c r="A9270" i="86" s="1"/>
  <c r="A9271" i="86" s="1"/>
  <c r="A9272" i="86" s="1"/>
  <c r="A9273" i="86" s="1"/>
  <c r="A9274" i="86" s="1"/>
  <c r="A9275" i="86" s="1"/>
  <c r="A9276" i="86" s="1"/>
  <c r="A9277" i="86" s="1"/>
  <c r="A9278" i="86" s="1"/>
  <c r="A9279" i="86" s="1"/>
  <c r="A9280" i="86" s="1"/>
  <c r="A9281" i="86" s="1"/>
  <c r="A9282" i="86" s="1"/>
  <c r="A9283" i="86" s="1"/>
  <c r="A9284" i="86" s="1"/>
  <c r="A9285" i="86" s="1"/>
  <c r="A9286" i="86" s="1"/>
  <c r="A9287" i="86" s="1"/>
  <c r="A9288" i="86" s="1"/>
  <c r="A9289" i="86" s="1"/>
  <c r="A9290" i="86" s="1"/>
  <c r="A9291" i="86" s="1"/>
  <c r="A9292" i="86" s="1"/>
  <c r="A9293" i="86" s="1"/>
  <c r="A9294" i="86" s="1"/>
  <c r="A9295" i="86" s="1"/>
  <c r="A9296" i="86" s="1"/>
  <c r="A9297" i="86" s="1"/>
  <c r="A9298" i="86" s="1"/>
  <c r="A9299" i="86" s="1"/>
  <c r="A9300" i="86" s="1"/>
  <c r="A9301" i="86" s="1"/>
  <c r="A9302" i="86" s="1"/>
  <c r="A9303" i="86" s="1"/>
  <c r="A9304" i="86" s="1"/>
  <c r="A9305" i="86" s="1"/>
  <c r="A9306" i="86" s="1"/>
  <c r="A9307" i="86" s="1"/>
  <c r="A9308" i="86" s="1"/>
  <c r="A9309" i="86" s="1"/>
  <c r="A9310" i="86" s="1"/>
  <c r="A9311" i="86" s="1"/>
  <c r="A9312" i="86" s="1"/>
  <c r="A9313" i="86" s="1"/>
  <c r="A9314" i="86" s="1"/>
  <c r="A9315" i="86" s="1"/>
  <c r="A9316" i="86" s="1"/>
  <c r="A9317" i="86" s="1"/>
  <c r="A9318" i="86" s="1"/>
  <c r="A9319" i="86" s="1"/>
  <c r="A9320" i="86" s="1"/>
  <c r="A9321" i="86" s="1"/>
  <c r="A9322" i="86" s="1"/>
  <c r="A9323" i="86" s="1"/>
  <c r="A9324" i="86" s="1"/>
  <c r="A9325" i="86" s="1"/>
  <c r="A9326" i="86" s="1"/>
  <c r="A9327" i="86" s="1"/>
  <c r="A9328" i="86" s="1"/>
  <c r="A9329" i="86" s="1"/>
  <c r="A9330" i="86" s="1"/>
  <c r="A9331" i="86" s="1"/>
  <c r="A9332" i="86" s="1"/>
  <c r="A9333" i="86" s="1"/>
  <c r="A9334" i="86" s="1"/>
  <c r="A9335" i="86" s="1"/>
  <c r="A9336" i="86" s="1"/>
  <c r="A9337" i="86" s="1"/>
  <c r="A9338" i="86" s="1"/>
  <c r="A9339" i="86" s="1"/>
  <c r="A9340" i="86" s="1"/>
  <c r="A9341" i="86" s="1"/>
  <c r="A9342" i="86" s="1"/>
  <c r="A9343" i="86" s="1"/>
  <c r="A9344" i="86" s="1"/>
  <c r="A9345" i="86" s="1"/>
  <c r="A9346" i="86" s="1"/>
  <c r="A9347" i="86" s="1"/>
  <c r="A9348" i="86" s="1"/>
  <c r="A9349" i="86" s="1"/>
  <c r="A9350" i="86" s="1"/>
  <c r="A9351" i="86" s="1"/>
  <c r="A9352" i="86" s="1"/>
  <c r="A9353" i="86" s="1"/>
  <c r="A9354" i="86" s="1"/>
  <c r="A9355" i="86" s="1"/>
  <c r="A9356" i="86" s="1"/>
  <c r="A9357" i="86" s="1"/>
  <c r="A9358" i="86" s="1"/>
  <c r="A9359" i="86" s="1"/>
  <c r="A9360" i="86" s="1"/>
  <c r="A9361" i="86" s="1"/>
  <c r="A9362" i="86" s="1"/>
  <c r="A9363" i="86" s="1"/>
  <c r="A9364" i="86" s="1"/>
  <c r="A9365" i="86" s="1"/>
  <c r="A9366" i="86" s="1"/>
  <c r="A9367" i="86" s="1"/>
  <c r="A9368" i="86" s="1"/>
  <c r="A9369" i="86" s="1"/>
  <c r="A9370" i="86" s="1"/>
  <c r="A9371" i="86" s="1"/>
  <c r="A9372" i="86" s="1"/>
  <c r="A9373" i="86" s="1"/>
  <c r="A9374" i="86" s="1"/>
  <c r="A9375" i="86" s="1"/>
  <c r="A9376" i="86" s="1"/>
  <c r="A9377" i="86" s="1"/>
  <c r="A9378" i="86" s="1"/>
  <c r="A9379" i="86" s="1"/>
  <c r="A9380" i="86" s="1"/>
  <c r="A9381" i="86" s="1"/>
  <c r="A9382" i="86" s="1"/>
  <c r="A9383" i="86" s="1"/>
  <c r="A9384" i="86" s="1"/>
  <c r="A9385" i="86" s="1"/>
  <c r="A9386" i="86" s="1"/>
  <c r="A9387" i="86" s="1"/>
  <c r="A9388" i="86" s="1"/>
  <c r="A9389" i="86" s="1"/>
  <c r="A9390" i="86" s="1"/>
  <c r="A9391" i="86" s="1"/>
  <c r="A9392" i="86" s="1"/>
  <c r="A9393" i="86" s="1"/>
  <c r="A9394" i="86" s="1"/>
  <c r="A9395" i="86" s="1"/>
  <c r="A9396" i="86" s="1"/>
  <c r="A9397" i="86" s="1"/>
  <c r="A9398" i="86" s="1"/>
  <c r="A9399" i="86" s="1"/>
  <c r="A9400" i="86" s="1"/>
  <c r="A9401" i="86" s="1"/>
  <c r="A9402" i="86" s="1"/>
  <c r="A9403" i="86" s="1"/>
  <c r="A9404" i="86" s="1"/>
  <c r="A9405" i="86" s="1"/>
  <c r="A9406" i="86" s="1"/>
  <c r="A9407" i="86" s="1"/>
  <c r="A9408" i="86" s="1"/>
  <c r="A9409" i="86" s="1"/>
  <c r="A9410" i="86" s="1"/>
  <c r="A9411" i="86" s="1"/>
  <c r="A9412" i="86" s="1"/>
  <c r="A9413" i="86" s="1"/>
  <c r="A9414" i="86" s="1"/>
  <c r="A9415" i="86" s="1"/>
  <c r="A9416" i="86" s="1"/>
  <c r="A9417" i="86" s="1"/>
  <c r="A9418" i="86" s="1"/>
  <c r="A9419" i="86" s="1"/>
  <c r="A9420" i="86" s="1"/>
  <c r="A9421" i="86" s="1"/>
  <c r="A9422" i="86" s="1"/>
  <c r="A9423" i="86" s="1"/>
  <c r="A9424" i="86" s="1"/>
  <c r="A9425" i="86" s="1"/>
  <c r="A9426" i="86" s="1"/>
  <c r="A9427" i="86" s="1"/>
  <c r="A9428" i="86" s="1"/>
  <c r="A9429" i="86" s="1"/>
  <c r="A9430" i="86" s="1"/>
  <c r="A9431" i="86" s="1"/>
  <c r="A9432" i="86" s="1"/>
  <c r="A9433" i="86" s="1"/>
  <c r="A9434" i="86" s="1"/>
  <c r="A9435" i="86" s="1"/>
  <c r="A9436" i="86" s="1"/>
  <c r="A9437" i="86" s="1"/>
  <c r="A9438" i="86" s="1"/>
  <c r="A9439" i="86" s="1"/>
  <c r="A9440" i="86" s="1"/>
  <c r="A9441" i="86" s="1"/>
  <c r="A9442" i="86" s="1"/>
  <c r="A9443" i="86" s="1"/>
  <c r="A9444" i="86" s="1"/>
  <c r="A9445" i="86" s="1"/>
  <c r="A9446" i="86" s="1"/>
  <c r="A9447" i="86" s="1"/>
  <c r="A9448" i="86" s="1"/>
  <c r="A9449" i="86" s="1"/>
  <c r="A9450" i="86" s="1"/>
  <c r="A9451" i="86" s="1"/>
  <c r="A9452" i="86" s="1"/>
  <c r="A9453" i="86" s="1"/>
  <c r="A9454" i="86" s="1"/>
  <c r="A9455" i="86" s="1"/>
  <c r="A9456" i="86" s="1"/>
  <c r="A9457" i="86" s="1"/>
  <c r="A9458" i="86" s="1"/>
  <c r="A9459" i="86" s="1"/>
  <c r="A9460" i="86" s="1"/>
  <c r="A9461" i="86" s="1"/>
  <c r="A9462" i="86" s="1"/>
  <c r="A9463" i="86" s="1"/>
  <c r="A9464" i="86" s="1"/>
  <c r="A9465" i="86" s="1"/>
  <c r="A9466" i="86" s="1"/>
  <c r="A9467" i="86" s="1"/>
  <c r="A9468" i="86" s="1"/>
  <c r="A9469" i="86" s="1"/>
  <c r="A9470" i="86" s="1"/>
  <c r="A9471" i="86" s="1"/>
  <c r="A9472" i="86" s="1"/>
  <c r="A9473" i="86" s="1"/>
  <c r="A9474" i="86" s="1"/>
  <c r="A9475" i="86" s="1"/>
  <c r="A9476" i="86" s="1"/>
  <c r="A9477" i="86" s="1"/>
  <c r="A9478" i="86" s="1"/>
  <c r="A9479" i="86" s="1"/>
  <c r="A9480" i="86" s="1"/>
  <c r="A9481" i="86" s="1"/>
  <c r="A9482" i="86" s="1"/>
  <c r="A9483" i="86" s="1"/>
  <c r="A9484" i="86" s="1"/>
  <c r="A9485" i="86" s="1"/>
  <c r="A9486" i="86" s="1"/>
  <c r="A9487" i="86" s="1"/>
  <c r="A9488" i="86" s="1"/>
  <c r="A9489" i="86" s="1"/>
  <c r="A9490" i="86" s="1"/>
  <c r="A9491" i="86" s="1"/>
  <c r="A9492" i="86" s="1"/>
  <c r="A9493" i="86" s="1"/>
  <c r="A9494" i="86" s="1"/>
  <c r="A9495" i="86" s="1"/>
  <c r="A9496" i="86" s="1"/>
  <c r="A9497" i="86" s="1"/>
  <c r="A9498" i="86" s="1"/>
  <c r="A9499" i="86" s="1"/>
  <c r="A9500" i="86" s="1"/>
  <c r="A9501" i="86" s="1"/>
  <c r="A9502" i="86" s="1"/>
  <c r="A9503" i="86" s="1"/>
  <c r="A9504" i="86" s="1"/>
  <c r="A9505" i="86" s="1"/>
  <c r="A9506" i="86" s="1"/>
  <c r="A9507" i="86" s="1"/>
  <c r="A9508" i="86" s="1"/>
  <c r="A9509" i="86" s="1"/>
  <c r="A9510" i="86" s="1"/>
  <c r="A9511" i="86" s="1"/>
  <c r="A9512" i="86" s="1"/>
  <c r="A9513" i="86" s="1"/>
  <c r="A9514" i="86" s="1"/>
  <c r="A9515" i="86" s="1"/>
  <c r="A9516" i="86" s="1"/>
  <c r="A9517" i="86" s="1"/>
  <c r="A9518" i="86" s="1"/>
  <c r="A9519" i="86" s="1"/>
  <c r="A9520" i="86" s="1"/>
  <c r="A9521" i="86" s="1"/>
  <c r="A9522" i="86" s="1"/>
  <c r="A9523" i="86" s="1"/>
  <c r="A9524" i="86" s="1"/>
  <c r="A9525" i="86" s="1"/>
  <c r="A9526" i="86" s="1"/>
  <c r="A9527" i="86" s="1"/>
  <c r="A9528" i="86" s="1"/>
  <c r="A9529" i="86" s="1"/>
  <c r="A9530" i="86" s="1"/>
  <c r="A9531" i="86" s="1"/>
  <c r="A9532" i="86" s="1"/>
  <c r="A9533" i="86" s="1"/>
  <c r="A9534" i="86" s="1"/>
  <c r="A9535" i="86" s="1"/>
  <c r="A9536" i="86" s="1"/>
  <c r="A9537" i="86" s="1"/>
  <c r="A9538" i="86" s="1"/>
  <c r="A9539" i="86" s="1"/>
  <c r="A9540" i="86" s="1"/>
  <c r="A9541" i="86" s="1"/>
  <c r="A9542" i="86" s="1"/>
  <c r="A9543" i="86" s="1"/>
  <c r="A9544" i="86" s="1"/>
  <c r="A9545" i="86" s="1"/>
  <c r="A9546" i="86" s="1"/>
  <c r="A9547" i="86" s="1"/>
  <c r="A9548" i="86" s="1"/>
  <c r="A9549" i="86" s="1"/>
  <c r="A9550" i="86" s="1"/>
  <c r="A9551" i="86" s="1"/>
  <c r="A9552" i="86" s="1"/>
  <c r="A9553" i="86" s="1"/>
  <c r="A9554" i="86" s="1"/>
  <c r="A9555" i="86" s="1"/>
  <c r="A9556" i="86" s="1"/>
  <c r="A9557" i="86" s="1"/>
  <c r="A9558" i="86" s="1"/>
  <c r="A9559" i="86" s="1"/>
  <c r="A9560" i="86" s="1"/>
  <c r="A9561" i="86" s="1"/>
  <c r="A9562" i="86" s="1"/>
  <c r="A9563" i="86" s="1"/>
  <c r="A9564" i="86" s="1"/>
  <c r="A9565" i="86" s="1"/>
  <c r="A9566" i="86" s="1"/>
  <c r="A9567" i="86" s="1"/>
  <c r="A9568" i="86" s="1"/>
  <c r="A9569" i="86" s="1"/>
  <c r="A9570" i="86" s="1"/>
  <c r="A9571" i="86" s="1"/>
  <c r="A9572" i="86" s="1"/>
  <c r="A9573" i="86" s="1"/>
  <c r="A9574" i="86" s="1"/>
  <c r="A9575" i="86" s="1"/>
  <c r="A9576" i="86" s="1"/>
  <c r="A9577" i="86" s="1"/>
  <c r="A9578" i="86" s="1"/>
  <c r="A9579" i="86" s="1"/>
  <c r="A9580" i="86" s="1"/>
  <c r="A9581" i="86" s="1"/>
  <c r="A9582" i="86" s="1"/>
  <c r="A9583" i="86" s="1"/>
  <c r="A9584" i="86" s="1"/>
  <c r="A9585" i="86" s="1"/>
  <c r="A9586" i="86" s="1"/>
  <c r="A9587" i="86" s="1"/>
  <c r="A9588" i="86" s="1"/>
  <c r="A9589" i="86" s="1"/>
  <c r="A9590" i="86" s="1"/>
  <c r="A9591" i="86" s="1"/>
  <c r="A9592" i="86" s="1"/>
  <c r="A9593" i="86" s="1"/>
  <c r="A9594" i="86" s="1"/>
  <c r="A9595" i="86" s="1"/>
  <c r="A9596" i="86" s="1"/>
  <c r="A9597" i="86" s="1"/>
  <c r="A9598" i="86" s="1"/>
  <c r="A9599" i="86" s="1"/>
  <c r="A9600" i="86" s="1"/>
  <c r="A9601" i="86" s="1"/>
  <c r="A9602" i="86" s="1"/>
  <c r="A9603" i="86" s="1"/>
  <c r="A9604" i="86" s="1"/>
  <c r="A9605" i="86" s="1"/>
  <c r="A9606" i="86" s="1"/>
  <c r="A9607" i="86" s="1"/>
  <c r="A9608" i="86" s="1"/>
  <c r="A9609" i="86" s="1"/>
  <c r="A9610" i="86" s="1"/>
  <c r="A9611" i="86" s="1"/>
  <c r="A9612" i="86" s="1"/>
  <c r="A9613" i="86" s="1"/>
  <c r="A9614" i="86" s="1"/>
  <c r="A9615" i="86" s="1"/>
  <c r="A9616" i="86" s="1"/>
  <c r="A9617" i="86" s="1"/>
  <c r="A9618" i="86" s="1"/>
  <c r="A9619" i="86" s="1"/>
  <c r="A9620" i="86" s="1"/>
  <c r="A9621" i="86" s="1"/>
  <c r="A9622" i="86" s="1"/>
  <c r="A9623" i="86" s="1"/>
  <c r="A9624" i="86" s="1"/>
  <c r="A9625" i="86" s="1"/>
  <c r="A9626" i="86" s="1"/>
  <c r="A9627" i="86" s="1"/>
  <c r="A9628" i="86" s="1"/>
  <c r="A9629" i="86" s="1"/>
  <c r="A9630" i="86" s="1"/>
  <c r="A9631" i="86" s="1"/>
  <c r="A9632" i="86" s="1"/>
  <c r="A9633" i="86" s="1"/>
  <c r="A9634" i="86" s="1"/>
  <c r="A9635" i="86" s="1"/>
  <c r="A9636" i="86" s="1"/>
  <c r="A9637" i="86" s="1"/>
  <c r="A9638" i="86" s="1"/>
  <c r="A9639" i="86" s="1"/>
  <c r="A9640" i="86" s="1"/>
  <c r="A9641" i="86" s="1"/>
  <c r="A9642" i="86" s="1"/>
  <c r="A9643" i="86" s="1"/>
  <c r="A9644" i="86" s="1"/>
  <c r="A9645" i="86" s="1"/>
  <c r="A9646" i="86" s="1"/>
  <c r="A9647" i="86" s="1"/>
  <c r="A9648" i="86" s="1"/>
  <c r="A9649" i="86" s="1"/>
  <c r="A9650" i="86" s="1"/>
  <c r="A9651" i="86" s="1"/>
  <c r="A9652" i="86" s="1"/>
  <c r="A9653" i="86" s="1"/>
  <c r="A9654" i="86" s="1"/>
  <c r="A9655" i="86" s="1"/>
  <c r="A9656" i="86" s="1"/>
  <c r="A9657" i="86" s="1"/>
  <c r="A9658" i="86" s="1"/>
  <c r="A9659" i="86" s="1"/>
  <c r="A9660" i="86" s="1"/>
  <c r="A9661" i="86" s="1"/>
  <c r="A9662" i="86" s="1"/>
  <c r="A9663" i="86" s="1"/>
  <c r="A9664" i="86" s="1"/>
  <c r="A9665" i="86" s="1"/>
  <c r="A9666" i="86" s="1"/>
  <c r="A9667" i="86" s="1"/>
  <c r="A9668" i="86" s="1"/>
  <c r="A9669" i="86" s="1"/>
  <c r="A9670" i="86" s="1"/>
  <c r="A9671" i="86" s="1"/>
  <c r="A9672" i="86" s="1"/>
  <c r="A9673" i="86" s="1"/>
  <c r="A9674" i="86" s="1"/>
  <c r="A9675" i="86" s="1"/>
  <c r="A9676" i="86" s="1"/>
  <c r="A9677" i="86" s="1"/>
  <c r="A9678" i="86" s="1"/>
  <c r="A9679" i="86" s="1"/>
  <c r="A9680" i="86" s="1"/>
  <c r="A9681" i="86" s="1"/>
  <c r="A9682" i="86" s="1"/>
  <c r="A9683" i="86" s="1"/>
  <c r="A9684" i="86" s="1"/>
  <c r="A9685" i="86" s="1"/>
  <c r="A9686" i="86" s="1"/>
  <c r="A9687" i="86" s="1"/>
  <c r="A9688" i="86" s="1"/>
  <c r="A9689" i="86" s="1"/>
  <c r="A9690" i="86" s="1"/>
  <c r="A9691" i="86" s="1"/>
  <c r="A9692" i="86" s="1"/>
  <c r="A9693" i="86" s="1"/>
  <c r="A9694" i="86" s="1"/>
  <c r="A9695" i="86" s="1"/>
  <c r="A9696" i="86" s="1"/>
  <c r="A9697" i="86" s="1"/>
  <c r="A9698" i="86" s="1"/>
  <c r="A9699" i="86" s="1"/>
  <c r="A9700" i="86" s="1"/>
  <c r="A9701" i="86" s="1"/>
  <c r="A9702" i="86" s="1"/>
  <c r="A9703" i="86" s="1"/>
  <c r="A9704" i="86" s="1"/>
  <c r="A9705" i="86" s="1"/>
  <c r="A9706" i="86" s="1"/>
  <c r="A9707" i="86" s="1"/>
  <c r="A9708" i="86" s="1"/>
  <c r="A9709" i="86" s="1"/>
  <c r="A9710" i="86" s="1"/>
  <c r="A9711" i="86" s="1"/>
  <c r="A9712" i="86" s="1"/>
  <c r="A9713" i="86" s="1"/>
  <c r="A9714" i="86" s="1"/>
  <c r="A9715" i="86" s="1"/>
  <c r="A9716" i="86" s="1"/>
  <c r="A9717" i="86" s="1"/>
  <c r="A9718" i="86" s="1"/>
  <c r="A9719" i="86" s="1"/>
  <c r="A9720" i="86" s="1"/>
  <c r="A9721" i="86" s="1"/>
  <c r="A9722" i="86" s="1"/>
  <c r="A9723" i="86" s="1"/>
  <c r="A9724" i="86" s="1"/>
  <c r="A9725" i="86" s="1"/>
  <c r="A9726" i="86" s="1"/>
  <c r="A9727" i="86" s="1"/>
  <c r="A9728" i="86" s="1"/>
  <c r="A9729" i="86" s="1"/>
  <c r="A9730" i="86" s="1"/>
  <c r="A9731" i="86" s="1"/>
  <c r="A9732" i="86" s="1"/>
  <c r="A9733" i="86" s="1"/>
  <c r="A9734" i="86" s="1"/>
  <c r="A9735" i="86" s="1"/>
  <c r="A9736" i="86" s="1"/>
  <c r="A9737" i="86" s="1"/>
  <c r="A9738" i="86" s="1"/>
  <c r="A9739" i="86" s="1"/>
  <c r="A9740" i="86" s="1"/>
  <c r="A9741" i="86" s="1"/>
  <c r="A9742" i="86" s="1"/>
  <c r="A9743" i="86" s="1"/>
  <c r="A9744" i="86" s="1"/>
  <c r="A9745" i="86" s="1"/>
  <c r="A9746" i="86" s="1"/>
  <c r="A9747" i="86" s="1"/>
  <c r="A9748" i="86" s="1"/>
  <c r="A9749" i="86" s="1"/>
  <c r="A9750" i="86" s="1"/>
  <c r="A9751" i="86" s="1"/>
  <c r="A9752" i="86" s="1"/>
  <c r="A9753" i="86" s="1"/>
  <c r="A9754" i="86" s="1"/>
  <c r="A9755" i="86" s="1"/>
  <c r="A9756" i="86" s="1"/>
  <c r="A9757" i="86" s="1"/>
  <c r="A9758" i="86" s="1"/>
  <c r="A9759" i="86" s="1"/>
  <c r="A9760" i="86" s="1"/>
  <c r="A9761" i="86" s="1"/>
  <c r="A9762" i="86" s="1"/>
  <c r="A9763" i="86" s="1"/>
  <c r="A9764" i="86" s="1"/>
  <c r="A9765" i="86" s="1"/>
  <c r="A9766" i="86" s="1"/>
  <c r="A9767" i="86" s="1"/>
  <c r="A9768" i="86" s="1"/>
  <c r="A9769" i="86" s="1"/>
  <c r="A9770" i="86" s="1"/>
  <c r="A9771" i="86" s="1"/>
  <c r="A9772" i="86" s="1"/>
  <c r="A9773" i="86" s="1"/>
  <c r="A9774" i="86" s="1"/>
  <c r="A9775" i="86" s="1"/>
  <c r="A9776" i="86" s="1"/>
  <c r="A9777" i="86" s="1"/>
  <c r="A9778" i="86" s="1"/>
  <c r="A9779" i="86" s="1"/>
  <c r="A9780" i="86" s="1"/>
  <c r="A9781" i="86" s="1"/>
  <c r="A9782" i="86" s="1"/>
  <c r="A9783" i="86" s="1"/>
  <c r="A9784" i="86" s="1"/>
  <c r="A9785" i="86" s="1"/>
  <c r="A9786" i="86" s="1"/>
  <c r="A9787" i="86" s="1"/>
  <c r="A9788" i="86" s="1"/>
  <c r="A9789" i="86" s="1"/>
  <c r="A9790" i="86" s="1"/>
  <c r="A9791" i="86" s="1"/>
  <c r="A9792" i="86" s="1"/>
  <c r="A9793" i="86" s="1"/>
  <c r="A9794" i="86" s="1"/>
  <c r="A9795" i="86" s="1"/>
  <c r="A9796" i="86" s="1"/>
  <c r="A9797" i="86" s="1"/>
  <c r="A9798" i="86" s="1"/>
  <c r="A9799" i="86" s="1"/>
  <c r="A9800" i="86" s="1"/>
  <c r="A9801" i="86" s="1"/>
  <c r="A9802" i="86" s="1"/>
  <c r="A9803" i="86" s="1"/>
  <c r="A9804" i="86" s="1"/>
  <c r="A9805" i="86" s="1"/>
  <c r="A9806" i="86" s="1"/>
  <c r="A9807" i="86" s="1"/>
  <c r="A9808" i="86" s="1"/>
  <c r="A9809" i="86" s="1"/>
  <c r="A9810" i="86" s="1"/>
  <c r="A9811" i="86" s="1"/>
  <c r="A9812" i="86" s="1"/>
  <c r="A9813" i="86" s="1"/>
  <c r="A9814" i="86" s="1"/>
  <c r="A9815" i="86" s="1"/>
  <c r="A9816" i="86" s="1"/>
  <c r="A9817" i="86" s="1"/>
  <c r="A9818" i="86" s="1"/>
  <c r="A9819" i="86" s="1"/>
  <c r="A9820" i="86" s="1"/>
  <c r="A9821" i="86" s="1"/>
  <c r="A9822" i="86" s="1"/>
  <c r="A9823" i="86" s="1"/>
  <c r="A9824" i="86" s="1"/>
  <c r="A9825" i="86" s="1"/>
  <c r="A9826" i="86" s="1"/>
  <c r="A9827" i="86" s="1"/>
  <c r="A9828" i="86" s="1"/>
  <c r="A9829" i="86" s="1"/>
  <c r="A9830" i="86" s="1"/>
  <c r="A9831" i="86" s="1"/>
  <c r="A9832" i="86" s="1"/>
  <c r="A9833" i="86" s="1"/>
  <c r="A9834" i="86" s="1"/>
  <c r="A9835" i="86" s="1"/>
  <c r="A9836" i="86" s="1"/>
  <c r="A9837" i="86" s="1"/>
  <c r="A9838" i="86" s="1"/>
  <c r="A9839" i="86" s="1"/>
  <c r="A9840" i="86" s="1"/>
  <c r="A9841" i="86" s="1"/>
  <c r="A9842" i="86" s="1"/>
  <c r="A9843" i="86" s="1"/>
  <c r="A9844" i="86" s="1"/>
  <c r="A9845" i="86" s="1"/>
  <c r="A9846" i="86" s="1"/>
  <c r="A9847" i="86" s="1"/>
  <c r="A9848" i="86" s="1"/>
  <c r="A9849" i="86" s="1"/>
  <c r="A9850" i="86" s="1"/>
  <c r="A9851" i="86" s="1"/>
  <c r="A9852" i="86" s="1"/>
  <c r="A9853" i="86" s="1"/>
  <c r="A9854" i="86" s="1"/>
  <c r="A9855" i="86" s="1"/>
  <c r="A9856" i="86" s="1"/>
  <c r="A9857" i="86" s="1"/>
  <c r="A9858" i="86" s="1"/>
  <c r="A9859" i="86" s="1"/>
  <c r="A9860" i="86" s="1"/>
  <c r="A9861" i="86" s="1"/>
  <c r="A9862" i="86" s="1"/>
  <c r="A9863" i="86" s="1"/>
  <c r="A9864" i="86" s="1"/>
  <c r="A9865" i="86" s="1"/>
  <c r="A9866" i="86" s="1"/>
  <c r="A9867" i="86" s="1"/>
  <c r="A9868" i="86" s="1"/>
  <c r="A9869" i="86" s="1"/>
  <c r="A9870" i="86" s="1"/>
  <c r="A9871" i="86" s="1"/>
  <c r="A9872" i="86" s="1"/>
  <c r="A9873" i="86" s="1"/>
  <c r="A9874" i="86" s="1"/>
  <c r="A9875" i="86" s="1"/>
  <c r="A9876" i="86" s="1"/>
  <c r="A9877" i="86" s="1"/>
  <c r="A9878" i="86" s="1"/>
  <c r="A9879" i="86" s="1"/>
  <c r="A9880" i="86" s="1"/>
  <c r="A9881" i="86" s="1"/>
  <c r="A9882" i="86" s="1"/>
  <c r="A9883" i="86" s="1"/>
  <c r="A9884" i="86" s="1"/>
  <c r="A9885" i="86" s="1"/>
  <c r="A9886" i="86" s="1"/>
  <c r="A9887" i="86" s="1"/>
  <c r="A9888" i="86" s="1"/>
  <c r="A9889" i="86" s="1"/>
  <c r="A9890" i="86" s="1"/>
  <c r="A9891" i="86" s="1"/>
  <c r="A9892" i="86" s="1"/>
  <c r="A9893" i="86" s="1"/>
  <c r="A9894" i="86" s="1"/>
  <c r="A9895" i="86" s="1"/>
  <c r="A9896" i="86" s="1"/>
  <c r="A9897" i="86" s="1"/>
  <c r="A9898" i="86" s="1"/>
  <c r="A9899" i="86" s="1"/>
  <c r="A9900" i="86" s="1"/>
  <c r="A9901" i="86" s="1"/>
  <c r="A9902" i="86" s="1"/>
  <c r="A9903" i="86" s="1"/>
  <c r="A9904" i="86" s="1"/>
  <c r="A9905" i="86" s="1"/>
  <c r="A9906" i="86" s="1"/>
  <c r="A9907" i="86" s="1"/>
  <c r="A9908" i="86" s="1"/>
  <c r="A9909" i="86" s="1"/>
  <c r="A9910" i="86" s="1"/>
  <c r="A9911" i="86" s="1"/>
  <c r="A9912" i="86" s="1"/>
  <c r="A9913" i="86" s="1"/>
  <c r="A9914" i="86" s="1"/>
  <c r="A9915" i="86" s="1"/>
  <c r="A9916" i="86" s="1"/>
  <c r="A9917" i="86" s="1"/>
  <c r="A9918" i="86" s="1"/>
  <c r="A9919" i="86" s="1"/>
  <c r="A9920" i="86" s="1"/>
  <c r="A9921" i="86" s="1"/>
  <c r="A9922" i="86" s="1"/>
  <c r="A9923" i="86" s="1"/>
  <c r="A9924" i="86" s="1"/>
  <c r="A9925" i="86" s="1"/>
  <c r="A9926" i="86" s="1"/>
  <c r="A9927" i="86" s="1"/>
  <c r="A9928" i="86" s="1"/>
  <c r="A9929" i="86" s="1"/>
  <c r="A9930" i="86" s="1"/>
  <c r="A9931" i="86" s="1"/>
  <c r="A9932" i="86" s="1"/>
  <c r="A9933" i="86" s="1"/>
  <c r="A9934" i="86" s="1"/>
  <c r="A9935" i="86" s="1"/>
  <c r="A9936" i="86" s="1"/>
  <c r="A9937" i="86" s="1"/>
  <c r="A9938" i="86" s="1"/>
  <c r="A9939" i="86" s="1"/>
  <c r="A9940" i="86" s="1"/>
  <c r="A9941" i="86" s="1"/>
  <c r="A9942" i="86" s="1"/>
  <c r="A9943" i="86" s="1"/>
  <c r="A9944" i="86" s="1"/>
  <c r="A9945" i="86" s="1"/>
  <c r="A9946" i="86" s="1"/>
  <c r="A9947" i="86" s="1"/>
  <c r="A9948" i="86" s="1"/>
  <c r="A9949" i="86" s="1"/>
  <c r="A9950" i="86" s="1"/>
  <c r="A9951" i="86" s="1"/>
  <c r="A9952" i="86" s="1"/>
  <c r="A9953" i="86" s="1"/>
  <c r="A9954" i="86" s="1"/>
  <c r="A9955" i="86" s="1"/>
  <c r="A9956" i="86" s="1"/>
  <c r="A9957" i="86" s="1"/>
  <c r="A9958" i="86" s="1"/>
  <c r="A9959" i="86" s="1"/>
  <c r="A9960" i="86" s="1"/>
  <c r="A9961" i="86" s="1"/>
  <c r="A9962" i="86" s="1"/>
  <c r="A9963" i="86" s="1"/>
  <c r="A9964" i="86" s="1"/>
  <c r="A9965" i="86" s="1"/>
  <c r="A9966" i="86" s="1"/>
  <c r="A9967" i="86" s="1"/>
  <c r="A9968" i="86" s="1"/>
  <c r="A9969" i="86" s="1"/>
  <c r="A9970" i="86" s="1"/>
  <c r="A9971" i="86" s="1"/>
  <c r="A9972" i="86" s="1"/>
  <c r="A9973" i="86" s="1"/>
  <c r="A9974" i="86" s="1"/>
  <c r="A9975" i="86" s="1"/>
  <c r="A9976" i="86" s="1"/>
  <c r="A9977" i="86" s="1"/>
  <c r="A9978" i="86" s="1"/>
  <c r="A9979" i="86" s="1"/>
  <c r="A9980" i="86" s="1"/>
  <c r="A9981" i="86" s="1"/>
  <c r="A9982" i="86" s="1"/>
  <c r="A9983" i="86" s="1"/>
  <c r="A9984" i="86" s="1"/>
  <c r="A9985" i="86" s="1"/>
  <c r="A9986" i="86" s="1"/>
  <c r="A9987" i="86" s="1"/>
  <c r="A9988" i="86" s="1"/>
  <c r="A9989" i="86" s="1"/>
  <c r="A9990" i="86" s="1"/>
  <c r="A9991" i="86" s="1"/>
  <c r="A9992" i="86" s="1"/>
  <c r="A9993" i="86" s="1"/>
  <c r="A9994" i="86" s="1"/>
  <c r="A9995" i="86" s="1"/>
  <c r="A9996" i="86" s="1"/>
  <c r="A9997" i="86" s="1"/>
  <c r="A9998" i="86" s="1"/>
  <c r="A9999" i="86" s="1"/>
  <c r="A10000" i="86" s="1"/>
  <c r="A10001" i="86" s="1"/>
  <c r="A10002" i="86" s="1"/>
  <c r="A10003" i="86" s="1"/>
  <c r="A10004" i="86" s="1"/>
  <c r="A10005" i="86" s="1"/>
  <c r="A10006" i="86" s="1"/>
  <c r="A10007" i="86" s="1"/>
  <c r="A10008" i="86" s="1"/>
  <c r="A10009" i="86" s="1"/>
  <c r="A10010" i="86" s="1"/>
  <c r="A10011" i="86" s="1"/>
  <c r="A10012" i="86" s="1"/>
  <c r="A10013" i="86" s="1"/>
  <c r="A10014" i="86" s="1"/>
  <c r="A10015" i="86" s="1"/>
  <c r="A10016" i="86" s="1"/>
  <c r="A10017" i="86" s="1"/>
  <c r="A10018" i="86" s="1"/>
  <c r="A10019" i="86" s="1"/>
  <c r="A10020" i="86" s="1"/>
  <c r="A10021" i="86" s="1"/>
  <c r="A10022" i="86" s="1"/>
  <c r="A10023" i="86" s="1"/>
  <c r="A10024" i="86" s="1"/>
  <c r="A10025" i="86" s="1"/>
  <c r="A10026" i="86" s="1"/>
  <c r="A10027" i="86" s="1"/>
  <c r="A10028" i="86" s="1"/>
  <c r="A10029" i="86" s="1"/>
  <c r="A10030" i="86" s="1"/>
  <c r="A10031" i="86" s="1"/>
  <c r="A10032" i="86" s="1"/>
  <c r="A10033" i="86" s="1"/>
  <c r="A10034" i="86" s="1"/>
  <c r="A10035" i="86" s="1"/>
  <c r="A10036" i="86" s="1"/>
  <c r="A10037" i="86" s="1"/>
  <c r="A10038" i="86" s="1"/>
  <c r="A10039" i="86" s="1"/>
  <c r="A10040" i="86" s="1"/>
  <c r="A10041" i="86" s="1"/>
  <c r="A10042" i="86" s="1"/>
  <c r="A10043" i="86" s="1"/>
  <c r="A10044" i="86" s="1"/>
  <c r="A10045" i="86" s="1"/>
  <c r="A10046" i="86" s="1"/>
  <c r="A10047" i="86" s="1"/>
  <c r="A10048" i="86" s="1"/>
  <c r="A10049" i="86" s="1"/>
  <c r="A10050" i="86" s="1"/>
  <c r="A10051" i="86" s="1"/>
  <c r="A10052" i="86" s="1"/>
  <c r="A10053" i="86" s="1"/>
  <c r="A10054" i="86" s="1"/>
  <c r="A10055" i="86" s="1"/>
  <c r="A10056" i="86" s="1"/>
  <c r="A10057" i="86" s="1"/>
  <c r="A10058" i="86" s="1"/>
  <c r="A10059" i="86" s="1"/>
  <c r="A10060" i="86" s="1"/>
  <c r="A10061" i="86" s="1"/>
  <c r="A10062" i="86" s="1"/>
  <c r="A10063" i="86" s="1"/>
  <c r="A10064" i="86" s="1"/>
  <c r="A10065" i="86" s="1"/>
  <c r="A10066" i="86" s="1"/>
  <c r="A10067" i="86" s="1"/>
  <c r="A10068" i="86" s="1"/>
  <c r="A10069" i="86" s="1"/>
  <c r="A10070" i="86" s="1"/>
  <c r="A10071" i="86" s="1"/>
  <c r="A10072" i="86" s="1"/>
  <c r="A10073" i="86" s="1"/>
  <c r="A10074" i="86" s="1"/>
  <c r="A10075" i="86" s="1"/>
  <c r="A10076" i="86" s="1"/>
  <c r="A10077" i="86" s="1"/>
  <c r="A10078" i="86" s="1"/>
  <c r="A10079" i="86" s="1"/>
  <c r="A10080" i="86" s="1"/>
  <c r="A10081" i="86" s="1"/>
  <c r="A10082" i="86" s="1"/>
  <c r="A10083" i="86" s="1"/>
  <c r="A10084" i="86" s="1"/>
  <c r="A10085" i="86" s="1"/>
  <c r="A10086" i="86" s="1"/>
  <c r="A10087" i="86" s="1"/>
  <c r="A10088" i="86" s="1"/>
  <c r="A10089" i="86" s="1"/>
  <c r="A10090" i="86" s="1"/>
  <c r="A10091" i="86" s="1"/>
  <c r="A10092" i="86" s="1"/>
  <c r="A10093" i="86" s="1"/>
  <c r="A10094" i="86" s="1"/>
  <c r="A10095" i="86" s="1"/>
  <c r="A10096" i="86" s="1"/>
  <c r="A10097" i="86" s="1"/>
  <c r="A10098" i="86" s="1"/>
  <c r="A10099" i="86" s="1"/>
  <c r="A10100" i="86" s="1"/>
  <c r="A10101" i="86" s="1"/>
  <c r="A10102" i="86" s="1"/>
  <c r="A10103" i="86" s="1"/>
  <c r="A10104" i="86" s="1"/>
  <c r="A10105" i="86" s="1"/>
  <c r="A10106" i="86" s="1"/>
  <c r="A10107" i="86" s="1"/>
  <c r="A10108" i="86" s="1"/>
  <c r="A10109" i="86" s="1"/>
  <c r="A10110" i="86" s="1"/>
  <c r="A10111" i="86" s="1"/>
  <c r="A10112" i="86" s="1"/>
  <c r="A10113" i="86" s="1"/>
  <c r="A10114" i="86" s="1"/>
  <c r="A10115" i="86" s="1"/>
  <c r="A10116" i="86" s="1"/>
  <c r="A10117" i="86" s="1"/>
  <c r="A10118" i="86" s="1"/>
  <c r="A10119" i="86" s="1"/>
  <c r="A10120" i="86" s="1"/>
  <c r="A10121" i="86" s="1"/>
  <c r="A10122" i="86" s="1"/>
  <c r="A10123" i="86" s="1"/>
  <c r="A10124" i="86" s="1"/>
  <c r="A10125" i="86" s="1"/>
  <c r="A10126" i="86" s="1"/>
  <c r="A10127" i="86" s="1"/>
  <c r="A10128" i="86" s="1"/>
  <c r="A10129" i="86" s="1"/>
  <c r="A10130" i="86" s="1"/>
  <c r="A10131" i="86" s="1"/>
  <c r="A10132" i="86" s="1"/>
  <c r="A10133" i="86" s="1"/>
  <c r="A10134" i="86" s="1"/>
  <c r="A10135" i="86" s="1"/>
  <c r="A10136" i="86" s="1"/>
  <c r="A10137" i="86" s="1"/>
  <c r="A10138" i="86" s="1"/>
  <c r="A10139" i="86" s="1"/>
  <c r="A10140" i="86" s="1"/>
  <c r="A10141" i="86" s="1"/>
  <c r="A10142" i="86" s="1"/>
  <c r="A10143" i="86" s="1"/>
  <c r="A10144" i="86" s="1"/>
  <c r="A10145" i="86" s="1"/>
  <c r="A10146" i="86" s="1"/>
  <c r="A10147" i="86" s="1"/>
  <c r="A10148" i="86" s="1"/>
  <c r="A10149" i="86" s="1"/>
  <c r="A10150" i="86" s="1"/>
  <c r="A10151" i="86" s="1"/>
  <c r="A10152" i="86" s="1"/>
  <c r="A10153" i="86" s="1"/>
  <c r="A10154" i="86" s="1"/>
  <c r="A10155" i="86" s="1"/>
  <c r="A10156" i="86" s="1"/>
  <c r="A10157" i="86" s="1"/>
  <c r="A10158" i="86" s="1"/>
  <c r="A10159" i="86" s="1"/>
  <c r="A10160" i="86" s="1"/>
  <c r="A10161" i="86" s="1"/>
  <c r="A10162" i="86" s="1"/>
  <c r="A10163" i="86" s="1"/>
  <c r="A10164" i="86" s="1"/>
  <c r="A10165" i="86" s="1"/>
  <c r="A10166" i="86" s="1"/>
  <c r="A10167" i="86" s="1"/>
  <c r="A10168" i="86" s="1"/>
  <c r="A10169" i="86" s="1"/>
  <c r="A10170" i="86" s="1"/>
  <c r="A10171" i="86" s="1"/>
  <c r="A10172" i="86" s="1"/>
  <c r="A10173" i="86" s="1"/>
  <c r="A10174" i="86" s="1"/>
  <c r="A10175" i="86" s="1"/>
  <c r="A10176" i="86" s="1"/>
  <c r="A10177" i="86" s="1"/>
  <c r="A10178" i="86" s="1"/>
  <c r="A10179" i="86" s="1"/>
  <c r="A10180" i="86" s="1"/>
  <c r="A10181" i="86" s="1"/>
  <c r="A10182" i="86" s="1"/>
  <c r="A10183" i="86" s="1"/>
  <c r="A10184" i="86" s="1"/>
  <c r="A10185" i="86" s="1"/>
  <c r="A10186" i="86" s="1"/>
  <c r="A10187" i="86" s="1"/>
  <c r="A10188" i="86" s="1"/>
  <c r="A10189" i="86" s="1"/>
  <c r="A10190" i="86" s="1"/>
  <c r="A10191" i="86" s="1"/>
  <c r="A10192" i="86" s="1"/>
  <c r="A10193" i="86" s="1"/>
  <c r="A10194" i="86" s="1"/>
  <c r="A10195" i="86" s="1"/>
  <c r="A10196" i="86" s="1"/>
  <c r="A10197" i="86" s="1"/>
  <c r="A10198" i="86" s="1"/>
  <c r="A10199" i="86" s="1"/>
  <c r="A10200" i="86" s="1"/>
  <c r="A10201" i="86" s="1"/>
  <c r="A10202" i="86" s="1"/>
  <c r="A10203" i="86" s="1"/>
  <c r="A10204" i="86" s="1"/>
  <c r="A10205" i="86" s="1"/>
  <c r="A10206" i="86" s="1"/>
  <c r="A10207" i="86" s="1"/>
  <c r="A10208" i="86" s="1"/>
  <c r="A10209" i="86" s="1"/>
  <c r="A10210" i="86" s="1"/>
  <c r="A10211" i="86" s="1"/>
  <c r="A10212" i="86" s="1"/>
  <c r="A10213" i="86" s="1"/>
  <c r="A10214" i="86" s="1"/>
  <c r="A10215" i="86" s="1"/>
  <c r="A10216" i="86" s="1"/>
  <c r="A10217" i="86" s="1"/>
  <c r="A10218" i="86" s="1"/>
  <c r="A10219" i="86" s="1"/>
  <c r="A10220" i="86" s="1"/>
  <c r="A10221" i="86" s="1"/>
  <c r="A10222" i="86" s="1"/>
  <c r="A10223" i="86" s="1"/>
  <c r="A10224" i="86" s="1"/>
  <c r="A10225" i="86" s="1"/>
  <c r="A10226" i="86" s="1"/>
  <c r="A10227" i="86" s="1"/>
  <c r="A10228" i="86" s="1"/>
  <c r="A10229" i="86" s="1"/>
  <c r="A10230" i="86" s="1"/>
  <c r="A10231" i="86" s="1"/>
  <c r="A10232" i="86" s="1"/>
  <c r="A10233" i="86" s="1"/>
  <c r="A10234" i="86" s="1"/>
  <c r="A10235" i="86" s="1"/>
  <c r="A10236" i="86" s="1"/>
  <c r="A10237" i="86" s="1"/>
  <c r="A10238" i="86" s="1"/>
  <c r="A10239" i="86" s="1"/>
  <c r="A10240" i="86" s="1"/>
  <c r="A10241" i="86" s="1"/>
  <c r="A10242" i="86" s="1"/>
  <c r="A10243" i="86" s="1"/>
  <c r="A10244" i="86" s="1"/>
  <c r="A10245" i="86" s="1"/>
  <c r="A10246" i="86" s="1"/>
  <c r="A10247" i="86" s="1"/>
  <c r="A10248" i="86" s="1"/>
  <c r="A10249" i="86" s="1"/>
  <c r="A10250" i="86" s="1"/>
  <c r="A10251" i="86" s="1"/>
  <c r="A10252" i="86" s="1"/>
  <c r="A10253" i="86" s="1"/>
  <c r="A10254" i="86" s="1"/>
  <c r="A10255" i="86" s="1"/>
  <c r="A10256" i="86" s="1"/>
  <c r="A10257" i="86" s="1"/>
  <c r="A10258" i="86" s="1"/>
  <c r="A10259" i="86" s="1"/>
  <c r="A10260" i="86" s="1"/>
  <c r="A10261" i="86" s="1"/>
  <c r="A10262" i="86" s="1"/>
  <c r="A10263" i="86" s="1"/>
  <c r="A10264" i="86" s="1"/>
  <c r="A10265" i="86" s="1"/>
  <c r="A10266" i="86" s="1"/>
  <c r="A10267" i="86" s="1"/>
  <c r="A10268" i="86" s="1"/>
  <c r="A10269" i="86" s="1"/>
  <c r="A10270" i="86" s="1"/>
  <c r="A10271" i="86" s="1"/>
  <c r="A10272" i="86" s="1"/>
  <c r="A10273" i="86" s="1"/>
  <c r="A10274" i="86" s="1"/>
  <c r="A10275" i="86" s="1"/>
  <c r="A10276" i="86" s="1"/>
  <c r="A10277" i="86" s="1"/>
  <c r="A10278" i="86" s="1"/>
  <c r="A10279" i="86" s="1"/>
  <c r="A10280" i="86" s="1"/>
  <c r="A10281" i="86" s="1"/>
  <c r="A10282" i="86" s="1"/>
  <c r="A10283" i="86" s="1"/>
  <c r="A10284" i="86" s="1"/>
  <c r="A10285" i="86" s="1"/>
  <c r="A10286" i="86" s="1"/>
  <c r="A10287" i="86" s="1"/>
  <c r="A10288" i="86" s="1"/>
  <c r="A10289" i="86" s="1"/>
  <c r="A10290" i="86" s="1"/>
  <c r="A10291" i="86" s="1"/>
  <c r="A10292" i="86" s="1"/>
  <c r="A10293" i="86" s="1"/>
  <c r="A10294" i="86" s="1"/>
  <c r="A10295" i="86" s="1"/>
  <c r="A10296" i="86" s="1"/>
  <c r="A10297" i="86" s="1"/>
  <c r="A10298" i="86" s="1"/>
  <c r="A10299" i="86" s="1"/>
  <c r="A10300" i="86" s="1"/>
  <c r="A10301" i="86" s="1"/>
  <c r="A10302" i="86" s="1"/>
  <c r="A10303" i="86" s="1"/>
  <c r="A10304" i="86" s="1"/>
  <c r="A10305" i="86" s="1"/>
  <c r="A10306" i="86" s="1"/>
  <c r="A10307" i="86" s="1"/>
  <c r="A10308" i="86" s="1"/>
  <c r="A10309" i="86" s="1"/>
  <c r="A10310" i="86" s="1"/>
  <c r="A10311" i="86" s="1"/>
  <c r="A10312" i="86" s="1"/>
  <c r="A10313" i="86" s="1"/>
  <c r="A10314" i="86" s="1"/>
  <c r="A10315" i="86" s="1"/>
  <c r="A10316" i="86" s="1"/>
  <c r="A10317" i="86" s="1"/>
  <c r="A10318" i="86" s="1"/>
  <c r="A10319" i="86" s="1"/>
  <c r="A10320" i="86" s="1"/>
  <c r="A10321" i="86" s="1"/>
  <c r="A10322" i="86" s="1"/>
  <c r="A10323" i="86" s="1"/>
  <c r="A10324" i="86" s="1"/>
  <c r="A10325" i="86" s="1"/>
  <c r="A10326" i="86" s="1"/>
  <c r="A10327" i="86" s="1"/>
  <c r="A10328" i="86" s="1"/>
  <c r="A10329" i="86" s="1"/>
  <c r="A10330" i="86" s="1"/>
  <c r="A10331" i="86" s="1"/>
  <c r="A10332" i="86" s="1"/>
  <c r="A10333" i="86" s="1"/>
  <c r="A10334" i="86" s="1"/>
  <c r="A10335" i="86" s="1"/>
  <c r="A10336" i="86" s="1"/>
  <c r="A10337" i="86" s="1"/>
  <c r="A10338" i="86" s="1"/>
  <c r="A10339" i="86" s="1"/>
  <c r="A10340" i="86" s="1"/>
  <c r="A10341" i="86" s="1"/>
  <c r="A10342" i="86" s="1"/>
  <c r="A10343" i="86" s="1"/>
  <c r="A10344" i="86" s="1"/>
  <c r="A10345" i="86" s="1"/>
  <c r="A10346" i="86" s="1"/>
  <c r="A10347" i="86" s="1"/>
  <c r="A10348" i="86" s="1"/>
  <c r="A10349" i="86" s="1"/>
  <c r="A10350" i="86" s="1"/>
  <c r="A10351" i="86" s="1"/>
  <c r="A10352" i="86" s="1"/>
  <c r="A10353" i="86" s="1"/>
  <c r="A10354" i="86" s="1"/>
  <c r="A10355" i="86" s="1"/>
  <c r="A10356" i="86" s="1"/>
  <c r="A10357" i="86" s="1"/>
  <c r="A10358" i="86" s="1"/>
  <c r="A10359" i="86" s="1"/>
  <c r="A10360" i="86" s="1"/>
  <c r="A10361" i="86" s="1"/>
  <c r="A10362" i="86" s="1"/>
  <c r="A10363" i="86" s="1"/>
  <c r="A10364" i="86" s="1"/>
  <c r="A10365" i="86" s="1"/>
  <c r="A10366" i="86" s="1"/>
  <c r="A10367" i="86" s="1"/>
  <c r="A10368" i="86" s="1"/>
  <c r="A10369" i="86" s="1"/>
  <c r="A10370" i="86" s="1"/>
  <c r="A10371" i="86" s="1"/>
  <c r="A10372" i="86" s="1"/>
  <c r="A10373" i="86" s="1"/>
  <c r="A10374" i="86" s="1"/>
  <c r="A10375" i="86" s="1"/>
  <c r="A10376" i="86" s="1"/>
  <c r="A10377" i="86" s="1"/>
  <c r="A10378" i="86" s="1"/>
  <c r="A10379" i="86" s="1"/>
  <c r="A10380" i="86" s="1"/>
  <c r="A10381" i="86" s="1"/>
  <c r="A10382" i="86" s="1"/>
  <c r="A10383" i="86" s="1"/>
  <c r="A10384" i="86" s="1"/>
  <c r="A10385" i="86" s="1"/>
  <c r="A10386" i="86" s="1"/>
  <c r="A10387" i="86" s="1"/>
  <c r="A10388" i="86" s="1"/>
  <c r="A10389" i="86" s="1"/>
  <c r="A10390" i="86" s="1"/>
  <c r="A10391" i="86" s="1"/>
  <c r="A10392" i="86" s="1"/>
  <c r="A10393" i="86" s="1"/>
  <c r="A10394" i="86" s="1"/>
  <c r="A10395" i="86" s="1"/>
  <c r="A10396" i="86" s="1"/>
  <c r="A10397" i="86" s="1"/>
  <c r="A10398" i="86" s="1"/>
  <c r="A10399" i="86" s="1"/>
  <c r="A10400" i="86" s="1"/>
  <c r="A10401" i="86" s="1"/>
  <c r="A10402" i="86" s="1"/>
  <c r="A10403" i="86" s="1"/>
  <c r="A10404" i="86" s="1"/>
  <c r="A10405" i="86" s="1"/>
  <c r="A10406" i="86" s="1"/>
  <c r="A10407" i="86" s="1"/>
  <c r="A10408" i="86" s="1"/>
  <c r="A10409" i="86" s="1"/>
  <c r="A10410" i="86" s="1"/>
  <c r="A10411" i="86" s="1"/>
  <c r="A10412" i="86" s="1"/>
  <c r="A10413" i="86" s="1"/>
  <c r="A10414" i="86" s="1"/>
  <c r="A10415" i="86" s="1"/>
  <c r="A10416" i="86" s="1"/>
  <c r="A10417" i="86" s="1"/>
  <c r="A10418" i="86" s="1"/>
  <c r="A10419" i="86" s="1"/>
  <c r="A10420" i="86" s="1"/>
  <c r="A10421" i="86" s="1"/>
  <c r="A10422" i="86" s="1"/>
  <c r="A10423" i="86" s="1"/>
  <c r="A10424" i="86" s="1"/>
  <c r="A10425" i="86" s="1"/>
  <c r="A10426" i="86" s="1"/>
  <c r="A10427" i="86" s="1"/>
  <c r="A10428" i="86" s="1"/>
  <c r="A10429" i="86" s="1"/>
  <c r="A10430" i="86" s="1"/>
  <c r="A10431" i="86" s="1"/>
  <c r="A10432" i="86" s="1"/>
  <c r="A10433" i="86" s="1"/>
  <c r="A10434" i="86" s="1"/>
  <c r="A10435" i="86" s="1"/>
  <c r="A10436" i="86" s="1"/>
  <c r="A10437" i="86" s="1"/>
  <c r="A10438" i="86" s="1"/>
  <c r="A10439" i="86" s="1"/>
  <c r="A10440" i="86" s="1"/>
  <c r="A10441" i="86" s="1"/>
  <c r="A10442" i="86" s="1"/>
  <c r="A10443" i="86" s="1"/>
  <c r="A10444" i="86" s="1"/>
  <c r="A10445" i="86" s="1"/>
  <c r="A10446" i="86" s="1"/>
  <c r="A10447" i="86" s="1"/>
  <c r="A10448" i="86" s="1"/>
  <c r="A10449" i="86" s="1"/>
  <c r="A10450" i="86" s="1"/>
  <c r="A10451" i="86" s="1"/>
  <c r="A10452" i="86" s="1"/>
  <c r="A10453" i="86" s="1"/>
  <c r="A10454" i="86" s="1"/>
  <c r="A10455" i="86" s="1"/>
  <c r="A10456" i="86" s="1"/>
  <c r="A10457" i="86" s="1"/>
  <c r="A10458" i="86" s="1"/>
  <c r="A10459" i="86" s="1"/>
  <c r="A10460" i="86" s="1"/>
  <c r="A10461" i="86" s="1"/>
  <c r="A10462" i="86" s="1"/>
  <c r="A10463" i="86" s="1"/>
  <c r="A10464" i="86" s="1"/>
  <c r="A10465" i="86" s="1"/>
  <c r="A10466" i="86" s="1"/>
  <c r="A3" i="86"/>
</calcChain>
</file>

<file path=xl/sharedStrings.xml><?xml version="1.0" encoding="utf-8"?>
<sst xmlns="http://schemas.openxmlformats.org/spreadsheetml/2006/main" count="76181" uniqueCount="18610">
  <si>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</si>
  <si>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</si>
  <si>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</si>
  <si>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</si>
  <si>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</si>
  <si>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</si>
  <si>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</si>
  <si>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</si>
  <si>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</si>
  <si>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</si>
  <si>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</si>
  <si>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</si>
  <si>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</si>
  <si>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</si>
  <si>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</si>
  <si>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</si>
  <si>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</si>
  <si>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</si>
  <si>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</si>
  <si>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</si>
  <si>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</si>
  <si>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</si>
  <si>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</si>
  <si>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</si>
  <si>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</si>
  <si>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</si>
  <si>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</si>
  <si>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</si>
  <si>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</si>
  <si>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</si>
  <si>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</si>
  <si>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</si>
  <si>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</si>
  <si>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</si>
  <si>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</si>
  <si>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</si>
  <si>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</si>
  <si>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</si>
  <si>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</si>
  <si>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</si>
  <si>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</si>
  <si>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</si>
  <si>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</si>
  <si>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</si>
  <si>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</si>
  <si>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</si>
  <si>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</si>
  <si>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</si>
  <si>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</si>
  <si>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</si>
  <si>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</si>
  <si>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</si>
  <si>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</si>
  <si>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</si>
  <si>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</si>
  <si>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</si>
  <si>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</si>
  <si>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</si>
  <si>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</si>
  <si>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</si>
  <si>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</si>
  <si>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</si>
  <si>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</si>
  <si>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</si>
  <si>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</si>
  <si>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</si>
  <si>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</si>
  <si>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</si>
  <si>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</si>
  <si>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</si>
  <si>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</si>
  <si>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</si>
  <si>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</si>
  <si>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</si>
  <si>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</si>
  <si>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</si>
  <si>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</si>
  <si>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</si>
  <si>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</si>
  <si>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</si>
  <si>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</si>
  <si>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</si>
  <si>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</si>
  <si>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</si>
  <si>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</si>
  <si>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</si>
  <si>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</si>
  <si>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</si>
  <si>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</si>
  <si>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</si>
  <si>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</si>
  <si>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</si>
  <si>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</si>
  <si>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</si>
  <si>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</si>
  <si>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</si>
  <si>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</si>
  <si>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</si>
  <si>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</si>
  <si>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</si>
  <si>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</si>
  <si>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</si>
  <si>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</si>
  <si>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</si>
  <si>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</si>
  <si>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</si>
  <si>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</si>
  <si>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</si>
  <si>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</si>
  <si>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</si>
  <si>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</si>
  <si>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</si>
  <si>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</si>
  <si>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</si>
  <si>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</si>
  <si>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</si>
  <si>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</si>
  <si>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</si>
  <si>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</si>
  <si>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</si>
  <si>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</si>
  <si>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</si>
  <si>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</si>
  <si>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</si>
  <si>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</si>
  <si>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</si>
  <si>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</si>
  <si>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</si>
  <si>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</si>
  <si>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</si>
  <si>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</si>
  <si>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</si>
  <si>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</si>
  <si>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</si>
  <si>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</si>
  <si>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</si>
  <si>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</si>
  <si>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</si>
  <si>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</si>
  <si>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</si>
  <si>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</si>
  <si>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</si>
  <si>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</si>
  <si>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</si>
  <si>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</si>
  <si>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</si>
  <si>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</si>
  <si>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</si>
  <si>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</si>
  <si>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</si>
  <si>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</si>
  <si>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</si>
  <si>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</si>
  <si>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</si>
  <si>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</si>
  <si>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</si>
  <si>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</si>
  <si>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</si>
  <si>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</si>
  <si>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</si>
  <si>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</si>
  <si>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</si>
  <si>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</si>
  <si>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</si>
  <si>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</si>
  <si>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</si>
  <si>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</si>
  <si>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</si>
  <si>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</si>
  <si>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</si>
  <si>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</si>
  <si>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</si>
  <si>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</si>
  <si>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</si>
  <si>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</si>
  <si>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</si>
  <si>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</si>
  <si>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</si>
  <si>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</si>
  <si>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</si>
  <si>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</si>
  <si>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</si>
  <si>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</si>
  <si>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</si>
  <si>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</si>
  <si>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</si>
  <si>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</si>
  <si>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</si>
  <si>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</si>
  <si>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</si>
  <si>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</si>
  <si>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</si>
  <si>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</si>
  <si>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</si>
  <si>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</si>
  <si>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</si>
  <si>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</si>
  <si>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</si>
  <si>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</si>
  <si>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</si>
  <si>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</si>
  <si>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</si>
  <si>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</si>
  <si>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</si>
  <si>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</si>
  <si>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</si>
  <si>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</si>
  <si>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</si>
  <si>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</si>
  <si>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</si>
  <si>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</si>
  <si>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</si>
  <si>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</si>
  <si>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</si>
  <si>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</si>
  <si>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</si>
  <si>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</si>
  <si>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</si>
  <si>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</si>
  <si>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</si>
  <si>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</si>
  <si>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</si>
  <si>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</si>
  <si>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</si>
  <si>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</si>
  <si>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</si>
  <si>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</si>
  <si>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</si>
  <si>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</si>
  <si>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</si>
  <si>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</si>
  <si>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</si>
  <si>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</si>
  <si>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</si>
  <si>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</si>
  <si>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</si>
  <si>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</si>
  <si>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</si>
  <si>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</si>
  <si>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</si>
  <si>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</si>
  <si>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</si>
  <si>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</si>
  <si>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</si>
  <si>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</si>
  <si>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</si>
  <si>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</si>
  <si>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</si>
  <si>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</si>
  <si>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</si>
  <si>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</si>
  <si>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</si>
  <si>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</si>
  <si>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</si>
  <si>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</si>
  <si>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</si>
  <si>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</si>
  <si>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</si>
  <si>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</si>
  <si>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</si>
  <si>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</si>
  <si>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</si>
  <si>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</si>
  <si>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</si>
  <si>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</si>
  <si>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</si>
  <si>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</si>
  <si>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</si>
  <si>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</si>
  <si>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</si>
  <si>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</si>
  <si>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</si>
  <si>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</si>
  <si>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</si>
  <si>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</si>
  <si>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</si>
  <si>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</si>
  <si>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</si>
  <si>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</si>
  <si>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</si>
  <si>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</si>
  <si>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</si>
  <si>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</si>
  <si>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</si>
  <si>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</si>
  <si>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</si>
  <si>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</si>
  <si>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</si>
  <si>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</si>
  <si>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</si>
  <si>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</si>
  <si>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</si>
  <si>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</si>
  <si>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</si>
  <si>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</si>
  <si>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</si>
  <si>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</si>
  <si>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</si>
  <si>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</si>
  <si>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</si>
  <si>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</si>
  <si>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</si>
  <si>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</si>
  <si>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</si>
  <si>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</si>
  <si>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</si>
  <si>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</si>
  <si>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</si>
  <si>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</si>
  <si>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</si>
  <si>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</si>
  <si>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</si>
  <si>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</si>
  <si>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</si>
  <si>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</si>
  <si>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</si>
  <si>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</si>
  <si>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</si>
  <si>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</si>
  <si>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</si>
  <si>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</si>
  <si>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</si>
  <si>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</si>
  <si>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</si>
  <si>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</si>
  <si>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</si>
  <si>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</si>
  <si>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</si>
  <si>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</si>
  <si>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</si>
  <si>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</si>
  <si>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</si>
  <si>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</si>
  <si>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</si>
  <si>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</si>
  <si>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</si>
  <si>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</si>
  <si>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</si>
  <si>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</si>
  <si>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</si>
  <si>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</si>
  <si>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</si>
  <si>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</si>
  <si>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</si>
  <si>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</si>
  <si>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</si>
  <si>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</si>
  <si>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</si>
  <si>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</si>
  <si>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</si>
  <si>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</si>
  <si>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</si>
  <si>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</si>
  <si>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</si>
  <si>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</si>
  <si>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</si>
  <si>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</si>
  <si>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</si>
  <si>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</si>
  <si>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</si>
  <si>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</si>
  <si>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</si>
  <si>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</si>
  <si>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</si>
  <si>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</si>
  <si>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</si>
  <si>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</si>
  <si>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</si>
  <si>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</si>
  <si>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</si>
  <si>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</si>
  <si>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</si>
  <si>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</si>
  <si>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</si>
  <si>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</si>
  <si>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</si>
  <si>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</si>
  <si>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</si>
  <si>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</si>
  <si>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</si>
  <si>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</si>
  <si>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</si>
  <si>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</si>
  <si>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</si>
  <si>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</si>
  <si>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</si>
  <si>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</si>
  <si>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</si>
  <si>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</si>
  <si>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</si>
  <si>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</si>
  <si>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</si>
  <si>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</si>
  <si>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</si>
  <si>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</si>
  <si>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</si>
  <si>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</si>
  <si>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</si>
  <si>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</si>
  <si>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</si>
  <si>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</si>
  <si>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</si>
  <si>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</si>
  <si>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</si>
  <si>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</si>
  <si>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</si>
  <si>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</si>
  <si>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</si>
  <si>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</si>
  <si>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</si>
  <si>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</si>
  <si>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</si>
  <si>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</si>
  <si>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</si>
  <si>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</si>
  <si>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</si>
  <si>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</si>
  <si>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</si>
  <si>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</si>
  <si>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</si>
  <si>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</si>
  <si>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</si>
  <si>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</si>
  <si>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</si>
  <si>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</si>
  <si>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</si>
  <si>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</si>
  <si>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</si>
  <si>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</si>
  <si>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</si>
  <si>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</si>
  <si>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</si>
  <si>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</si>
  <si>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</si>
  <si>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</si>
  <si>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</si>
  <si>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</si>
  <si>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</si>
  <si>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</si>
  <si>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</si>
  <si>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</si>
  <si>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</si>
  <si>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</si>
  <si>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</si>
  <si>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</si>
  <si>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</si>
  <si>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</si>
  <si>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</si>
  <si>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</si>
  <si>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</si>
  <si>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</si>
  <si>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</si>
  <si>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</si>
  <si>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</si>
  <si>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</si>
  <si>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</si>
  <si>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</si>
  <si>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</si>
  <si>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</si>
  <si>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</si>
  <si>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</si>
  <si>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</si>
  <si>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</si>
  <si>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</si>
  <si>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</si>
  <si>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</si>
  <si>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</si>
  <si>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</si>
  <si>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</si>
  <si>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</si>
  <si>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</si>
  <si>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</si>
  <si>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</si>
  <si>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</si>
  <si>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</si>
  <si>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</si>
  <si>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</si>
  <si>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</si>
  <si>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</si>
  <si>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</si>
  <si>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</si>
  <si>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</si>
  <si>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</si>
  <si>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</si>
  <si>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</si>
  <si>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</si>
  <si>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</si>
  <si>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</si>
  <si>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</si>
  <si>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</si>
  <si>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</si>
  <si>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</si>
  <si>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</si>
  <si>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</si>
  <si>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</si>
  <si>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</si>
  <si>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</si>
  <si>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</si>
  <si>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</si>
  <si>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</si>
  <si>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</si>
  <si>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</si>
  <si>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</si>
  <si>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</si>
  <si>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</si>
  <si>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</si>
  <si>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</si>
  <si>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</si>
  <si>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</si>
  <si>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</si>
  <si>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</si>
  <si>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</si>
  <si>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</si>
  <si>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</si>
  <si>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</si>
  <si>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</si>
  <si>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</si>
  <si>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</si>
  <si>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</si>
  <si>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</si>
  <si>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</si>
  <si>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</si>
  <si>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</si>
  <si>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</si>
  <si>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</si>
  <si>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</si>
  <si>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</si>
  <si>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</si>
  <si>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</si>
  <si>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</si>
  <si>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</si>
  <si>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</si>
  <si>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</si>
  <si>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</si>
  <si>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</si>
  <si>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</si>
  <si>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</si>
  <si>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</si>
  <si>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</si>
  <si>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</si>
  <si>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</si>
  <si>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</si>
  <si>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</si>
  <si>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</si>
  <si>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</si>
  <si>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</si>
  <si>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</si>
  <si>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</si>
  <si>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</si>
  <si>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</si>
  <si>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</si>
  <si>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</si>
  <si>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</si>
  <si>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</si>
  <si>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</si>
  <si>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</si>
  <si>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</si>
  <si>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</si>
  <si>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</si>
  <si>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</si>
  <si>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</si>
  <si>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</si>
  <si>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</si>
  <si>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</si>
  <si>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</si>
  <si>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</si>
  <si>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</si>
  <si>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</si>
  <si>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</si>
  <si>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</si>
  <si>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</si>
  <si>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</si>
  <si>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</si>
  <si>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</si>
  <si>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</si>
  <si>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</si>
  <si>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</si>
  <si>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</si>
  <si>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</si>
  <si>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</si>
  <si>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</si>
  <si>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</si>
  <si>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</si>
  <si>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</si>
  <si>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</si>
  <si>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</si>
  <si>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</si>
  <si>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</si>
  <si>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</si>
  <si>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</si>
  <si>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</si>
  <si>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</si>
  <si>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</si>
  <si>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</si>
  <si>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</si>
  <si>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</si>
  <si>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</si>
  <si>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</si>
  <si>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</si>
  <si>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</si>
  <si>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</si>
  <si>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</si>
  <si>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</si>
  <si>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</si>
  <si>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</si>
  <si>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</si>
  <si>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</si>
  <si>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</si>
  <si>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</si>
  <si>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</si>
  <si>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</si>
  <si>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</si>
  <si>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</si>
  <si>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</si>
  <si>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</si>
  <si>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</si>
  <si>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</si>
  <si>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</si>
  <si>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</si>
  <si>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</si>
  <si>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</si>
  <si>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</si>
  <si>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</si>
  <si>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</si>
  <si>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</si>
  <si>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</si>
  <si>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</si>
  <si>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</si>
  <si>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</si>
  <si>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</si>
  <si>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</si>
  <si>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</si>
  <si>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</si>
  <si>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</si>
  <si>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</si>
  <si>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</si>
  <si>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</si>
  <si>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</si>
  <si>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</si>
  <si>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</si>
  <si>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</si>
  <si>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</si>
  <si>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</si>
  <si>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</si>
  <si>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</si>
  <si>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</si>
  <si>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</si>
  <si>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</si>
  <si>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</si>
  <si>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</si>
  <si>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</si>
  <si>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</si>
  <si>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</si>
  <si>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</si>
  <si>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</si>
  <si>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</si>
  <si>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</si>
  <si>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</si>
  <si>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</si>
  <si>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</si>
  <si>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</si>
  <si>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</si>
  <si>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</si>
  <si>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</si>
  <si>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</si>
  <si>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</si>
  <si>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</si>
  <si>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</si>
  <si>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</si>
  <si>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</si>
  <si>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</si>
  <si>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</si>
  <si>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</si>
  <si>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</si>
  <si>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</si>
  <si>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</si>
  <si>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</si>
  <si>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</si>
  <si>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</si>
  <si>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</si>
  <si>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</si>
  <si>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</si>
  <si>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</si>
  <si>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</si>
  <si>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</si>
  <si>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</si>
  <si>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</si>
  <si>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</si>
  <si>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</si>
  <si>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</si>
  <si>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</si>
  <si>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</si>
  <si>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</si>
  <si>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</si>
  <si>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</si>
  <si>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</si>
  <si>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</si>
  <si>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</si>
  <si>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</si>
  <si>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</si>
  <si>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</si>
  <si>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</si>
  <si>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</si>
  <si>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</si>
  <si>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</si>
  <si>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</si>
  <si>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</si>
  <si>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</si>
  <si>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</si>
  <si>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</si>
  <si>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</si>
  <si>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</si>
  <si>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</si>
  <si>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</si>
  <si>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</si>
  <si>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</si>
  <si>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</si>
  <si>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</si>
  <si>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</si>
  <si>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</si>
  <si>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</si>
  <si>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</si>
  <si>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</si>
  <si>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</si>
  <si>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</si>
  <si>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</si>
  <si>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</si>
  <si>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</si>
  <si>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</si>
  <si>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</si>
  <si>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</si>
  <si>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</si>
  <si>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</si>
  <si>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</si>
  <si>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</si>
  <si>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</si>
  <si>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</si>
  <si>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</si>
  <si>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</si>
  <si>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</si>
  <si>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</si>
  <si>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</si>
  <si>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</si>
  <si>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</si>
  <si>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</si>
  <si>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</si>
  <si>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</si>
  <si>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</si>
  <si>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</si>
  <si>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</si>
  <si>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</si>
  <si>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</si>
  <si>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</si>
  <si>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</si>
  <si>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</si>
  <si>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</si>
  <si>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</si>
  <si>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</si>
  <si>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</si>
  <si>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</si>
  <si>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</si>
  <si>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</si>
  <si>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</si>
  <si>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</si>
  <si>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</si>
  <si>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</si>
  <si>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</si>
  <si>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</si>
  <si>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</si>
  <si>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</si>
  <si>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</si>
  <si>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</si>
  <si>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</si>
  <si>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</si>
  <si>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</si>
  <si>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</si>
  <si>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</si>
  <si>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</si>
  <si>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</si>
  <si>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</si>
  <si>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</si>
  <si>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</si>
  <si>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</si>
  <si>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</si>
  <si>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</si>
  <si>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</si>
  <si>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</si>
  <si>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</si>
  <si>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</si>
  <si>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</si>
  <si>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</si>
  <si>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</si>
  <si>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</si>
  <si>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</si>
  <si>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</si>
  <si>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</si>
  <si>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</si>
  <si>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</si>
  <si>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</si>
  <si>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</si>
  <si>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</si>
  <si>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</si>
  <si>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</si>
  <si>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</si>
  <si>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</si>
  <si>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</si>
  <si>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</si>
  <si>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</si>
  <si>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</si>
  <si>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</si>
  <si>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</si>
  <si>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</si>
  <si>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</si>
  <si>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</si>
  <si>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</si>
  <si>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</si>
  <si>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</si>
  <si>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</si>
  <si>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</si>
  <si>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</si>
  <si>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</si>
  <si>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</si>
  <si>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</si>
  <si>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</si>
  <si>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</si>
  <si>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</si>
  <si>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</si>
  <si>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</si>
  <si>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</si>
  <si>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</si>
  <si>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</si>
  <si>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</si>
  <si>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</si>
  <si>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</si>
  <si>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</si>
  <si>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</si>
  <si>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</si>
  <si>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</si>
  <si>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</si>
  <si>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</si>
  <si>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</si>
  <si>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</si>
  <si>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</si>
  <si>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</si>
  <si>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</si>
  <si>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</si>
  <si>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</si>
  <si>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</si>
  <si>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</si>
  <si>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</si>
  <si>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</si>
  <si>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</si>
  <si>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</si>
  <si>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</si>
  <si>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</si>
  <si>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</si>
  <si>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</si>
  <si>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</si>
  <si>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</si>
  <si>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</si>
  <si>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</si>
  <si>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</si>
  <si>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</si>
  <si>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</si>
  <si>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</si>
  <si>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</si>
  <si>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</si>
  <si>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</si>
  <si>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</si>
  <si>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</si>
  <si>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</si>
  <si>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</si>
  <si>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</si>
  <si>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</si>
  <si>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</si>
  <si>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</si>
  <si>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</si>
  <si>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</si>
  <si>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</si>
  <si>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</si>
  <si>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</si>
  <si>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</si>
  <si>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</si>
  <si>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</si>
  <si>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</si>
  <si>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</si>
  <si>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</si>
  <si>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</si>
  <si>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</si>
  <si>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</si>
  <si>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</si>
  <si>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</si>
  <si>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</si>
  <si>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</si>
  <si>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</si>
  <si>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</si>
  <si>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</si>
  <si>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</si>
  <si>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</si>
  <si>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</si>
  <si>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</si>
  <si>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</si>
  <si>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</si>
  <si>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</si>
  <si>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</si>
  <si>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</si>
  <si>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</si>
  <si>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</si>
  <si>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</si>
  <si>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</si>
  <si>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</si>
  <si>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</si>
  <si>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</si>
  <si>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</si>
  <si>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</si>
  <si>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</si>
  <si>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</si>
  <si>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</si>
  <si>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</si>
  <si>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</si>
  <si>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</si>
  <si>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</si>
  <si>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</si>
  <si>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</si>
  <si>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</si>
  <si>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</si>
  <si>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</si>
  <si>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</si>
  <si>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</si>
  <si>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</si>
  <si>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</si>
  <si>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</si>
  <si>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</si>
  <si>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</si>
  <si>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</si>
  <si>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</si>
  <si>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</si>
  <si>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</si>
  <si>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</si>
  <si>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</si>
  <si>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</si>
  <si>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</si>
  <si>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</si>
  <si>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</si>
  <si>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</si>
  <si>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</si>
  <si>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</si>
  <si>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</si>
  <si>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</si>
  <si>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</si>
  <si>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</si>
  <si>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</si>
  <si>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</si>
  <si>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</si>
  <si>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</si>
  <si>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</si>
  <si>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</si>
  <si>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</si>
  <si>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</si>
  <si>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</si>
  <si>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</si>
  <si>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</si>
  <si>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</si>
  <si>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</si>
  <si>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</si>
  <si>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</si>
  <si>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</si>
  <si>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</si>
  <si>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</si>
  <si>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</si>
  <si>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</si>
  <si>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</si>
  <si>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</si>
  <si>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</si>
  <si>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</si>
  <si>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</si>
  <si>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</si>
  <si>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</si>
  <si>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</si>
  <si>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</si>
  <si>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</si>
  <si>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</si>
  <si>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</si>
  <si>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</si>
  <si>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</si>
  <si>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</si>
  <si>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</si>
  <si>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</si>
  <si>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</si>
  <si>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</si>
  <si>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</si>
  <si>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</si>
  <si>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</si>
  <si>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</si>
  <si>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</si>
  <si>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</si>
  <si>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</si>
  <si>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</si>
  <si>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</si>
  <si>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</si>
  <si>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</si>
  <si>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</si>
  <si>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</si>
  <si>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</si>
  <si>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</si>
  <si>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</si>
  <si>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</si>
  <si>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</si>
  <si>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</si>
  <si>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</si>
  <si>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</si>
  <si>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</si>
  <si>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</si>
  <si>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</si>
  <si>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</si>
  <si>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</si>
  <si>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</si>
  <si>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</si>
  <si>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</si>
  <si>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</si>
  <si>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</si>
  <si>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</si>
  <si>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</si>
  <si>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</si>
  <si>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</si>
  <si>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</si>
  <si>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</si>
  <si>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</si>
  <si>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</si>
  <si>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</si>
  <si>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</si>
  <si>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</si>
  <si>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</si>
  <si>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</si>
  <si>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</si>
  <si>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</si>
  <si>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</si>
  <si>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</si>
  <si>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</si>
  <si>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</si>
  <si>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</si>
  <si>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</si>
  <si>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</si>
  <si>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</si>
  <si>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</si>
  <si>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</si>
  <si>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</si>
  <si>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</si>
  <si>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</si>
  <si>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</si>
  <si>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</si>
  <si>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</si>
  <si>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</si>
  <si>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</si>
  <si>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</si>
  <si>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</si>
  <si>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</si>
  <si>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</si>
  <si>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</si>
  <si>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</si>
  <si>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</si>
  <si>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</si>
  <si>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</si>
  <si>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</si>
  <si>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</si>
  <si>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</si>
  <si>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</si>
  <si>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</si>
  <si>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</si>
  <si>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</si>
  <si>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</si>
  <si>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</si>
  <si>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</si>
  <si>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</si>
  <si>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</si>
  <si>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</si>
  <si>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</si>
  <si>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</si>
  <si>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</si>
  <si>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</si>
  <si>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</si>
  <si>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</si>
  <si>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</si>
  <si>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</si>
  <si>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</si>
  <si>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</si>
  <si>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</si>
  <si>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</si>
  <si>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</si>
  <si>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</si>
  <si>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</si>
  <si>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</si>
  <si>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</si>
  <si>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</si>
  <si>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</si>
  <si>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</si>
  <si>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</si>
  <si>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</si>
  <si>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</si>
  <si>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</si>
  <si>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</si>
  <si>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</si>
  <si>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</si>
  <si>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</si>
  <si>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</si>
  <si>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</si>
  <si>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</si>
  <si>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</si>
  <si>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</si>
  <si>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</si>
  <si>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</si>
  <si>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</si>
  <si>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</si>
  <si>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</si>
  <si>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</si>
  <si>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</si>
  <si>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</si>
  <si>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</si>
  <si>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</si>
  <si>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</si>
  <si>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</si>
  <si>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</si>
  <si>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</si>
  <si>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</si>
  <si>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</si>
  <si>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</si>
  <si>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</si>
  <si>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</si>
  <si>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</si>
  <si>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</si>
  <si>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</si>
  <si>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</si>
  <si>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</si>
  <si>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</si>
  <si>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</si>
  <si>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</si>
  <si>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</si>
  <si>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</si>
  <si>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</si>
  <si>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</si>
  <si>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</si>
  <si>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</si>
  <si>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</si>
  <si>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</si>
  <si>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</si>
  <si>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</si>
  <si>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</si>
  <si>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</si>
  <si>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</si>
  <si>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</si>
  <si>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</si>
  <si>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</si>
  <si>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</si>
  <si>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</si>
  <si>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</si>
  <si>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</si>
  <si>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</si>
  <si>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</si>
  <si>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</si>
  <si>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</si>
  <si>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</si>
  <si>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</si>
  <si>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</si>
  <si>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</si>
  <si>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</si>
  <si>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</si>
  <si>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</si>
  <si>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</si>
  <si>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</si>
  <si>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</si>
  <si>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</si>
  <si>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</si>
  <si>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</si>
  <si>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</si>
  <si>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</si>
  <si>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</si>
  <si>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</si>
  <si>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</si>
  <si>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</si>
  <si>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</si>
  <si>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</si>
  <si>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</si>
  <si>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</si>
  <si>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</si>
  <si>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</si>
  <si>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</si>
  <si>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</si>
  <si>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</si>
  <si>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</si>
  <si>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</si>
  <si>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</si>
  <si>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</si>
  <si>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</si>
  <si>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</si>
  <si>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</si>
  <si>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</si>
  <si>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</si>
  <si>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</si>
  <si>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</si>
  <si>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</si>
  <si>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</si>
  <si>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</si>
  <si>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</si>
  <si>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</si>
  <si>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</si>
  <si>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</si>
  <si>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</si>
  <si>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</si>
  <si>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</si>
  <si>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</si>
  <si>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</si>
  <si>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</si>
  <si>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</si>
  <si>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</si>
  <si>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</si>
  <si>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</si>
  <si>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</si>
  <si>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</si>
  <si>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</si>
  <si>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</si>
  <si>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</si>
  <si>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</si>
  <si>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</si>
  <si>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</si>
  <si>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</si>
  <si>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</si>
  <si>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</si>
  <si>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</si>
  <si>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</si>
  <si>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</si>
  <si>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</si>
  <si>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</si>
  <si>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</si>
  <si>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</si>
  <si>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</si>
  <si>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</si>
  <si>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</si>
  <si>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</si>
  <si>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</si>
  <si>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</si>
  <si>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</si>
  <si>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</si>
  <si>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</si>
  <si>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</si>
  <si>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</si>
  <si>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</si>
  <si>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</si>
  <si>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</si>
  <si>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</si>
  <si>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</si>
  <si>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</si>
  <si>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</si>
  <si>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</si>
  <si>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</si>
  <si>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</si>
  <si>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</si>
  <si>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</si>
  <si>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</si>
  <si>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</si>
  <si>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</si>
  <si>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</si>
  <si>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</si>
  <si>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</si>
  <si>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</si>
  <si>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</si>
  <si>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</si>
  <si>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</si>
  <si>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</si>
  <si>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</si>
  <si>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</si>
  <si>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</si>
  <si>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</si>
  <si>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</si>
  <si>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</si>
  <si>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</si>
  <si>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</si>
  <si>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</si>
  <si>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</si>
  <si>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</si>
  <si>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</si>
  <si>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</si>
  <si>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</si>
  <si>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</si>
  <si>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</si>
  <si>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</si>
  <si>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</si>
  <si>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</si>
  <si>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</si>
  <si>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</si>
  <si>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</si>
  <si>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</si>
  <si>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</si>
  <si>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</si>
  <si>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</si>
  <si>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</si>
  <si>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</si>
  <si>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</si>
  <si>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</si>
  <si>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</si>
  <si>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</si>
  <si>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</si>
  <si>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</si>
  <si>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</si>
  <si>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</si>
  <si>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</si>
  <si>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</si>
  <si>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</si>
  <si>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</si>
  <si>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</si>
  <si>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</si>
  <si>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</si>
  <si>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</si>
  <si>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</si>
  <si>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</si>
  <si>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</si>
  <si>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</si>
  <si>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</si>
  <si>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</si>
  <si>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</si>
  <si>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</si>
  <si>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</si>
  <si>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</si>
  <si>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</si>
  <si>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</si>
  <si>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</si>
  <si>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</si>
  <si>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</si>
  <si>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</si>
  <si>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</si>
  <si>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</si>
  <si>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</si>
  <si>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</si>
  <si>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</si>
  <si>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</si>
  <si>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</si>
  <si>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</si>
  <si>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</si>
  <si>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</si>
  <si>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</si>
  <si>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</si>
  <si>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</si>
  <si>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</si>
  <si>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</si>
  <si>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</si>
  <si>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</si>
  <si>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</si>
  <si>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</si>
  <si>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</si>
  <si>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</si>
  <si>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</si>
  <si>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</si>
  <si>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</si>
  <si>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</si>
  <si>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</si>
  <si>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</si>
  <si>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</si>
  <si>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</si>
  <si>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</si>
  <si>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</si>
  <si>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</si>
  <si>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</si>
  <si>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</si>
  <si>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</si>
  <si>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</si>
  <si>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</si>
  <si>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</si>
  <si>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</si>
  <si>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</si>
  <si>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</si>
  <si>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</si>
  <si>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</si>
  <si>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</si>
  <si>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</si>
  <si>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</si>
  <si>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</si>
  <si>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</si>
  <si>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</si>
  <si>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</si>
  <si>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</si>
  <si>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</si>
  <si>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</si>
  <si>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</si>
  <si>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</si>
  <si>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</si>
  <si>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</si>
  <si>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</si>
  <si>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</si>
  <si>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</si>
  <si>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</si>
  <si>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</si>
  <si>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</si>
  <si>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</si>
  <si>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</si>
  <si>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</si>
  <si>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</si>
  <si>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</si>
  <si>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</si>
  <si>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</si>
  <si>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</si>
  <si>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</si>
  <si>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</si>
  <si>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</si>
  <si>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</si>
  <si>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</si>
  <si>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</si>
  <si>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</si>
  <si>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</si>
  <si>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</si>
  <si>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</si>
  <si>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</si>
  <si>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</si>
  <si>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</si>
  <si>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</si>
  <si>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</si>
  <si>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</si>
  <si>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</si>
  <si>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</si>
  <si>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</si>
  <si>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</si>
  <si>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</si>
  <si>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</si>
  <si>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</si>
  <si>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</si>
  <si>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</si>
  <si>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</si>
  <si>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</si>
  <si>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</si>
  <si>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</si>
  <si>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</si>
  <si>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</si>
  <si>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</si>
  <si>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</si>
  <si>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</si>
  <si>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</si>
  <si>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</si>
  <si>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</si>
  <si>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</si>
  <si>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</si>
  <si>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</si>
  <si>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</si>
  <si>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</si>
  <si>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</si>
  <si>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</si>
  <si>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</si>
  <si>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</si>
  <si>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</si>
  <si>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</si>
  <si>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</si>
  <si>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</si>
  <si>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</si>
  <si>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</si>
  <si>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</si>
  <si>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</si>
  <si>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</si>
  <si>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</si>
  <si>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</si>
  <si>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</si>
  <si>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</si>
  <si>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</si>
  <si>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</si>
  <si>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</si>
  <si>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</si>
  <si>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</si>
  <si>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</si>
  <si>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</si>
  <si>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</si>
  <si>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</si>
  <si>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</si>
  <si>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</si>
  <si>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</si>
  <si>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</si>
  <si>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</si>
  <si>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</si>
  <si>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</si>
  <si>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</si>
  <si>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</si>
  <si>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</si>
  <si>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</si>
  <si>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</si>
  <si>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</si>
  <si>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</si>
  <si>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</si>
  <si>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</si>
  <si>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</si>
  <si>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</si>
  <si>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</si>
  <si>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</si>
  <si>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</si>
  <si>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</si>
  <si>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</si>
  <si>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</si>
  <si>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</si>
  <si>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</si>
  <si>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</si>
  <si>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</si>
  <si>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</si>
  <si>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</si>
  <si>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</si>
  <si>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</si>
  <si>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</si>
  <si>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</si>
  <si>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</si>
  <si>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</si>
  <si>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</si>
  <si>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</si>
  <si>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</si>
  <si>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</si>
  <si>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</si>
  <si>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</si>
  <si>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</si>
  <si>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</si>
  <si>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</si>
  <si>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</si>
  <si>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</si>
  <si>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</si>
  <si>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</si>
  <si>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</si>
  <si>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</si>
  <si>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</si>
  <si>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</si>
  <si>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</si>
  <si>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</si>
  <si>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</si>
  <si>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</si>
  <si>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</si>
  <si>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</si>
  <si>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</si>
  <si>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</si>
  <si>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</si>
  <si>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</si>
  <si>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</si>
  <si>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</si>
  <si>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</si>
  <si>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</si>
  <si>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</si>
  <si>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</si>
  <si>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</si>
  <si>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</si>
  <si>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</si>
  <si>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</si>
  <si>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</si>
  <si>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</si>
  <si>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</si>
  <si>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</si>
  <si>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</si>
  <si>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</si>
  <si>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</si>
  <si>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</si>
  <si>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</si>
  <si>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</si>
  <si>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</si>
  <si>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</si>
  <si>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</si>
  <si>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</si>
  <si>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</si>
  <si>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</si>
  <si>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</si>
  <si>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</si>
  <si>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</si>
  <si>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</si>
  <si>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</si>
  <si>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</si>
  <si>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</si>
  <si>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</si>
  <si>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</si>
  <si>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</si>
  <si>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</si>
  <si>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</si>
  <si>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</si>
  <si>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</si>
  <si>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</si>
  <si>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</si>
  <si>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</si>
  <si>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</si>
  <si>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</si>
  <si>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</si>
  <si>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</si>
  <si>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</si>
  <si>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</si>
  <si>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</si>
  <si>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</si>
  <si>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</si>
  <si>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</si>
  <si>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</si>
  <si>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</si>
  <si>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</si>
  <si>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</si>
  <si>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</si>
  <si>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</si>
  <si>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</si>
  <si>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</si>
  <si>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</si>
  <si>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</si>
  <si>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</si>
  <si>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</si>
  <si>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</si>
  <si>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</si>
  <si>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</si>
  <si>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</si>
  <si>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</si>
  <si>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</si>
  <si>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</si>
  <si>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</si>
  <si>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</si>
  <si>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</si>
  <si>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</si>
  <si>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</si>
  <si>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</si>
  <si>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</si>
  <si>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</si>
  <si>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</si>
  <si>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</si>
  <si>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</si>
  <si>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</si>
  <si>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</si>
  <si>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</si>
  <si>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</si>
  <si>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</si>
  <si>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</si>
  <si>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</si>
  <si>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</si>
  <si>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</si>
  <si>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</si>
  <si>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</si>
  <si>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</si>
  <si>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</si>
  <si>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</si>
  <si>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</si>
  <si>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</si>
  <si>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</si>
  <si>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</si>
  <si>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</si>
  <si>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</si>
  <si>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</si>
  <si>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</si>
  <si>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</si>
  <si>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</si>
  <si>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</si>
  <si>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</si>
  <si>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</si>
  <si>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</si>
  <si>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</si>
  <si>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</si>
  <si>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</si>
  <si>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</si>
  <si>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</si>
  <si>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</si>
  <si>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</si>
  <si>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</si>
  <si>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</si>
  <si>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</si>
  <si>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</si>
  <si>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</si>
  <si>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</si>
  <si>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</si>
  <si>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</si>
  <si>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</si>
  <si>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</si>
  <si>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</si>
  <si>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</si>
  <si>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</si>
  <si>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</si>
  <si>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</si>
  <si>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</si>
  <si>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</si>
  <si>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</si>
  <si>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</si>
  <si>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</si>
  <si>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</si>
  <si>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</si>
  <si>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</si>
  <si>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</si>
  <si>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</si>
  <si>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</si>
  <si>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</si>
  <si>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</si>
  <si>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</si>
  <si>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</si>
  <si>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</si>
  <si>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</si>
  <si>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</si>
  <si>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</si>
  <si>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</si>
  <si>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</si>
  <si>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</si>
  <si>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</si>
  <si>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</si>
  <si>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</si>
  <si>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</si>
  <si>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</si>
  <si>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</si>
  <si>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</si>
  <si>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</si>
  <si>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</si>
  <si>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</si>
  <si>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</si>
  <si>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</si>
  <si>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</si>
  <si>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</si>
  <si>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</si>
  <si>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</si>
  <si>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</si>
  <si>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</si>
  <si>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</si>
  <si>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</si>
  <si>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</si>
  <si>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</si>
  <si>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</si>
  <si>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</si>
  <si>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</si>
  <si>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</si>
  <si>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</si>
  <si>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</si>
  <si>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</si>
  <si>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</si>
  <si>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</si>
  <si>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</si>
  <si>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</si>
  <si>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</si>
  <si>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</si>
  <si>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</si>
  <si>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</si>
  <si>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</si>
  <si>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</si>
  <si>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</si>
  <si>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</si>
  <si>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</si>
  <si>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</si>
  <si>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</si>
  <si>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</si>
  <si>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</si>
  <si>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</si>
  <si>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</si>
  <si>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</si>
  <si>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</si>
  <si>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</si>
  <si>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</si>
  <si>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</si>
  <si>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</si>
  <si>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</si>
  <si>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</si>
  <si>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</si>
  <si>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</si>
  <si>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</si>
  <si>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</si>
  <si>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</si>
  <si>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</si>
  <si>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</si>
  <si>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</si>
  <si>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</si>
  <si>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</si>
  <si>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</si>
  <si>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</si>
  <si>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</si>
  <si>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</si>
  <si>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</si>
  <si>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</si>
  <si>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</si>
  <si>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</si>
  <si>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</si>
  <si>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</si>
  <si>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</si>
  <si>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</si>
  <si>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</si>
  <si>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</si>
  <si>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</si>
  <si>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</si>
  <si>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</si>
  <si>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</si>
  <si>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</si>
  <si>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</si>
  <si>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</si>
  <si>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</si>
  <si>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</si>
  <si>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</si>
  <si>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</si>
  <si>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</si>
  <si>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</si>
  <si>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</si>
  <si>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</si>
  <si>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</si>
  <si>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</si>
  <si>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</si>
  <si>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</si>
  <si>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</si>
  <si>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</si>
  <si>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</si>
  <si>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</si>
  <si>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</si>
  <si>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</si>
  <si>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</si>
  <si>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</si>
  <si>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</si>
  <si>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</si>
  <si>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</si>
  <si>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</si>
  <si>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</si>
  <si>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</si>
  <si>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</si>
  <si>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</si>
  <si>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</si>
  <si>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</si>
  <si>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</si>
  <si>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</si>
  <si>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</si>
  <si>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</si>
  <si>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</si>
  <si>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</si>
  <si>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</si>
  <si>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</si>
  <si>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</si>
  <si>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</si>
  <si>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</si>
  <si>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</si>
  <si>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</si>
  <si>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</si>
  <si>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</si>
  <si>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</si>
  <si>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</si>
  <si>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</si>
  <si>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</si>
  <si>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</si>
  <si>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</si>
  <si>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</si>
  <si>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</si>
  <si>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</si>
  <si>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</si>
  <si>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</si>
  <si>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</si>
  <si>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</si>
  <si>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</si>
  <si>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</si>
  <si>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</si>
  <si>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</si>
  <si>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</si>
  <si>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</si>
  <si>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</si>
  <si>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</si>
  <si>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</si>
  <si>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</si>
  <si>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</si>
  <si>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</si>
  <si>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</si>
  <si>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</si>
  <si>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</si>
  <si>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</si>
  <si>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</si>
  <si>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</si>
  <si>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</si>
  <si>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</si>
  <si>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</si>
  <si>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</si>
  <si>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</si>
  <si>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</si>
  <si>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</si>
  <si>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</si>
  <si>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</si>
  <si>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</si>
  <si>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</si>
  <si>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</si>
  <si>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</si>
  <si>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</si>
  <si>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</si>
  <si>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</si>
  <si>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</si>
  <si>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</si>
  <si>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</si>
  <si>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</si>
  <si>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</si>
  <si>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</si>
  <si>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</si>
  <si>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</si>
  <si>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</si>
  <si>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</si>
  <si>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</si>
  <si>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</si>
  <si>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</si>
  <si>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</si>
  <si>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</si>
  <si>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</si>
  <si>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</si>
  <si>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</si>
  <si>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</si>
  <si>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</si>
  <si>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</si>
  <si>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</si>
  <si>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</si>
  <si>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</si>
  <si>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</si>
  <si>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</si>
  <si>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</si>
  <si>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</si>
  <si>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</si>
  <si>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</si>
  <si>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</si>
  <si>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</si>
  <si>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</si>
  <si>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</si>
  <si>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</si>
  <si>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</si>
  <si>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</si>
  <si>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</si>
  <si>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</si>
  <si>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</si>
  <si>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</si>
  <si>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</si>
  <si>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</si>
  <si>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</si>
  <si>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</si>
  <si>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</si>
  <si>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</si>
  <si>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</si>
  <si>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</si>
  <si>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</si>
  <si>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</si>
  <si>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</si>
  <si>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</si>
  <si>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</si>
  <si>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</si>
  <si>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</si>
  <si>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</si>
  <si>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</si>
  <si>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</si>
  <si>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</si>
  <si>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</si>
  <si>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</si>
  <si>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</si>
  <si>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</si>
  <si>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</si>
  <si>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</si>
  <si>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</si>
  <si>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</si>
  <si>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</si>
  <si>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</si>
  <si>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</si>
  <si>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</si>
  <si>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</si>
  <si>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</si>
  <si>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</si>
  <si>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</si>
  <si>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</si>
  <si>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</si>
  <si>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</si>
  <si>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</si>
  <si>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</si>
  <si>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</si>
  <si>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</si>
  <si>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</si>
  <si>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</si>
  <si>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</si>
  <si>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</si>
  <si>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</si>
  <si>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</si>
  <si>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</si>
  <si>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</si>
  <si>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</si>
  <si>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</si>
  <si>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</si>
  <si>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</si>
  <si>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</si>
  <si>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</si>
  <si>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</si>
  <si>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</si>
  <si>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</si>
  <si>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</si>
  <si>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</si>
  <si>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</si>
  <si>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</si>
  <si>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</si>
  <si>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</si>
  <si>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</si>
  <si>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</si>
  <si>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</si>
  <si>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</si>
  <si>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</si>
  <si>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</si>
  <si>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</si>
  <si>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</si>
  <si>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</si>
  <si>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</si>
  <si>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</si>
  <si>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</si>
  <si>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</si>
  <si>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</si>
  <si>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</si>
  <si>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</si>
  <si>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</si>
  <si>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</si>
  <si>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</si>
  <si>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</si>
  <si>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</si>
  <si>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</si>
  <si>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</si>
  <si>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</si>
  <si>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</si>
  <si>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</si>
  <si>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</si>
  <si>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</si>
  <si>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</si>
  <si>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</si>
  <si>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</si>
  <si>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</si>
  <si>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</si>
  <si>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</si>
  <si>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</si>
  <si>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</si>
  <si>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</si>
  <si>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</si>
  <si>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</si>
  <si>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</si>
  <si>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</si>
  <si>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</si>
  <si>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</si>
  <si>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</si>
  <si>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</si>
  <si>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</si>
  <si>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</si>
  <si>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</si>
  <si>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</si>
  <si>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</si>
  <si>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</si>
  <si>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</si>
  <si>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</si>
  <si>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</si>
  <si>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</si>
  <si>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</si>
  <si>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</si>
  <si>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</si>
  <si>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</si>
  <si>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</si>
  <si>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</si>
  <si>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</si>
  <si>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</si>
  <si>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</si>
  <si>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</si>
  <si>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</si>
  <si>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</si>
  <si>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</si>
  <si>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</si>
  <si>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</si>
  <si>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</si>
  <si>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</si>
  <si>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</si>
  <si>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</si>
  <si>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</si>
  <si>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</si>
  <si>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</si>
  <si>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</si>
  <si>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</si>
  <si>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</si>
  <si>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</si>
  <si>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</si>
  <si>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</si>
  <si>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</si>
  <si>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</si>
  <si>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</si>
  <si>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</si>
  <si>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</si>
  <si>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</si>
  <si>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</si>
  <si>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</si>
  <si>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</si>
  <si>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</si>
  <si>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</si>
  <si>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</si>
  <si>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</si>
  <si>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</si>
  <si>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</si>
  <si>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</si>
  <si>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</si>
  <si>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</si>
  <si>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</si>
  <si>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</si>
  <si>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</si>
  <si>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</si>
  <si>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</si>
  <si>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</si>
  <si>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</si>
  <si>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</si>
  <si>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</si>
  <si>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</si>
  <si>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</si>
  <si>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</si>
  <si>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</si>
  <si>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</si>
  <si>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</si>
  <si>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</si>
  <si>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</si>
  <si>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</si>
  <si>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</si>
  <si>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</si>
  <si>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</si>
  <si>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</si>
  <si>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</si>
  <si>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</si>
  <si>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</si>
  <si>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</si>
  <si>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</si>
  <si>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</si>
  <si>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</si>
  <si>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</si>
  <si>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</si>
  <si>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</si>
  <si>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</si>
  <si>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</si>
  <si>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</si>
  <si>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</si>
  <si>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</si>
  <si>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</si>
  <si>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</si>
  <si>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</si>
  <si>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</si>
  <si>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</si>
  <si>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</si>
  <si>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</si>
  <si>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</si>
  <si>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</si>
  <si>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</si>
  <si>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</si>
  <si>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</si>
  <si>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</si>
  <si>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</si>
  <si>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</si>
  <si>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</si>
  <si>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</si>
  <si>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</si>
  <si>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</si>
  <si>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</si>
  <si>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</si>
  <si>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</si>
  <si>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</si>
  <si>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</si>
  <si>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</si>
  <si>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</si>
  <si>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</si>
  <si>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</si>
  <si>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</si>
  <si>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</si>
  <si>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</si>
  <si>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</si>
  <si>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</si>
  <si>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</si>
  <si>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</si>
  <si>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</si>
  <si>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</si>
  <si>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</si>
  <si>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</si>
  <si>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</si>
  <si>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</si>
  <si>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</si>
  <si>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</si>
  <si>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</si>
  <si>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</si>
  <si>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</si>
  <si>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</si>
  <si>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</si>
  <si>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</si>
  <si>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</si>
  <si>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</si>
  <si>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</si>
  <si>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</si>
  <si>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</si>
  <si>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</si>
  <si>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</si>
  <si>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</si>
  <si>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</si>
  <si>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</si>
  <si>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</si>
  <si>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</si>
  <si>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</si>
  <si>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</si>
  <si>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</si>
  <si>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</si>
  <si>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</si>
  <si>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</si>
  <si>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</si>
  <si>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</si>
  <si>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</si>
  <si>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</si>
  <si>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</si>
  <si>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</si>
  <si>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</si>
  <si>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</si>
  <si>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</si>
  <si>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</si>
  <si>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</si>
  <si>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</si>
  <si>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</si>
  <si>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</si>
  <si>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</si>
  <si>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</si>
  <si>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</si>
  <si>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</si>
  <si>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</si>
  <si>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</si>
  <si>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</si>
  <si>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</si>
  <si>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</si>
  <si>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</si>
  <si>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</si>
  <si>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</si>
  <si>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</si>
  <si>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</si>
  <si>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</si>
  <si>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</si>
  <si>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</si>
  <si>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</si>
  <si>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</si>
  <si>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</si>
  <si>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</si>
  <si>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</si>
  <si>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</si>
  <si>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</si>
  <si>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</si>
  <si>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</si>
  <si>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</si>
  <si>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</si>
  <si>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</si>
  <si>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</si>
  <si>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</si>
  <si>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</si>
  <si>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</si>
  <si>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</si>
  <si>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</si>
  <si>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</si>
  <si>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</si>
  <si>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</si>
  <si>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</si>
  <si>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</si>
  <si>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</si>
  <si>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</si>
  <si>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</si>
  <si>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</si>
  <si>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</si>
  <si>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</si>
  <si>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</si>
  <si>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</si>
  <si>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</si>
  <si>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</si>
  <si>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</si>
  <si>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</si>
  <si>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</si>
  <si>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</si>
  <si>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</si>
  <si>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</si>
  <si>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</si>
  <si>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</si>
  <si>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</si>
  <si>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</si>
  <si>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</si>
  <si>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</si>
  <si>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</si>
  <si>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</si>
  <si>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</si>
  <si>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</si>
  <si>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</si>
  <si>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</si>
  <si>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</si>
  <si>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</si>
  <si>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</si>
  <si>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</si>
  <si>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</si>
  <si>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</si>
  <si>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</si>
  <si>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</si>
  <si>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</si>
  <si>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</si>
  <si>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</si>
  <si>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</si>
  <si>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</si>
  <si>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</si>
  <si>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</si>
  <si>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</si>
  <si>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</si>
  <si>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</si>
  <si>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</si>
  <si>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</si>
  <si>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</si>
  <si>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</si>
  <si>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</si>
  <si>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</si>
  <si>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</si>
  <si>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</si>
  <si>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</si>
  <si>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</si>
  <si>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</si>
  <si>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</si>
  <si>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</si>
  <si>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</si>
  <si>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</si>
  <si>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</si>
  <si>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</si>
  <si>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</si>
  <si>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</si>
  <si>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</si>
  <si>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</si>
  <si>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</si>
  <si>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</si>
  <si>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</si>
  <si>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</si>
  <si>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</si>
  <si>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</si>
  <si>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</si>
  <si>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</si>
  <si>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</si>
  <si>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</si>
  <si>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</si>
  <si>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</si>
  <si>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</si>
  <si>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</si>
  <si>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</si>
  <si>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</si>
  <si>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</si>
  <si>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</si>
  <si>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</si>
  <si>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</si>
  <si>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</si>
  <si>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</si>
  <si>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</si>
  <si>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</si>
  <si>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</si>
  <si>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</si>
  <si>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</si>
  <si>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</si>
  <si>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</si>
  <si>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</si>
  <si>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</si>
  <si>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</si>
  <si>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</si>
  <si>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</si>
  <si>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</si>
  <si>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</si>
  <si>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</si>
  <si>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</si>
  <si>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</si>
  <si>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</si>
  <si>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</si>
  <si>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</si>
  <si>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</si>
  <si>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</si>
  <si>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</si>
  <si>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</si>
  <si>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</si>
  <si>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</si>
  <si>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</si>
  <si>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</si>
  <si>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</si>
  <si>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</si>
  <si>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</si>
  <si>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</si>
  <si>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</si>
  <si>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</si>
  <si>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</si>
  <si>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</si>
  <si>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</si>
  <si>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</si>
  <si>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</si>
  <si>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</si>
  <si>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</si>
  <si>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</si>
  <si>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</si>
  <si>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</si>
  <si>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</si>
  <si>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</si>
  <si>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</si>
  <si>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</si>
  <si>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</si>
  <si>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</si>
  <si>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</si>
  <si>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</si>
  <si>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</si>
  <si>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</si>
  <si>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</si>
  <si>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</si>
  <si>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</si>
  <si>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</si>
  <si>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</si>
  <si>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</si>
  <si>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</si>
  <si>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</si>
  <si>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</si>
  <si>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</si>
  <si>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</si>
  <si>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</si>
  <si>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</si>
  <si>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</si>
  <si>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</si>
  <si>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</si>
  <si>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</si>
  <si>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</si>
  <si>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</si>
  <si>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</si>
  <si>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</si>
  <si>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</si>
  <si>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</si>
  <si>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</si>
  <si>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</si>
  <si>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</si>
  <si>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</si>
  <si>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</si>
  <si>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</si>
  <si>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</si>
  <si>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</si>
  <si>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</si>
  <si>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</si>
  <si>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</si>
  <si>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</si>
  <si>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</si>
  <si>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</si>
  <si>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</si>
  <si>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</si>
  <si>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</si>
  <si>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</si>
  <si>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</si>
  <si>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</si>
  <si>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</si>
  <si>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</si>
  <si>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</si>
  <si>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</si>
  <si>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</si>
  <si>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</si>
  <si>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</si>
  <si>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</si>
  <si>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</si>
  <si>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</si>
  <si>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</si>
  <si>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</si>
  <si>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</si>
  <si>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</si>
  <si>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</si>
  <si>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</si>
  <si>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</si>
  <si>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</si>
  <si>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</si>
  <si>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</si>
  <si>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</si>
  <si>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</si>
  <si>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</si>
  <si>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</si>
  <si>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</si>
  <si>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</si>
  <si>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</si>
  <si>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</si>
  <si>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</si>
  <si>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</si>
  <si>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</si>
  <si>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</si>
  <si>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</si>
  <si>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</si>
  <si>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</si>
  <si>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</si>
  <si>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</si>
  <si>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</si>
  <si>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</si>
  <si>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</si>
  <si>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</si>
  <si>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</si>
  <si>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</si>
  <si>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</si>
  <si>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</si>
  <si>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</si>
  <si>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</si>
  <si>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</si>
  <si>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</si>
  <si>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</si>
  <si>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</si>
  <si>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</si>
  <si>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</si>
  <si>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</si>
  <si>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</si>
  <si>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</si>
  <si>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</si>
  <si>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</si>
  <si>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</si>
  <si>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</si>
  <si>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</si>
  <si>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</si>
  <si>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</si>
  <si>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</si>
  <si>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</si>
  <si>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</si>
  <si>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</si>
  <si>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</si>
  <si>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</si>
  <si>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</si>
  <si>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</si>
  <si>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</si>
  <si>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</si>
  <si>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</si>
  <si>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</si>
  <si>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</si>
  <si>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</si>
  <si>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</si>
  <si>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</si>
  <si>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</si>
  <si>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</si>
  <si>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</si>
  <si>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</si>
  <si>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</si>
  <si>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</si>
  <si>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</si>
  <si>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</si>
  <si>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</si>
  <si>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</si>
  <si>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</si>
  <si>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</si>
  <si>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</si>
  <si>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</si>
  <si>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</si>
  <si>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</si>
  <si>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</si>
  <si>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</si>
  <si>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</si>
  <si>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</si>
  <si>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</si>
  <si>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</si>
  <si>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</si>
  <si>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</si>
  <si>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</si>
  <si>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</si>
  <si>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</si>
  <si>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</si>
  <si>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</si>
  <si>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</si>
  <si>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</si>
  <si>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</si>
  <si>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</si>
  <si>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</si>
  <si>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</si>
  <si>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</si>
  <si>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</si>
  <si>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</si>
  <si>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</si>
  <si>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</si>
  <si>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</si>
  <si>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</si>
  <si>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</si>
  <si>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</si>
  <si>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</si>
  <si>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</si>
  <si>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</si>
  <si>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</si>
  <si>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</si>
  <si>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</si>
  <si>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</si>
  <si>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</si>
  <si>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</si>
  <si>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</si>
  <si>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</si>
  <si>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</si>
  <si>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</si>
  <si>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</si>
  <si>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</si>
  <si>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</si>
  <si>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</si>
  <si>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</si>
  <si>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</si>
  <si>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</si>
  <si>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</si>
  <si>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</si>
  <si>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</si>
  <si>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</si>
  <si>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</si>
  <si>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</si>
  <si>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</si>
  <si>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</si>
  <si>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</si>
  <si>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</si>
  <si>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</si>
  <si>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</si>
  <si>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</si>
  <si>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</si>
  <si>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</si>
  <si>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</si>
  <si>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</si>
  <si>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</si>
  <si>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</si>
  <si>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</si>
  <si>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</si>
  <si>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</si>
  <si>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</si>
  <si>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</si>
  <si>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</si>
  <si>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</si>
  <si>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</si>
  <si>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</si>
  <si>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</si>
  <si>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</si>
  <si>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</si>
  <si>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</si>
  <si>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</si>
  <si>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</si>
  <si>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</si>
  <si>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</si>
  <si>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</si>
  <si>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</si>
  <si>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</si>
  <si>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</si>
  <si>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</si>
  <si>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</si>
  <si>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</si>
  <si>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</si>
  <si>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</si>
  <si>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</si>
  <si>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</si>
  <si>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</si>
  <si>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</si>
  <si>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</si>
  <si>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</si>
  <si>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</si>
  <si>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</si>
  <si>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</si>
  <si>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</si>
  <si>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</si>
  <si>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</si>
  <si>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</si>
  <si>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</si>
  <si>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</si>
  <si>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</si>
  <si>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</si>
  <si>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</si>
  <si>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</si>
  <si>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</si>
  <si>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</si>
  <si>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</si>
  <si>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</si>
  <si>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</si>
  <si>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</si>
  <si>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</si>
  <si>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</si>
  <si>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</si>
  <si>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</si>
  <si>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</si>
  <si>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</si>
  <si>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</si>
  <si>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</si>
  <si>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</si>
  <si>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</si>
  <si>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</si>
  <si>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</si>
  <si>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</si>
  <si>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</si>
  <si>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</si>
  <si>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</si>
  <si>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</si>
  <si>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</si>
  <si>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</si>
  <si>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</si>
  <si>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</si>
  <si>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</si>
  <si>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</si>
  <si>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</si>
  <si>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</si>
  <si>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</si>
  <si>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</si>
  <si>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</si>
  <si>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</si>
  <si>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</si>
  <si>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</si>
  <si>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</si>
  <si>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</si>
  <si>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</si>
  <si>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</si>
  <si>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</si>
  <si>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</si>
  <si>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</si>
  <si>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</si>
  <si>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</si>
  <si>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</si>
  <si>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</si>
  <si>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</si>
  <si>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</si>
  <si>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</si>
  <si>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</si>
  <si>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</si>
  <si>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</si>
  <si>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</si>
  <si>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</si>
  <si>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</si>
  <si>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</si>
  <si>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</si>
  <si>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</si>
  <si>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</si>
  <si>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</si>
  <si>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</si>
  <si>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</si>
  <si>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</si>
  <si>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</si>
  <si>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</si>
  <si>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</si>
  <si>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</si>
  <si>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</si>
  <si>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</si>
  <si>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</si>
  <si>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</si>
  <si>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</si>
  <si>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</si>
  <si>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</si>
  <si>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</si>
  <si>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</si>
  <si>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</si>
  <si>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</si>
  <si>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</si>
  <si>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</si>
  <si>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</si>
  <si>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</si>
  <si>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</si>
  <si>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</si>
  <si>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</si>
  <si>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</si>
  <si>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</si>
  <si>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</si>
  <si>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</si>
  <si>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</si>
  <si>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</si>
  <si>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</si>
  <si>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</si>
  <si>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</si>
  <si>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</si>
  <si>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</si>
  <si>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</si>
  <si>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</si>
  <si>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</si>
  <si>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</si>
  <si>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</si>
  <si>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</si>
  <si>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</si>
  <si>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</si>
  <si>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</si>
  <si>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</si>
  <si>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</si>
  <si>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</si>
  <si>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</si>
  <si>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</si>
  <si>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</si>
  <si>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</si>
  <si>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</si>
  <si>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</si>
  <si>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</si>
  <si>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</si>
  <si>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</si>
  <si>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</si>
  <si>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</si>
  <si>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</si>
  <si>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</si>
  <si>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</si>
  <si>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</si>
  <si>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</si>
  <si>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</si>
  <si>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</si>
  <si>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</si>
  <si>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</si>
  <si>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</si>
  <si>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</si>
  <si>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</si>
  <si>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</si>
  <si>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</si>
  <si>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</si>
  <si>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</si>
  <si>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</si>
  <si>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</si>
  <si>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</si>
  <si>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</si>
  <si>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</si>
  <si>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</si>
  <si>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</si>
  <si>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</si>
  <si>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</si>
  <si>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</si>
  <si>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</si>
  <si>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</si>
  <si>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</si>
  <si>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</si>
  <si>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</si>
  <si>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</si>
  <si>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</si>
  <si>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</si>
  <si>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</si>
  <si>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</si>
  <si>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</si>
  <si>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</si>
  <si>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</si>
  <si>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</si>
  <si>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</si>
  <si>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</si>
  <si>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</si>
  <si>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</si>
  <si>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</si>
  <si>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</si>
  <si>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</si>
  <si>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</si>
  <si>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</si>
  <si>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</si>
  <si>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</si>
  <si>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</si>
  <si>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</si>
  <si>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</si>
  <si>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</si>
  <si>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</si>
  <si>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</si>
  <si>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</si>
  <si>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</si>
  <si>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</si>
  <si>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</si>
  <si>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</si>
  <si>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</si>
  <si>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</si>
  <si>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</si>
  <si>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</si>
  <si>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</si>
  <si>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</si>
  <si>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</si>
  <si>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</si>
  <si>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</si>
  <si>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</si>
  <si>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</si>
  <si>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</si>
  <si>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</si>
  <si>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</si>
  <si>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</si>
  <si>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</si>
  <si>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</si>
  <si>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</si>
  <si>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</si>
  <si>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</si>
  <si>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</si>
  <si>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</si>
  <si>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</si>
  <si>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</si>
  <si>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</si>
  <si>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</si>
  <si>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</si>
  <si>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</si>
  <si>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</si>
  <si>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</si>
  <si>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</si>
  <si>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</si>
  <si>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</si>
  <si>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</si>
  <si>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</si>
  <si>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</si>
  <si>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</si>
  <si>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</si>
  <si>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</si>
  <si>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</si>
  <si>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</si>
  <si>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</si>
  <si>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</si>
  <si>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</si>
  <si>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</si>
  <si>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</si>
  <si>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</si>
  <si>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</si>
  <si>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</si>
  <si>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</si>
  <si>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</si>
  <si>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</si>
  <si>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</si>
  <si>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</si>
  <si>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</si>
  <si>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</si>
  <si>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</si>
  <si>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</si>
  <si>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</si>
  <si>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</si>
  <si>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</si>
  <si>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</si>
  <si>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</si>
  <si>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</si>
  <si>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</si>
  <si>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</si>
  <si>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</si>
  <si>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</si>
  <si>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</si>
  <si>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</si>
  <si>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</si>
  <si>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</si>
  <si>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</si>
  <si>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</si>
  <si>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</si>
  <si>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</si>
  <si>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</si>
  <si>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</si>
  <si>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</si>
  <si>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</si>
  <si>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</si>
  <si>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</si>
  <si>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</si>
  <si>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</si>
  <si>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</si>
  <si>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</si>
  <si>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</si>
  <si>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</si>
  <si>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</si>
  <si>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</si>
  <si>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</si>
  <si>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</si>
  <si>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</si>
  <si>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</si>
  <si>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</si>
  <si>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</si>
  <si>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</si>
  <si>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</si>
  <si>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</si>
  <si>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</si>
  <si>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</si>
  <si>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</si>
  <si>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</si>
  <si>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</si>
  <si>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</si>
  <si>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</si>
  <si>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</si>
  <si>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</si>
  <si>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</si>
  <si>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</si>
  <si>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</si>
  <si>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</si>
  <si>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</si>
  <si>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</si>
  <si>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</si>
  <si>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</si>
  <si>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</si>
  <si>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</si>
  <si>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</si>
  <si>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</si>
  <si>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</si>
  <si>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</si>
  <si>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</si>
  <si>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</si>
  <si>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</si>
  <si>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</si>
  <si>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</si>
  <si>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</si>
  <si>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</si>
  <si>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</si>
  <si>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</si>
  <si>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</si>
  <si>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</si>
  <si>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</si>
  <si>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</si>
  <si>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</si>
  <si>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</si>
  <si>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</si>
  <si>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</si>
  <si>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</si>
  <si>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</si>
  <si>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</si>
  <si>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</si>
  <si>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</si>
  <si>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</si>
  <si>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</si>
  <si>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</si>
  <si>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</si>
  <si>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</si>
  <si>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</si>
  <si>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</si>
  <si>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</si>
  <si>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</si>
  <si>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</si>
  <si>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</si>
  <si>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</si>
  <si>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</si>
  <si>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</si>
  <si>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</si>
  <si>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</si>
  <si>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</si>
  <si>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</si>
  <si>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</si>
  <si>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</si>
  <si>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</si>
  <si>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</si>
  <si>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</si>
  <si>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</si>
  <si>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</si>
  <si>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</si>
  <si>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</si>
  <si>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</si>
  <si>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</si>
  <si>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</si>
  <si>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</si>
  <si>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</si>
  <si>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</si>
  <si>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</si>
  <si>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</si>
  <si>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</si>
  <si>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</si>
  <si>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</si>
  <si>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</si>
  <si>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</si>
  <si>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</si>
  <si>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</si>
  <si>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</si>
  <si>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</si>
  <si>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</si>
  <si>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</si>
  <si>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</si>
  <si>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</si>
  <si>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</si>
  <si>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</si>
  <si>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</si>
  <si>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</si>
  <si>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</si>
  <si>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</si>
  <si>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</si>
  <si>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</si>
  <si>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</si>
  <si>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</si>
  <si>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</si>
  <si>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</si>
  <si>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</si>
  <si>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</si>
  <si>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</si>
  <si>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</si>
  <si>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</si>
  <si>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</si>
  <si>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</si>
  <si>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</si>
  <si>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</si>
  <si>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</si>
  <si>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</si>
  <si>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</si>
  <si>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</si>
  <si>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</si>
  <si>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</si>
  <si>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</si>
  <si>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</si>
  <si>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</si>
  <si>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</si>
  <si>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</si>
  <si>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</si>
  <si>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</si>
  <si>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</si>
  <si>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</si>
  <si>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</si>
  <si>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</si>
  <si>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</si>
  <si>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</si>
  <si>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</si>
  <si>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</si>
  <si>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</si>
  <si>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</si>
  <si>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</si>
  <si>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</si>
  <si>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</si>
  <si>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</si>
  <si>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</si>
  <si>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</si>
  <si>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</si>
  <si>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</si>
  <si>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</si>
  <si>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</si>
  <si>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</si>
  <si>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</si>
  <si>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</si>
  <si>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</si>
  <si>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</si>
  <si>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</si>
  <si>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</si>
  <si>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</si>
  <si>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</si>
  <si>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</si>
  <si>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</si>
  <si>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</si>
  <si>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</si>
  <si>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</si>
  <si>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</si>
  <si>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</si>
  <si>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</si>
  <si>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</si>
  <si>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</si>
  <si>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</si>
  <si>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</si>
  <si>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</si>
  <si>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</si>
  <si>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</si>
  <si>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</si>
  <si>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</si>
  <si>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</si>
  <si>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</si>
  <si>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</si>
  <si>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</si>
  <si>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</si>
  <si>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</si>
  <si>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</si>
  <si>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</si>
  <si>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</si>
  <si>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</si>
  <si>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</si>
  <si>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</si>
  <si>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</si>
  <si>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</si>
  <si>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</si>
  <si>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</si>
  <si>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</si>
  <si>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</si>
  <si>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</si>
  <si>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</si>
  <si>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</si>
  <si>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</si>
  <si>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</si>
  <si>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</si>
  <si>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</si>
  <si>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</si>
  <si>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</si>
  <si>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</si>
  <si>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</si>
  <si>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</si>
  <si>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</si>
  <si>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</si>
  <si>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</si>
  <si>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</si>
  <si>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</si>
  <si>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</si>
  <si>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</si>
  <si>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</si>
  <si>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</si>
  <si>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</si>
  <si>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</si>
  <si>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</si>
  <si>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</si>
  <si>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</si>
  <si>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</si>
  <si>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</si>
  <si>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</si>
  <si>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</si>
  <si>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</si>
  <si>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</si>
  <si>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</si>
  <si>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</si>
  <si>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</si>
  <si>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</si>
  <si>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</si>
  <si>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</si>
  <si>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</si>
  <si>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</si>
  <si>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</si>
  <si>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</si>
  <si>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</si>
  <si>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</si>
  <si>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</si>
  <si>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</si>
  <si>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</si>
  <si>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</si>
  <si>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</si>
  <si>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</si>
  <si>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</si>
  <si>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</si>
  <si>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</si>
  <si>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</si>
  <si>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</si>
  <si>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</si>
  <si>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</si>
  <si>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</si>
  <si>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</si>
  <si>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</si>
  <si>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</si>
  <si>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</si>
  <si>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</si>
  <si>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</si>
  <si>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</si>
  <si>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</si>
  <si>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</si>
  <si>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</si>
  <si>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</si>
  <si>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</si>
  <si>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</si>
  <si>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</si>
  <si>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</si>
  <si>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</si>
  <si>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</si>
  <si>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</si>
  <si>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</si>
  <si>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</si>
  <si>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</si>
  <si>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</si>
  <si>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</si>
  <si>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</si>
  <si>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</si>
  <si>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</si>
  <si>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</si>
  <si>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</si>
  <si>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</si>
  <si>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</si>
  <si>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</si>
  <si>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</si>
  <si>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</si>
  <si>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</si>
  <si>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</si>
  <si>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</si>
  <si>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</si>
  <si>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</si>
  <si>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</si>
  <si>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</si>
  <si>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</si>
  <si>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</si>
  <si>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</si>
  <si>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</si>
  <si>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</si>
  <si>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</si>
  <si>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</si>
  <si>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</si>
  <si>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</si>
  <si>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</si>
  <si>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</si>
  <si>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</si>
  <si>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</si>
  <si>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</si>
  <si>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</si>
  <si>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</si>
  <si>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</si>
  <si>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</si>
  <si>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</si>
  <si>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</si>
  <si>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</si>
  <si>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</si>
  <si>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</si>
  <si>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</si>
  <si>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</si>
  <si>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</si>
  <si>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</si>
  <si>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</si>
  <si>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</si>
  <si>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</si>
  <si>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</si>
  <si>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</si>
  <si>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</si>
  <si>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</si>
  <si>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</si>
  <si>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</si>
  <si>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</si>
  <si>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</si>
  <si>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</si>
  <si>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</si>
  <si>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</si>
  <si>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</si>
  <si>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</si>
  <si>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</si>
  <si>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</si>
  <si>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</si>
  <si>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</si>
  <si>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</si>
  <si>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</si>
  <si>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</si>
  <si>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</si>
  <si>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</si>
  <si>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</si>
  <si>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</si>
  <si>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</si>
  <si>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</si>
  <si>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</si>
  <si>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</si>
  <si>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</si>
  <si>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</si>
  <si>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</si>
  <si>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</si>
  <si>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</si>
  <si>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</si>
  <si>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</si>
  <si>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</si>
  <si>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</si>
  <si>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</si>
  <si>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</si>
  <si>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</si>
  <si>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</si>
  <si>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</si>
  <si>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</si>
  <si>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</si>
  <si>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</si>
  <si>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</si>
  <si>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</si>
  <si>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</si>
  <si>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</si>
  <si>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</si>
  <si>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</si>
  <si>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</si>
  <si>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</si>
  <si>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</si>
  <si>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</si>
  <si>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</si>
  <si>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</si>
  <si>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</si>
  <si>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</si>
  <si>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</si>
  <si>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</si>
  <si>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</si>
  <si>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</si>
  <si>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</si>
  <si>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</si>
  <si>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</si>
  <si>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</si>
  <si>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</si>
  <si>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</si>
  <si>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</si>
  <si>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</si>
  <si>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</si>
  <si>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</si>
  <si>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</si>
  <si>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</si>
  <si>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</si>
  <si>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</si>
  <si>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</si>
  <si>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</si>
  <si>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</si>
  <si>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</si>
  <si>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</si>
  <si>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</si>
  <si>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</si>
  <si>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</si>
  <si>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</si>
  <si>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</si>
  <si>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</si>
  <si>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</si>
  <si>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</si>
  <si>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</si>
  <si>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</si>
  <si>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</si>
  <si>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</si>
  <si>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</si>
  <si>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</si>
  <si>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</si>
  <si>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</si>
  <si>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</si>
  <si>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</si>
  <si>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</si>
  <si>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</si>
  <si>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</si>
  <si>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</si>
  <si>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</si>
  <si>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</si>
  <si>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</si>
  <si>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</si>
  <si>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</si>
  <si>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</si>
  <si>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</si>
  <si>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</si>
  <si>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</si>
  <si>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</si>
  <si>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</si>
  <si>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</si>
  <si>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</si>
  <si>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</si>
  <si>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</si>
  <si>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</si>
  <si>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</si>
  <si>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</si>
  <si>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</si>
  <si>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</si>
  <si>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</si>
  <si>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</si>
  <si>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</si>
  <si>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</si>
  <si>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</si>
  <si>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</si>
  <si>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</si>
  <si>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</si>
  <si>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</si>
  <si>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</si>
  <si>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</si>
  <si>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</si>
  <si>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</si>
  <si>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</si>
  <si>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</si>
  <si>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</si>
  <si>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</si>
  <si>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</si>
  <si>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</si>
  <si>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</si>
  <si>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</si>
  <si>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</si>
  <si>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</si>
  <si>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</si>
  <si>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</si>
  <si>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</si>
  <si>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</si>
  <si>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</si>
  <si>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</si>
  <si>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</si>
  <si>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</si>
  <si>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</si>
  <si>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</si>
  <si>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</si>
  <si>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</si>
  <si>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</si>
  <si>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</si>
  <si>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</si>
  <si>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</si>
  <si>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</si>
  <si>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</si>
  <si>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</si>
  <si>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</si>
  <si>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</si>
  <si>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</si>
  <si>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</si>
  <si>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</si>
  <si>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</si>
  <si>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</si>
  <si>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</si>
  <si>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</si>
  <si>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</si>
  <si>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</si>
  <si>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</si>
  <si>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</si>
  <si>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</si>
  <si>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</si>
  <si>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</si>
  <si>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</si>
  <si>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</si>
  <si>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</si>
  <si>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</si>
  <si>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</si>
  <si>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</si>
  <si>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</si>
  <si>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</si>
  <si>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</si>
  <si>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</si>
  <si>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</si>
  <si>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</si>
  <si>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</si>
  <si>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</si>
  <si>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</si>
  <si>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</si>
  <si>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</si>
  <si>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</si>
  <si>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</si>
  <si>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</si>
  <si>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</si>
  <si>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</si>
  <si>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</si>
  <si>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</si>
  <si>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</si>
  <si>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</si>
  <si>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</si>
  <si>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</si>
  <si>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</si>
  <si>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</si>
  <si>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</si>
  <si>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</si>
  <si>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</si>
  <si>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</si>
  <si>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</si>
  <si>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</si>
  <si>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</si>
  <si>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</si>
  <si>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</si>
  <si>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</si>
  <si>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</si>
  <si>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</si>
  <si>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</si>
  <si>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</si>
  <si>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</si>
  <si>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</si>
  <si>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</si>
  <si>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</si>
  <si>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</si>
  <si>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</si>
  <si>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</si>
  <si>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</si>
  <si>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</si>
  <si>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</si>
  <si>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</si>
  <si>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</si>
  <si>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</si>
  <si>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</si>
  <si>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</si>
  <si>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</si>
  <si>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</si>
  <si>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</si>
  <si>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</si>
  <si>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</si>
  <si>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</si>
  <si>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</si>
  <si>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</si>
  <si>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</si>
  <si>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</si>
  <si>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</si>
  <si>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</si>
  <si>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</si>
  <si>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</si>
  <si>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</si>
  <si>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</si>
  <si>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</si>
  <si>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</si>
  <si>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</si>
  <si>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</si>
  <si>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</si>
  <si>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</si>
  <si>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</si>
  <si>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</si>
  <si>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</si>
  <si>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</si>
  <si>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</si>
  <si>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</si>
  <si>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</si>
  <si>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</si>
  <si>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</si>
  <si>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</si>
  <si>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</si>
  <si>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</si>
  <si>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</si>
  <si>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</si>
  <si>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</si>
  <si>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</si>
  <si>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</si>
  <si>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</si>
  <si>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</si>
  <si>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</si>
  <si>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</si>
  <si>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</si>
  <si>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</si>
  <si>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</si>
  <si>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</si>
  <si>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</si>
  <si>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</si>
  <si>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</si>
  <si>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</si>
  <si>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</si>
  <si>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</si>
  <si>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</si>
  <si>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</si>
  <si>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</si>
  <si>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</si>
  <si>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</si>
  <si>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</si>
  <si>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</si>
  <si>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</si>
  <si>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</si>
  <si>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</si>
  <si>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</si>
  <si>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</si>
  <si>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</si>
  <si>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</si>
  <si>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</si>
  <si>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</si>
  <si>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</si>
  <si>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</si>
  <si>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</si>
  <si>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</si>
  <si>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</si>
  <si>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</si>
  <si>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</si>
  <si>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</si>
  <si>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</si>
  <si>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</si>
  <si>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</si>
  <si>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</si>
  <si>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</si>
  <si>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</si>
  <si>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</si>
  <si>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</si>
  <si>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</si>
  <si>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</si>
  <si>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</si>
  <si>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</si>
  <si>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</si>
  <si>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</si>
  <si>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</si>
  <si>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</si>
  <si>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</si>
  <si>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</si>
  <si>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</si>
  <si>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</si>
  <si>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</si>
  <si>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</si>
  <si>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</si>
  <si>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</si>
  <si>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</si>
  <si>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</si>
  <si>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</si>
  <si>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</si>
  <si>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</si>
  <si>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</si>
  <si>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</si>
  <si>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</si>
  <si>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</si>
  <si>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</si>
  <si>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</si>
  <si>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</si>
  <si>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</si>
  <si>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</si>
  <si>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</si>
  <si>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</si>
  <si>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</si>
  <si>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</si>
  <si>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</si>
  <si>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</si>
  <si>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</si>
  <si>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</si>
  <si>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</si>
  <si>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</si>
  <si>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</si>
  <si>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</si>
  <si>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</si>
  <si>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</si>
  <si>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</si>
  <si>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</si>
  <si>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</si>
  <si>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</si>
  <si>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</si>
  <si>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</si>
  <si>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</si>
  <si>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</si>
  <si>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</si>
  <si>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</si>
  <si>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</si>
  <si>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</si>
  <si>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</si>
  <si>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</si>
  <si>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</si>
  <si>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</si>
  <si>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</si>
  <si>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</si>
  <si>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</si>
  <si>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</si>
  <si>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</si>
  <si>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</si>
  <si>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</si>
  <si>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</si>
  <si>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</si>
  <si>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</si>
  <si>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</si>
  <si>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</si>
  <si>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</si>
  <si>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</si>
  <si>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</si>
  <si>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</si>
  <si>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</si>
  <si>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</si>
  <si>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</si>
  <si>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</si>
  <si>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</si>
  <si>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</si>
  <si>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</si>
  <si>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</si>
  <si>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</si>
  <si>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</si>
  <si>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</si>
  <si>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</si>
  <si>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</si>
  <si>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</si>
  <si>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</si>
  <si>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</si>
  <si>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</si>
  <si>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</si>
  <si>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</si>
  <si>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</si>
  <si>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</si>
  <si>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</si>
  <si>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</si>
  <si>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</si>
  <si>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</si>
  <si>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</si>
  <si>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</si>
  <si>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</si>
  <si>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</si>
  <si>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</si>
  <si>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</si>
  <si>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</si>
  <si>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</si>
  <si>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</si>
  <si>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</si>
  <si>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</si>
  <si>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</si>
  <si>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</si>
  <si>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</si>
  <si>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</si>
  <si>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</si>
  <si>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</si>
  <si>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</si>
  <si>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</si>
  <si>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</si>
  <si>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</si>
  <si>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</si>
  <si>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</si>
  <si>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</si>
  <si>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</si>
  <si>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</si>
  <si>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</si>
  <si>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</si>
  <si>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</si>
  <si>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</si>
  <si>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</si>
  <si>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</si>
  <si>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</si>
  <si>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</si>
  <si>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</si>
  <si>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</si>
  <si>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</si>
  <si>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</si>
  <si>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</si>
  <si>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</si>
  <si>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</si>
  <si>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</si>
  <si>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</si>
  <si>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</si>
  <si>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</si>
  <si>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</si>
  <si>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</si>
  <si>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</si>
  <si>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</si>
  <si>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</si>
  <si>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</si>
  <si>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</si>
  <si>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</si>
  <si>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</si>
  <si>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</si>
  <si>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</si>
  <si>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</si>
  <si>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</si>
  <si>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</si>
  <si>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</si>
  <si>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</si>
  <si>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</si>
  <si>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</si>
  <si>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</si>
  <si>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</si>
  <si>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</si>
  <si>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</si>
  <si>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</si>
  <si>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</si>
  <si>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</si>
  <si>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</si>
  <si>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</si>
  <si>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</si>
  <si>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</si>
  <si>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</si>
  <si>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</si>
  <si>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</si>
  <si>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</si>
  <si>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</si>
  <si>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</si>
  <si>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</si>
  <si>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</si>
  <si>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</si>
  <si>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</si>
  <si>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</si>
  <si>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</si>
  <si>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</si>
  <si>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</si>
  <si>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</si>
  <si>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</si>
  <si>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</si>
  <si>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</si>
  <si>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</si>
  <si>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</si>
  <si>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</si>
  <si>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</si>
  <si>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</si>
  <si>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</si>
  <si>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</si>
  <si>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</si>
  <si>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</si>
  <si>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</si>
  <si>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</si>
  <si>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</si>
  <si>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</si>
  <si>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</si>
  <si>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</si>
  <si>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</si>
  <si>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</si>
  <si>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</si>
  <si>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</si>
  <si>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</si>
  <si>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</si>
  <si>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</si>
  <si>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</si>
  <si>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</si>
  <si>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</si>
  <si>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</si>
  <si>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</si>
  <si>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</si>
  <si>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</si>
  <si>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</si>
  <si>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</si>
  <si>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</si>
  <si>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</si>
  <si>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</si>
  <si>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</si>
  <si>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</si>
  <si>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</si>
  <si>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</si>
  <si>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</si>
  <si>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</si>
  <si>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</si>
  <si>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</si>
  <si>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</si>
  <si>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</si>
  <si>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</si>
  <si>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</si>
  <si>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</si>
  <si>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</si>
  <si>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</si>
  <si>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</si>
  <si>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</si>
  <si>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</si>
  <si>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</si>
  <si>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</si>
  <si>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</si>
  <si>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</si>
  <si>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</si>
  <si>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</si>
  <si>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</si>
  <si>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</si>
  <si>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</si>
  <si>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</si>
  <si>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</si>
  <si>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</si>
  <si>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</si>
  <si>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</si>
  <si>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</si>
  <si>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</si>
  <si>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</si>
  <si>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</si>
  <si>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</si>
  <si>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</si>
  <si>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</si>
  <si>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</si>
  <si>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</si>
  <si>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</si>
  <si>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</si>
  <si>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</si>
  <si>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</si>
  <si>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</si>
  <si>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</si>
  <si>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</si>
  <si>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</si>
  <si>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</si>
  <si>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</si>
  <si>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</si>
  <si>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</si>
  <si>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</si>
  <si>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</si>
  <si>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</si>
  <si>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</si>
  <si>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</si>
  <si>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</si>
  <si>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</si>
  <si>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</si>
  <si>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</si>
  <si>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</si>
  <si>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</si>
  <si>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</si>
  <si>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</si>
  <si>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</si>
  <si>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</si>
  <si>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</si>
  <si>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</si>
  <si>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</si>
  <si>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</si>
  <si>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</si>
  <si>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</si>
  <si>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</si>
  <si>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</si>
  <si>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</si>
  <si>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</si>
  <si>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</si>
  <si>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</si>
  <si>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</si>
  <si>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</si>
  <si>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</si>
  <si>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</si>
  <si>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</si>
  <si>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</si>
  <si>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</si>
  <si>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</si>
  <si>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</si>
  <si>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</si>
  <si>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</si>
  <si>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</si>
  <si>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</si>
  <si>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</si>
  <si>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</si>
  <si>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</si>
  <si>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</si>
  <si>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</si>
  <si>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</si>
  <si>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</si>
  <si>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</si>
  <si>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</si>
  <si>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</si>
  <si>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</si>
  <si>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</si>
  <si>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</si>
  <si>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</si>
  <si>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</si>
  <si>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</si>
  <si>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</si>
  <si>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</si>
  <si>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</si>
  <si>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</si>
  <si>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</si>
  <si>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</si>
  <si>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</si>
  <si>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</si>
  <si>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</si>
  <si>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</si>
  <si>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</si>
  <si>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</si>
  <si>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</si>
  <si>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</si>
  <si>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</si>
  <si>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</si>
  <si>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</si>
  <si>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</si>
  <si>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</si>
  <si>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</si>
  <si>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</si>
  <si>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</si>
  <si>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</si>
  <si>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</si>
  <si>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</si>
  <si>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</si>
  <si>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</si>
  <si>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</si>
  <si>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</si>
  <si>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</si>
  <si>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</si>
  <si>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</si>
  <si>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</si>
  <si>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</si>
  <si>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</si>
  <si>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</si>
  <si>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</si>
  <si>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</si>
  <si>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</si>
  <si>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</si>
  <si>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</si>
  <si>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</si>
  <si>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</si>
  <si>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</si>
  <si>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</si>
  <si>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</si>
  <si>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</si>
  <si>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</si>
  <si>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</si>
  <si>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</si>
  <si>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</si>
  <si>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</si>
  <si>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</si>
  <si>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</si>
  <si>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</si>
  <si>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</si>
  <si>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</si>
  <si>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</si>
  <si>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</si>
  <si>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</si>
  <si>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</si>
  <si>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</si>
  <si>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</si>
  <si>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</si>
  <si>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</si>
  <si>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</si>
  <si>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</si>
  <si>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</si>
  <si>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</si>
  <si>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</si>
  <si>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</si>
  <si>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</si>
  <si>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</si>
  <si>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</si>
  <si>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</si>
  <si>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</si>
  <si>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</si>
  <si>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</si>
  <si>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</si>
  <si>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</si>
  <si>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</si>
  <si>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</si>
  <si>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</si>
  <si>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</si>
  <si>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</si>
  <si>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</si>
  <si>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</si>
  <si>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</si>
  <si>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</si>
  <si>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</si>
  <si>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</si>
  <si>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</si>
  <si>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</si>
  <si>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</si>
  <si>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</si>
  <si>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</si>
  <si>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</si>
  <si>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</si>
  <si>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</si>
  <si>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</si>
  <si>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</si>
  <si>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</si>
  <si>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</si>
  <si>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</si>
  <si>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</si>
  <si>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</si>
  <si>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</si>
  <si>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</si>
  <si>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</si>
  <si>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</si>
  <si>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</si>
  <si>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</si>
  <si>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</si>
  <si>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</si>
  <si>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</si>
  <si>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</si>
  <si>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</si>
  <si>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</si>
  <si>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</si>
  <si>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</si>
  <si>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</si>
  <si>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</si>
  <si>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</si>
  <si>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</si>
  <si>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</si>
  <si>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</si>
  <si>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</si>
  <si>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</si>
  <si>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</si>
  <si>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</si>
  <si>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</si>
  <si>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</si>
  <si>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</si>
  <si>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</si>
  <si>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</si>
  <si>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</si>
  <si>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</si>
  <si>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</si>
  <si>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</si>
  <si>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</si>
  <si>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</si>
  <si>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</si>
  <si>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</si>
  <si>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</si>
  <si>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</si>
  <si>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</si>
  <si>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</si>
  <si>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</si>
  <si>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</si>
  <si>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</si>
  <si>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</si>
  <si>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</si>
  <si>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</si>
  <si>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</si>
  <si>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</si>
  <si>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</si>
  <si>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</si>
  <si>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</si>
  <si>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</si>
  <si>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</si>
  <si>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</si>
  <si>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</si>
  <si>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</si>
  <si>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</si>
  <si>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</si>
  <si>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</si>
  <si>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</si>
  <si>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</si>
  <si>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</si>
  <si>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</si>
  <si>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</si>
  <si>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</si>
  <si>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</si>
  <si>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</si>
  <si>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</si>
  <si>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</si>
  <si>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</si>
  <si>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</si>
  <si>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</si>
  <si>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</si>
  <si>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</si>
  <si>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</si>
  <si>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</si>
  <si>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</si>
  <si>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</si>
  <si>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</si>
  <si>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</si>
  <si>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</si>
  <si>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</si>
  <si>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</si>
  <si>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</si>
  <si>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</si>
  <si>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</si>
  <si>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</si>
  <si>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</si>
  <si>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</si>
  <si>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</si>
  <si>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</si>
  <si>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</si>
  <si>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</si>
  <si>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</si>
  <si>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</si>
  <si>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</si>
  <si>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</si>
  <si>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</si>
  <si>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</si>
  <si>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</si>
  <si>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</si>
  <si>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</si>
  <si>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</si>
  <si>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</si>
  <si>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</si>
  <si>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</si>
  <si>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</si>
  <si>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</si>
  <si>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</si>
  <si>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</si>
  <si>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</si>
  <si>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</si>
  <si>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</si>
  <si>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</si>
  <si>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</si>
  <si>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</si>
  <si>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</si>
  <si>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</si>
  <si>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</si>
  <si>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</si>
  <si>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</si>
  <si>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</si>
  <si>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</si>
  <si>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</si>
  <si>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</si>
  <si>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</si>
  <si>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</si>
  <si>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</si>
  <si>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</si>
  <si>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</si>
  <si>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</si>
  <si>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</si>
  <si>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</si>
  <si>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</si>
  <si>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</si>
  <si>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</si>
  <si>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</si>
  <si>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</si>
  <si>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</si>
  <si>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</si>
  <si>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</si>
  <si>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</si>
  <si>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</si>
  <si>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</si>
  <si>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</si>
  <si>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</si>
  <si>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</si>
  <si>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</si>
  <si>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</si>
  <si>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</si>
  <si>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</si>
  <si>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</si>
  <si>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</si>
  <si>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</si>
  <si>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</si>
  <si>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</si>
  <si>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</si>
  <si>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</si>
  <si>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</si>
  <si>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</si>
  <si>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</si>
  <si>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</si>
  <si>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</si>
  <si>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</si>
  <si>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</si>
  <si>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</si>
  <si>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</si>
  <si>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</si>
  <si>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</si>
  <si>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</si>
  <si>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</si>
  <si>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</si>
  <si>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</si>
  <si>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</si>
  <si>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</si>
  <si>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</si>
  <si>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</si>
  <si>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</si>
  <si>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</si>
  <si>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</si>
  <si>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</si>
  <si>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</si>
  <si>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</si>
  <si>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</si>
  <si>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</si>
  <si>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</si>
  <si>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</si>
  <si>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</si>
  <si>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</si>
  <si>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</si>
  <si>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</si>
  <si>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</si>
  <si>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</si>
  <si>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</si>
  <si>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</si>
  <si>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</si>
  <si>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</si>
  <si>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</si>
  <si>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</si>
  <si>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</si>
  <si>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</si>
  <si>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</si>
  <si>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</si>
  <si>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</si>
  <si>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</si>
  <si>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</si>
  <si>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</si>
  <si>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</si>
  <si>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</si>
  <si>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</si>
  <si>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</si>
  <si>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</si>
  <si>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</si>
  <si>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</si>
  <si>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</si>
  <si>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</si>
  <si>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</si>
  <si>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</si>
  <si>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</si>
  <si>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</si>
  <si>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</si>
  <si>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</si>
  <si>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</si>
  <si>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</si>
  <si>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</si>
  <si>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</si>
  <si>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</si>
  <si>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</si>
  <si>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</si>
  <si>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</si>
  <si>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</si>
  <si>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</si>
  <si>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</si>
  <si>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</si>
  <si>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</si>
  <si>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</si>
  <si>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</si>
  <si>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</si>
  <si>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</si>
  <si>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</si>
  <si>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</si>
  <si>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</si>
  <si>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</si>
  <si>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</si>
  <si>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</si>
  <si>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</si>
  <si>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</si>
  <si>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</si>
  <si>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</si>
  <si>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</si>
  <si>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</si>
  <si>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</si>
  <si>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</si>
  <si>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</si>
  <si>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</si>
  <si>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</si>
  <si>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</si>
  <si>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</si>
  <si>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</si>
  <si>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</si>
  <si>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</si>
  <si>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</si>
  <si>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</si>
  <si>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</si>
  <si>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</si>
  <si>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</si>
  <si>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</si>
  <si>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</si>
  <si>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</si>
  <si>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</si>
  <si>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</si>
  <si>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</si>
  <si>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</si>
  <si>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</si>
  <si>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</si>
  <si>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</si>
  <si>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</si>
  <si>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</si>
  <si>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</si>
  <si>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</si>
  <si>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</si>
  <si>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</si>
  <si>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</si>
  <si>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</si>
  <si>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</si>
  <si>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</si>
  <si>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</si>
  <si>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</si>
  <si>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</si>
  <si>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</si>
  <si>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</si>
  <si>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</si>
  <si>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</si>
  <si>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</si>
  <si>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</si>
  <si>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</si>
  <si>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</si>
  <si>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</si>
  <si>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</si>
  <si>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</si>
  <si>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</si>
  <si>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</si>
  <si>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</si>
  <si>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</si>
  <si>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</si>
  <si>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</si>
  <si>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</si>
  <si>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</si>
  <si>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</si>
  <si>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</si>
  <si>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</si>
  <si>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</si>
  <si>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</si>
  <si>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</si>
  <si>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</si>
  <si>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</si>
  <si>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</si>
  <si>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</si>
  <si>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</si>
  <si>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</si>
  <si>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</si>
  <si>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</si>
  <si>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</si>
  <si>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</si>
  <si>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</si>
  <si>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</si>
  <si>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</si>
  <si>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</si>
  <si>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</si>
  <si>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</si>
  <si>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</si>
  <si>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</si>
  <si>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</si>
  <si>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</si>
  <si>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</si>
  <si>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</si>
  <si>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</si>
  <si>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</si>
  <si>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</si>
  <si>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</si>
  <si>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</si>
  <si>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</si>
  <si>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</si>
  <si>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</si>
  <si>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</si>
  <si>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</si>
  <si>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</si>
  <si>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</si>
  <si>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</si>
  <si>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</si>
  <si>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</si>
  <si>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</si>
  <si>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</si>
  <si>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</si>
  <si>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</si>
  <si>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</si>
  <si>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</si>
  <si>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</si>
  <si>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</si>
  <si>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</si>
  <si>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</si>
  <si>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</si>
  <si>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</si>
  <si>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</si>
  <si>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</si>
  <si>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</si>
  <si>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</si>
  <si>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</si>
  <si>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</si>
  <si>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</si>
  <si>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</si>
  <si>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</si>
  <si>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</si>
  <si>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</si>
  <si>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</si>
  <si>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</si>
  <si>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</si>
  <si>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</si>
  <si>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</si>
  <si>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</si>
  <si>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</si>
  <si>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</si>
  <si>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</si>
  <si>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</si>
  <si>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</si>
  <si>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</si>
  <si>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</si>
  <si>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</si>
  <si>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</si>
  <si>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</si>
  <si>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</si>
  <si>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</si>
  <si>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</si>
  <si>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</si>
  <si>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</si>
  <si>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</si>
  <si>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</si>
  <si>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</si>
  <si>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</si>
  <si>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</si>
  <si>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</si>
  <si>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</si>
  <si>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</si>
  <si>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</si>
  <si>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</si>
  <si>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</si>
  <si>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</si>
  <si>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</si>
  <si>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</si>
  <si>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</si>
  <si>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</si>
  <si>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</si>
  <si>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</si>
  <si>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</si>
  <si>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</si>
  <si>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</si>
  <si>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</si>
  <si>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</si>
  <si>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</si>
  <si>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</si>
  <si>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</si>
  <si>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</si>
  <si>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</si>
  <si>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</si>
  <si>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</si>
  <si>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</si>
  <si>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</si>
  <si>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</si>
  <si>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</si>
  <si>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</si>
  <si>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</si>
  <si>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</si>
  <si>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</si>
  <si>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</si>
  <si>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</si>
  <si>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</si>
  <si>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</si>
  <si>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</si>
  <si>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</si>
  <si>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</si>
  <si>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</si>
  <si>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</si>
  <si>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</si>
  <si>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</si>
  <si>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</si>
  <si>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</si>
  <si>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</si>
  <si>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</si>
  <si>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</si>
  <si>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</si>
  <si>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</si>
  <si>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</si>
  <si>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</si>
  <si>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</si>
  <si>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</si>
  <si>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</si>
  <si>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</si>
  <si>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</si>
  <si>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</si>
  <si>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</si>
  <si>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</si>
  <si>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</si>
  <si>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</si>
  <si>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</si>
  <si>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</si>
  <si>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</si>
  <si>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</si>
  <si>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</si>
  <si>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</si>
  <si>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</si>
  <si>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</si>
  <si>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</si>
  <si>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</si>
  <si>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</si>
  <si>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</si>
  <si>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</si>
  <si>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</si>
  <si>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</si>
  <si>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</si>
  <si>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</si>
  <si>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</si>
  <si>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</si>
  <si>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</si>
  <si>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</si>
  <si>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</si>
  <si>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</si>
  <si>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</si>
  <si>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</si>
  <si>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</si>
  <si>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</si>
  <si>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</si>
  <si>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</si>
  <si>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</si>
  <si>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</si>
  <si>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</si>
  <si>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</si>
  <si>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</si>
  <si>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</si>
  <si>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</si>
  <si>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</si>
  <si>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</si>
  <si>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</si>
  <si>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</si>
  <si>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</si>
  <si>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</si>
  <si>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</si>
  <si>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</si>
  <si>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</si>
  <si>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</si>
  <si>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</si>
  <si>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</si>
  <si>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</si>
  <si>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</si>
  <si>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</si>
  <si>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</si>
  <si>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</si>
  <si>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</si>
  <si>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</si>
  <si>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</si>
  <si>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</si>
  <si>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</si>
  <si>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</si>
  <si>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</si>
  <si>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</si>
  <si>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</si>
  <si>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</si>
  <si>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</si>
  <si>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</si>
  <si>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</si>
  <si>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</si>
  <si>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</si>
  <si>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</si>
  <si>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</si>
  <si>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</si>
  <si>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</si>
  <si>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</si>
  <si>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</si>
  <si>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</si>
  <si>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</si>
  <si>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</si>
  <si>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</si>
  <si>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</si>
  <si>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</si>
  <si>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</si>
  <si>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</si>
  <si>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</si>
  <si>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</si>
  <si>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</si>
  <si>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</si>
  <si>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</si>
  <si>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</si>
  <si>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</si>
  <si>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</si>
  <si>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</si>
  <si>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</si>
  <si>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</si>
  <si>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</si>
  <si>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</si>
  <si>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</si>
  <si>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</si>
  <si>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</si>
  <si>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</si>
  <si>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</si>
  <si>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</si>
  <si>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</si>
  <si>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</si>
  <si>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</si>
  <si>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</si>
  <si>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</si>
  <si>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</si>
  <si>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</si>
  <si>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</si>
  <si>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</si>
  <si>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</si>
  <si>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</si>
  <si>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</si>
  <si>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</si>
  <si>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</si>
  <si>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</si>
  <si>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</si>
  <si>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</si>
  <si>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</si>
  <si>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</si>
  <si>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</si>
  <si>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</si>
  <si>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</si>
  <si>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</si>
  <si>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</si>
  <si>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</si>
  <si>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</si>
  <si>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</si>
  <si>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</si>
  <si>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</si>
  <si>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</si>
  <si>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</si>
  <si>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</si>
  <si>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</si>
  <si>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</si>
  <si>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</si>
  <si>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</si>
  <si>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</si>
  <si>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</si>
  <si>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</si>
  <si>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</si>
  <si>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</si>
  <si>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</si>
  <si>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</si>
  <si>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</si>
  <si>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</si>
  <si>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</si>
  <si>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</si>
  <si>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</si>
  <si>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</si>
  <si>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</si>
  <si>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</si>
  <si>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</si>
  <si>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</si>
  <si>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</si>
  <si>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</si>
  <si>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</si>
  <si>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</si>
  <si>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</si>
  <si>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</si>
  <si>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</si>
  <si>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</si>
  <si>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</si>
  <si>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</si>
  <si>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</si>
  <si>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</si>
  <si>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</si>
  <si>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</si>
  <si>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</si>
  <si>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</si>
  <si>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</si>
  <si>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</si>
  <si>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</si>
  <si>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</si>
  <si>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</si>
  <si>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</si>
  <si>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</si>
  <si>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</si>
  <si>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</si>
  <si>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</si>
  <si>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</si>
  <si>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</si>
  <si>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</si>
  <si>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</si>
  <si>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</si>
  <si>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</si>
  <si>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</si>
  <si>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</si>
  <si>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</si>
  <si>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</si>
  <si>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</si>
  <si>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</si>
  <si>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</si>
  <si>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</si>
  <si>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</si>
  <si>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</si>
  <si>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</si>
  <si>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</si>
  <si>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</si>
  <si>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</si>
  <si>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</si>
  <si>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</si>
  <si>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</si>
  <si>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</si>
  <si>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</si>
  <si>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</si>
  <si>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</si>
  <si>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</si>
  <si>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</si>
  <si>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</si>
  <si>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</si>
  <si>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</si>
  <si>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</si>
  <si>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</si>
  <si>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</si>
  <si>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</si>
  <si>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</si>
  <si>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</si>
  <si>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</si>
  <si>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</si>
  <si>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</si>
  <si>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</si>
  <si>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</si>
  <si>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</si>
  <si>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</si>
  <si>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</si>
  <si>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</si>
  <si>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</si>
  <si>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</si>
  <si>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</si>
  <si>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</si>
  <si>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</si>
  <si>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</si>
  <si>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</si>
  <si>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</si>
  <si>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</si>
  <si>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</si>
  <si>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</si>
  <si>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</si>
  <si>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</si>
  <si>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</si>
  <si>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</si>
  <si>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</si>
  <si>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</si>
  <si>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</si>
  <si>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</si>
  <si>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</si>
  <si>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</si>
  <si>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</si>
  <si>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</si>
  <si>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</si>
  <si>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</si>
  <si>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</si>
  <si>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</si>
  <si>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</si>
  <si>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</si>
  <si>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</si>
  <si>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</si>
  <si>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</si>
  <si>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</si>
  <si>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</si>
  <si>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</si>
  <si>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</si>
  <si>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</si>
  <si>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</si>
  <si>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</si>
  <si>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</si>
  <si>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</si>
  <si>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</si>
  <si>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</si>
  <si>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</si>
  <si>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</si>
  <si>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</si>
  <si>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</si>
  <si>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</si>
  <si>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</si>
  <si>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</si>
  <si>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</si>
  <si>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</si>
  <si>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</si>
  <si>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</si>
  <si>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</si>
  <si>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</si>
  <si>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</si>
  <si>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</si>
  <si>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</si>
  <si>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</si>
  <si>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</si>
  <si>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</si>
  <si>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</si>
  <si>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</si>
  <si>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</si>
  <si>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</si>
  <si>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</si>
  <si>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</si>
  <si>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</si>
  <si>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</si>
  <si>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</si>
  <si>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</si>
  <si>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</si>
  <si>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</si>
  <si>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</si>
  <si>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</si>
  <si>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</si>
  <si>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</si>
  <si>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</si>
  <si>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</si>
  <si>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</si>
  <si>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</si>
  <si>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</si>
  <si>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</si>
  <si>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</si>
  <si>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</si>
  <si>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</si>
  <si>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</si>
  <si>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</si>
  <si>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</si>
  <si>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</si>
  <si>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</si>
  <si>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</si>
  <si>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</si>
  <si>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</si>
  <si>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</si>
  <si>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</si>
  <si>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</si>
  <si>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</si>
  <si>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</si>
  <si>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</si>
  <si>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</si>
  <si>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</si>
  <si>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</si>
  <si>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</si>
  <si>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</si>
  <si>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</si>
  <si>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</si>
  <si>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</si>
  <si>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</si>
  <si>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</si>
  <si>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</si>
  <si>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</si>
  <si>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</si>
  <si>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</si>
  <si>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</si>
  <si>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</si>
  <si>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</si>
  <si>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</si>
  <si>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</si>
  <si>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</si>
  <si>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</si>
  <si>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</si>
  <si>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</si>
  <si>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</si>
  <si>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</si>
  <si>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</si>
  <si>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</si>
  <si>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</si>
  <si>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</si>
  <si>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</si>
  <si>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</si>
  <si>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</si>
  <si>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</si>
  <si>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</si>
  <si>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</si>
  <si>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</si>
  <si>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</si>
  <si>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</si>
  <si>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</si>
  <si>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</si>
  <si>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</si>
  <si>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</si>
  <si>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</si>
  <si>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</si>
  <si>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</si>
  <si>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</si>
  <si>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</si>
  <si>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</si>
  <si>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</si>
  <si>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</si>
  <si>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</si>
  <si>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</si>
  <si>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</si>
  <si>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</si>
  <si>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</si>
  <si>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</si>
  <si>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</si>
  <si>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</si>
  <si>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</si>
  <si>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</si>
  <si>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</si>
  <si>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</si>
  <si>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</si>
  <si>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</si>
  <si>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</si>
  <si>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</si>
  <si>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</si>
  <si>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</si>
  <si>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</si>
  <si>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</si>
  <si>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</si>
  <si>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</si>
  <si>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</si>
  <si>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</si>
  <si>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</si>
  <si>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</si>
  <si>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</si>
  <si>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</si>
  <si>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</si>
  <si>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</si>
  <si>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</si>
  <si>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</si>
  <si>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</si>
  <si>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</si>
  <si>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</si>
  <si>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</si>
  <si>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</si>
  <si>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</si>
  <si>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</si>
  <si>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</si>
  <si>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</si>
  <si>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</si>
  <si>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</si>
  <si>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</si>
  <si>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</si>
  <si>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</si>
  <si>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</si>
  <si>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</si>
  <si>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</si>
  <si>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</si>
  <si>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</si>
  <si>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</si>
  <si>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</si>
  <si>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</si>
  <si>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</si>
  <si>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</si>
  <si>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</si>
  <si>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</si>
  <si>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</si>
  <si>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</si>
  <si>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</si>
  <si>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</si>
  <si>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</si>
  <si>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</si>
  <si>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</si>
  <si>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</si>
  <si>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</si>
  <si>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</si>
  <si>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</si>
  <si>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</si>
  <si>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</si>
  <si>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</si>
  <si>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</si>
  <si>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</si>
  <si>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</si>
  <si>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</si>
  <si>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</si>
  <si>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</si>
  <si>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</si>
  <si>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</si>
  <si>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</si>
  <si>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</si>
  <si>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</si>
  <si>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</si>
  <si>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</si>
  <si>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</si>
  <si>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</si>
  <si>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</si>
  <si>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</si>
  <si>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</si>
  <si>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</si>
  <si>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</si>
  <si>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</si>
  <si>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</si>
  <si>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</si>
  <si>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</si>
  <si>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</si>
  <si>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</si>
  <si>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</si>
  <si>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</si>
  <si>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</si>
  <si>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</si>
  <si>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</si>
  <si>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</si>
  <si>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</si>
  <si>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</si>
  <si>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</si>
  <si>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</si>
  <si>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</si>
  <si>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</si>
  <si>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</si>
  <si>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</si>
  <si>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</si>
  <si>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</si>
  <si>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</si>
  <si>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</si>
  <si>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</si>
  <si>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</si>
  <si>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</si>
  <si>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</si>
  <si>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</si>
  <si>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</si>
  <si>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</si>
  <si>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</si>
  <si>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</si>
  <si>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</si>
  <si>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</si>
  <si>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</si>
  <si>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</si>
  <si>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</si>
  <si>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</si>
  <si>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</si>
  <si>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</si>
  <si>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</si>
  <si>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</si>
  <si>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</si>
  <si>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</si>
  <si>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</si>
  <si>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</si>
  <si>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</si>
  <si>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</si>
  <si>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</si>
  <si>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</si>
  <si>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</si>
  <si>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</si>
  <si>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</si>
  <si>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</si>
  <si>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</si>
  <si>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</si>
  <si>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</si>
  <si>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</si>
  <si>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</si>
  <si>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</si>
  <si>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</si>
  <si>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</si>
  <si>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</si>
  <si>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</si>
  <si>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</si>
  <si>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</si>
  <si>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</si>
  <si>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</si>
  <si>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</si>
  <si>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</si>
  <si>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</si>
  <si>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</si>
  <si>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</si>
  <si>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</si>
  <si>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</si>
  <si>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</si>
  <si>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</si>
  <si>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</si>
  <si>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</si>
  <si>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</si>
  <si>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</si>
  <si>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</si>
  <si>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</si>
  <si>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</si>
  <si>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</si>
  <si>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</si>
  <si>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</si>
  <si>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</si>
  <si>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</si>
  <si>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</si>
  <si>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</si>
  <si>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</si>
  <si>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</si>
  <si>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</si>
  <si>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</si>
  <si>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</si>
  <si>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</si>
  <si>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</si>
  <si>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</si>
  <si>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</si>
  <si>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</si>
  <si>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</si>
  <si>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</si>
  <si>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</si>
  <si>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</si>
  <si>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</si>
  <si>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</si>
  <si>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</si>
  <si>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</si>
  <si>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</si>
  <si>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</si>
  <si>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</si>
  <si>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</si>
  <si>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</si>
  <si>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</si>
  <si>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</si>
  <si>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</si>
  <si>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</si>
  <si>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</si>
  <si>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</si>
  <si>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</si>
  <si>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</si>
  <si>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</si>
  <si>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</si>
  <si>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</si>
  <si>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</si>
  <si>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</si>
  <si>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</si>
  <si>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</si>
  <si>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</si>
  <si>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</si>
  <si>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</si>
  <si>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</si>
  <si>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</si>
  <si>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</si>
  <si>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</si>
  <si>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</si>
  <si>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</si>
  <si>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</si>
  <si>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</si>
  <si>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</si>
  <si>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</si>
  <si>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</si>
  <si>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</si>
  <si>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</si>
  <si>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</si>
  <si>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</si>
  <si>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</si>
  <si>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</si>
  <si>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</si>
  <si>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</si>
  <si>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</si>
  <si>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</si>
  <si>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</si>
  <si>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</si>
  <si>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</si>
  <si>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</si>
  <si>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</si>
  <si>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</si>
  <si>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</si>
  <si>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</si>
  <si>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</si>
  <si>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</si>
  <si>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</si>
  <si>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</si>
  <si>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</si>
  <si>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</si>
  <si>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</si>
  <si>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</si>
  <si>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</si>
  <si>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</si>
  <si>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</si>
  <si>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</si>
  <si>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</si>
  <si>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</si>
  <si>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</si>
  <si>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</si>
  <si>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</si>
  <si>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</si>
  <si>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</si>
  <si>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</si>
  <si>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</si>
  <si>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</si>
  <si>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</si>
  <si>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</si>
  <si>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</si>
  <si>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</si>
  <si>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</si>
  <si>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</si>
  <si>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</si>
  <si>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</si>
  <si>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</si>
  <si>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</si>
  <si>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</si>
  <si>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</si>
  <si>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</si>
  <si>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</si>
  <si>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</si>
  <si>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</si>
  <si>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</si>
  <si>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</si>
  <si>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</si>
  <si>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</si>
  <si>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</si>
  <si>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</si>
  <si>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</si>
  <si>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</si>
  <si>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</si>
  <si>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</si>
  <si>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</si>
  <si>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</si>
  <si>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</si>
  <si>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</si>
  <si>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</si>
  <si>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</si>
  <si>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</si>
  <si>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</si>
  <si>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</si>
  <si>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</si>
  <si>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</si>
  <si>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</si>
  <si>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</si>
  <si>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</si>
  <si>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</si>
  <si>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</si>
  <si>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</si>
  <si>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</si>
  <si>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</si>
  <si>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</si>
  <si>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</si>
  <si>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</si>
  <si>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</si>
  <si>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</si>
  <si>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</si>
  <si>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</si>
  <si>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</si>
  <si>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</si>
  <si>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</si>
  <si>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</si>
  <si>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</si>
  <si>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</si>
  <si>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</si>
  <si>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</si>
  <si>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</si>
  <si>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</si>
  <si>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</si>
  <si>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</si>
  <si>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</si>
  <si>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</si>
  <si>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</si>
  <si>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</si>
  <si>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</si>
  <si>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</si>
  <si>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</si>
  <si>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</si>
  <si>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</si>
  <si>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</si>
  <si>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</si>
  <si>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</si>
  <si>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</si>
  <si>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</si>
  <si>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</si>
  <si>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</si>
  <si>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</si>
  <si>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</si>
  <si>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</si>
  <si>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</si>
  <si>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</si>
  <si>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</si>
  <si>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</si>
  <si>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</si>
  <si>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</si>
  <si>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</si>
  <si>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</si>
  <si>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</si>
  <si>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</si>
  <si>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</si>
  <si>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</si>
  <si>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</si>
  <si>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</si>
  <si>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</si>
  <si>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</si>
  <si>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</si>
  <si>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</si>
  <si>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</si>
  <si>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</si>
  <si>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</si>
  <si>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</si>
  <si>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</si>
  <si>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</si>
  <si>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</si>
  <si>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</si>
  <si>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</si>
  <si>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</si>
  <si>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</si>
  <si>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</si>
  <si>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</si>
  <si>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</si>
  <si>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</si>
  <si>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</si>
  <si>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</si>
  <si>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</si>
  <si>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</si>
  <si>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</si>
  <si>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</si>
  <si>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</si>
  <si>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</si>
  <si>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</si>
  <si>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</si>
  <si>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</si>
  <si>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</si>
  <si>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</si>
  <si>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</si>
  <si>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</si>
  <si>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</si>
  <si>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</si>
  <si>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</si>
  <si>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</si>
  <si>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</si>
  <si>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</si>
  <si>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</si>
  <si>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</si>
  <si>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</si>
  <si>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</si>
  <si>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</si>
  <si>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</si>
  <si>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</si>
  <si>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</si>
  <si>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</si>
  <si>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</si>
  <si>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</si>
  <si>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</si>
  <si>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</si>
  <si>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</si>
  <si>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</si>
  <si>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</si>
  <si>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</si>
  <si>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</si>
  <si>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</si>
  <si>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</si>
  <si>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</si>
  <si>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</si>
  <si>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</si>
  <si>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</si>
  <si>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</si>
  <si>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</si>
  <si>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</si>
  <si>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</si>
  <si>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</si>
  <si>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</si>
  <si>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</si>
  <si>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</si>
  <si>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</si>
  <si>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</si>
  <si>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</si>
  <si>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</si>
  <si>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</si>
  <si>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</si>
  <si>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</si>
  <si>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</si>
  <si>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</si>
  <si>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</si>
  <si>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</si>
  <si>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</si>
  <si>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</si>
  <si>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</si>
  <si>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</si>
  <si>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</si>
  <si>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</si>
  <si>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</si>
  <si>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</si>
  <si>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</si>
  <si>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</si>
  <si>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</si>
  <si>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</si>
  <si>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</si>
  <si>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</si>
  <si>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</si>
  <si>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</si>
  <si>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</si>
  <si>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</si>
  <si>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</si>
  <si>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</si>
  <si>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</si>
  <si>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</si>
  <si>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</si>
  <si>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</si>
  <si>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</si>
  <si>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</si>
  <si>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</si>
  <si>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</si>
  <si>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</si>
  <si>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</si>
  <si>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</si>
  <si>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</si>
  <si>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</si>
  <si>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</si>
  <si>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</si>
  <si>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</si>
  <si>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</si>
  <si>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</si>
  <si>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</si>
  <si>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</si>
  <si>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</si>
  <si>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</si>
  <si>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</si>
  <si>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</si>
  <si>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</si>
  <si>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</si>
  <si>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</si>
  <si>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</si>
  <si>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</si>
  <si>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</si>
  <si>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</si>
  <si>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</si>
  <si>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</si>
  <si>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</si>
  <si>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</si>
  <si>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</si>
  <si>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</si>
  <si>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</si>
  <si>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</si>
  <si>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</si>
  <si>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</si>
  <si>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</si>
  <si>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</si>
  <si>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</si>
  <si>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</si>
  <si>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</si>
  <si>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</si>
  <si>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</si>
  <si>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</si>
  <si>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</si>
  <si>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</si>
  <si>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</si>
  <si>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</si>
  <si>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</si>
  <si>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</si>
  <si>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</si>
  <si>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</si>
  <si>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</si>
  <si>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</si>
  <si>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</si>
  <si>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</si>
  <si>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</si>
  <si>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</si>
  <si>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</si>
  <si>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</si>
  <si>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</si>
  <si>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</si>
  <si>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</si>
  <si>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</si>
  <si>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</si>
  <si>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</si>
  <si>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</si>
  <si>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</si>
  <si>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</si>
  <si>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</si>
  <si>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</si>
  <si>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</si>
  <si>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</si>
  <si>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</si>
  <si>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</si>
  <si>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</si>
  <si>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</si>
  <si>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</si>
  <si>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</si>
  <si>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</si>
  <si>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</si>
  <si>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</si>
  <si>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</si>
  <si>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</si>
  <si>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</si>
  <si>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</si>
  <si>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</si>
  <si>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</si>
  <si>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</si>
  <si>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</si>
  <si>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</si>
  <si>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</si>
  <si>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</si>
  <si>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</si>
  <si>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</si>
  <si>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</si>
  <si>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</si>
  <si>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</si>
  <si>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</si>
  <si>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</si>
  <si>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</si>
  <si>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</si>
  <si>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</si>
  <si>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</si>
  <si>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</si>
  <si>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</si>
  <si>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</si>
  <si>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</si>
  <si>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</si>
  <si>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</si>
  <si>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</si>
  <si>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</si>
  <si>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</si>
  <si>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</si>
  <si>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</si>
  <si>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</si>
  <si>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</si>
  <si>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</si>
  <si>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</si>
  <si>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</si>
  <si>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</si>
  <si>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</si>
  <si>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</si>
  <si>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</si>
  <si>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</si>
  <si>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</si>
  <si>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</si>
  <si>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</si>
  <si>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</si>
  <si>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</si>
  <si>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</si>
  <si>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</si>
  <si>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</si>
  <si>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</si>
  <si>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</si>
  <si>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</si>
  <si>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</si>
  <si>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</si>
  <si>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</si>
  <si>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</si>
  <si>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</si>
  <si>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</si>
  <si>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</si>
  <si>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</si>
  <si>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</si>
  <si>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</si>
  <si>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</si>
  <si>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</si>
  <si>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</si>
  <si>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</si>
  <si>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</si>
  <si>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</si>
  <si>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</si>
  <si>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</si>
  <si>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</si>
  <si>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</si>
  <si>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</si>
  <si>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</si>
  <si>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</si>
  <si>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</si>
  <si>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</si>
  <si>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</si>
  <si>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</si>
  <si>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</si>
  <si>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</si>
  <si>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</si>
  <si>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</si>
  <si>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</si>
  <si>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</si>
  <si>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</si>
  <si>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</si>
  <si>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</si>
  <si>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</si>
  <si>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</si>
  <si>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</si>
  <si>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</si>
  <si>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</si>
  <si>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</si>
  <si>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</si>
  <si>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</si>
  <si>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</si>
  <si>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</si>
  <si>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</si>
  <si>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</si>
  <si>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</si>
  <si>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</si>
  <si>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</si>
  <si>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</si>
  <si>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</si>
  <si>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</si>
  <si>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</si>
  <si>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</si>
  <si>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</si>
  <si>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</si>
  <si>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</si>
  <si>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</si>
  <si>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</si>
  <si>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</si>
  <si>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</si>
  <si>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</si>
  <si>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</si>
  <si>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</si>
  <si>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</si>
  <si>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</si>
  <si>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</si>
  <si>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</si>
  <si>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</si>
  <si>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</si>
  <si>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</si>
  <si>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</si>
  <si>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</si>
  <si>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</si>
  <si>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</si>
  <si>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</si>
  <si>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</si>
  <si>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</si>
  <si>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</si>
  <si>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</si>
  <si>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</si>
  <si>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</si>
  <si>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</si>
  <si>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</si>
  <si>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</si>
  <si>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</si>
  <si>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</si>
  <si>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</si>
  <si>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</si>
  <si>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</si>
  <si>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</si>
  <si>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</si>
  <si>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</si>
  <si>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</si>
  <si>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</si>
  <si>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</si>
  <si>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</si>
  <si>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</si>
  <si>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</si>
  <si>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</si>
  <si>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</si>
  <si>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</si>
  <si>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</si>
  <si>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</si>
  <si>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</si>
  <si>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</si>
  <si>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</si>
  <si>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</si>
  <si>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</si>
  <si>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</si>
  <si>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</si>
  <si>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</si>
  <si>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</si>
  <si>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</si>
  <si>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</si>
  <si>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</si>
  <si>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</si>
  <si>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</si>
  <si>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</si>
  <si>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</si>
  <si>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</si>
  <si>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</si>
  <si>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</si>
  <si>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</si>
  <si>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</si>
  <si>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</si>
  <si>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</si>
  <si>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</si>
  <si>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</si>
  <si>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</si>
  <si>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</si>
  <si>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</si>
  <si>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</si>
  <si>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</si>
  <si>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</si>
  <si>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</si>
  <si>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</si>
  <si>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</si>
  <si>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</si>
  <si>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</si>
  <si>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</si>
  <si>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</si>
  <si>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</si>
  <si>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</si>
  <si>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</si>
  <si>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</si>
  <si>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</si>
  <si>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</si>
  <si>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</si>
  <si>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</si>
  <si>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</si>
  <si>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</si>
  <si>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</si>
  <si>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</si>
  <si>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</si>
  <si>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</si>
  <si>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</si>
  <si>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</si>
  <si>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</si>
  <si>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</si>
  <si>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</si>
  <si>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</si>
  <si>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</si>
  <si>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</si>
  <si>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</si>
  <si>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</si>
  <si>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</si>
  <si>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</si>
  <si>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</si>
  <si>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</si>
  <si>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</si>
  <si>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</si>
  <si>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</si>
  <si>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</si>
  <si>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</si>
  <si>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</si>
  <si>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</si>
  <si>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</si>
  <si>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</si>
  <si>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</si>
  <si>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</si>
  <si>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</si>
  <si>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</si>
  <si>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</si>
  <si>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</si>
  <si>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</si>
  <si>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</si>
  <si>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</si>
  <si>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</si>
  <si>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</si>
  <si>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</si>
  <si>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</si>
  <si>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</si>
  <si>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</si>
  <si>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</si>
  <si>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</si>
  <si>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</si>
  <si>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</si>
  <si>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</si>
  <si>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</si>
  <si>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</si>
  <si>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</si>
  <si>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</si>
  <si>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</si>
  <si>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</si>
  <si>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</si>
  <si>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</si>
  <si>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</si>
  <si>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</si>
  <si>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</si>
  <si>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</si>
  <si>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</si>
  <si>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</si>
  <si>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</si>
  <si>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</si>
  <si>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</si>
  <si>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</si>
  <si>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</si>
  <si>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</si>
  <si>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</si>
  <si>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</si>
  <si>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</si>
  <si>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</si>
  <si>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</si>
  <si>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</si>
  <si>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</si>
  <si>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</si>
  <si>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</si>
  <si>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</si>
  <si>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</si>
  <si>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</si>
  <si>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</si>
  <si>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</si>
  <si>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</si>
  <si>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</si>
  <si>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</si>
  <si>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</si>
  <si>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</si>
  <si>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</si>
  <si>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</si>
  <si>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</si>
  <si>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</si>
  <si>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</si>
  <si>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</si>
  <si>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</si>
  <si>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</si>
  <si>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</si>
  <si>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</si>
  <si>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</si>
  <si>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</si>
  <si>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</si>
  <si>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</si>
  <si>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</si>
  <si>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</si>
  <si>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</si>
  <si>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</si>
  <si>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</si>
  <si>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</si>
  <si>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</si>
  <si>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</si>
  <si>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</si>
  <si>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</si>
  <si>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</si>
  <si>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</si>
  <si>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</si>
  <si>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</si>
  <si>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</si>
  <si>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</si>
  <si>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</si>
  <si>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</si>
  <si>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</si>
  <si>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</si>
  <si>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</si>
  <si>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</si>
  <si>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</si>
  <si>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</si>
  <si>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</si>
  <si>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</si>
  <si>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</si>
  <si>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</si>
  <si>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</si>
  <si>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</si>
  <si>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</si>
  <si>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</si>
  <si>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</si>
  <si>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</si>
  <si>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</si>
  <si>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</si>
  <si>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</si>
  <si>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</si>
  <si>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</si>
  <si>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</si>
  <si>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</si>
  <si>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</si>
  <si>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</si>
  <si>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</si>
  <si>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</si>
  <si>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</si>
  <si>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</si>
  <si>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</si>
  <si>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</si>
  <si>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</si>
  <si>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</si>
  <si>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</si>
  <si>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</si>
  <si>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</si>
  <si>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</si>
  <si>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</si>
  <si>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</si>
  <si>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</si>
  <si>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</si>
  <si>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</si>
  <si>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</si>
  <si>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</si>
  <si>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</si>
  <si>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</si>
  <si>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</si>
  <si>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</si>
  <si>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</si>
  <si>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</si>
  <si>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</si>
  <si>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</si>
  <si>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</si>
  <si>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</si>
  <si>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</si>
  <si>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</si>
  <si>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</si>
  <si>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</si>
  <si>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</si>
  <si>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</si>
  <si>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</si>
  <si>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</si>
  <si>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</si>
  <si>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</si>
  <si>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</si>
  <si>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</si>
  <si>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</si>
  <si>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</si>
  <si>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</si>
  <si>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</si>
  <si>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</si>
  <si>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</si>
  <si>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</si>
  <si>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</si>
  <si>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</si>
  <si>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</si>
  <si>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</si>
  <si>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</si>
  <si>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</si>
  <si>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</si>
  <si>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</si>
  <si>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</si>
  <si>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</si>
  <si>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</si>
  <si>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</si>
  <si>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</si>
  <si>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</si>
  <si>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</si>
  <si>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</si>
  <si>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</si>
  <si>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</si>
  <si>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</si>
  <si>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</si>
  <si>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</si>
  <si>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</si>
  <si>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</si>
  <si>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</si>
  <si>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</si>
  <si>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</si>
  <si>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</si>
  <si>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</si>
  <si>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</si>
  <si>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</si>
  <si>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</si>
  <si>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</si>
  <si>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</si>
  <si>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</si>
  <si>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</si>
  <si>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</si>
  <si>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</si>
  <si>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</si>
  <si>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</si>
  <si>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</si>
  <si>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</si>
  <si>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</si>
  <si>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</si>
  <si>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</si>
  <si>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</si>
  <si>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</si>
  <si>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</si>
  <si>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</si>
  <si>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</si>
  <si>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</si>
  <si>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</si>
  <si>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</si>
  <si>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</si>
  <si>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</si>
  <si>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</si>
  <si>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</si>
  <si>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</si>
  <si>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</si>
  <si>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</si>
  <si>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</si>
  <si>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</si>
  <si>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</si>
  <si>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</si>
  <si>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</si>
  <si>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</si>
  <si>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</si>
  <si>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</si>
  <si>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</si>
  <si>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</si>
  <si>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</si>
  <si>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</si>
  <si>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</si>
  <si>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</si>
  <si>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</si>
  <si>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</si>
  <si>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</si>
  <si>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</si>
  <si>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</si>
  <si>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</si>
  <si>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</si>
  <si>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</si>
  <si>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</si>
  <si>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</si>
  <si>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</si>
  <si>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</si>
  <si>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</si>
  <si>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</si>
  <si>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</si>
  <si>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</si>
  <si>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</si>
  <si>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</si>
  <si>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</si>
  <si>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</si>
  <si>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</si>
  <si>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</si>
  <si>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</si>
  <si>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</si>
  <si>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</si>
  <si>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</si>
  <si>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</si>
  <si>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</si>
  <si>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</si>
  <si>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</si>
  <si>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</si>
  <si>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</si>
  <si>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</si>
  <si>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</si>
  <si>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</si>
  <si>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</si>
  <si>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</si>
  <si>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</si>
  <si>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</si>
  <si>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</si>
  <si>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</si>
  <si>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</si>
  <si>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</si>
  <si>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</si>
  <si>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</si>
  <si>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</si>
  <si>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</si>
  <si>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</si>
  <si>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</si>
  <si>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</si>
  <si>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</si>
  <si>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</si>
  <si>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</si>
  <si>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</si>
  <si>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</si>
  <si>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</si>
  <si>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</si>
  <si>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</si>
  <si>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</si>
  <si>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</si>
  <si>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</si>
  <si>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</si>
  <si>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</si>
  <si>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</si>
  <si>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</si>
  <si>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</si>
  <si>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</si>
  <si>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</si>
  <si>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</si>
  <si>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</si>
  <si>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</si>
  <si>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</si>
  <si>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</si>
  <si>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</si>
  <si>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</si>
  <si>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</si>
  <si>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</si>
  <si>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</si>
  <si>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</si>
  <si>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</si>
  <si>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</si>
  <si>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</si>
  <si>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</si>
  <si>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</si>
  <si>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</si>
  <si>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</si>
  <si>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</si>
  <si>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</si>
  <si>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</si>
  <si>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</si>
  <si>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</si>
  <si>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</si>
  <si>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</si>
  <si>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</si>
  <si>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</si>
  <si>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</si>
  <si>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</si>
  <si>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</si>
  <si>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</si>
  <si>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</si>
  <si>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</si>
  <si>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</si>
  <si>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</si>
  <si>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</si>
  <si>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</si>
  <si>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</si>
  <si>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</si>
  <si>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</si>
  <si>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</si>
  <si>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</si>
  <si>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</si>
  <si>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</si>
  <si>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</si>
  <si>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</si>
  <si>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</si>
  <si>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</si>
  <si>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</si>
  <si>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</si>
  <si>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</si>
  <si>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</si>
  <si>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</si>
  <si>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</si>
  <si>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</si>
  <si>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</si>
  <si>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</si>
  <si>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</si>
  <si>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</si>
  <si>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</si>
  <si>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</si>
  <si>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</si>
  <si>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</si>
  <si>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</si>
  <si>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</si>
  <si>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</si>
  <si>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</si>
  <si>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</si>
  <si>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</si>
  <si>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</si>
  <si>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</si>
  <si>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</si>
  <si>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</si>
  <si>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</si>
  <si>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</si>
  <si>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</si>
  <si>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</si>
  <si>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</si>
  <si>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</si>
  <si>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</si>
  <si>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</si>
  <si>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</si>
  <si>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</si>
  <si>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</si>
  <si>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</si>
  <si>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</si>
  <si>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</si>
  <si>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</si>
  <si>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</si>
  <si>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</si>
  <si>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</si>
  <si>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</si>
  <si>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</si>
  <si>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</si>
  <si>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</si>
  <si>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</si>
  <si>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</si>
  <si>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</si>
  <si>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</si>
  <si>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</si>
  <si>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</si>
  <si>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</si>
  <si>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</si>
  <si>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</si>
  <si>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</si>
  <si>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</si>
  <si>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</si>
  <si>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</si>
  <si>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</si>
  <si>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</si>
  <si>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</si>
  <si>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</si>
  <si>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</si>
  <si>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</si>
  <si>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</si>
  <si>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</si>
  <si>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</si>
  <si>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</si>
  <si>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</si>
  <si>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</si>
  <si>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</si>
  <si>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</si>
  <si>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</si>
  <si>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</si>
  <si>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</si>
  <si>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</si>
  <si>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</si>
  <si>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</si>
  <si>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</si>
  <si>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</si>
  <si>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</si>
  <si>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</si>
  <si>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</si>
  <si>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</si>
  <si>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</si>
  <si>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</si>
  <si>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</si>
  <si>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</si>
  <si>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</si>
  <si>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</si>
  <si>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</si>
  <si>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</si>
  <si>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</si>
  <si>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</si>
  <si>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</si>
  <si>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</si>
  <si>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</si>
  <si>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</si>
  <si>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</si>
  <si>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</si>
  <si>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</si>
  <si>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</si>
  <si>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</si>
  <si>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</si>
  <si>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</si>
  <si>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</si>
  <si>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</si>
  <si>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</si>
  <si>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</si>
  <si>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</si>
  <si>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</si>
  <si>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</si>
  <si>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</si>
  <si>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</si>
  <si>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</si>
  <si>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</si>
  <si>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</si>
  <si>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</si>
  <si>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</si>
  <si>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</si>
  <si>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</si>
  <si>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</si>
  <si>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</si>
  <si>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</si>
  <si>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</si>
  <si>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</si>
  <si>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</si>
  <si>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</si>
  <si>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</si>
  <si>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</si>
  <si>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</si>
  <si>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</si>
  <si>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</si>
  <si>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</si>
  <si>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</si>
  <si>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</si>
  <si>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</si>
  <si>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</si>
  <si>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</si>
  <si>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</si>
  <si>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</si>
  <si>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</si>
  <si>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</si>
  <si>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</si>
  <si>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</si>
  <si>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</si>
  <si>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</si>
  <si>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</si>
  <si>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</si>
  <si>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</si>
  <si>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</si>
  <si>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</si>
  <si>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</si>
  <si>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</si>
  <si>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</si>
  <si>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</si>
  <si>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</si>
  <si>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</si>
  <si>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</si>
  <si>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</si>
  <si>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</si>
  <si>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</si>
  <si>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</si>
  <si>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</si>
  <si>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</si>
  <si>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</si>
  <si>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</si>
  <si>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</si>
  <si>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</si>
  <si>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</si>
  <si>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</si>
  <si>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</si>
  <si>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</si>
  <si>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</si>
  <si>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</si>
  <si>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</si>
  <si>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</si>
  <si>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</si>
  <si>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</si>
  <si>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</si>
  <si>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</si>
  <si>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</si>
  <si>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</si>
  <si>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</si>
  <si>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</si>
  <si>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</si>
  <si>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</si>
  <si>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</si>
  <si>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</si>
  <si>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</si>
  <si>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</si>
  <si>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</si>
  <si>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</si>
  <si>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</si>
  <si>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</si>
  <si>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</si>
  <si>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</si>
  <si>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</si>
  <si>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</si>
  <si>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</si>
  <si>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</si>
  <si>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</si>
  <si>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</si>
  <si>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</si>
  <si>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</si>
  <si>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</si>
  <si>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</si>
  <si>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</si>
  <si>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</si>
  <si>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</si>
  <si>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</si>
  <si>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</si>
  <si>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</si>
  <si>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</si>
  <si>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</si>
  <si>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</si>
  <si>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</si>
  <si>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</si>
  <si>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</si>
  <si>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</si>
  <si>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</si>
  <si>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</si>
  <si>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</si>
  <si>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</si>
  <si>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</si>
  <si>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</si>
  <si>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</si>
  <si>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</si>
  <si>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</si>
  <si>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</si>
  <si>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</si>
  <si>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</si>
  <si>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</si>
  <si>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</si>
  <si>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</si>
  <si>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</si>
  <si>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</si>
  <si>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</si>
  <si>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</si>
  <si>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</si>
  <si>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</si>
  <si>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</si>
  <si>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</si>
  <si>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</si>
  <si>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</si>
  <si>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</si>
  <si>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</si>
  <si>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</si>
  <si>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</si>
  <si>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</si>
  <si>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</si>
  <si>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</si>
  <si>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</si>
  <si>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</si>
  <si>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</si>
  <si>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</si>
  <si>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</si>
  <si>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</si>
  <si>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</si>
  <si>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</si>
  <si>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</si>
  <si>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</si>
  <si>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</si>
  <si>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</si>
  <si>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</si>
  <si>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</si>
  <si>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</si>
  <si>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</si>
  <si>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</si>
  <si>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</si>
  <si>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</si>
  <si>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</si>
  <si>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</si>
  <si>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</si>
  <si>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</si>
  <si>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</si>
  <si>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</si>
  <si>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</si>
  <si>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</si>
  <si>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</si>
  <si>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</si>
  <si>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</si>
  <si>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</si>
  <si>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</si>
  <si>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</si>
  <si>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</si>
  <si>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</si>
  <si>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</si>
  <si>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</si>
  <si>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</si>
  <si>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</si>
  <si>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</si>
  <si>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</si>
  <si>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</si>
  <si>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</si>
  <si>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</si>
  <si>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</si>
  <si>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</si>
  <si>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</si>
  <si>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</si>
  <si>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</si>
  <si>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</si>
  <si>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</si>
  <si>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</si>
  <si>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</si>
  <si>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</si>
  <si>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</si>
  <si>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</si>
  <si>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</si>
  <si>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</si>
  <si>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</si>
  <si>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</si>
  <si>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</si>
  <si>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</si>
  <si>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</si>
  <si>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</si>
  <si>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</si>
  <si>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</si>
  <si>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</si>
  <si>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</si>
  <si>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</si>
  <si>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</si>
  <si>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</si>
  <si>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</si>
  <si>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</si>
  <si>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</si>
  <si>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</si>
  <si>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</si>
  <si>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</si>
  <si>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</si>
  <si>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</si>
  <si>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</si>
  <si>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</si>
  <si>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</si>
  <si>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</si>
  <si>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</si>
  <si>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</si>
  <si>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</si>
  <si>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</si>
  <si>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</si>
  <si>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</si>
  <si>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</si>
  <si>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</si>
  <si>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</si>
  <si>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</si>
  <si>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</si>
  <si>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</si>
  <si>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</si>
  <si>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</si>
  <si>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</si>
  <si>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</si>
  <si>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</si>
  <si>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</si>
  <si>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</si>
  <si>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</si>
  <si>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</si>
  <si>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</si>
  <si>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</si>
  <si>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</si>
  <si>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</si>
  <si>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</si>
  <si>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</si>
  <si>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</si>
  <si>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</si>
  <si>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</si>
  <si>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</si>
  <si>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</si>
  <si>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</si>
  <si>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</si>
  <si>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</si>
  <si>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</si>
  <si>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</si>
  <si>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</si>
  <si>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</si>
  <si>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</si>
  <si>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</si>
  <si>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</si>
  <si>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</si>
  <si>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</si>
  <si>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</si>
  <si>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</si>
  <si>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</si>
  <si>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</si>
  <si>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</si>
  <si>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</si>
  <si>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</si>
  <si>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</si>
  <si>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</si>
  <si>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</si>
  <si>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</si>
  <si>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</si>
  <si>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</si>
  <si>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</si>
  <si>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</si>
  <si>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</si>
  <si>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</si>
  <si>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</si>
  <si>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</si>
  <si>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</si>
  <si>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</si>
  <si>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</si>
  <si>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</si>
  <si>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</si>
  <si>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</si>
  <si>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</si>
  <si>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</si>
  <si>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</si>
  <si>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</si>
  <si>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</si>
  <si>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</si>
  <si>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</si>
  <si>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</si>
  <si>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</si>
  <si>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</si>
  <si>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</si>
  <si>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</si>
  <si>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</si>
  <si>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</si>
  <si>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</si>
  <si>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</si>
  <si>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</si>
  <si>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</si>
  <si>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</si>
  <si>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</si>
  <si>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</si>
  <si>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</si>
  <si>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</si>
  <si>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</si>
  <si>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</si>
  <si>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</si>
  <si>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</si>
  <si>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</si>
  <si>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</si>
  <si>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</si>
  <si>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</si>
  <si>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</si>
  <si>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</si>
  <si>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</si>
  <si>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</si>
  <si>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</si>
  <si>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</si>
  <si>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</si>
  <si>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</si>
  <si>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</si>
  <si>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</si>
  <si>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</si>
  <si>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</si>
  <si>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</si>
  <si>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</si>
  <si>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</si>
  <si>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</si>
  <si>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</si>
  <si>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</si>
  <si>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</si>
  <si>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</si>
  <si>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</si>
  <si>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</si>
  <si>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</si>
  <si>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</si>
  <si>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</si>
  <si>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</si>
  <si>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</si>
  <si>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</si>
  <si>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</si>
  <si>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</si>
  <si>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</si>
  <si>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</si>
  <si>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</si>
  <si>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</si>
  <si>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</si>
  <si>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</si>
  <si>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</si>
  <si>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</si>
  <si>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</si>
  <si>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</si>
  <si>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</si>
  <si>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</si>
  <si>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</si>
  <si>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</si>
  <si>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</si>
  <si>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</si>
  <si>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</si>
  <si>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</si>
  <si>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</si>
  <si>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</si>
  <si>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</si>
  <si>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</si>
  <si>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</si>
  <si>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</si>
  <si>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</si>
  <si>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</si>
  <si>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</si>
  <si>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</si>
  <si>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</si>
  <si>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</si>
  <si>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</si>
  <si>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</si>
  <si>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</si>
  <si>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</si>
  <si>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</si>
  <si>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</si>
  <si>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</si>
  <si>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</si>
  <si>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</si>
  <si>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</si>
  <si>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</si>
  <si>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</si>
  <si>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</si>
  <si>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</si>
  <si>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</si>
  <si>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</si>
  <si>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</si>
  <si>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</si>
  <si>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</si>
  <si>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</si>
  <si>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</si>
  <si>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</si>
  <si>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</si>
  <si>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</si>
  <si>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</si>
  <si>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</si>
  <si>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</si>
  <si>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</si>
  <si>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</si>
  <si>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</si>
  <si>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</si>
  <si>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</si>
  <si>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</si>
  <si>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</si>
  <si>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</si>
  <si>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</si>
  <si>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</si>
  <si>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</si>
  <si>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</si>
  <si>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</si>
  <si>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</si>
  <si>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</si>
  <si>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</si>
  <si>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</si>
  <si>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</si>
  <si>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</si>
  <si>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</si>
  <si>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</si>
  <si>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</si>
  <si>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</si>
  <si>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</si>
  <si>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</si>
  <si>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</si>
  <si>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</si>
  <si>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</si>
  <si>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</si>
  <si>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</si>
  <si>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</si>
  <si>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</si>
  <si>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</si>
  <si>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</si>
  <si>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</si>
  <si>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</si>
  <si>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</si>
  <si>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</si>
  <si>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</si>
  <si>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</si>
  <si>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</si>
  <si>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</si>
  <si>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</si>
  <si>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</si>
  <si>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</si>
  <si>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</si>
  <si>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</si>
  <si>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</si>
  <si>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</si>
  <si>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</si>
  <si>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</si>
  <si>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</si>
  <si>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</si>
  <si>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</si>
  <si>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</si>
  <si>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</si>
  <si>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</si>
  <si>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</si>
  <si>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</si>
  <si>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</si>
  <si>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</si>
  <si>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</si>
  <si>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</si>
  <si>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</si>
  <si>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</si>
  <si>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</si>
  <si>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</si>
  <si>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</si>
  <si>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</si>
  <si>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</si>
  <si>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</si>
  <si>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</si>
  <si>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</si>
  <si>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</si>
  <si>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</si>
  <si>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</si>
  <si>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</si>
  <si>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</si>
  <si>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</si>
  <si>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</si>
  <si>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</si>
  <si>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</si>
  <si>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</si>
  <si>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</si>
  <si>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</si>
  <si>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</si>
  <si>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</si>
  <si>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</si>
  <si>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</si>
  <si>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</si>
  <si>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</si>
  <si>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</si>
  <si>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</si>
  <si>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</si>
  <si>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</si>
  <si>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</si>
  <si>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</si>
  <si>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</si>
  <si>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</si>
  <si>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</si>
  <si>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</si>
  <si>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</si>
  <si>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</si>
  <si>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</si>
  <si>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</si>
  <si>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</si>
  <si>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</si>
  <si>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</si>
  <si>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</si>
  <si>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</si>
  <si>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</si>
  <si>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</si>
  <si>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</si>
  <si>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</si>
  <si>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</si>
  <si>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</si>
  <si>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</si>
  <si>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</si>
  <si>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</si>
  <si>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</si>
  <si>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</si>
  <si>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</si>
  <si>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</si>
  <si>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</si>
  <si>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</si>
  <si>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</si>
  <si>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</si>
  <si>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</si>
  <si>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</si>
  <si>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</si>
  <si>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</si>
  <si>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</si>
  <si>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</si>
  <si>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</si>
  <si>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</si>
  <si>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</si>
  <si>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</si>
  <si>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</si>
  <si>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</si>
  <si>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</si>
  <si>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</si>
  <si>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</si>
  <si>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</si>
  <si>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</si>
  <si>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</si>
  <si>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</si>
  <si>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</si>
  <si>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</si>
  <si>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</si>
  <si>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</si>
  <si>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</si>
  <si>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</si>
  <si>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</si>
  <si>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</si>
  <si>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</si>
  <si>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</si>
  <si>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</si>
  <si>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</si>
  <si>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</si>
  <si>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</si>
  <si>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</si>
  <si>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</si>
  <si>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</si>
  <si>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</si>
  <si>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</si>
  <si>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</si>
  <si>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</si>
  <si>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</si>
  <si>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</si>
  <si>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</si>
  <si>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</si>
  <si>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</si>
  <si>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</si>
  <si>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</si>
  <si>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</si>
  <si>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</si>
  <si>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</si>
  <si>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</si>
  <si>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</si>
  <si>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</si>
  <si>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</si>
  <si>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</si>
  <si>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</si>
  <si>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</si>
  <si>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</si>
  <si>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</si>
  <si>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</si>
  <si>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</si>
  <si>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</si>
  <si>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</si>
  <si>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</si>
  <si>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</si>
  <si>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</si>
  <si>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</si>
  <si>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</si>
  <si>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</si>
  <si>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</si>
  <si>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</si>
  <si>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</si>
  <si>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</si>
  <si>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</si>
  <si>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</si>
  <si>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</si>
  <si>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</si>
  <si>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</si>
  <si>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</si>
  <si>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</si>
  <si>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</si>
  <si>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</si>
  <si>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</si>
  <si>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</si>
  <si>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</si>
  <si>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</si>
  <si>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</si>
  <si>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</si>
  <si>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</si>
  <si>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</si>
  <si>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</si>
  <si>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</si>
  <si>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</si>
  <si>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</si>
  <si>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</si>
  <si>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</si>
  <si>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</si>
  <si>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</si>
  <si>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</si>
  <si>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</si>
  <si>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</si>
  <si>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</si>
  <si>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</si>
  <si>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</si>
  <si>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</si>
  <si>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</si>
  <si>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</si>
  <si>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</si>
  <si>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</si>
  <si>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</si>
  <si>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</si>
  <si>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</si>
  <si>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</si>
  <si>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</si>
  <si>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</si>
  <si>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</si>
  <si>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</si>
  <si>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</si>
  <si>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</si>
  <si>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</si>
  <si>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</si>
  <si>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</si>
  <si>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</si>
  <si>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</si>
  <si>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</si>
  <si>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</si>
  <si>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</si>
  <si>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</si>
  <si>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</si>
  <si>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</si>
  <si>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</si>
  <si>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</si>
  <si>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</si>
  <si>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</si>
  <si>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</si>
  <si>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</si>
  <si>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</si>
  <si>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</si>
  <si>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</si>
  <si>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</si>
  <si>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</si>
  <si>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</si>
  <si>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</si>
  <si>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</si>
  <si>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</si>
  <si>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</si>
  <si>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</si>
  <si>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</si>
  <si>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</si>
  <si>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</si>
  <si>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</si>
  <si>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</si>
  <si>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</si>
  <si>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</si>
  <si>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</si>
  <si>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</si>
  <si>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</si>
  <si>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</si>
  <si>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</si>
  <si>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</si>
  <si>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</si>
  <si>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</si>
  <si>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</si>
  <si>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</si>
  <si>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</si>
  <si>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</si>
  <si>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</si>
  <si>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</si>
  <si>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</si>
  <si>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</si>
  <si>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</si>
  <si>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</si>
  <si>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</si>
  <si>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</si>
  <si>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</si>
  <si>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</si>
  <si>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</si>
  <si>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</si>
  <si>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</si>
  <si>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</si>
  <si>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</si>
  <si>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</si>
  <si>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</si>
  <si>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</si>
  <si>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</si>
  <si>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</si>
  <si>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</si>
  <si>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</si>
  <si>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</si>
  <si>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</si>
  <si>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</si>
  <si>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</si>
  <si>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</si>
  <si>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</si>
  <si>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</si>
  <si>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</si>
  <si>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</si>
  <si>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</si>
  <si>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</si>
  <si>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</si>
  <si>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</si>
  <si>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</si>
  <si>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</si>
  <si>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</si>
  <si>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</si>
  <si>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</si>
  <si>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</si>
  <si>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</si>
  <si>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</si>
  <si>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</si>
  <si>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</si>
  <si>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</si>
  <si>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</si>
  <si>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</si>
  <si>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</si>
  <si>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</si>
  <si>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</si>
  <si>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</si>
  <si>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</si>
  <si>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</si>
  <si>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</si>
  <si>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</si>
  <si>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</si>
  <si>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</si>
  <si>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</si>
  <si>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</si>
  <si>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</si>
  <si>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</si>
  <si>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</si>
  <si>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</si>
  <si>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</si>
  <si>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</si>
  <si>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</si>
  <si>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</si>
  <si>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</si>
  <si>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</si>
  <si>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</si>
  <si>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</si>
  <si>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</si>
  <si>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</si>
  <si>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</si>
  <si>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</si>
  <si>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</si>
  <si>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</si>
  <si>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</si>
  <si>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</si>
  <si>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</si>
  <si>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</si>
  <si>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</si>
  <si>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</si>
  <si>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</si>
  <si>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</si>
  <si>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</si>
  <si>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</si>
  <si>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</si>
  <si>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</si>
  <si>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</si>
  <si>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</si>
  <si>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</si>
  <si>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</si>
  <si>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</si>
  <si>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</si>
  <si>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</si>
  <si>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</si>
  <si>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</si>
  <si>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</si>
  <si>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</si>
  <si>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</si>
  <si>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</si>
  <si>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</si>
  <si>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</si>
  <si>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</si>
  <si>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</si>
  <si>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</si>
  <si>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</si>
  <si>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</si>
  <si>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</si>
  <si>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</si>
  <si>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</si>
  <si>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</si>
  <si>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</si>
  <si>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</si>
  <si>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</si>
  <si>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</si>
  <si>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</si>
  <si>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</si>
  <si>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</si>
  <si>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</si>
  <si>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</si>
  <si>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</si>
  <si>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</si>
  <si>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</si>
  <si>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</si>
  <si>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</si>
  <si>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</si>
  <si>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</si>
  <si>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</si>
  <si>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</si>
  <si>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</si>
  <si>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</si>
  <si>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</si>
  <si>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</si>
  <si>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</si>
  <si>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</si>
  <si>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</si>
  <si>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</si>
  <si>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</si>
  <si>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</si>
  <si>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</si>
  <si>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</si>
  <si>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</si>
  <si>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</si>
  <si>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</si>
  <si>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</si>
  <si>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</si>
  <si>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</si>
  <si>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</si>
  <si>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</si>
  <si>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</si>
  <si>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</si>
  <si>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</si>
  <si>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</si>
  <si>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</si>
  <si>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</si>
  <si>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</si>
  <si>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</si>
  <si>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</si>
  <si>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</si>
  <si>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</si>
  <si>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</si>
  <si>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</si>
  <si>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</si>
  <si>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</si>
  <si>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</si>
  <si>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</si>
  <si>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</si>
  <si>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</si>
  <si>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</si>
  <si>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</si>
  <si>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</si>
  <si>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</si>
  <si>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</si>
  <si>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</si>
  <si>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</si>
  <si>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</si>
  <si>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</si>
  <si>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</si>
  <si>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</si>
  <si>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</si>
  <si>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</si>
  <si>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</si>
  <si>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</si>
  <si>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</si>
  <si>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</si>
  <si>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</si>
  <si>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</si>
  <si>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</si>
  <si>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</si>
  <si>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</si>
  <si>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</si>
  <si>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</si>
  <si>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</si>
  <si>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</si>
  <si>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</si>
  <si>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</si>
  <si>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</si>
  <si>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</si>
  <si>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</si>
  <si>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</si>
  <si>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</si>
  <si>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</si>
  <si>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</si>
  <si>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</si>
  <si>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</si>
  <si>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</si>
  <si>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</si>
  <si>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</si>
  <si>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</si>
  <si>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</si>
  <si>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</si>
  <si>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</si>
  <si>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</si>
  <si>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</si>
  <si>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</si>
  <si>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</si>
  <si>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</si>
  <si>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</si>
  <si>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</si>
  <si>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</si>
  <si>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</si>
  <si>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</si>
  <si>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</si>
  <si>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</si>
  <si>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</si>
  <si>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</si>
  <si>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</si>
  <si>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</si>
  <si>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</si>
  <si>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</si>
  <si>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</si>
  <si>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</si>
  <si>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</si>
  <si>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</si>
  <si>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</si>
  <si>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</si>
  <si>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</si>
  <si>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</si>
  <si>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</si>
  <si>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</si>
  <si>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</si>
  <si>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</si>
  <si>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</si>
  <si>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</si>
  <si>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</si>
  <si>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</si>
  <si>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</si>
  <si>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</si>
  <si>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</si>
  <si>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</si>
  <si>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</si>
  <si>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</si>
  <si>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</si>
  <si>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</si>
  <si>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</si>
  <si>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</si>
  <si>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</si>
  <si>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</si>
  <si>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</si>
  <si>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</si>
  <si>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</si>
  <si>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</si>
  <si>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</si>
  <si>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</si>
  <si>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</si>
  <si>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</si>
  <si>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</si>
  <si>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</si>
  <si>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</si>
  <si>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</si>
  <si>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</si>
  <si>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</si>
  <si>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</si>
  <si>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</si>
  <si>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</si>
  <si>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</si>
  <si>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</si>
  <si>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</si>
  <si>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</si>
  <si>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</si>
  <si>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</si>
  <si>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</si>
  <si>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</si>
  <si>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</si>
  <si>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</si>
  <si>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</si>
  <si>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</si>
  <si>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</si>
  <si>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</si>
  <si>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</si>
  <si>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</si>
  <si>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</si>
  <si>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</si>
  <si>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</si>
  <si>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</si>
  <si>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</si>
  <si>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</si>
  <si>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</si>
  <si>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</si>
  <si>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</si>
  <si>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</si>
  <si>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</si>
  <si>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</si>
  <si>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</si>
  <si>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</si>
  <si>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</si>
  <si>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</si>
  <si>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</si>
  <si>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</si>
  <si>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</si>
  <si>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</si>
  <si>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</si>
  <si>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</si>
  <si>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</si>
  <si>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</si>
  <si>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</si>
  <si>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</si>
  <si>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</si>
  <si>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</si>
  <si>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</si>
  <si>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</si>
  <si>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</si>
  <si>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</si>
  <si>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</si>
  <si>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</si>
  <si>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</si>
  <si>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</si>
  <si>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</si>
  <si>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</si>
  <si>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</si>
  <si>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</si>
  <si>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</si>
  <si>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</si>
  <si>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</si>
  <si>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</si>
  <si>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</si>
  <si>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</si>
  <si>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</si>
  <si>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</si>
  <si>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</si>
  <si>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</si>
  <si>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</si>
  <si>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</si>
  <si>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</si>
  <si>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</si>
  <si>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</si>
  <si>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</si>
  <si>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</si>
  <si>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</si>
  <si>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</si>
  <si>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</si>
  <si>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</si>
  <si>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</si>
  <si>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</si>
  <si>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</si>
  <si>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</si>
  <si>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</si>
  <si>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</si>
  <si>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</si>
  <si>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</si>
  <si>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</si>
  <si>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</si>
  <si>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</si>
  <si>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</si>
  <si>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</si>
  <si>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</si>
  <si>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</si>
  <si>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</si>
  <si>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</si>
  <si>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</si>
  <si>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</si>
  <si>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</si>
  <si>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</si>
  <si>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</si>
  <si>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</si>
  <si>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</si>
  <si>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</si>
  <si>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</si>
  <si>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</si>
  <si>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</si>
  <si>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</si>
  <si>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</si>
  <si>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</si>
  <si>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</si>
  <si>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</si>
  <si>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</si>
  <si>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</si>
  <si>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</si>
  <si>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</si>
  <si>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</si>
  <si>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</si>
  <si>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</si>
  <si>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</si>
  <si>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</si>
  <si>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</si>
  <si>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</si>
  <si>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</si>
  <si>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</si>
  <si>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</si>
  <si>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</si>
  <si>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</si>
  <si>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</si>
  <si>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</si>
  <si>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</si>
  <si>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</si>
  <si>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</si>
  <si>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</si>
  <si>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</si>
  <si>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</si>
  <si>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</si>
  <si>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</si>
  <si>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</si>
  <si>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</si>
  <si>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</si>
  <si>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</si>
  <si>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</si>
  <si>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</si>
  <si>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</si>
  <si>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</si>
  <si>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</si>
  <si>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</si>
  <si>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</si>
  <si>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</si>
  <si>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</si>
  <si>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</si>
  <si>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</si>
  <si>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</si>
  <si>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</si>
  <si>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</si>
  <si>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</si>
  <si>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</si>
  <si>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</si>
  <si>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</si>
  <si>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</si>
  <si>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</si>
  <si>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</si>
  <si>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</si>
  <si>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</si>
  <si>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</si>
  <si>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</si>
  <si>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</si>
  <si>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</si>
  <si>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</si>
  <si>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</si>
  <si>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</si>
  <si>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</si>
  <si>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</si>
  <si>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</si>
  <si>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</si>
  <si>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</si>
  <si>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</si>
  <si>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</si>
  <si>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</si>
  <si>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</si>
  <si>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</si>
  <si>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</si>
  <si>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</si>
  <si>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</si>
  <si>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</si>
  <si>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</si>
  <si>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</si>
  <si>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</si>
  <si>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</si>
  <si>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</si>
  <si>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</si>
  <si>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</si>
  <si>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</si>
  <si>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</si>
  <si>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</si>
  <si>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</si>
  <si>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</si>
  <si>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</si>
  <si>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</si>
  <si>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</si>
  <si>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</si>
  <si>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</si>
  <si>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</si>
  <si>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</si>
  <si>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</si>
  <si>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</si>
  <si>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</si>
  <si>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</si>
  <si>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</si>
  <si>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</si>
  <si>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</si>
  <si>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</si>
  <si>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</si>
  <si>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</si>
  <si>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</si>
  <si>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</si>
  <si>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</si>
  <si>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</si>
  <si>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</si>
  <si>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</si>
  <si>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</si>
  <si>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</si>
  <si>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</si>
  <si>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</si>
  <si>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</si>
  <si>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</si>
  <si>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</si>
  <si>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</si>
  <si>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</si>
  <si>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</si>
  <si>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</si>
  <si>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</si>
  <si>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</si>
  <si>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</si>
  <si>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</si>
  <si>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</si>
  <si>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</si>
  <si>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</si>
  <si>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</si>
  <si>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</si>
  <si>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</si>
  <si>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</si>
  <si>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</si>
  <si>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</si>
  <si>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</si>
  <si>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</si>
  <si>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</si>
  <si>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</si>
  <si>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</si>
  <si>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</si>
  <si>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</si>
  <si>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</si>
  <si>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</si>
  <si>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</si>
  <si>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</si>
  <si>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</si>
  <si>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</si>
  <si>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</si>
  <si>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</si>
  <si>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</si>
  <si>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</si>
  <si>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</si>
  <si>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</si>
  <si>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</si>
  <si>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</si>
  <si>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</si>
  <si>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</si>
  <si>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</si>
  <si>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</si>
  <si>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</si>
  <si>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</si>
  <si>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</si>
  <si>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</si>
  <si>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</si>
  <si>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</si>
  <si>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</si>
  <si>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</si>
  <si>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</si>
  <si>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</si>
  <si>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</si>
  <si>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</si>
  <si>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</si>
  <si>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</si>
  <si>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</si>
  <si>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</si>
  <si>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</si>
  <si>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</si>
  <si>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</si>
  <si>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</si>
  <si>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</si>
  <si>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</si>
  <si>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</si>
  <si>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</si>
  <si>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</si>
  <si>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</si>
  <si>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</si>
  <si>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</si>
  <si>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</si>
  <si>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</si>
  <si>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</si>
  <si>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</si>
  <si>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</si>
  <si>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</si>
  <si>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</si>
  <si>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</si>
  <si>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</si>
  <si>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</si>
  <si>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</si>
  <si>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</si>
  <si>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</si>
  <si>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</si>
  <si>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</si>
  <si>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</si>
  <si>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</si>
  <si>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</si>
  <si>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</si>
  <si>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</si>
  <si>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</si>
  <si>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</si>
  <si>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</si>
  <si>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</si>
  <si>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</si>
  <si>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</si>
  <si>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</si>
  <si>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</si>
  <si>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</si>
  <si>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</si>
  <si>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</si>
  <si>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</si>
  <si>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</si>
  <si>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</si>
  <si>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</si>
  <si>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</si>
  <si>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</si>
  <si>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</si>
  <si>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</si>
  <si>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</si>
  <si>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</si>
  <si>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</si>
  <si>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</si>
  <si>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</si>
  <si>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</si>
  <si>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</si>
  <si>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</si>
  <si>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</si>
  <si>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</si>
  <si>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</si>
  <si>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</si>
  <si>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</si>
  <si>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</si>
  <si>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</si>
  <si>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</si>
  <si>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</si>
  <si>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</si>
  <si>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</si>
  <si>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</si>
  <si>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</si>
  <si>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</si>
  <si>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</si>
  <si>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</si>
  <si>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</si>
  <si>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</si>
  <si>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</si>
  <si>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</si>
  <si>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</si>
  <si>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</si>
  <si>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</si>
  <si>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</si>
  <si>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</si>
  <si>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</si>
  <si>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</si>
  <si>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</si>
  <si>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</si>
  <si>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</si>
  <si>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</si>
  <si>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</si>
  <si>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</si>
  <si>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</si>
  <si>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</si>
  <si>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</si>
  <si>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</si>
  <si>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</si>
  <si>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</si>
  <si>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</si>
  <si>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</si>
  <si>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</si>
  <si>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</si>
  <si>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</si>
  <si>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</si>
  <si>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</si>
  <si>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</si>
  <si>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</si>
  <si>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</si>
  <si>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</si>
  <si>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</si>
  <si>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</si>
  <si>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</si>
  <si>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</si>
  <si>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</si>
  <si>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</si>
  <si>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</si>
  <si>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</si>
  <si>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</si>
  <si>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</si>
  <si>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</si>
  <si>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</si>
  <si>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</si>
  <si>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</si>
  <si>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</si>
  <si>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</si>
  <si>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</si>
  <si>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</si>
  <si>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</si>
  <si>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</si>
  <si>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</si>
  <si>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</si>
  <si>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</si>
  <si>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</si>
  <si>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</si>
  <si>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</si>
  <si>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</si>
  <si>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</si>
  <si>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</si>
  <si>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</si>
  <si>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</si>
  <si>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</si>
  <si>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</si>
  <si>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</si>
  <si>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</si>
  <si>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</si>
  <si>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</si>
  <si>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</si>
  <si>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</si>
  <si>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</si>
  <si>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</si>
  <si>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</si>
  <si>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</si>
  <si>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</si>
  <si>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</si>
  <si>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</si>
  <si>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</si>
  <si>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</si>
  <si>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</si>
  <si>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</si>
  <si>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</si>
  <si>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</si>
  <si>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</si>
  <si>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</si>
  <si>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</si>
  <si>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</si>
  <si>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</si>
  <si>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</si>
  <si>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</si>
  <si>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</si>
  <si>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</si>
  <si>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</si>
  <si>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</si>
  <si>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</si>
  <si>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</si>
  <si>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</si>
  <si>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</si>
  <si>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</si>
  <si>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</si>
  <si>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</si>
  <si>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</si>
  <si>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</si>
  <si>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</si>
  <si>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</si>
  <si>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</si>
  <si>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</si>
  <si>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</si>
  <si>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</si>
  <si>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</si>
  <si>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</si>
  <si>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</si>
  <si>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</si>
  <si>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</si>
  <si>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</si>
  <si>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</si>
  <si>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</si>
  <si>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</si>
  <si>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</si>
  <si>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</si>
  <si>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</si>
  <si>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</si>
  <si>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</si>
  <si>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</si>
  <si>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</si>
  <si>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</si>
  <si>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</si>
  <si>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</si>
  <si>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</si>
  <si>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</si>
  <si>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</si>
  <si>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</si>
  <si>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</si>
  <si>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</si>
  <si>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</si>
  <si>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</si>
  <si>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</si>
  <si>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</si>
  <si>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</si>
  <si>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</si>
  <si>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</si>
  <si>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</si>
  <si>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</si>
  <si>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</si>
  <si>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</si>
  <si>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</si>
  <si>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</si>
  <si>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</si>
  <si>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</si>
  <si>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</si>
  <si>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</si>
  <si>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</si>
  <si>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</si>
  <si>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</si>
  <si>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</si>
  <si>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</si>
  <si>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</si>
  <si>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</si>
  <si>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</si>
  <si>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</si>
  <si>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</si>
  <si>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</si>
  <si>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</si>
  <si>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</si>
  <si>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</si>
  <si>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</si>
  <si>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</si>
  <si>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</si>
  <si>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</si>
  <si>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</si>
  <si>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</si>
  <si>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</si>
  <si>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</si>
  <si>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</si>
  <si>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</si>
  <si>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</si>
  <si>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</si>
  <si>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</si>
  <si>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</si>
  <si>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</si>
  <si>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</si>
  <si>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</si>
  <si>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</si>
  <si>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</si>
  <si>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</si>
  <si>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</si>
  <si>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</si>
  <si>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</si>
  <si>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</si>
  <si>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</si>
  <si>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</si>
  <si>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</si>
  <si>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</si>
  <si>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</si>
  <si>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</si>
  <si>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</si>
  <si>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</si>
  <si>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</si>
  <si>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</si>
  <si>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</si>
  <si>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</si>
  <si>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</si>
  <si>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</si>
  <si>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</si>
  <si>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</si>
  <si>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</si>
  <si>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</si>
  <si>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</si>
  <si>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</si>
  <si>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</si>
  <si>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</si>
  <si>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</si>
  <si>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</si>
  <si>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</si>
  <si>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</si>
  <si>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</si>
  <si>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</si>
  <si>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</si>
  <si>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</si>
  <si>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</si>
  <si>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</si>
  <si>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</si>
  <si>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</si>
  <si>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</si>
  <si>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</si>
  <si>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</si>
  <si>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</si>
  <si>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</si>
  <si>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</si>
  <si>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</si>
  <si>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</si>
  <si>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</si>
  <si>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</si>
  <si>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</si>
  <si>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</si>
  <si>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</si>
  <si>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</si>
  <si>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</si>
  <si>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</si>
  <si>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</si>
  <si>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</si>
  <si>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</si>
  <si>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</si>
  <si>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</si>
  <si>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</si>
  <si>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</si>
  <si>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</si>
  <si>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</si>
  <si>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</si>
  <si>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</si>
  <si>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</si>
  <si>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</si>
  <si>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</si>
  <si>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</si>
  <si>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</si>
  <si>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</si>
  <si>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</si>
  <si>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</si>
  <si>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</si>
  <si>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</si>
  <si>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</si>
  <si>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</si>
  <si>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</si>
  <si>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</si>
  <si>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</si>
  <si>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</si>
  <si>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</si>
  <si>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</si>
  <si>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</si>
  <si>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</si>
  <si>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</si>
  <si>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</si>
  <si>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</si>
  <si>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</si>
  <si>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</si>
  <si>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</si>
  <si>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</si>
  <si>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</si>
  <si>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</si>
  <si>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</si>
  <si>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</si>
  <si>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</si>
  <si>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</si>
  <si>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</si>
  <si>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</si>
  <si>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</si>
  <si>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</si>
  <si>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</si>
  <si>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</si>
  <si>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</si>
  <si>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</si>
  <si>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</si>
  <si>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</si>
  <si>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</si>
  <si>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</si>
  <si>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</si>
  <si>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</si>
  <si>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</si>
  <si>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</si>
  <si>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</si>
  <si>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</si>
  <si>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</si>
  <si>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</si>
  <si>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</si>
  <si>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</si>
  <si>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</si>
  <si>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</si>
  <si>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</si>
  <si>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</si>
  <si>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</si>
  <si>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</si>
  <si>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</si>
  <si>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</si>
  <si>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</si>
  <si>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</si>
  <si>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</si>
  <si>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</si>
  <si>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</si>
  <si>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</si>
  <si>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</si>
  <si>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</si>
  <si>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</si>
  <si>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</si>
  <si>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</si>
  <si>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</si>
  <si>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</si>
  <si>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</si>
  <si>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</si>
  <si>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</si>
  <si>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</si>
  <si>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</si>
  <si>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</si>
  <si>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</si>
  <si>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</si>
  <si>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</si>
  <si>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</si>
  <si>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</si>
  <si>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</si>
  <si>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</si>
  <si>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</si>
  <si>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</si>
  <si>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</si>
  <si>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</si>
  <si>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</si>
  <si>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</si>
  <si>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</si>
  <si>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</si>
  <si>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</si>
  <si>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</si>
  <si>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</si>
  <si>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</si>
  <si>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</si>
  <si>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</si>
  <si>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</si>
  <si>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</si>
  <si>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</si>
  <si>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</si>
  <si>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</si>
  <si>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</si>
  <si>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</si>
  <si>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</si>
  <si>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</si>
  <si>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</si>
  <si>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</si>
  <si>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</si>
  <si>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</si>
  <si>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</si>
  <si>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</si>
  <si>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</si>
  <si>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</si>
  <si>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</si>
  <si>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</si>
  <si>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</si>
  <si>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</si>
  <si>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</si>
  <si>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</si>
  <si>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</si>
  <si>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</si>
  <si>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</si>
  <si>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</si>
  <si>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</si>
  <si>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</si>
  <si>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</si>
  <si>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</si>
  <si>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</si>
  <si>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</si>
  <si>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</si>
  <si>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</si>
  <si>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</si>
  <si>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</si>
  <si>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</si>
  <si>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</si>
  <si>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</si>
  <si>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</si>
  <si>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</si>
  <si>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</si>
  <si>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</si>
  <si>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</si>
  <si>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</si>
  <si>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</si>
  <si>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</si>
  <si>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</si>
  <si>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</si>
  <si>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</si>
  <si>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</si>
  <si>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</si>
  <si>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</si>
  <si>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</si>
  <si>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</si>
  <si>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</si>
  <si>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</si>
  <si>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</si>
  <si>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</si>
  <si>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</si>
  <si>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</si>
  <si>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</si>
  <si>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</si>
  <si>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</si>
  <si>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</si>
  <si>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</si>
  <si>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</si>
  <si>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</si>
  <si>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</si>
  <si>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</si>
  <si>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</si>
  <si>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</si>
  <si>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</si>
  <si>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</si>
  <si>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</si>
  <si>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</si>
  <si>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</si>
  <si>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</si>
  <si>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</si>
  <si>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</si>
  <si>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</si>
  <si>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</si>
  <si>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</si>
  <si>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</si>
  <si>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</si>
  <si>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</si>
  <si>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</si>
  <si>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</si>
  <si>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</si>
  <si>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</si>
  <si>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</si>
  <si>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</si>
  <si>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</si>
  <si>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</si>
  <si>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</si>
  <si>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</si>
  <si>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</si>
  <si>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</si>
  <si>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</si>
  <si>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</si>
  <si>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</si>
  <si>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</si>
  <si>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</si>
  <si>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</si>
  <si>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</si>
  <si>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</si>
  <si>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</si>
  <si>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</si>
  <si>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</si>
  <si>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</si>
  <si>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</si>
  <si>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</si>
  <si>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</si>
  <si>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</si>
  <si>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</si>
  <si>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</si>
  <si>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</si>
  <si>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</si>
  <si>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</si>
  <si>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</si>
  <si>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</si>
  <si>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</si>
  <si>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</si>
  <si>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</si>
  <si>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</si>
  <si>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</si>
  <si>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</si>
  <si>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</si>
  <si>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</si>
  <si>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</si>
  <si>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</si>
  <si>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</si>
  <si>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</si>
  <si>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</si>
  <si>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</si>
  <si>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</si>
  <si>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</si>
  <si>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</si>
  <si>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</si>
  <si>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</si>
  <si>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</si>
  <si>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</si>
  <si>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</si>
  <si>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</si>
  <si>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</si>
  <si>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</si>
  <si>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</si>
  <si>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</si>
  <si>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</si>
  <si>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</si>
  <si>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</si>
  <si>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</si>
  <si>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</si>
  <si>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</si>
  <si>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</si>
  <si>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</si>
  <si>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</si>
  <si>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</si>
  <si>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</si>
  <si>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</si>
  <si>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</si>
  <si>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</si>
  <si>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</si>
  <si>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</si>
  <si>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</si>
  <si>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</si>
  <si>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</si>
  <si>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</si>
  <si>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</si>
  <si>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</si>
  <si>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</si>
  <si>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</si>
  <si>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</si>
  <si>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</si>
  <si>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</si>
  <si>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</si>
  <si>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</si>
  <si>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</si>
  <si>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</si>
  <si>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</si>
  <si>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</si>
  <si>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</si>
  <si>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</si>
  <si>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</si>
  <si>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</si>
  <si>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</si>
  <si>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</si>
  <si>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</si>
  <si>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</si>
  <si>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</si>
  <si>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</si>
  <si>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</si>
  <si>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</si>
  <si>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</si>
  <si>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</si>
  <si>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</si>
  <si>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</si>
  <si>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</si>
  <si>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</si>
  <si>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</si>
  <si>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</si>
  <si>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</si>
  <si>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</si>
  <si>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</si>
  <si>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</si>
  <si>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</si>
  <si>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</si>
  <si>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</si>
  <si>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</si>
  <si>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</si>
  <si>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</si>
  <si>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</si>
  <si>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</si>
  <si>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</si>
  <si>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</si>
  <si>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</si>
  <si>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</si>
  <si>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</si>
  <si>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</si>
  <si>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</si>
  <si>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</si>
  <si>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</si>
  <si>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</si>
  <si>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</si>
  <si>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</si>
  <si>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</si>
  <si>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</si>
  <si>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</si>
  <si>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</si>
  <si>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</si>
  <si>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</si>
  <si>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</si>
  <si>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</si>
  <si>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</si>
  <si>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</si>
  <si>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</si>
  <si>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</si>
  <si>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</si>
  <si>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</si>
  <si>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</si>
  <si>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</si>
  <si>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</si>
  <si>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</si>
  <si>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</si>
  <si>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</si>
  <si>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</si>
  <si>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</si>
  <si>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</si>
  <si>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</si>
  <si>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</si>
  <si>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</si>
  <si>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</si>
  <si>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</si>
  <si>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</si>
  <si>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</si>
  <si>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</si>
  <si>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</si>
  <si>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</si>
  <si>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</si>
  <si>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</si>
  <si>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</si>
  <si>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</si>
  <si>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</si>
  <si>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</si>
  <si>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</si>
  <si>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</si>
  <si>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</si>
  <si>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</si>
  <si>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</si>
  <si>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</si>
  <si>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</si>
  <si>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</si>
  <si>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</si>
  <si>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</si>
  <si>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</si>
  <si>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</si>
  <si>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</si>
  <si>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</si>
  <si>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</si>
  <si>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</si>
  <si>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</si>
  <si>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</si>
  <si>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</si>
  <si>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</si>
  <si>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</si>
  <si>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</si>
  <si>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</si>
  <si>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</si>
  <si>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</si>
  <si>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</si>
  <si>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</si>
  <si>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</si>
  <si>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</si>
  <si>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</si>
  <si>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</si>
  <si>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</si>
  <si>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</si>
  <si>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</si>
  <si>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</si>
  <si>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</si>
  <si>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</si>
  <si>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</si>
  <si>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</si>
  <si>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</si>
  <si>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</si>
  <si>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</si>
  <si>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</si>
  <si>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</si>
  <si>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</si>
  <si>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</si>
  <si>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</si>
  <si>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</si>
  <si>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</si>
  <si>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</si>
  <si>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</si>
  <si>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</si>
  <si>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</si>
  <si>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</si>
  <si>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</si>
  <si>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</si>
  <si>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</si>
  <si>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</si>
  <si>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</si>
  <si>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</si>
  <si>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</si>
  <si>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</si>
  <si>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</si>
  <si>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</si>
  <si>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</si>
  <si>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</si>
  <si>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</si>
  <si>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</si>
  <si>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</si>
  <si>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</si>
  <si>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</si>
  <si>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</si>
  <si>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</si>
  <si>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</si>
  <si>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</si>
  <si>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</si>
  <si>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</si>
  <si>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</si>
  <si>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</si>
  <si>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</si>
  <si>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</si>
  <si>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</si>
  <si>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</si>
  <si>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</si>
  <si>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</si>
  <si>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</si>
  <si>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</si>
  <si>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</si>
  <si>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</si>
  <si>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</si>
  <si>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</si>
  <si>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</si>
  <si>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</si>
  <si>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</si>
  <si>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</si>
  <si>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</si>
  <si>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</si>
  <si>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</si>
  <si>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</si>
  <si>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</si>
  <si>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</si>
  <si>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</si>
  <si>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</si>
  <si>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</si>
  <si>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</si>
  <si>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</si>
  <si>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</si>
  <si>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</si>
  <si>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</si>
  <si>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</si>
  <si>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</si>
  <si>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</si>
  <si>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</si>
  <si>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</si>
  <si>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</si>
  <si>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</si>
  <si>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</si>
  <si>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</si>
  <si>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</si>
  <si>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</si>
  <si>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</si>
  <si>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</si>
  <si>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</si>
  <si>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</si>
  <si>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</si>
  <si>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</si>
  <si>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</si>
  <si>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</si>
  <si>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</si>
  <si>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</si>
  <si>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</si>
  <si>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</si>
  <si>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</si>
  <si>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</si>
  <si>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</si>
  <si>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</si>
  <si>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</si>
  <si>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</si>
  <si>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</si>
  <si>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</si>
  <si>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</si>
  <si>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</si>
  <si>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</si>
  <si>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</si>
  <si>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</si>
  <si>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</si>
  <si>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</si>
  <si>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</si>
  <si>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</si>
  <si>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</si>
  <si>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</si>
  <si>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</si>
  <si>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</si>
  <si>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</si>
  <si>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</si>
  <si>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</si>
  <si>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</si>
  <si>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</si>
  <si>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</si>
  <si>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</si>
  <si>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</si>
  <si>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</si>
  <si>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</si>
  <si>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</si>
  <si>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</si>
  <si>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</si>
  <si>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</si>
  <si>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</si>
  <si>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</si>
  <si>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</si>
  <si>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</si>
  <si>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</si>
  <si>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</si>
  <si>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</si>
  <si>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</si>
  <si>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</si>
  <si>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</si>
  <si>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</si>
  <si>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</si>
  <si>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</si>
  <si>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</si>
  <si>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</si>
  <si>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</si>
  <si>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</si>
  <si>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</si>
  <si>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</si>
  <si>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</si>
  <si>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</si>
  <si>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</si>
  <si>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</si>
  <si>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</si>
  <si>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</si>
  <si>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</si>
  <si>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</si>
  <si>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</si>
  <si>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</si>
  <si>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</si>
  <si>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</si>
  <si>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</si>
  <si>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</si>
  <si>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</si>
  <si>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</si>
  <si>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</si>
  <si>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</si>
  <si>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</si>
  <si>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</si>
  <si>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</si>
  <si>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</si>
  <si>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</si>
  <si>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</si>
  <si>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</si>
  <si>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</si>
  <si>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</si>
  <si>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</si>
  <si>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</si>
  <si>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</si>
  <si>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</si>
  <si>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</si>
  <si>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</si>
  <si>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</si>
  <si>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</si>
  <si>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</si>
  <si>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</si>
  <si>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</si>
  <si>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</si>
  <si>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</si>
  <si>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</si>
  <si>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</si>
  <si>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</si>
  <si>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</si>
  <si>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</si>
  <si>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</si>
  <si>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</si>
  <si>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</si>
  <si>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</si>
  <si>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</si>
  <si>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</si>
  <si>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</si>
  <si>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</si>
  <si>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</si>
  <si>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</si>
  <si>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</si>
  <si>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</si>
  <si>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</si>
  <si>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</si>
  <si>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</si>
  <si>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</si>
  <si>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</si>
  <si>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</si>
  <si>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</si>
  <si>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</si>
  <si>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</si>
  <si>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</si>
  <si>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</si>
  <si>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</si>
  <si>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</si>
  <si>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</si>
  <si>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</si>
  <si>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</si>
  <si>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</si>
  <si>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</si>
  <si>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</si>
  <si>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</si>
  <si>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</si>
  <si>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</si>
  <si>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</si>
  <si>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</si>
  <si>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</si>
  <si>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</si>
  <si>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</si>
  <si>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</si>
  <si>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</si>
  <si>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</si>
  <si>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</si>
  <si>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</si>
  <si>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</si>
  <si>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</si>
  <si>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</si>
  <si>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</si>
  <si>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</si>
  <si>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</si>
  <si>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</si>
  <si>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</si>
  <si>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</si>
  <si>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</si>
  <si>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</si>
  <si>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</si>
  <si>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</si>
  <si>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</si>
  <si>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</si>
  <si>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</si>
  <si>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</si>
  <si>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</si>
  <si>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</si>
  <si>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</si>
  <si>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</si>
  <si>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</si>
  <si>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</si>
  <si>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</si>
  <si>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</si>
  <si>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</si>
  <si>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</si>
  <si>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</si>
  <si>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</si>
  <si>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</si>
  <si>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</si>
  <si>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</si>
  <si>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</si>
  <si>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</si>
  <si>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</si>
  <si>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</si>
  <si>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</si>
  <si>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</si>
  <si>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</si>
  <si>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</si>
  <si>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</si>
  <si>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</si>
  <si>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</si>
  <si>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</si>
  <si>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</si>
  <si>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</si>
  <si>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</si>
  <si>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</si>
  <si>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</si>
  <si>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</si>
  <si>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</si>
  <si>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</si>
  <si>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</si>
  <si>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</si>
  <si>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</si>
  <si>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</si>
  <si>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</si>
  <si>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</si>
  <si>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</si>
  <si>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</si>
  <si>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</si>
  <si>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</si>
  <si>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</si>
  <si>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</si>
  <si>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</si>
  <si>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</si>
  <si>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</si>
  <si>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</si>
  <si>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</si>
  <si>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</si>
  <si>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</si>
  <si>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</si>
  <si>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</si>
  <si>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</si>
  <si>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</si>
  <si>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</si>
  <si>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</si>
  <si>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</si>
  <si>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</si>
  <si>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</si>
  <si>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</si>
  <si>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</si>
  <si>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</si>
  <si>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</si>
  <si>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</si>
  <si>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</si>
  <si>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</si>
  <si>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</si>
  <si>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</si>
  <si>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</si>
  <si>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</si>
  <si>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</si>
  <si>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</si>
  <si>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</si>
  <si>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</si>
  <si>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</si>
  <si>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</si>
  <si>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</si>
  <si>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</si>
  <si>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</si>
  <si>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</si>
  <si>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</si>
  <si>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</si>
  <si>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</si>
  <si>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</si>
  <si>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</si>
  <si>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</si>
  <si>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</si>
  <si>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</si>
  <si>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</si>
  <si>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</si>
  <si>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</si>
  <si>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</si>
  <si>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</si>
  <si>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</si>
  <si>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</si>
  <si>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</si>
  <si>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</si>
  <si>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</si>
  <si>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</si>
  <si>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</si>
  <si>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</si>
  <si>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</si>
  <si>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</si>
  <si>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</si>
  <si>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</si>
  <si>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</si>
  <si>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</si>
  <si>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</si>
  <si>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</si>
  <si>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</si>
  <si>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</si>
  <si>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</si>
  <si>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</si>
  <si>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</si>
  <si>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</si>
  <si>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</si>
  <si>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</si>
  <si>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</si>
  <si>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</si>
  <si>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</si>
  <si>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</si>
  <si>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</si>
  <si>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</si>
  <si>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</si>
  <si>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</si>
  <si>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</si>
  <si>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</si>
  <si>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</si>
  <si>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</si>
  <si>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</si>
  <si>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</si>
  <si>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</si>
  <si>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</si>
  <si>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</si>
  <si>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</si>
  <si>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</si>
  <si>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</si>
  <si>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</si>
  <si>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</si>
  <si>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</si>
  <si>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</si>
  <si>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</si>
  <si>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</si>
  <si>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</si>
  <si>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</si>
  <si>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</si>
  <si>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</si>
  <si>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</si>
  <si>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</si>
  <si>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</si>
  <si>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</si>
  <si>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</si>
  <si>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</si>
  <si>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</si>
  <si>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</si>
  <si>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</si>
  <si>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</si>
  <si>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</si>
  <si>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</si>
  <si>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</si>
  <si>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</si>
  <si>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</si>
  <si>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</si>
  <si>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</si>
  <si>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</si>
  <si>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</si>
  <si>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</si>
  <si>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</si>
  <si>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</si>
  <si>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</si>
  <si>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</si>
  <si>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</si>
  <si>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</si>
  <si>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</si>
  <si>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</si>
  <si>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</si>
  <si>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</si>
  <si>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</si>
  <si>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</si>
  <si>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</si>
  <si>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</si>
  <si>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</si>
  <si>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</si>
  <si>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</si>
  <si>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</si>
  <si>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</si>
  <si>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</si>
  <si>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</si>
  <si>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</si>
  <si>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</si>
  <si>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</si>
  <si>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</si>
  <si>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</si>
  <si>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</si>
  <si>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</si>
  <si>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</si>
  <si>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</si>
  <si>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</si>
  <si>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</si>
  <si>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</si>
  <si>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</si>
  <si>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</si>
  <si>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</si>
  <si>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</si>
  <si>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</si>
  <si>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</si>
  <si>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</si>
  <si>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</si>
  <si>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</si>
  <si>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</si>
  <si>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</si>
  <si>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</si>
  <si>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</si>
  <si>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</si>
  <si>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</si>
  <si>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</si>
  <si>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</si>
  <si>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</si>
  <si>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</si>
  <si>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</si>
  <si>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</si>
  <si>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</si>
  <si>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</si>
  <si>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</si>
  <si>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</si>
  <si>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</si>
  <si>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</si>
  <si>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</si>
  <si>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</si>
  <si>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</si>
  <si>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</si>
  <si>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</si>
  <si>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</si>
  <si>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</si>
  <si>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</si>
  <si>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</si>
  <si>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</si>
  <si>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</si>
  <si>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</si>
  <si>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</si>
  <si>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</si>
  <si>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</si>
  <si>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</si>
  <si>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</si>
  <si>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</si>
  <si>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</si>
  <si>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</si>
  <si>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</si>
  <si>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</si>
  <si>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</si>
  <si>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</si>
  <si>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</si>
  <si>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</si>
  <si>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</si>
  <si>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</si>
  <si>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</si>
  <si>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</si>
  <si>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</si>
  <si>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</si>
  <si>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</si>
  <si>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</si>
  <si>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</si>
  <si>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</si>
  <si>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</si>
  <si>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</si>
  <si>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</si>
  <si>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</si>
  <si>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</si>
  <si>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</si>
  <si>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</si>
  <si>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</si>
  <si>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</si>
  <si>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</si>
  <si>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</si>
  <si>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</si>
  <si>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</si>
  <si>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</si>
  <si>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</si>
  <si>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</si>
  <si>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</si>
  <si>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</si>
  <si>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</si>
  <si>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</si>
  <si>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</si>
  <si>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</si>
  <si>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</si>
  <si>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</si>
  <si>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</si>
  <si>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</si>
  <si>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</si>
  <si>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</si>
  <si>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</si>
  <si>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</si>
  <si>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</si>
  <si>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</si>
  <si>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</si>
  <si>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</si>
  <si>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</si>
  <si>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</si>
  <si>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</si>
  <si>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</si>
  <si>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</si>
  <si>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</si>
  <si>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</si>
  <si>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</si>
  <si>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</si>
  <si>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</si>
  <si>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</si>
  <si>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</si>
  <si>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</si>
  <si>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</si>
  <si>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</si>
  <si>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</si>
  <si>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</si>
  <si>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</si>
  <si>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</si>
  <si>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</si>
  <si>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</si>
  <si>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</si>
  <si>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</si>
  <si>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</si>
  <si>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</si>
  <si>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</si>
  <si>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</si>
  <si>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</si>
  <si>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</si>
  <si>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</si>
  <si>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</si>
  <si>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</si>
  <si>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</si>
  <si>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</si>
  <si>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</si>
  <si>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</si>
  <si>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</si>
  <si>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</si>
  <si>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</si>
  <si>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</si>
  <si>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</si>
  <si>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</si>
  <si>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</si>
  <si>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</si>
  <si>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</si>
  <si>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</si>
  <si>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</si>
  <si>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</si>
  <si>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</si>
  <si>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</si>
  <si>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</si>
  <si>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</si>
  <si>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</si>
  <si>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</si>
  <si>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</si>
  <si>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</si>
  <si>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</si>
  <si>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</si>
  <si>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</si>
  <si>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</si>
  <si>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</si>
  <si>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</si>
  <si>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</si>
  <si>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</si>
  <si>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</si>
  <si>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</si>
  <si>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</si>
  <si>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</si>
  <si>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</si>
  <si>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</si>
  <si>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</si>
  <si>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</si>
  <si>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</si>
  <si>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</si>
  <si>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</si>
  <si>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</si>
  <si>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</si>
  <si>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</si>
  <si>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</si>
  <si>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</si>
  <si>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</si>
  <si>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</si>
  <si>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</si>
  <si>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</si>
  <si>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</si>
  <si>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</si>
  <si>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</si>
  <si>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</si>
  <si>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</si>
  <si>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</si>
  <si>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</si>
  <si>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</si>
  <si>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</si>
  <si>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</si>
  <si>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</si>
  <si>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</si>
  <si>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</si>
  <si>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</si>
  <si>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</si>
  <si>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</si>
  <si>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</si>
  <si>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</si>
  <si>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</si>
  <si>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</si>
  <si>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</si>
  <si>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</si>
  <si>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</si>
  <si>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</si>
  <si>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</si>
  <si>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</si>
  <si>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</si>
  <si>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</si>
  <si>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</si>
  <si>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</si>
  <si>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</si>
  <si>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</si>
  <si>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</si>
  <si>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</si>
  <si>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</si>
  <si>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</si>
  <si>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</si>
  <si>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</si>
  <si>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</si>
  <si>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</si>
  <si>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</si>
  <si>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</si>
  <si>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</si>
  <si>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</si>
  <si>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</si>
  <si>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</si>
  <si>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</si>
  <si>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</si>
  <si>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</si>
  <si>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</si>
  <si>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</si>
  <si>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</si>
  <si>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</si>
  <si>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</si>
  <si>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</si>
  <si>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</si>
  <si>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</si>
  <si>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</si>
  <si>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</si>
  <si>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</si>
  <si>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</si>
  <si>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</si>
  <si>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</si>
  <si>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</si>
  <si>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</si>
  <si>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</si>
  <si>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</si>
  <si>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</si>
  <si>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</si>
  <si>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</si>
  <si>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</si>
  <si>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</si>
  <si>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</si>
  <si>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</si>
  <si>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</si>
  <si>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</si>
  <si>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</si>
  <si>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</si>
  <si>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</si>
  <si>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</si>
  <si>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</si>
  <si>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</si>
  <si>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</si>
  <si>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</si>
  <si>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</si>
  <si>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</si>
  <si>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</si>
  <si>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</si>
  <si>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</si>
  <si>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</si>
  <si>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</si>
  <si>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</si>
  <si>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</si>
  <si>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</si>
  <si>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</si>
  <si>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</si>
  <si>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</si>
  <si>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</si>
  <si>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</si>
  <si>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</si>
  <si>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</si>
  <si>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</si>
  <si>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</si>
  <si>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</si>
  <si>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</si>
  <si>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</si>
  <si>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</si>
  <si>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</si>
  <si>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</si>
  <si>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</si>
  <si>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</si>
  <si>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</si>
  <si>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</si>
  <si>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</si>
  <si>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</si>
  <si>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</si>
  <si>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</si>
  <si>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</si>
  <si>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</si>
  <si>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</si>
  <si>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</si>
  <si>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</si>
  <si>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</si>
  <si>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</si>
  <si>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</si>
  <si>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</si>
  <si>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</si>
  <si>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</si>
  <si>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</si>
  <si>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</si>
  <si>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</si>
  <si>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</si>
  <si>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</si>
  <si>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</si>
  <si>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</si>
  <si>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</si>
  <si>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</si>
  <si>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</si>
  <si>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</si>
  <si>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</si>
  <si>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</si>
  <si>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</si>
  <si>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</si>
  <si>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</si>
  <si>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</si>
  <si>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</si>
  <si>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</si>
  <si>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</si>
  <si>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</si>
  <si>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</si>
  <si>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</si>
  <si>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</si>
  <si>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</si>
  <si>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</si>
  <si>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</si>
  <si>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</si>
  <si>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</si>
  <si>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</si>
  <si>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</si>
  <si>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</si>
  <si>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</si>
  <si>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</si>
  <si>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</si>
  <si>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</si>
  <si>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</si>
  <si>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</si>
  <si>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</si>
  <si>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</si>
  <si>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</si>
  <si>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</si>
  <si>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</si>
  <si>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</si>
  <si>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</si>
  <si>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</si>
  <si>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</si>
  <si>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</si>
  <si>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</si>
  <si>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</si>
  <si>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</si>
  <si>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</si>
  <si>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</si>
  <si>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</si>
  <si>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</si>
  <si>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</si>
  <si>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</si>
  <si>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</si>
  <si>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</si>
  <si>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</si>
  <si>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</si>
  <si>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</si>
  <si>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</si>
  <si>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</si>
  <si>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</si>
  <si>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</si>
  <si>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</si>
  <si>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</si>
  <si>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</si>
  <si>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</si>
  <si>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</si>
  <si>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</si>
  <si>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</si>
  <si>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</si>
  <si>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</si>
  <si>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</si>
  <si>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</si>
  <si>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</si>
  <si>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</si>
  <si>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</si>
  <si>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</si>
  <si>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</si>
  <si>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</si>
  <si>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</si>
  <si>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</si>
  <si>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</si>
  <si>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</si>
  <si>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</si>
  <si>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</si>
  <si>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</si>
  <si>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</si>
  <si>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</si>
  <si>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</si>
  <si>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</si>
  <si>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</si>
  <si>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</si>
  <si>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</si>
  <si>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</si>
  <si>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</si>
  <si>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</si>
  <si>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</si>
  <si>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</si>
  <si>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</si>
  <si>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</si>
  <si>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</si>
  <si>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</si>
  <si>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</si>
  <si>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</si>
  <si>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</si>
  <si>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</si>
  <si>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</si>
  <si>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</si>
  <si>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</si>
  <si>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</si>
  <si>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</si>
  <si>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</si>
  <si>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</si>
  <si>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</si>
  <si>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</si>
  <si>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</si>
  <si>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</si>
  <si>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</si>
  <si>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</si>
  <si>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</si>
  <si>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</si>
  <si>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</si>
  <si>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</si>
  <si>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</si>
  <si>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</si>
  <si>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</si>
  <si>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</si>
  <si>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</si>
  <si>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</si>
  <si>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</si>
  <si>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</si>
  <si>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</si>
  <si>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</si>
  <si>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</si>
  <si>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</si>
  <si>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</si>
  <si>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</si>
  <si>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</si>
  <si>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</si>
  <si>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</si>
  <si>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</si>
  <si>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</si>
  <si>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</si>
  <si>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</si>
  <si>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</si>
  <si>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</si>
  <si>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</si>
  <si>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</si>
  <si>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</si>
  <si>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</si>
  <si>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</si>
  <si>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</si>
  <si>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</si>
  <si>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</si>
  <si>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</si>
  <si>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</si>
  <si>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</si>
  <si>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</si>
  <si>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</si>
  <si>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</si>
  <si>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</si>
  <si>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</si>
  <si>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</si>
  <si>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</si>
  <si>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</si>
  <si>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</si>
  <si>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</si>
  <si>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</si>
  <si>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</si>
  <si>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</si>
  <si>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</si>
  <si>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</si>
  <si>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</si>
  <si>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</si>
  <si>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</si>
  <si>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</si>
  <si>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</si>
  <si>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</si>
  <si>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</si>
  <si>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</si>
  <si>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</si>
  <si>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</si>
  <si>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</si>
  <si>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</si>
  <si>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</si>
  <si>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</si>
  <si>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</si>
  <si>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</si>
  <si>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</si>
  <si>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</si>
  <si>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</si>
  <si>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</si>
  <si>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</si>
  <si>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</si>
  <si>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</si>
  <si>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</si>
  <si>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</si>
  <si>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</si>
  <si>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</si>
  <si>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</si>
  <si>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</si>
  <si>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</si>
  <si>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</si>
  <si>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</si>
  <si>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</si>
  <si>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</si>
  <si>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</si>
  <si>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</si>
  <si>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</si>
  <si>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</si>
  <si>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</si>
  <si>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</si>
  <si>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</si>
  <si>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</si>
  <si>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</si>
  <si>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</si>
  <si>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</si>
  <si>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</si>
  <si>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</si>
  <si>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</si>
  <si>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</si>
  <si>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</si>
  <si>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</si>
  <si>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</si>
  <si>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</si>
  <si>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</si>
  <si>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</si>
  <si>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</si>
  <si>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</si>
  <si>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</si>
  <si>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</si>
  <si>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</si>
  <si>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</si>
  <si>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</si>
  <si>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</si>
  <si>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</si>
  <si>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</si>
  <si>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</si>
  <si>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</si>
  <si>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</si>
  <si>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</si>
  <si>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</si>
  <si>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</si>
  <si>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</si>
  <si>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</si>
  <si>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</si>
  <si>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</si>
  <si>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</si>
  <si>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</si>
  <si>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</si>
  <si>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</si>
  <si>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</si>
  <si>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</si>
  <si>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</si>
  <si>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</si>
  <si>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</si>
  <si>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</si>
  <si>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</si>
  <si>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</si>
  <si>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</si>
  <si>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</si>
  <si>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</si>
  <si>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</si>
  <si>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</si>
  <si>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</si>
  <si>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</si>
  <si>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</si>
  <si>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</si>
  <si>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</si>
  <si>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</si>
  <si>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</si>
  <si>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</si>
  <si>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</si>
  <si>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</si>
  <si>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</si>
  <si>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</si>
  <si>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</si>
  <si>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</si>
  <si>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</si>
  <si>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</si>
  <si>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</si>
  <si>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</si>
  <si>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</si>
  <si>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</si>
  <si>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</si>
  <si>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</si>
  <si>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</si>
  <si>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</si>
  <si>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</si>
  <si>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</si>
  <si>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</si>
  <si>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</si>
  <si>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</si>
  <si>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</si>
  <si>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</si>
  <si>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</si>
  <si>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</si>
  <si>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</si>
  <si>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</si>
  <si>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</si>
  <si>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</si>
  <si>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</si>
  <si>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</si>
  <si>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</si>
  <si>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</si>
  <si>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</si>
  <si>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</si>
  <si>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</si>
  <si>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</si>
  <si>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</si>
  <si>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</si>
  <si>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</si>
  <si>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</si>
  <si>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</si>
  <si>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</si>
  <si>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</si>
  <si>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</si>
  <si>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</si>
  <si>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</si>
  <si>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</si>
  <si>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</si>
  <si>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</si>
  <si>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</si>
  <si>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</si>
  <si>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</si>
  <si>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</si>
  <si>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</si>
  <si>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</si>
  <si>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</si>
  <si>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</si>
  <si>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</si>
  <si>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</si>
  <si>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</si>
  <si>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</si>
  <si>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</si>
  <si>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</si>
  <si>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</si>
  <si>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</si>
  <si>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</si>
  <si>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</si>
  <si>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</si>
  <si>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</si>
  <si>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</si>
  <si>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</si>
  <si>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</si>
  <si>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</si>
  <si>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</si>
  <si>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</si>
  <si>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</si>
  <si>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</si>
  <si>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</si>
  <si>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</si>
  <si>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</si>
  <si>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</si>
  <si>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</si>
  <si>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</si>
  <si>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</si>
  <si>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</si>
  <si>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</si>
  <si>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</si>
  <si>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</si>
  <si>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</si>
  <si>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</si>
  <si>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</si>
  <si>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</si>
  <si>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</si>
  <si>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</si>
  <si>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</si>
  <si>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</si>
  <si>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</si>
  <si>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</si>
  <si>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</si>
  <si>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</si>
  <si>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</si>
  <si>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</si>
  <si>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</si>
  <si>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</si>
  <si>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</si>
  <si>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</si>
  <si>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</si>
  <si>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</si>
  <si>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</si>
  <si>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</si>
  <si>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</si>
  <si>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</si>
  <si>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</si>
  <si>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</si>
  <si>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</si>
  <si>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</si>
  <si>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</si>
  <si>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</si>
  <si>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</si>
  <si>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</si>
  <si>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</si>
  <si>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</si>
  <si>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</si>
  <si>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</si>
  <si>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</si>
  <si>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</si>
  <si>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</si>
  <si>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</si>
  <si>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</si>
  <si>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</si>
  <si>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</si>
  <si>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</si>
  <si>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</si>
  <si>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</si>
  <si>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</si>
  <si>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</si>
  <si>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</si>
  <si>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</si>
  <si>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</si>
  <si>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</si>
  <si>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</si>
  <si>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</si>
  <si>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</si>
  <si>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</si>
  <si>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</si>
  <si>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</si>
  <si>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</si>
  <si>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</si>
  <si>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</si>
  <si>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</si>
  <si>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</si>
  <si>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</si>
  <si>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</si>
  <si>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</si>
  <si>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</si>
  <si>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</si>
  <si>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</si>
  <si>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</si>
  <si>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</si>
  <si>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</si>
  <si>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</si>
  <si>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</si>
  <si>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</si>
  <si>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</si>
  <si>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</si>
  <si>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</si>
  <si>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</si>
  <si>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</si>
  <si>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</si>
  <si>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</si>
  <si>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</si>
  <si>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</si>
  <si>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</si>
  <si>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</si>
  <si>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</si>
  <si>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</si>
  <si>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</si>
  <si>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</si>
  <si>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</si>
  <si>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</si>
  <si>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</si>
  <si>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</si>
  <si>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</si>
  <si>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</si>
  <si>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</si>
  <si>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</si>
  <si>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</si>
  <si>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</si>
  <si>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</si>
  <si>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</si>
  <si>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</si>
  <si>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</si>
  <si>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</si>
  <si>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</si>
  <si>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</si>
  <si>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</si>
  <si>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</si>
  <si>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</si>
  <si>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</si>
  <si>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</si>
  <si>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</si>
  <si>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</si>
  <si>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</si>
  <si>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</si>
  <si>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</si>
  <si>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</si>
  <si>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</si>
  <si>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</si>
  <si>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</si>
  <si>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</si>
  <si>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</si>
  <si>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</si>
  <si>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</si>
  <si>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</si>
  <si>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</si>
  <si>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</si>
  <si>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</si>
  <si>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</si>
  <si>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</si>
  <si>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</si>
  <si>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</si>
  <si>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</si>
  <si>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</si>
  <si>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</si>
  <si>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</si>
  <si>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</si>
  <si>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</si>
  <si>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</si>
  <si>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</si>
  <si>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</si>
  <si>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</si>
  <si>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</si>
  <si>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</si>
  <si>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</si>
  <si>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</si>
  <si>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</si>
  <si>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</si>
  <si>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</si>
  <si>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</si>
  <si>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</si>
  <si>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</si>
  <si>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</si>
  <si>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</si>
  <si>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</si>
  <si>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</si>
  <si>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</si>
  <si>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</si>
  <si>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</si>
  <si>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</si>
  <si>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</si>
  <si>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</si>
  <si>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</si>
  <si>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</si>
  <si>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</si>
  <si>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</si>
  <si>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</si>
  <si>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</si>
  <si>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</si>
  <si>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</si>
  <si>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</si>
  <si>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</si>
  <si>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</si>
  <si>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</si>
  <si>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</si>
  <si>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</si>
  <si>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</si>
  <si>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</si>
  <si>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</si>
  <si>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</si>
  <si>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</si>
  <si>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</si>
  <si>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</si>
  <si>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</si>
  <si>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</si>
  <si>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</si>
  <si>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</si>
  <si>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</si>
  <si>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</si>
  <si>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</si>
  <si>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</si>
  <si>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</si>
  <si>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</si>
  <si>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</si>
  <si>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</si>
  <si>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</si>
  <si>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</si>
  <si>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</si>
  <si>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</si>
  <si>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</si>
  <si>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</si>
  <si>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</si>
  <si>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</si>
  <si>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</si>
  <si>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</si>
  <si>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</si>
  <si>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</si>
  <si>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</si>
  <si>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</si>
  <si>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</si>
  <si>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</si>
  <si>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</si>
  <si>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</si>
  <si>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</si>
  <si>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</si>
  <si>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</si>
  <si>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</si>
  <si>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</si>
  <si>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</si>
  <si>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</si>
  <si>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</si>
  <si>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</si>
  <si>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</si>
  <si>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</si>
  <si>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</si>
  <si>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</si>
  <si>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</si>
  <si>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</si>
  <si>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</si>
  <si>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</si>
  <si>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</si>
  <si>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</si>
  <si>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</si>
  <si>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</si>
  <si>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</si>
  <si>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</si>
  <si>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</si>
  <si>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</si>
  <si>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</si>
  <si>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</si>
  <si>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</si>
  <si>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</si>
  <si>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</si>
  <si>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</si>
  <si>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</si>
  <si>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</si>
  <si>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</si>
  <si>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</si>
  <si>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</si>
  <si>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</si>
  <si>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</si>
  <si>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</si>
  <si>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</si>
  <si>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</si>
  <si>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</si>
  <si>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</si>
  <si>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</si>
  <si>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</si>
  <si>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</si>
  <si>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</si>
  <si>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</si>
  <si>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</si>
  <si>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</si>
  <si>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</si>
  <si>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</si>
  <si>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</si>
  <si>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</si>
  <si>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</si>
  <si>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</si>
  <si>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</si>
  <si>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</si>
  <si>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</si>
  <si>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</si>
  <si>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</si>
  <si>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</si>
  <si>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</si>
  <si>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</si>
  <si>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</si>
  <si>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</si>
  <si>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</si>
  <si>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</si>
  <si>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</si>
  <si>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</si>
  <si>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</si>
  <si>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</si>
  <si>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</si>
  <si>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</si>
  <si>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</si>
  <si>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</si>
  <si>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</si>
  <si>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</si>
  <si>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</si>
  <si>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</si>
  <si>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</si>
  <si>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</si>
  <si>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</si>
  <si>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</si>
  <si>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</si>
  <si>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</si>
  <si>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</si>
  <si>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</si>
  <si>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</si>
  <si>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</si>
  <si>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</si>
  <si>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</si>
  <si>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</si>
  <si>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</si>
  <si>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</si>
  <si>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</si>
  <si>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</si>
  <si>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</si>
  <si>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</si>
  <si>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</si>
  <si>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</si>
  <si>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</si>
  <si>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</si>
  <si>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</si>
  <si>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</si>
  <si>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</si>
  <si>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</si>
  <si>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</si>
  <si>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</si>
  <si>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</si>
  <si>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</si>
  <si>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</si>
  <si>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</si>
  <si>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</si>
  <si>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</si>
  <si>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</si>
  <si>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</si>
  <si>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</si>
  <si>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</si>
  <si>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</si>
  <si>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</si>
  <si>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</si>
  <si>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</si>
  <si>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</si>
  <si>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</si>
  <si>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</si>
  <si>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</si>
  <si>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</si>
  <si>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</si>
  <si>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</si>
  <si>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</si>
  <si>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</si>
  <si>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</si>
  <si>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</si>
  <si>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</si>
  <si>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</si>
  <si>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</si>
  <si>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</si>
  <si>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</si>
  <si>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</si>
  <si>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</si>
  <si>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</si>
  <si>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</si>
  <si>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</si>
  <si>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</si>
  <si>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</si>
  <si>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</si>
  <si>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</si>
  <si>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</si>
  <si>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</si>
  <si>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</si>
  <si>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</si>
  <si>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</si>
  <si>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</si>
  <si>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</si>
  <si>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</si>
  <si>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</si>
  <si>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</si>
  <si>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</si>
  <si>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</si>
  <si>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</si>
  <si>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</si>
  <si>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</si>
  <si>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</si>
  <si>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</si>
  <si>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</si>
  <si>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</si>
  <si>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</si>
  <si>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</si>
  <si>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</si>
  <si>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</si>
  <si>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</si>
  <si>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</si>
  <si>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</si>
  <si>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</si>
  <si>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</si>
  <si>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</si>
  <si>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</si>
  <si>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</si>
  <si>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</si>
  <si>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</si>
  <si>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</si>
  <si>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</si>
  <si>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</si>
  <si>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</si>
  <si>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</si>
  <si>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</si>
  <si>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</si>
  <si>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</si>
  <si>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</si>
  <si>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</si>
  <si>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</si>
  <si>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</si>
  <si>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</si>
  <si>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</si>
  <si>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</si>
  <si>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</si>
  <si>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</si>
  <si>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</si>
  <si>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</si>
  <si>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</si>
  <si>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</si>
  <si>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</si>
  <si>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</si>
  <si>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</si>
  <si>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</si>
  <si>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</si>
  <si>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</si>
  <si>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</si>
  <si>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</si>
  <si>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</si>
  <si>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</si>
  <si>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</si>
  <si>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</si>
  <si>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</si>
  <si>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</si>
  <si>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</si>
  <si>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</si>
  <si>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</si>
  <si>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</si>
  <si>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</si>
  <si>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</si>
  <si>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</si>
  <si>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</si>
  <si>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</si>
  <si>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</si>
  <si>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</si>
  <si>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</si>
  <si>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</si>
  <si>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</si>
  <si>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</si>
  <si>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</si>
  <si>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</si>
  <si>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</si>
  <si>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</si>
  <si>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</si>
  <si>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</si>
  <si>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</si>
  <si>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</si>
  <si>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</si>
  <si>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</si>
  <si>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</si>
  <si>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</si>
  <si>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</si>
  <si>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</si>
  <si>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</si>
  <si>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</si>
  <si>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</si>
  <si>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</si>
  <si>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</si>
  <si>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</si>
  <si>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</si>
  <si>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</si>
  <si>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</si>
  <si>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</si>
  <si>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</si>
  <si>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</si>
  <si>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</si>
  <si>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</si>
  <si>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</si>
  <si>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</si>
  <si>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</si>
  <si>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</si>
  <si>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</si>
  <si>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</si>
  <si>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</si>
  <si>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</si>
  <si>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</si>
  <si>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</si>
  <si>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</si>
  <si>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</si>
  <si>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</si>
  <si>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</si>
  <si>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</si>
  <si>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</si>
  <si>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</si>
  <si>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</si>
  <si>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</si>
  <si>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</si>
  <si>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</si>
  <si>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</si>
  <si>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</si>
  <si>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</si>
  <si>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</si>
  <si>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</si>
  <si>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</si>
  <si>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</si>
  <si>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</si>
  <si>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</si>
  <si>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</si>
  <si>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</si>
  <si>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</si>
  <si>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</si>
  <si>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</si>
  <si>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</si>
  <si>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</si>
  <si>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</si>
  <si>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</si>
  <si>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</si>
  <si>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</si>
  <si>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</si>
  <si>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</si>
  <si>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</si>
  <si>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</si>
  <si>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</si>
  <si>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</si>
  <si>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</si>
  <si>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</si>
  <si>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</si>
  <si>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</si>
  <si>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</si>
  <si>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</si>
  <si>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</si>
  <si>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</si>
  <si>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</si>
  <si>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</si>
  <si>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</si>
  <si>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</si>
  <si>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</si>
  <si>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</si>
  <si>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</si>
  <si>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</si>
  <si>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</si>
  <si>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</si>
  <si>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</si>
  <si>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</si>
  <si>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</si>
  <si>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</si>
  <si>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</si>
  <si>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</si>
  <si>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</si>
  <si>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</si>
  <si>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</si>
  <si>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</si>
  <si>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</si>
  <si>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</si>
  <si>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</si>
  <si>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</si>
  <si>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</si>
  <si>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</si>
  <si>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</si>
  <si>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</si>
  <si>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</si>
  <si>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</si>
  <si>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</si>
  <si>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</si>
  <si>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</si>
  <si>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</si>
  <si>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</si>
  <si>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</si>
  <si>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</si>
  <si>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</si>
  <si>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</si>
  <si>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</si>
  <si>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</si>
  <si>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</si>
  <si>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</si>
  <si>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</si>
  <si>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</si>
  <si>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</si>
  <si>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</si>
  <si>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</si>
  <si>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</si>
  <si>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</si>
  <si>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</si>
  <si>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</si>
  <si>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</si>
  <si>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</si>
  <si>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</si>
  <si>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</si>
  <si>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</si>
  <si>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</si>
  <si>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</si>
  <si>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</si>
  <si>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</si>
  <si>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</si>
  <si>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</si>
  <si>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</si>
  <si>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</si>
  <si>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</si>
  <si>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</si>
  <si>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</si>
  <si>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</si>
  <si>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</si>
  <si>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</si>
  <si>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</si>
  <si>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</si>
  <si>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</si>
  <si>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</si>
  <si>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</si>
  <si>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</si>
  <si>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</si>
  <si>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</si>
  <si>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</si>
  <si>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</si>
  <si>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</si>
  <si>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</si>
  <si>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</si>
  <si>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</si>
  <si>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</si>
  <si>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</si>
  <si>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</si>
  <si>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</si>
  <si>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</si>
  <si>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</si>
  <si>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</si>
  <si>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</si>
  <si>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</si>
  <si>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</si>
  <si>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</si>
  <si>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</si>
  <si>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</si>
  <si>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</si>
  <si>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</si>
  <si>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</si>
  <si>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</si>
  <si>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</si>
  <si>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</si>
  <si>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</si>
  <si>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</si>
  <si>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</si>
  <si>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</si>
  <si>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</si>
  <si>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</si>
  <si>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</si>
  <si>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</si>
  <si>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</si>
  <si>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</si>
  <si>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</si>
  <si>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</si>
  <si>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</si>
  <si>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</si>
  <si>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</si>
  <si>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</si>
  <si>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</si>
  <si>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</si>
  <si>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</si>
  <si>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</si>
  <si>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</si>
  <si>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</si>
  <si>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</si>
  <si>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</si>
  <si>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</si>
  <si>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</si>
  <si>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</si>
  <si>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</si>
  <si>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</si>
  <si>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</si>
  <si>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</si>
  <si>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</si>
  <si>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</si>
  <si>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</si>
  <si>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</si>
  <si>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</si>
  <si>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</si>
  <si>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</si>
  <si>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</si>
  <si>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</si>
  <si>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</si>
  <si>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</si>
  <si>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</si>
  <si>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</si>
  <si>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</si>
  <si>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</si>
  <si>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</si>
  <si>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</si>
  <si>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</si>
  <si>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</si>
  <si>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</si>
  <si>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</si>
  <si>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</si>
  <si>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</si>
  <si>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</si>
  <si>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</si>
  <si>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</si>
  <si>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</si>
  <si>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</si>
  <si>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</si>
  <si>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</si>
  <si>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</si>
  <si>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</si>
  <si>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</si>
  <si>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</si>
  <si>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</si>
  <si>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</si>
  <si>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</si>
  <si>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</si>
  <si>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</si>
  <si>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</si>
  <si>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</si>
  <si>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</si>
  <si>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</si>
  <si>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</si>
  <si>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</si>
  <si>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</si>
  <si>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</si>
  <si>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</si>
  <si>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</si>
  <si>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</si>
  <si>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</si>
  <si>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</si>
  <si>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</si>
  <si>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</si>
  <si>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</si>
  <si>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</si>
  <si>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</si>
  <si>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</si>
  <si>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</si>
  <si>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</si>
  <si>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</si>
  <si>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</si>
  <si>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</si>
  <si>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</si>
  <si>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</si>
  <si>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</si>
  <si>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</si>
  <si>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</si>
  <si>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</si>
  <si>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</si>
  <si>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</si>
  <si>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</si>
  <si>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</si>
  <si>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</si>
  <si>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</si>
  <si>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</si>
  <si>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</si>
  <si>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</si>
  <si>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</si>
  <si>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</si>
  <si>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</si>
  <si>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</si>
  <si>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</si>
  <si>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</si>
  <si>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</si>
  <si>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</si>
  <si>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</si>
  <si>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</si>
  <si>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</si>
  <si>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</si>
  <si>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</si>
  <si>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</si>
  <si>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</si>
  <si>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</si>
  <si>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</si>
  <si>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</si>
  <si>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</si>
  <si>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</si>
  <si>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</si>
  <si>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</si>
  <si>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</si>
  <si>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</si>
  <si>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</si>
  <si>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</si>
  <si>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</si>
  <si>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</si>
  <si>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</si>
  <si>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</si>
  <si>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</si>
  <si>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</si>
  <si>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</si>
  <si>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</si>
  <si>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</si>
  <si>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</si>
  <si>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</si>
  <si>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</si>
  <si>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</si>
  <si>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</si>
  <si>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</si>
  <si>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</si>
  <si>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</si>
  <si>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</si>
  <si>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</si>
  <si>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</si>
  <si>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</si>
  <si>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</si>
  <si>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</si>
  <si>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</si>
  <si>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</si>
  <si>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</si>
  <si>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</si>
  <si>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</si>
  <si>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</si>
  <si>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</si>
  <si>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</si>
  <si>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</si>
  <si>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</si>
  <si>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</si>
  <si>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</si>
  <si>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</si>
  <si>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</si>
  <si>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</si>
  <si>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</si>
  <si>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</si>
  <si>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</si>
  <si>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</si>
  <si>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</si>
  <si>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</si>
  <si>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</si>
  <si>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</si>
  <si>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</si>
  <si>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</si>
  <si>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</si>
  <si>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</si>
  <si>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</si>
  <si>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</si>
  <si>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</si>
  <si>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</si>
  <si>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</si>
  <si>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</si>
  <si>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</si>
  <si>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</si>
  <si>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</si>
  <si>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</si>
  <si>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</si>
  <si>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</si>
  <si>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</si>
  <si>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</si>
  <si>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</si>
  <si>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</si>
  <si>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</si>
  <si>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</si>
  <si>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</si>
  <si>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</si>
  <si>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</si>
  <si>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</si>
  <si>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</si>
  <si>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</si>
  <si>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</si>
  <si>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</si>
  <si>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</si>
  <si>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</si>
  <si>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</si>
  <si>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</si>
  <si>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</si>
  <si>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</si>
  <si>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</si>
  <si>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</si>
  <si>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</si>
  <si>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</si>
  <si>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</si>
  <si>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</si>
  <si>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</si>
  <si>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</si>
  <si>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</si>
  <si>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</si>
  <si>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</si>
  <si>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</si>
  <si>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</si>
  <si>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</si>
  <si>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</si>
  <si>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</si>
  <si>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</si>
  <si>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</si>
  <si>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</si>
  <si>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</si>
  <si>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</si>
  <si>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</si>
  <si>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</si>
  <si>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</si>
  <si>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</si>
  <si>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</si>
  <si>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</si>
  <si>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</si>
  <si>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</si>
  <si>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</si>
  <si>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</si>
  <si>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</si>
  <si>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</si>
  <si>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</si>
  <si>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</si>
  <si>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</si>
  <si>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</si>
  <si>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</si>
  <si>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</si>
  <si>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</si>
  <si>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</si>
  <si>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</si>
  <si>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</si>
  <si>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</si>
  <si>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</si>
  <si>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</si>
  <si>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</si>
  <si>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</si>
  <si>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</si>
  <si>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</si>
  <si>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</si>
  <si>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</si>
  <si>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</si>
  <si>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</si>
  <si>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</si>
  <si>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</si>
  <si>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</si>
  <si>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</si>
  <si>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</si>
  <si>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</si>
  <si>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</si>
  <si>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</si>
  <si>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</si>
  <si>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</si>
  <si>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</si>
  <si>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</si>
  <si>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</si>
  <si>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</si>
  <si>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</si>
  <si>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</si>
  <si>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</si>
  <si>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</si>
  <si>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</si>
  <si>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</si>
  <si>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</si>
  <si>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</si>
  <si>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</si>
  <si>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</si>
  <si>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</si>
  <si>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</si>
  <si>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</si>
  <si>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</si>
  <si>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</si>
  <si>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</si>
  <si>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</si>
  <si>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</si>
  <si>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</si>
  <si>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</si>
  <si>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</si>
  <si>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</si>
  <si>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</si>
  <si>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</si>
  <si>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</si>
  <si>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</si>
  <si>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</si>
  <si>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</si>
  <si>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</si>
  <si>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</si>
  <si>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</si>
  <si>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</si>
  <si>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</si>
  <si>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</si>
  <si>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</si>
  <si>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</si>
  <si>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</si>
  <si>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</si>
  <si>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</si>
  <si>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</si>
  <si>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</si>
  <si>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</si>
  <si>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</si>
  <si>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</si>
  <si>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</si>
  <si>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</si>
  <si>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</si>
  <si>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</si>
  <si>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</si>
  <si>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</si>
  <si>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</si>
  <si>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</si>
  <si>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</si>
  <si>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</si>
  <si>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</si>
  <si>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</si>
  <si>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</si>
  <si>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</si>
  <si>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</si>
  <si>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</si>
  <si>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</si>
  <si>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</si>
  <si>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</si>
  <si>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</si>
  <si>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</si>
  <si>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</si>
  <si>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</si>
  <si>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</si>
  <si>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</si>
  <si>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</si>
  <si>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</si>
  <si>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</si>
  <si>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</si>
  <si>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</si>
  <si>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</si>
  <si>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</si>
  <si>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</si>
  <si>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</si>
  <si>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</si>
  <si>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</si>
  <si>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</si>
  <si>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</si>
  <si>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</si>
  <si>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</si>
  <si>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</si>
  <si>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</si>
  <si>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</si>
  <si>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</si>
  <si>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</si>
  <si>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</si>
  <si>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</si>
  <si>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</si>
  <si>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</si>
  <si>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</si>
  <si>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</si>
  <si>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</si>
  <si>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</si>
  <si>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</si>
  <si>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</si>
  <si>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</si>
  <si>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</si>
  <si>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</si>
  <si>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</si>
  <si>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</si>
  <si>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</si>
  <si>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</si>
  <si>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</si>
  <si>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</si>
  <si>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</si>
  <si>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</si>
  <si>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</si>
  <si>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</si>
  <si>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</si>
  <si>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</si>
  <si>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</si>
  <si>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</si>
  <si>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</si>
  <si>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</si>
  <si>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</si>
  <si>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</si>
  <si>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</si>
  <si>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</si>
  <si>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</si>
  <si>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</si>
  <si>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</si>
  <si>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</si>
  <si>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</si>
  <si>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</si>
  <si>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</si>
  <si>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</si>
  <si>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</si>
  <si>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</si>
  <si>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</si>
  <si>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</si>
  <si>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</si>
  <si>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</si>
  <si>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</si>
  <si>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</si>
  <si>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</si>
  <si>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</si>
  <si>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</si>
  <si>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</si>
  <si>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</si>
  <si>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</si>
  <si>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</si>
  <si>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</si>
  <si>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</si>
  <si>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</si>
  <si>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</si>
  <si>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</si>
  <si>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</si>
  <si>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</si>
  <si>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</si>
  <si>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</si>
  <si>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</si>
  <si>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</si>
  <si>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</si>
  <si>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</si>
  <si>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</si>
  <si>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</si>
  <si>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</si>
  <si>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</si>
  <si>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</si>
  <si>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</si>
  <si>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</si>
  <si>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</si>
  <si>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</si>
  <si>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</si>
  <si>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</si>
  <si>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</si>
  <si>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</si>
  <si>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</si>
  <si>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</si>
  <si>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</si>
  <si>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</si>
  <si>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</si>
  <si>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</si>
  <si>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</si>
  <si>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</si>
  <si>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</si>
  <si>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</si>
  <si>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</si>
  <si>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</si>
  <si>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</si>
  <si>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</si>
  <si>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</si>
  <si>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</si>
  <si>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</si>
  <si>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</si>
  <si>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</si>
  <si>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</si>
  <si>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</si>
  <si>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</si>
  <si>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</si>
  <si>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</si>
  <si>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</si>
  <si>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</si>
  <si>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</si>
  <si>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</si>
  <si>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</si>
  <si>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</si>
  <si>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</si>
  <si>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</si>
  <si>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</si>
  <si>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</si>
  <si>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</si>
  <si>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</si>
  <si>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</si>
  <si>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</si>
  <si>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</si>
  <si>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</si>
  <si>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</si>
  <si>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</si>
  <si>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</si>
  <si>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</si>
  <si>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</si>
  <si>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</si>
  <si>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</si>
  <si>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</si>
  <si>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</si>
  <si>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</si>
  <si>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</si>
  <si>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</si>
  <si>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</si>
  <si>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</si>
  <si>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</si>
  <si>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</si>
  <si>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</si>
  <si>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</si>
  <si>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</si>
  <si>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</si>
  <si>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</si>
  <si>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</si>
  <si>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</si>
  <si>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</si>
  <si>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</si>
  <si>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</si>
  <si>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</si>
  <si>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</si>
  <si>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</si>
  <si>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</si>
  <si>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</si>
  <si>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</si>
  <si>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</si>
  <si>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</si>
  <si>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</si>
  <si>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</si>
  <si>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</si>
  <si>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</si>
  <si>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</si>
  <si>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</si>
  <si>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</si>
  <si>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</si>
  <si>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</si>
  <si>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</si>
  <si>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</si>
  <si>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</si>
  <si>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</si>
  <si>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</si>
  <si>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</si>
  <si>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</si>
  <si>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</si>
  <si>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</si>
  <si>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</si>
  <si>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</si>
  <si>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</si>
  <si>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</si>
  <si>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</si>
  <si>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</si>
  <si>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</si>
  <si>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</si>
  <si>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</si>
  <si>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</si>
  <si>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</si>
  <si>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</si>
  <si>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</si>
  <si>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</si>
  <si>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</si>
  <si>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</si>
  <si>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</si>
  <si>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</si>
  <si>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</si>
  <si>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</si>
  <si>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</si>
  <si>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</si>
  <si>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</si>
  <si>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</si>
  <si>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</si>
  <si>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</si>
  <si>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</si>
  <si>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</si>
  <si>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</si>
  <si>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</si>
  <si>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</si>
  <si>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</si>
  <si>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</si>
  <si>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</si>
  <si>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</si>
  <si>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</si>
  <si>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</si>
  <si>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</si>
  <si>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</si>
  <si>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</si>
  <si>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</si>
  <si>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</si>
  <si>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</si>
  <si>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</si>
  <si>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</si>
  <si>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</si>
  <si>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</si>
  <si>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</si>
  <si>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</si>
  <si>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</si>
  <si>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</si>
  <si>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</si>
  <si>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</si>
  <si>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</si>
  <si>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</si>
  <si>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</si>
  <si>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</si>
  <si>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</si>
  <si>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</si>
  <si>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</si>
  <si>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</si>
  <si>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</si>
  <si>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</si>
  <si>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</si>
  <si>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</si>
  <si>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</si>
  <si>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</si>
  <si>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</si>
  <si>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</si>
  <si>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</si>
  <si>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</si>
  <si>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</si>
  <si>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</si>
  <si>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</si>
  <si>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</si>
  <si>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</si>
  <si>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</si>
  <si>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</si>
  <si>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</si>
  <si>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</si>
  <si>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</si>
  <si>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</si>
  <si>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</si>
  <si>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</si>
  <si>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</si>
  <si>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</si>
  <si>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</si>
  <si>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</si>
  <si>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</si>
  <si>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</si>
  <si>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</si>
  <si>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</si>
  <si>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</si>
  <si>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</si>
  <si>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</si>
  <si>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</si>
  <si>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</si>
  <si>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</si>
  <si>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</si>
  <si>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</si>
  <si>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</si>
  <si>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</si>
  <si>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</si>
  <si>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</si>
  <si>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</si>
  <si>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</si>
  <si>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</si>
  <si>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</si>
  <si>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</si>
  <si>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</si>
  <si>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</si>
  <si>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</si>
  <si>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</si>
  <si>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</si>
  <si>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</si>
  <si>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</si>
  <si>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</si>
  <si>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</si>
  <si>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</si>
  <si>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</si>
  <si>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</si>
  <si>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</si>
  <si>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</si>
  <si>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</si>
  <si>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</si>
  <si>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</si>
  <si>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</si>
  <si>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</si>
  <si>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</si>
  <si>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</si>
  <si>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</si>
  <si>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</si>
  <si>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</si>
  <si>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</si>
  <si>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</si>
  <si>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</si>
  <si>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</si>
  <si>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</si>
  <si>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</si>
  <si>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</si>
  <si>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</si>
  <si>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</si>
  <si>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</si>
  <si>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</si>
  <si>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</si>
  <si>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</si>
  <si>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</si>
  <si>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</si>
  <si>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</si>
  <si>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</si>
  <si>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</si>
  <si>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</si>
  <si>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</si>
  <si>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</si>
  <si>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</si>
  <si>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</si>
  <si>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</si>
  <si>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</si>
  <si>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</si>
  <si>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</si>
  <si>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</si>
  <si>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</si>
  <si>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</si>
  <si>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</si>
  <si>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</si>
  <si>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</si>
  <si>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</si>
  <si>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</si>
  <si>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</si>
  <si>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</si>
  <si>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</si>
  <si>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</si>
  <si>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</si>
  <si>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</si>
  <si>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</si>
  <si>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</si>
  <si>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</si>
  <si>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</si>
  <si>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</si>
  <si>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</si>
  <si>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</si>
  <si>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</si>
  <si>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</si>
  <si>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</si>
  <si>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</si>
  <si>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</si>
  <si>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</si>
  <si>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</si>
  <si>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</si>
  <si>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</si>
  <si>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</si>
  <si>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</si>
  <si>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</si>
  <si>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</si>
  <si>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</si>
  <si>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</si>
  <si>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</si>
  <si>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</si>
  <si>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</si>
  <si>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</si>
  <si>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</si>
  <si>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</si>
  <si>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</si>
  <si>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</si>
  <si>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</si>
  <si>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</si>
  <si>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</si>
  <si>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</si>
  <si>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</si>
  <si>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</si>
  <si>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</si>
  <si>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</si>
  <si>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</si>
  <si>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</si>
  <si>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</si>
  <si>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</si>
  <si>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</si>
  <si>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</si>
  <si>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</si>
  <si>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</si>
  <si>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</si>
  <si>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</si>
  <si>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</si>
  <si>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</si>
  <si>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</si>
  <si>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</si>
  <si>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</si>
  <si>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</si>
  <si>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</si>
  <si>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</si>
  <si>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</si>
  <si>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</si>
  <si>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</si>
  <si>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</si>
  <si>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</si>
  <si>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</si>
  <si>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</si>
  <si>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</si>
  <si>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</si>
  <si>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</si>
  <si>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</si>
  <si>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</si>
  <si>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</si>
  <si>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</si>
  <si>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</si>
  <si>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</si>
  <si>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</si>
  <si>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</si>
  <si>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</si>
  <si>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</si>
  <si>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</si>
  <si>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</si>
  <si>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</si>
  <si>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</si>
  <si>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</si>
  <si>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</si>
  <si>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</si>
  <si>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</si>
  <si>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</si>
  <si>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</si>
  <si>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</si>
  <si>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</si>
  <si>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</si>
  <si>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</si>
  <si>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</si>
  <si>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</si>
  <si>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</si>
  <si>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</si>
  <si>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</si>
  <si>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</si>
  <si>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</si>
  <si>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</si>
  <si>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</si>
  <si>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</si>
  <si>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</si>
  <si>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</si>
  <si>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</si>
  <si>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</si>
  <si>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</si>
  <si>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</si>
  <si>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</si>
  <si>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</si>
  <si>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</si>
  <si>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</si>
  <si>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</si>
  <si>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</si>
  <si>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</si>
  <si>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</si>
  <si>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</si>
  <si>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</si>
  <si>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</si>
  <si>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</si>
  <si>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</si>
  <si>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</si>
  <si>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</si>
  <si>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</si>
  <si>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</si>
  <si>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</si>
  <si>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</si>
  <si>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</si>
  <si>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</si>
  <si>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</si>
  <si>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</si>
  <si>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</si>
  <si>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</si>
  <si>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</si>
  <si>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</si>
  <si>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</si>
  <si>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</si>
  <si>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</si>
  <si>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</si>
  <si>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</si>
  <si>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</si>
  <si>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</si>
  <si>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</si>
  <si>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</si>
  <si>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</si>
  <si>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</si>
  <si>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</si>
  <si>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</si>
  <si>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</si>
  <si>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</si>
  <si>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</si>
  <si>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</si>
  <si>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</si>
  <si>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</si>
  <si>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</si>
  <si>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</si>
  <si>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</si>
  <si>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</si>
  <si>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</si>
  <si>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</si>
  <si>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</si>
  <si>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</si>
  <si>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</si>
  <si>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</si>
  <si>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</si>
  <si>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</si>
  <si>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</si>
  <si>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</si>
  <si>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</si>
  <si>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</si>
  <si>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</si>
  <si>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</si>
  <si>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</si>
  <si>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</si>
  <si>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</si>
  <si>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</si>
  <si>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</si>
  <si>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</si>
  <si>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</si>
  <si>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</si>
  <si>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</si>
  <si>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</si>
  <si>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</si>
  <si>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</si>
  <si>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</si>
  <si>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</si>
  <si>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</si>
  <si>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</si>
  <si>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</si>
  <si>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</si>
  <si>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</si>
  <si>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</si>
  <si>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</si>
  <si>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</si>
  <si>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</si>
  <si>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</si>
  <si>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</si>
  <si>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</si>
  <si>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</si>
  <si>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</si>
  <si>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</si>
  <si>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</si>
  <si>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</si>
  <si>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</si>
  <si>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</si>
  <si>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</si>
  <si>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</si>
  <si>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</si>
  <si>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</si>
  <si>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</si>
  <si>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</si>
  <si>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</si>
  <si>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</si>
  <si>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</si>
  <si>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</si>
  <si>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</si>
  <si>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</si>
  <si>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</si>
  <si>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</si>
  <si>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</si>
  <si>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</si>
  <si>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</si>
  <si>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</si>
  <si>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</si>
  <si>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</si>
  <si>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</si>
  <si>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</si>
  <si>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</si>
  <si>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</si>
  <si>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</si>
  <si>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</si>
  <si>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</si>
  <si>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</si>
  <si>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</si>
  <si>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</si>
  <si>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</si>
  <si>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</si>
  <si>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</si>
  <si>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</si>
  <si>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</si>
  <si>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</si>
  <si>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</si>
  <si>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</si>
  <si>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</si>
  <si>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</si>
  <si>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</si>
  <si>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</si>
  <si>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</si>
  <si>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</si>
  <si>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</si>
  <si>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</si>
  <si>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</si>
  <si>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</si>
  <si>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</si>
  <si>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</si>
  <si>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</si>
  <si>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</si>
  <si>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</si>
  <si>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</si>
  <si>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</si>
  <si>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</si>
  <si>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</si>
  <si>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</si>
  <si>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</si>
  <si>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</si>
  <si>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</si>
  <si>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</si>
  <si>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</si>
  <si>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</si>
  <si>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</si>
  <si>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</si>
  <si>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</si>
  <si>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</si>
  <si>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</si>
  <si>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</si>
  <si>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</si>
  <si>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</si>
  <si>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</si>
  <si>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</si>
  <si>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</si>
  <si>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</si>
  <si>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</si>
  <si>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</si>
  <si>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</si>
  <si>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</si>
  <si>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</si>
  <si>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</si>
  <si>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</si>
  <si>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</si>
  <si>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</si>
  <si>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</si>
  <si>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</si>
  <si>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</si>
  <si>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</si>
  <si>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</si>
  <si>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</si>
  <si>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</si>
  <si>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</si>
  <si>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</si>
  <si>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</si>
  <si>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</si>
  <si>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</si>
  <si>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</si>
  <si>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</si>
  <si>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</si>
  <si>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</si>
  <si>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</si>
  <si>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</si>
  <si>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</si>
  <si>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</si>
  <si>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</si>
  <si>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</si>
  <si>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</si>
  <si>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</si>
  <si>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</si>
  <si>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</si>
  <si>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</si>
  <si>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</si>
  <si>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</si>
  <si>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</si>
  <si>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</si>
  <si>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</si>
  <si>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</si>
  <si>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</si>
  <si>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</si>
  <si>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</si>
  <si>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</si>
  <si>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</si>
  <si>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</si>
  <si>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</si>
  <si>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</si>
  <si>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</si>
  <si>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</si>
  <si>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</si>
  <si>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</si>
  <si>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</si>
  <si>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</si>
  <si>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</si>
  <si>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</si>
  <si>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</si>
  <si>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</si>
  <si>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</si>
  <si>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</si>
  <si>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</si>
  <si>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</si>
  <si>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</si>
  <si>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</si>
  <si>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</si>
  <si>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</si>
  <si>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</si>
  <si>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</si>
  <si>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</si>
  <si>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</si>
  <si>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</si>
  <si>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</si>
  <si>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</si>
  <si>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</si>
  <si>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</si>
  <si>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</si>
  <si>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</si>
  <si>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</si>
  <si>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</si>
  <si>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</si>
  <si>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</si>
  <si>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</si>
  <si>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</si>
  <si>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</si>
  <si>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</si>
  <si>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</si>
  <si>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</si>
  <si>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</si>
  <si>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</si>
  <si>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</si>
  <si>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</si>
  <si>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</si>
  <si>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</si>
  <si>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</si>
  <si>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</si>
  <si>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</si>
  <si>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</si>
  <si>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</si>
  <si>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</si>
  <si>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</si>
  <si>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</si>
  <si>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</si>
  <si>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</si>
  <si>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</si>
  <si>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</si>
  <si>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</si>
  <si>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</si>
  <si>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</si>
  <si>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</si>
  <si>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</si>
  <si>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</si>
  <si>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</si>
  <si>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</si>
  <si>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</si>
  <si>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</si>
  <si>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</si>
  <si>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</si>
  <si>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</si>
  <si>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</si>
  <si>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</si>
  <si>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</si>
  <si>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</si>
  <si>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</si>
  <si>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</si>
  <si>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</si>
  <si>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</si>
  <si>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</si>
  <si>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</si>
  <si>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</si>
  <si>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</si>
  <si>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</si>
  <si>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</si>
  <si>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</si>
  <si>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</si>
  <si>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</si>
  <si>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</si>
  <si>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</si>
  <si>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</si>
  <si>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</si>
  <si>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</si>
  <si>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</si>
  <si>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</si>
  <si>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</si>
  <si>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</si>
  <si>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</si>
  <si>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</si>
  <si>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</si>
  <si>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</si>
  <si>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</si>
  <si>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</si>
  <si>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</si>
  <si>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</si>
  <si>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</si>
  <si>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</si>
  <si>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</si>
  <si>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</si>
  <si>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</si>
  <si>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</si>
  <si>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</si>
  <si>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</si>
  <si>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</si>
  <si>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</si>
  <si>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</si>
  <si>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</si>
  <si>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</si>
  <si>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</si>
  <si>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</si>
  <si>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</si>
  <si>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</si>
  <si>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</si>
  <si>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</si>
  <si>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</si>
  <si>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</si>
  <si>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</si>
  <si>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</si>
  <si>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</si>
  <si>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</si>
  <si>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</si>
  <si>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</si>
  <si>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</si>
  <si>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</si>
  <si>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</si>
  <si>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</si>
  <si>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</si>
  <si>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</si>
  <si>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</si>
  <si>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</si>
  <si>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</si>
  <si>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</si>
  <si>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</si>
  <si>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</si>
  <si>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</si>
  <si>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</si>
  <si>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</si>
  <si>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</si>
  <si>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</si>
  <si>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</si>
  <si>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</si>
  <si>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</si>
  <si>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</si>
  <si>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</si>
  <si>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</si>
  <si>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</si>
  <si>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</si>
  <si>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</si>
  <si>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</si>
  <si>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</si>
  <si>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</si>
  <si>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</si>
  <si>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</si>
  <si>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</si>
  <si>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</si>
  <si>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</si>
  <si>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</si>
  <si>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</si>
  <si>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</si>
  <si>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</si>
  <si>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</si>
  <si>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</si>
  <si>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</si>
  <si>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</si>
  <si>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</si>
  <si>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</si>
  <si>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</si>
  <si>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</si>
  <si>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</si>
  <si>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</si>
  <si>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</si>
  <si>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</si>
  <si>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</si>
  <si>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</si>
  <si>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</si>
  <si>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</si>
  <si>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</si>
  <si>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</si>
  <si>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</si>
  <si>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</si>
  <si>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</si>
  <si>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</si>
  <si>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</si>
  <si>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</si>
  <si>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</si>
  <si>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</si>
  <si>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</si>
  <si>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</si>
  <si>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</si>
  <si>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</si>
  <si>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</si>
  <si>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</si>
  <si>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</si>
  <si>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</si>
  <si>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</si>
  <si>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</si>
  <si>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</si>
  <si>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</si>
  <si>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</si>
  <si>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</si>
  <si>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</si>
  <si>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</si>
  <si>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</si>
  <si>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</si>
  <si>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</si>
  <si>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</si>
  <si>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</si>
  <si>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</si>
  <si>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</si>
  <si>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</si>
  <si>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</si>
  <si>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</si>
  <si>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</si>
  <si>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</si>
  <si>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</si>
  <si>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</si>
  <si>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</si>
  <si>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</si>
  <si>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</si>
  <si>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</si>
  <si>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</si>
  <si>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</si>
  <si>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</si>
  <si>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</si>
  <si>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</si>
  <si>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</si>
  <si>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</si>
  <si>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</si>
  <si>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</si>
  <si>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</si>
  <si>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</si>
  <si>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</si>
  <si>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</si>
  <si>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</si>
  <si>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</si>
  <si>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</si>
  <si>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</si>
  <si>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</si>
  <si>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</si>
  <si>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</si>
  <si>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</si>
  <si>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</si>
  <si>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</si>
  <si>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</si>
  <si>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</si>
  <si>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</si>
  <si>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</si>
  <si>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</si>
  <si>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</si>
  <si>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</si>
  <si>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</si>
  <si>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</si>
  <si>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</si>
  <si>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</si>
  <si>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</si>
  <si>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</si>
  <si>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</si>
  <si>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</si>
  <si>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</si>
  <si>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</si>
  <si>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</si>
  <si>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</si>
  <si>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</si>
  <si>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</si>
  <si>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</si>
  <si>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</si>
  <si>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</si>
  <si>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</si>
  <si>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</si>
  <si>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</si>
  <si>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</si>
  <si>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</si>
  <si>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</si>
  <si>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</si>
  <si>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</si>
  <si>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</si>
  <si>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</si>
  <si>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</si>
  <si>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</si>
  <si>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</si>
  <si>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</si>
  <si>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</si>
  <si>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</si>
  <si>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</si>
  <si>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</si>
  <si>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</si>
  <si>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</si>
  <si>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</si>
  <si>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</si>
  <si>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</si>
  <si>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</si>
  <si>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</si>
  <si>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</si>
  <si>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</si>
  <si>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</si>
  <si>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</si>
  <si>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</si>
  <si>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</si>
  <si>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</si>
  <si>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</si>
  <si>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</si>
  <si>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</si>
  <si>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</si>
  <si>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</si>
  <si>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</si>
  <si>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</si>
  <si>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</si>
  <si>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</si>
  <si>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</si>
  <si>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</si>
  <si>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</si>
  <si>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</si>
  <si>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</si>
  <si>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</si>
  <si>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</si>
  <si>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</si>
  <si>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</si>
  <si>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</si>
  <si>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</si>
  <si>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</si>
  <si>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</si>
  <si>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</si>
  <si>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</si>
  <si>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</si>
  <si>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</si>
  <si>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</si>
  <si>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</si>
  <si>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</si>
  <si>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</si>
  <si>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</si>
  <si>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</si>
  <si>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</si>
  <si>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</si>
  <si>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</si>
  <si>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</si>
  <si>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</si>
  <si>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</si>
  <si>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</si>
  <si>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</si>
  <si>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</si>
  <si>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</si>
  <si>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</si>
  <si>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</si>
  <si>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</si>
  <si>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</si>
  <si>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</si>
  <si>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</si>
  <si>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</si>
  <si>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</si>
  <si>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</si>
  <si>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</si>
  <si>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</si>
  <si>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</si>
  <si>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</si>
  <si>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</si>
  <si>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</si>
  <si>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</si>
  <si>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</si>
  <si>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</si>
  <si>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</si>
  <si>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</si>
  <si>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</si>
  <si>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</si>
  <si>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</si>
  <si>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</si>
  <si>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</si>
  <si>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</si>
  <si>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</si>
  <si>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</si>
  <si>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</si>
  <si>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</si>
  <si>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</si>
  <si>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</si>
  <si>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</si>
  <si>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</si>
  <si>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</si>
  <si>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</si>
  <si>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</si>
  <si>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</si>
  <si>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</si>
  <si>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</si>
  <si>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</si>
  <si>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</si>
  <si>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</si>
  <si>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</si>
  <si>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</si>
  <si>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</si>
  <si>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</si>
  <si>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</si>
  <si>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</si>
  <si>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</si>
  <si>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</si>
  <si>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</si>
  <si>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</si>
  <si>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</si>
  <si>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</si>
  <si>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</si>
  <si>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</si>
  <si>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</si>
  <si>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</si>
  <si>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</si>
  <si>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</si>
  <si>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</si>
  <si>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</si>
  <si>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</si>
  <si>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</si>
  <si>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</si>
  <si>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</si>
  <si>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</si>
  <si>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</si>
  <si>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</si>
  <si>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</si>
  <si>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</si>
  <si>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</si>
  <si>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</si>
  <si>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</si>
  <si>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</si>
  <si>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</si>
  <si>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</si>
  <si>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</si>
  <si>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</si>
  <si>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</si>
  <si>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</si>
  <si>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</si>
  <si>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</si>
  <si>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</si>
  <si>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</si>
  <si>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</si>
  <si>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</si>
  <si>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</si>
  <si>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</si>
  <si>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</si>
  <si>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</si>
  <si>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</si>
  <si>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</si>
  <si>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</si>
  <si>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</si>
  <si>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</si>
  <si>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</si>
  <si>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</si>
  <si>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</si>
  <si>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</si>
  <si>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</si>
  <si>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</si>
  <si>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</si>
  <si>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</si>
  <si>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</si>
  <si>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</si>
  <si>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</si>
  <si>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</si>
  <si>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</si>
  <si>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</si>
  <si>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</si>
  <si>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</si>
  <si>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</si>
  <si>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</si>
  <si>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</si>
  <si>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</si>
  <si>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</si>
  <si>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</si>
  <si>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</si>
  <si>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</si>
  <si>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</si>
  <si>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</si>
  <si>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</si>
  <si>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</si>
  <si>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</si>
  <si>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</si>
  <si>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</si>
  <si>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</si>
  <si>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</si>
  <si>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</si>
  <si>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</si>
  <si>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</si>
  <si>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</si>
  <si>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</si>
  <si>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</si>
  <si>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</si>
  <si>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</si>
  <si>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</si>
  <si>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</si>
  <si>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</si>
  <si>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</si>
  <si>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</si>
  <si>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</si>
  <si>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</si>
  <si>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</si>
  <si>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</si>
  <si>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</si>
  <si>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</si>
  <si>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</si>
  <si>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</si>
  <si>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</si>
  <si>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</si>
  <si>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</si>
  <si>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</si>
  <si>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</si>
  <si>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</si>
  <si>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</si>
  <si>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</si>
  <si>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</si>
  <si>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</si>
  <si>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</si>
  <si>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</si>
  <si>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</si>
  <si>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</si>
  <si>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</si>
  <si>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</si>
  <si>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</si>
  <si>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</si>
  <si>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</si>
  <si>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</si>
  <si>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</si>
  <si>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</si>
  <si>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</si>
  <si>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</si>
  <si>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</si>
  <si>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</si>
  <si>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</si>
  <si>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</si>
  <si>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</si>
  <si>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</si>
  <si>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</si>
  <si>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</si>
  <si>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</si>
  <si>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</si>
  <si>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</si>
  <si>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</si>
  <si>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</si>
  <si>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</si>
  <si>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</si>
  <si>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</si>
  <si>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</si>
  <si>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</si>
  <si>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</si>
  <si>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</si>
  <si>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</si>
  <si>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</si>
  <si>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</si>
  <si>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</si>
  <si>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</si>
  <si>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</si>
  <si>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</si>
  <si>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</si>
  <si>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</si>
  <si>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</si>
  <si>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</si>
  <si>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</si>
  <si>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</si>
  <si>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</si>
  <si>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</si>
  <si>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</si>
  <si>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</si>
  <si>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</si>
  <si>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</si>
  <si>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</si>
  <si>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</si>
  <si>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</si>
  <si>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</si>
  <si>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</si>
  <si>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</si>
  <si>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</si>
  <si>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</si>
  <si>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</si>
  <si>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</si>
  <si>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</si>
  <si>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</si>
  <si>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</si>
  <si>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</si>
  <si>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</si>
  <si>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</si>
  <si>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</si>
  <si>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</si>
  <si>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</si>
  <si>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</si>
  <si>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</si>
  <si>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</si>
  <si>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</si>
  <si>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</si>
  <si>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</si>
  <si>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</si>
  <si>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</si>
  <si>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</si>
  <si>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</si>
  <si>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</si>
  <si>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</si>
  <si>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</si>
  <si>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</si>
  <si>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</si>
  <si>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</si>
  <si>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</si>
  <si>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</si>
  <si>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</si>
  <si>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</si>
  <si>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</si>
  <si>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</si>
  <si>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</si>
  <si>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</si>
  <si>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</si>
  <si>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</si>
  <si>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</si>
  <si>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</si>
  <si>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</si>
  <si>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</si>
  <si>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</si>
  <si>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</si>
  <si>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</si>
  <si>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</si>
  <si>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</si>
  <si>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</si>
  <si>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</si>
  <si>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</si>
  <si>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</si>
  <si>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</si>
  <si>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</si>
  <si>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</si>
  <si>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</si>
  <si>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</si>
  <si>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</si>
  <si>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</si>
  <si>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</si>
  <si>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</si>
  <si>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</si>
  <si>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</si>
  <si>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</si>
  <si>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</si>
  <si>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</si>
  <si>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</si>
  <si>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</si>
  <si>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</si>
  <si>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</si>
  <si>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</si>
  <si>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</si>
  <si>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</si>
  <si>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</si>
  <si>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</si>
  <si>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</si>
  <si>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</si>
  <si>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</si>
  <si>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</si>
  <si>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</si>
  <si>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</si>
  <si>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</si>
  <si>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</si>
  <si>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</si>
  <si>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</si>
  <si>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</si>
  <si>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</si>
  <si>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</si>
  <si>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</si>
  <si>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</si>
  <si>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</si>
  <si>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</si>
  <si>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</si>
  <si>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</si>
  <si>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</si>
  <si>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</si>
  <si>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</si>
  <si>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</si>
  <si>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</si>
  <si>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</si>
  <si>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</si>
  <si>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</si>
  <si>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</si>
  <si>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</si>
  <si>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</si>
  <si>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</si>
  <si>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</si>
  <si>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</si>
  <si>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</si>
  <si>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</si>
  <si>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</si>
  <si>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</si>
  <si>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</si>
  <si>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</si>
  <si>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</si>
  <si>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</si>
  <si>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</si>
  <si>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</si>
  <si>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</si>
  <si>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</si>
  <si>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</si>
  <si>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</si>
  <si>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</si>
  <si>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</si>
  <si>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</si>
  <si>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</si>
  <si>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</si>
  <si>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</si>
  <si>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</si>
  <si>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</si>
  <si>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</si>
  <si>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</si>
  <si>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</si>
  <si>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</si>
  <si>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</si>
  <si>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</si>
  <si>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</si>
  <si>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</si>
  <si>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</si>
  <si>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</si>
  <si>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</si>
  <si>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</si>
  <si>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</si>
  <si>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</si>
  <si>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</si>
  <si>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</si>
  <si>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</si>
  <si>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</si>
  <si>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</si>
  <si>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</si>
  <si>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</si>
  <si>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</si>
  <si>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</si>
  <si>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</si>
  <si>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</si>
  <si>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</si>
  <si>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</si>
  <si>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</si>
  <si>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</si>
  <si>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</si>
  <si>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</si>
  <si>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</si>
  <si>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</si>
  <si>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</si>
  <si>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</si>
  <si>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</si>
  <si>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</si>
  <si>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</si>
  <si>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</si>
  <si>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</si>
  <si>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</si>
  <si>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</si>
  <si>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</si>
  <si>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</si>
  <si>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</si>
  <si>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</si>
  <si>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</si>
  <si>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</si>
  <si>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</si>
  <si>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</si>
  <si>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</si>
  <si>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</si>
  <si>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</si>
  <si>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</si>
  <si>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</si>
  <si>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</si>
  <si>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</si>
  <si>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</si>
  <si>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</si>
  <si>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</si>
  <si>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</si>
  <si>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</si>
  <si>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</si>
  <si>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</si>
  <si>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</si>
  <si>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</si>
  <si>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</si>
  <si>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</si>
  <si>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</si>
  <si>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</si>
  <si>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</si>
  <si>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</si>
  <si>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</si>
  <si>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</si>
  <si>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</si>
  <si>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</si>
  <si>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</si>
  <si>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</si>
  <si>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</si>
  <si>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</si>
  <si>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</si>
  <si>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</si>
  <si>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</si>
  <si>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</si>
  <si>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</si>
  <si>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</si>
  <si>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</si>
  <si>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</si>
  <si>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</si>
  <si>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</si>
  <si>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</si>
  <si>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</si>
  <si>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</si>
  <si>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</si>
  <si>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</si>
  <si>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</si>
  <si>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</si>
  <si>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</si>
  <si>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</si>
  <si>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</si>
  <si>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</si>
  <si>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</si>
  <si>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</si>
  <si>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</si>
  <si>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</si>
  <si>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</si>
  <si>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</si>
  <si>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</si>
  <si>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</si>
  <si>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</si>
  <si>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</si>
  <si>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</si>
  <si>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</si>
  <si>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</si>
  <si>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</si>
  <si>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</si>
  <si>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</si>
  <si>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</si>
  <si>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</si>
  <si>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</si>
  <si>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</si>
  <si>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</si>
  <si>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</si>
  <si>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</si>
  <si>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</si>
  <si>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</si>
  <si>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</si>
  <si>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</si>
  <si>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</si>
  <si>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</si>
  <si>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</si>
  <si>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</si>
  <si>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</si>
  <si>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</si>
  <si>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</si>
  <si>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</si>
  <si>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</si>
  <si>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</si>
  <si>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</si>
  <si>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</si>
  <si>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</si>
  <si>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</si>
  <si>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</si>
  <si>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</si>
  <si>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</si>
  <si>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</si>
  <si>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</si>
  <si>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</si>
  <si>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</si>
  <si>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</si>
  <si>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</si>
  <si>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</si>
  <si>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</si>
  <si>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</si>
  <si>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</si>
  <si>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</si>
  <si>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</si>
  <si>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</si>
  <si>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</si>
  <si>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</si>
  <si>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</si>
  <si>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</si>
  <si>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</si>
  <si>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</si>
  <si>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</si>
  <si>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</si>
  <si>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</si>
  <si>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</si>
  <si>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</si>
  <si>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</si>
  <si>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</si>
  <si>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</si>
  <si>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</si>
  <si>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</si>
  <si>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</si>
  <si>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</si>
  <si>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</si>
  <si>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</si>
  <si>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</si>
  <si>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</si>
  <si>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</si>
  <si>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</si>
  <si>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</si>
  <si>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</si>
  <si>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</si>
  <si>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</si>
  <si>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</si>
  <si>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</si>
  <si>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</si>
  <si>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</si>
  <si>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</si>
  <si>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</si>
  <si>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</si>
  <si>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</si>
  <si>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</si>
  <si>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</si>
  <si>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</si>
  <si>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</si>
  <si>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</si>
  <si>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</si>
  <si>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</si>
  <si>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</si>
  <si>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</si>
  <si>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</si>
  <si>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</si>
  <si>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</si>
  <si>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</si>
  <si>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</si>
  <si>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</si>
  <si>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</si>
  <si>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</si>
  <si>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</si>
  <si>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</si>
  <si>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</si>
  <si>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</si>
  <si>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</si>
  <si>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</si>
  <si>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</si>
  <si>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</si>
  <si>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</si>
  <si>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</si>
  <si>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</si>
  <si>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</si>
  <si>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</si>
  <si>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</si>
  <si>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</si>
  <si>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</si>
  <si>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</si>
  <si>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</si>
  <si>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</si>
  <si>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</si>
  <si>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</si>
  <si>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</si>
  <si>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</si>
  <si>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</si>
  <si>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</si>
  <si>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</si>
  <si>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</si>
  <si>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</si>
  <si>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</si>
  <si>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</si>
  <si>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</si>
  <si>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</si>
  <si>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</si>
  <si>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</si>
  <si>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</si>
  <si>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</si>
  <si>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</si>
  <si>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</si>
  <si>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</si>
  <si>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</si>
  <si>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</si>
  <si>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</si>
  <si>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</si>
  <si>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</si>
  <si>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</si>
  <si>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</si>
  <si>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</si>
  <si>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</si>
  <si>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</si>
  <si>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</si>
  <si>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</si>
  <si>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</si>
  <si>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</si>
  <si>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</si>
  <si>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</si>
  <si>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</si>
  <si>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</si>
  <si>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</si>
  <si>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</si>
  <si>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</si>
  <si>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</si>
  <si>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</si>
  <si>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</si>
  <si>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</si>
  <si>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</si>
  <si>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</si>
  <si>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</si>
  <si>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</si>
  <si>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</si>
  <si>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</si>
  <si>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</si>
  <si>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</si>
  <si>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</si>
  <si>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</si>
  <si>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</si>
  <si>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</si>
  <si>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</si>
  <si>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</si>
  <si>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</si>
  <si>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</si>
  <si>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</si>
  <si>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</si>
  <si>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</si>
  <si>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</si>
  <si>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</si>
  <si>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</si>
  <si>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</si>
  <si>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</si>
  <si>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</si>
  <si>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</si>
  <si>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</si>
  <si>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</si>
  <si>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</si>
  <si>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</si>
  <si>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</si>
  <si>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</si>
  <si>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</si>
  <si>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</si>
  <si>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</si>
  <si>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</si>
  <si>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</si>
  <si>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</si>
  <si>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</si>
  <si>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</si>
  <si>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</si>
  <si>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</si>
  <si>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</si>
  <si>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</si>
  <si>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</si>
  <si>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</si>
  <si>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</si>
  <si>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</si>
  <si>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</si>
  <si>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</si>
  <si>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</si>
  <si>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</si>
  <si>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</si>
  <si>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</si>
  <si>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</si>
  <si>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</si>
  <si>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</si>
  <si>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</si>
  <si>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</si>
  <si>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</si>
  <si>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</si>
  <si>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</si>
  <si>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</si>
  <si>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</si>
  <si>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</si>
  <si>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</si>
  <si>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</si>
  <si>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</si>
  <si>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</si>
  <si>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</si>
  <si>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</si>
  <si>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</si>
  <si>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</si>
  <si>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</si>
  <si>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</si>
  <si>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</si>
  <si>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</si>
  <si>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</si>
  <si>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</si>
  <si>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</si>
  <si>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</si>
  <si>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</si>
  <si>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</si>
  <si>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</si>
  <si>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</si>
  <si>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</si>
  <si>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</si>
  <si>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</si>
  <si>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</si>
  <si>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</si>
  <si>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</si>
  <si>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</si>
  <si>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</si>
  <si>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</si>
  <si>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</si>
  <si>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</si>
  <si>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</si>
  <si>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</si>
  <si>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</si>
  <si>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</si>
  <si>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</si>
  <si>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</si>
  <si>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</si>
  <si>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</si>
  <si>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</si>
  <si>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</si>
  <si>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</si>
  <si>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</si>
  <si>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</si>
  <si>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</si>
  <si>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</si>
  <si>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</si>
  <si>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</si>
  <si>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</si>
  <si>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</si>
  <si>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</si>
  <si>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</si>
  <si>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</si>
  <si>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</si>
  <si>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</si>
  <si>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</si>
  <si>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</si>
  <si>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</si>
  <si>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</si>
  <si>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</si>
  <si>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</si>
  <si>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</si>
  <si>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</si>
  <si>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</si>
  <si>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</si>
  <si>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</si>
  <si>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</si>
  <si>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</si>
  <si>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</si>
  <si>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</si>
  <si>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</si>
  <si>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</si>
  <si>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</si>
  <si>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</si>
  <si>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</si>
  <si>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</si>
  <si>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</si>
  <si>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</si>
  <si>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</si>
  <si>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</si>
  <si>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</si>
  <si>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</si>
  <si>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</si>
  <si>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</si>
  <si>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</si>
  <si>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</si>
  <si>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</si>
  <si>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</si>
  <si>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</si>
  <si>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</si>
  <si>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</si>
  <si>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</si>
  <si>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</si>
  <si>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</si>
  <si>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</si>
  <si>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</si>
  <si>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</si>
  <si>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</si>
  <si>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</si>
  <si>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</si>
  <si>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</si>
  <si>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</si>
  <si>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</si>
  <si>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</si>
  <si>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</si>
  <si>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</si>
  <si>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</si>
  <si>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</si>
  <si>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</si>
  <si>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</si>
  <si>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</si>
  <si>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</si>
  <si>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</si>
  <si>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</si>
  <si>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</si>
  <si>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</si>
  <si>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</si>
  <si>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</si>
  <si>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</si>
  <si>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</si>
  <si>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</si>
  <si>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</si>
  <si>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</si>
  <si>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</si>
  <si>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</si>
  <si>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</si>
  <si>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</si>
  <si>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</si>
  <si>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</si>
  <si>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</si>
  <si>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</si>
  <si>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</si>
  <si>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</si>
  <si>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</si>
  <si>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</si>
  <si>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</si>
  <si>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</si>
  <si>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</si>
  <si>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</si>
  <si>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</si>
  <si>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</si>
  <si>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</si>
  <si>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</si>
  <si>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</si>
  <si>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</si>
  <si>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</si>
  <si>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</si>
  <si>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</si>
  <si>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</si>
  <si>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</si>
  <si>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</si>
  <si>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</si>
  <si>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</si>
  <si>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</si>
  <si>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</si>
  <si>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</si>
  <si>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</si>
  <si>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</si>
  <si>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</si>
  <si>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</si>
  <si>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</si>
  <si>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</si>
  <si>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</si>
  <si>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</si>
  <si>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</si>
  <si>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</si>
  <si>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</si>
  <si>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</si>
  <si>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</si>
  <si>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</si>
  <si>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</si>
  <si>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</si>
  <si>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</si>
  <si>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</si>
  <si>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</si>
  <si>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</si>
  <si>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</si>
  <si>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</si>
  <si>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</si>
  <si>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</si>
  <si>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</si>
  <si>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</si>
  <si>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</si>
  <si>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</si>
  <si>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</si>
  <si>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</si>
  <si>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</si>
  <si>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</si>
  <si>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</si>
  <si>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</si>
  <si>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</si>
  <si>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</si>
  <si>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</si>
  <si>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</si>
  <si>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</si>
  <si>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</si>
  <si>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</si>
  <si>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</si>
  <si>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</si>
  <si>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</si>
  <si>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</si>
  <si>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</si>
  <si>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</si>
  <si>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</si>
  <si>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</si>
  <si>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</si>
  <si>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</si>
  <si>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</si>
  <si>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</si>
  <si>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</si>
  <si>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</si>
  <si>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</si>
  <si>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</si>
  <si>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</si>
  <si>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</si>
  <si>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</si>
  <si>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</si>
  <si>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</si>
  <si>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</si>
  <si>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</si>
  <si>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</si>
  <si>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</si>
  <si>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</si>
  <si>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</si>
  <si>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</si>
  <si>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</si>
  <si>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</si>
  <si>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</si>
  <si>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</si>
  <si>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</si>
  <si>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</si>
  <si>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</si>
  <si>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</si>
  <si>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</si>
  <si>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</si>
  <si>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</si>
  <si>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</si>
  <si>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</si>
  <si>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</si>
  <si>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</si>
  <si>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</si>
  <si>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</si>
  <si>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</si>
  <si>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</si>
  <si>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</si>
  <si>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</si>
  <si>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</si>
  <si>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</si>
  <si>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</si>
  <si>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</si>
  <si>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</si>
  <si>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</si>
  <si>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</si>
  <si>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</si>
  <si>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</si>
  <si>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</si>
  <si>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</si>
  <si>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</si>
  <si>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</si>
  <si>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</si>
  <si>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</si>
  <si>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</si>
  <si>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</si>
  <si>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</si>
  <si>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</si>
  <si>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</si>
  <si>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</si>
  <si>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</si>
  <si>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</si>
  <si>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</si>
  <si>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</si>
  <si>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</si>
  <si>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</si>
  <si>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</si>
  <si>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</si>
  <si>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</si>
  <si>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</si>
  <si>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</si>
  <si>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</si>
  <si>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</si>
  <si>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</si>
  <si>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</si>
  <si>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</si>
  <si>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</si>
  <si>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</si>
  <si>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</si>
  <si>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</si>
  <si>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</si>
  <si>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</si>
  <si>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</si>
  <si>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</si>
  <si>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</si>
  <si>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</si>
  <si>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</si>
  <si>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</si>
  <si>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</si>
  <si>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</si>
  <si>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</si>
  <si>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</si>
  <si>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</si>
  <si>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</si>
  <si>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</si>
  <si>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</si>
  <si>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</si>
  <si>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</si>
  <si>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</si>
  <si>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</si>
  <si>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</si>
  <si>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</si>
  <si>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</si>
  <si>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</si>
  <si>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</si>
  <si>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</si>
  <si>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</si>
  <si>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</si>
  <si>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</si>
  <si>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</si>
  <si>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</si>
  <si>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</si>
  <si>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</si>
  <si>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</si>
  <si>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</si>
  <si>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</si>
  <si>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</si>
  <si>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</si>
  <si>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</si>
  <si>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</si>
  <si>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</si>
  <si>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</si>
  <si>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</si>
  <si>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</si>
  <si>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</si>
  <si>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</si>
  <si>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</si>
  <si>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</si>
  <si>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</si>
  <si>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</si>
  <si>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</si>
  <si>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</si>
  <si>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</si>
  <si>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</si>
  <si>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</si>
  <si>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</si>
  <si>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</si>
  <si>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</si>
  <si>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</si>
  <si>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</si>
  <si>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</si>
  <si>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</si>
  <si>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</si>
  <si>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</si>
  <si>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</si>
  <si>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</si>
  <si>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</si>
  <si>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</si>
  <si>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</si>
  <si>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</si>
  <si>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</si>
  <si>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</si>
  <si>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</si>
  <si>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</si>
  <si>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</si>
  <si>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</si>
  <si>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</si>
  <si>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</si>
  <si>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</si>
  <si>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</si>
  <si>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</si>
  <si>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</si>
  <si>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</si>
  <si>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</si>
  <si>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</si>
  <si>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</si>
  <si>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</si>
  <si>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</si>
  <si>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</si>
  <si>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</si>
  <si>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</si>
  <si>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</si>
  <si>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</si>
  <si>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</si>
  <si>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</si>
  <si>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</si>
  <si>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</si>
  <si>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</si>
  <si>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</si>
  <si>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</si>
  <si>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</si>
  <si>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</si>
  <si>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</si>
  <si>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</si>
  <si>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</si>
  <si>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</si>
  <si>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</si>
  <si>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</si>
  <si>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</si>
  <si>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</si>
  <si>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</si>
  <si>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</si>
  <si>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</si>
  <si>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</si>
  <si>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</si>
  <si>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</si>
  <si>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</si>
  <si>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</si>
  <si>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</si>
  <si>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</si>
  <si>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</si>
  <si>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</si>
  <si>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</si>
  <si>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</si>
  <si>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</si>
  <si>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</si>
  <si>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</si>
  <si>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</si>
  <si>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</si>
  <si>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</si>
  <si>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</si>
  <si>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</si>
  <si>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</si>
  <si>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</si>
  <si>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</si>
  <si>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</si>
  <si>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</si>
  <si>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</si>
  <si>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</si>
  <si>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</si>
  <si>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</si>
  <si>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</si>
  <si>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</si>
  <si>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</si>
  <si>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</si>
  <si>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</si>
  <si>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</si>
  <si>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</si>
  <si>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</si>
  <si>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</si>
  <si>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</si>
  <si>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</si>
  <si>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</si>
  <si>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</si>
  <si>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</si>
  <si>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</si>
  <si>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</si>
  <si>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</si>
  <si>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</si>
  <si>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</si>
  <si>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</si>
  <si>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</si>
  <si>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</si>
  <si>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</si>
  <si>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</si>
  <si>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</si>
  <si>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</si>
  <si>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</si>
  <si>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</si>
  <si>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</si>
  <si>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</si>
  <si>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</si>
  <si>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</si>
  <si>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</si>
  <si>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</si>
  <si>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</si>
  <si>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</si>
  <si>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</si>
  <si>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</si>
  <si>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</si>
  <si>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</si>
  <si>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</si>
  <si>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</si>
  <si>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</si>
  <si>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</si>
  <si>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</si>
  <si>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</si>
  <si>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</si>
  <si>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</si>
  <si>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</si>
  <si>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</si>
  <si>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</si>
  <si>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</si>
  <si>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</si>
  <si>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</si>
  <si>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</si>
  <si>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</si>
  <si>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</si>
  <si>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</si>
  <si>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</si>
  <si>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</si>
  <si>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</si>
  <si>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</si>
  <si>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</si>
  <si>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</si>
  <si>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</si>
  <si>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</si>
  <si>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</si>
  <si>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</si>
  <si>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</si>
  <si>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</si>
  <si>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</si>
  <si>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</si>
  <si>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</si>
  <si>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</si>
  <si>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</si>
  <si>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</si>
  <si>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</si>
  <si>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</si>
  <si>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</si>
  <si>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</si>
  <si>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</si>
  <si>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</si>
  <si>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</si>
  <si>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</si>
  <si>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</si>
  <si>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</si>
  <si>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</si>
  <si>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</si>
  <si>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</si>
  <si>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</si>
  <si>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</si>
  <si>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</si>
  <si>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</si>
  <si>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</si>
  <si>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</si>
  <si>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</si>
  <si>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</si>
  <si>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</si>
  <si>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</si>
  <si>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</si>
  <si>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</si>
  <si>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</si>
  <si>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</si>
  <si>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</si>
  <si>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</si>
  <si>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</si>
  <si>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</si>
  <si>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</si>
  <si>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</si>
  <si>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</si>
  <si>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</si>
  <si>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</si>
  <si>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</si>
  <si>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</si>
  <si>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</si>
  <si>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</si>
  <si>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</si>
  <si>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</si>
  <si>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</si>
  <si>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</si>
  <si>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</si>
  <si>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</si>
  <si>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</si>
  <si>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</si>
  <si>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</si>
  <si>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</si>
  <si>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</si>
  <si>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</si>
  <si>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</si>
  <si>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</si>
  <si>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</si>
  <si>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</si>
  <si>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</si>
  <si>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</si>
  <si>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</si>
  <si>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</si>
  <si>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</si>
  <si>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</si>
  <si>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</si>
  <si>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</si>
  <si>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</si>
  <si>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</si>
  <si>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</si>
  <si>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</si>
  <si>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</si>
  <si>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</si>
  <si>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</si>
  <si>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</si>
  <si>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</si>
  <si>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</si>
  <si>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</si>
  <si>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</si>
  <si>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</si>
  <si>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</si>
  <si>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</si>
  <si>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</si>
  <si>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</si>
  <si>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</si>
  <si>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</si>
  <si>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</si>
  <si>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</si>
  <si>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</si>
  <si>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</si>
  <si>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</si>
  <si>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</si>
  <si>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</si>
  <si>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</si>
  <si>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</si>
  <si>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</si>
  <si>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</si>
  <si>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</si>
  <si>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</si>
  <si>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</si>
  <si>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</si>
  <si>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</si>
  <si>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</si>
  <si>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</si>
  <si>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</si>
  <si>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</si>
  <si>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</si>
  <si>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</si>
  <si>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</si>
  <si>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</si>
  <si>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</si>
  <si>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</si>
  <si>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</si>
  <si>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</si>
  <si>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</si>
  <si>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</si>
  <si>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</si>
  <si>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</si>
  <si>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</si>
  <si>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</si>
  <si>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</si>
  <si>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</si>
  <si>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</si>
  <si>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</si>
  <si>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</si>
  <si>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</si>
  <si>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</si>
  <si>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</si>
  <si>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</si>
  <si>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</si>
  <si>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</si>
  <si>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</si>
  <si>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</si>
  <si>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</si>
  <si>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</si>
  <si>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</si>
  <si>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</si>
  <si>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</si>
  <si>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</si>
  <si>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</si>
  <si>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</si>
  <si>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</si>
  <si>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</si>
  <si>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</si>
  <si>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</si>
  <si>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</si>
  <si>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</si>
  <si>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</si>
  <si>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</si>
  <si>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</si>
  <si>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</si>
  <si>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</si>
  <si>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</si>
  <si>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</si>
  <si>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</si>
  <si>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</si>
  <si>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</si>
  <si>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</si>
  <si>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</si>
  <si>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</si>
  <si>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</si>
  <si>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</si>
  <si>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</si>
  <si>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</si>
  <si>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</si>
  <si>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</si>
  <si>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</si>
  <si>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</si>
  <si>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</si>
  <si>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</si>
  <si>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</si>
  <si>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</si>
  <si>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</si>
  <si>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</si>
  <si>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</si>
  <si>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</si>
  <si>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</si>
  <si>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</si>
  <si>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</si>
  <si>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</si>
  <si>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</si>
  <si>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</si>
  <si>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</si>
  <si>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</si>
  <si>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</si>
  <si>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</si>
  <si>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</si>
  <si>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</si>
  <si>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</si>
  <si>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</si>
  <si>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</si>
  <si>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</si>
  <si>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</si>
  <si>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</si>
  <si>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</si>
  <si>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</si>
  <si>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</si>
  <si>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</si>
  <si>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</si>
  <si>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</si>
  <si>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</si>
  <si>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</si>
  <si>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</si>
  <si>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</si>
  <si>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</si>
  <si>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</si>
  <si>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</si>
  <si>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</si>
  <si>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</si>
  <si>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</si>
  <si>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</si>
  <si>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</si>
  <si>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</si>
  <si>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</si>
  <si>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</si>
  <si>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</si>
  <si>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</si>
  <si>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</si>
  <si>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</si>
  <si>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</si>
  <si>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</si>
  <si>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</si>
  <si>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</si>
  <si>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</si>
  <si>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</si>
  <si>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</si>
  <si>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</si>
  <si>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</si>
  <si>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</si>
  <si>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</si>
  <si>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</si>
  <si>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</si>
  <si>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</si>
  <si>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</si>
  <si>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</si>
  <si>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</si>
  <si>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</si>
  <si>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</si>
  <si>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</si>
  <si>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</si>
  <si>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</si>
  <si>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</si>
  <si>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</si>
  <si>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</si>
  <si>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</si>
  <si>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</si>
  <si>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</si>
  <si>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</si>
  <si>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</si>
  <si>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</si>
  <si>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</si>
  <si>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</si>
  <si>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</si>
  <si>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</si>
  <si>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</si>
  <si>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</si>
  <si>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</si>
  <si>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</si>
  <si>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</si>
  <si>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</si>
  <si>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</si>
  <si>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</si>
  <si>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</si>
  <si>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</si>
  <si>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</si>
  <si>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</si>
  <si>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</si>
  <si>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</si>
  <si>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</si>
  <si>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</si>
  <si>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</si>
  <si>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</si>
  <si>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</si>
  <si>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</si>
  <si>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</si>
  <si>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</si>
  <si>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</si>
  <si>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</si>
  <si>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</si>
  <si>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</si>
  <si>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</si>
  <si>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</si>
  <si>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</si>
  <si>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</si>
  <si>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</si>
  <si>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</si>
  <si>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</si>
  <si>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</si>
  <si>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</si>
  <si>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</si>
  <si>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</si>
  <si>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</si>
  <si>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</si>
  <si>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</si>
  <si>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</si>
  <si>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</si>
  <si>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</si>
  <si>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</si>
  <si>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</si>
  <si>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</si>
  <si>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</si>
  <si>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</si>
  <si>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</si>
  <si>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</si>
  <si>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</si>
  <si>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</si>
  <si>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</si>
  <si>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</si>
  <si>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</si>
  <si>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</si>
  <si>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</si>
  <si>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</si>
  <si>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</si>
  <si>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</si>
  <si>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</si>
  <si>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</si>
  <si>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</si>
  <si>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</si>
  <si>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</si>
  <si>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</si>
  <si>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</si>
  <si>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</si>
  <si>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</si>
  <si>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</si>
  <si>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</si>
  <si>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</si>
  <si>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</si>
  <si>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</si>
  <si>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</si>
  <si>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</si>
  <si>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</si>
  <si>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</si>
  <si>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</si>
  <si>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</si>
  <si>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</si>
  <si>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</si>
  <si>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</si>
  <si>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</si>
  <si>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</si>
  <si>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</si>
  <si>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</si>
  <si>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</si>
  <si>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</si>
  <si>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</si>
  <si>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</si>
  <si>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</si>
  <si>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</si>
  <si>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</si>
  <si>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</si>
  <si>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</si>
  <si>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</si>
  <si>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</si>
  <si>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</si>
  <si>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</si>
  <si>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</si>
  <si>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</si>
  <si>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</si>
  <si>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</si>
  <si>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</si>
  <si>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</si>
  <si>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</si>
  <si>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</si>
  <si>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</si>
  <si>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</si>
  <si>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</si>
  <si>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</si>
  <si>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</si>
  <si>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</si>
  <si>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</si>
  <si>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</si>
  <si>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</si>
  <si>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</si>
  <si>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</si>
  <si>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</si>
  <si>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</si>
  <si>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</si>
  <si>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</si>
  <si>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</si>
  <si>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</si>
  <si>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</si>
  <si>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</si>
  <si>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</si>
  <si>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</si>
  <si>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</si>
  <si>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</si>
  <si>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</si>
  <si>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</si>
  <si>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</si>
  <si>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</si>
  <si>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</si>
  <si>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</si>
  <si>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</si>
  <si>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</si>
  <si>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</si>
  <si>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</si>
  <si>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</si>
  <si>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</si>
  <si>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</si>
  <si>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</si>
  <si>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</si>
  <si>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</si>
  <si>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</si>
  <si>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</si>
  <si>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</si>
  <si>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</si>
  <si>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</si>
  <si>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</si>
  <si>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</si>
  <si>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</si>
  <si>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</si>
  <si>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</si>
  <si>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</si>
  <si>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</si>
  <si>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</si>
  <si>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</si>
  <si>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</si>
  <si>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</si>
  <si>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</si>
  <si>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</si>
  <si>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</si>
  <si>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</si>
  <si>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</si>
  <si>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</si>
  <si>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</si>
  <si>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</si>
  <si>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</si>
  <si>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</si>
  <si>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</si>
  <si>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</si>
  <si>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</si>
  <si>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</si>
  <si>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</si>
  <si>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</si>
  <si>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</si>
  <si>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</si>
  <si>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</si>
  <si>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</si>
  <si>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</si>
  <si>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</si>
  <si>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</si>
  <si>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</si>
  <si>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</si>
  <si>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</si>
  <si>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</si>
  <si>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</si>
  <si>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</si>
  <si>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</si>
  <si>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</si>
  <si>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</si>
  <si>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</si>
  <si>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</si>
  <si>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</si>
  <si>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</si>
  <si>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</si>
  <si>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</si>
  <si>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</si>
  <si>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</si>
  <si>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</si>
  <si>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</si>
  <si>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</si>
  <si>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</si>
  <si>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</si>
  <si>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</si>
  <si>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</si>
  <si>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</si>
  <si>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</si>
  <si>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</si>
  <si>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</si>
  <si>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</si>
  <si>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</si>
  <si>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</si>
  <si>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</si>
  <si>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</si>
  <si>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</si>
  <si>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</si>
  <si>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</si>
  <si>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</si>
  <si>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</si>
  <si>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</si>
  <si>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</si>
  <si>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</si>
  <si>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</si>
  <si>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</si>
  <si>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</si>
  <si>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</si>
  <si>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</si>
  <si>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</si>
  <si>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</si>
  <si>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</si>
  <si>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</si>
  <si>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</si>
  <si>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</si>
  <si>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</si>
  <si>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</si>
  <si>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</si>
  <si>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</si>
  <si>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</si>
  <si>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</si>
  <si>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</si>
  <si>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</si>
  <si>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</si>
  <si>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</si>
  <si>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</si>
  <si>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</si>
  <si>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</si>
  <si>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</si>
  <si>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</si>
  <si>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</si>
  <si>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</si>
  <si>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</si>
  <si>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</si>
  <si>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</si>
  <si>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</si>
  <si>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</si>
  <si>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</si>
  <si>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</si>
  <si>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</si>
  <si>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</si>
  <si>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</si>
  <si>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</si>
  <si>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</si>
  <si>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</si>
  <si>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</si>
  <si>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</si>
  <si>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</si>
  <si>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</si>
  <si>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</si>
  <si>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</si>
  <si>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</si>
  <si>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</si>
  <si>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</si>
  <si>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</si>
  <si>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</si>
  <si>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</si>
  <si>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</si>
  <si>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</si>
  <si>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</si>
  <si>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</si>
  <si>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</si>
  <si>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</si>
  <si>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</si>
  <si>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</si>
  <si>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</si>
  <si>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</si>
  <si>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</si>
  <si>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</si>
  <si>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</si>
  <si>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</si>
  <si>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</si>
  <si>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</si>
  <si>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</si>
  <si>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</si>
  <si>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</si>
  <si>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</si>
  <si>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</si>
  <si>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</si>
  <si>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</si>
  <si>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</si>
  <si>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</si>
  <si>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</si>
  <si>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</si>
  <si>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</si>
  <si>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</si>
  <si>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</si>
  <si>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</si>
  <si>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</si>
  <si>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</si>
  <si>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</si>
  <si>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</si>
  <si>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</si>
  <si>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</si>
  <si>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</si>
  <si>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</si>
  <si>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</si>
  <si>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</si>
  <si>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</si>
  <si>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</si>
  <si>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</si>
  <si>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</si>
  <si>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</si>
  <si>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</si>
  <si>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</si>
  <si>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</si>
  <si>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</si>
  <si>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</si>
  <si>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</si>
  <si>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</si>
  <si>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</si>
  <si>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</si>
  <si>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</si>
  <si>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</si>
  <si>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</si>
  <si>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</si>
  <si>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</si>
  <si>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</si>
  <si>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</si>
  <si>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</si>
  <si>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</si>
  <si>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</si>
  <si>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</si>
  <si>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</si>
  <si>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</si>
  <si>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</si>
  <si>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</si>
  <si>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</si>
  <si>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</si>
  <si>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</si>
  <si>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</si>
  <si>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</si>
  <si>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</si>
  <si>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</si>
  <si>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</si>
  <si>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</si>
  <si>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</si>
  <si>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</si>
  <si>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</si>
  <si>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</si>
  <si>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</si>
  <si>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</si>
  <si>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</si>
  <si>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</si>
  <si>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</si>
  <si>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</si>
  <si>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</si>
  <si>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</si>
  <si>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</si>
  <si>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</si>
  <si>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</si>
  <si>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</si>
  <si>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</si>
  <si>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</si>
  <si>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</si>
  <si>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</si>
  <si>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</si>
  <si>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</si>
  <si>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</si>
  <si>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</si>
  <si>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</si>
  <si>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</si>
  <si>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</si>
  <si>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</si>
  <si>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</si>
  <si>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</si>
  <si>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</si>
  <si>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</si>
  <si>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</si>
  <si>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</si>
  <si>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</si>
  <si>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</si>
  <si>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</si>
  <si>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</si>
  <si>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</si>
  <si>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</si>
  <si>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</si>
  <si>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</si>
  <si>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</si>
  <si>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</si>
  <si>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</si>
  <si>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</si>
  <si>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</si>
  <si>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</si>
  <si>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</si>
  <si>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</si>
  <si>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</si>
  <si>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</si>
  <si>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</si>
  <si>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</si>
  <si>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</si>
  <si>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</si>
  <si>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</si>
  <si>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</si>
  <si>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</si>
  <si>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</si>
  <si>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</si>
  <si>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</si>
  <si>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</si>
  <si>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</si>
  <si>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</si>
  <si>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</si>
  <si>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</si>
  <si>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</si>
  <si>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</si>
  <si>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</si>
  <si>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</si>
  <si>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</si>
  <si>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</si>
  <si>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</si>
  <si>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</si>
  <si>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</si>
  <si>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</si>
  <si>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</si>
  <si>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</si>
  <si>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</si>
  <si>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</si>
  <si>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</si>
  <si>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</si>
  <si>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</si>
  <si>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</si>
  <si>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</si>
  <si>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</si>
  <si>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</si>
  <si>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</si>
  <si>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</si>
  <si>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</si>
  <si>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</si>
  <si>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</si>
  <si>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</si>
  <si>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</si>
  <si>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</si>
  <si>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</si>
  <si>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</si>
  <si>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</si>
  <si>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</si>
  <si>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</si>
  <si>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</si>
  <si>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</si>
  <si>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</si>
  <si>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</si>
  <si>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</si>
  <si>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</si>
  <si>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</si>
  <si>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</si>
  <si>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</si>
  <si>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</si>
  <si>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</si>
  <si>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</si>
  <si>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</si>
  <si>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</si>
  <si>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</si>
  <si>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</si>
  <si>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</si>
  <si>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</si>
  <si>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</si>
  <si>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</si>
  <si>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</si>
  <si>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</si>
  <si>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</si>
  <si>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</si>
  <si>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</si>
  <si>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</si>
  <si>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</si>
  <si>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</si>
  <si>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</si>
  <si>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</si>
  <si>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</si>
  <si>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</si>
  <si>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</si>
  <si>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</si>
  <si>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</si>
  <si>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</si>
  <si>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</si>
  <si>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</si>
  <si>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</si>
  <si>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</si>
  <si>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</si>
  <si>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</si>
  <si>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</si>
  <si>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</si>
  <si>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</si>
  <si>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</si>
  <si>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</si>
  <si>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</si>
  <si>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</si>
  <si>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</si>
  <si>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</si>
  <si>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</si>
  <si>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</si>
  <si>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</si>
  <si>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</si>
  <si>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</si>
  <si>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</si>
  <si>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</si>
  <si>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</si>
  <si>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</si>
  <si>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</si>
  <si>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</si>
  <si>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</si>
  <si>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</si>
  <si>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</si>
  <si>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</si>
  <si>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</si>
  <si>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</si>
  <si>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</si>
  <si>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</si>
  <si>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</si>
  <si>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</si>
  <si>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</si>
  <si>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</si>
  <si>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</si>
  <si>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</si>
  <si>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</si>
  <si>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</si>
  <si>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</si>
  <si>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</si>
  <si>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</si>
  <si>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</si>
  <si>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</si>
  <si>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</si>
  <si>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</si>
  <si>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</si>
  <si>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</si>
  <si>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</si>
  <si>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</si>
  <si>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</si>
  <si>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</si>
  <si>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</si>
  <si>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</si>
  <si>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</si>
  <si>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</si>
  <si>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</si>
  <si>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</si>
  <si>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</si>
  <si>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</si>
  <si>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</si>
  <si>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</si>
  <si>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</si>
  <si>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</si>
  <si>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</si>
  <si>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</si>
  <si>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</si>
  <si>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</si>
  <si>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</si>
  <si>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</si>
  <si>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</si>
  <si>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</si>
  <si>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</si>
  <si>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</si>
  <si>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</si>
  <si>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</si>
  <si>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</si>
  <si>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</si>
  <si>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</si>
  <si>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</si>
  <si>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</si>
  <si>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</si>
  <si>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</si>
  <si>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</si>
  <si>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</si>
  <si>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</si>
  <si>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</si>
  <si>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</si>
  <si>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</si>
  <si>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</si>
  <si>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</si>
  <si>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</si>
  <si>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</si>
  <si>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</si>
  <si>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</si>
  <si>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</si>
  <si>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</si>
  <si>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</si>
  <si>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</si>
  <si>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</si>
  <si>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</si>
  <si>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</si>
  <si>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</si>
  <si>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</si>
  <si>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</si>
  <si>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</si>
  <si>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</si>
  <si>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</si>
  <si>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</si>
  <si>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</si>
  <si>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</si>
  <si>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</si>
  <si>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</si>
  <si>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</si>
  <si>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</si>
  <si>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</si>
  <si>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</si>
  <si>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</si>
  <si>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</si>
  <si>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</si>
  <si>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</si>
  <si>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</si>
  <si>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</si>
  <si>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</si>
  <si>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</si>
  <si>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</si>
  <si>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</si>
  <si>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</si>
  <si>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</si>
  <si>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</si>
  <si>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</si>
  <si>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</si>
  <si>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</si>
  <si>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</si>
  <si>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</si>
  <si>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</si>
  <si>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</si>
  <si>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</si>
  <si>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</si>
  <si>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</si>
  <si>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</si>
  <si>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</si>
  <si>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</si>
  <si>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</si>
  <si>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</si>
  <si>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</si>
  <si>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</si>
  <si>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</si>
  <si>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</si>
  <si>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</si>
  <si>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</si>
  <si>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</si>
  <si>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</si>
  <si>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</si>
  <si>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</si>
  <si>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</si>
  <si>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</si>
  <si>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</si>
  <si>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</si>
  <si>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</si>
  <si>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</si>
  <si>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</si>
  <si>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</si>
  <si>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</si>
  <si>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</si>
  <si>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</si>
  <si>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</si>
  <si>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</si>
  <si>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</si>
  <si>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</si>
  <si>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</si>
  <si>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</si>
  <si>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</si>
  <si>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</si>
  <si>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</si>
  <si>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</si>
  <si>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</si>
  <si>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</si>
  <si>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</si>
  <si>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</si>
  <si>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</si>
  <si>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</si>
  <si>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</si>
  <si>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</si>
  <si>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</si>
  <si>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</si>
  <si>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</si>
  <si>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</si>
  <si>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</si>
  <si>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</si>
  <si>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</si>
  <si>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</si>
  <si>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</si>
  <si>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</si>
  <si>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</si>
  <si>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</si>
  <si>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</si>
  <si>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</si>
  <si>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</si>
  <si>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</si>
  <si>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</si>
  <si>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</si>
  <si>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</si>
  <si>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</si>
  <si>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</si>
  <si>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</si>
  <si>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</si>
  <si>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</si>
  <si>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</si>
  <si>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</si>
  <si>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</si>
  <si>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</si>
  <si>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</si>
  <si>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</si>
  <si>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</si>
  <si>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</si>
  <si>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</si>
  <si>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</si>
  <si>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</si>
  <si>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</si>
  <si>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</si>
  <si>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</si>
  <si>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</si>
  <si>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</si>
  <si>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</si>
  <si>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</si>
  <si>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</si>
  <si>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</si>
  <si>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</si>
  <si>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</si>
  <si>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</si>
  <si>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</si>
  <si>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</si>
  <si>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</si>
  <si>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</si>
  <si>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</si>
  <si>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</si>
  <si>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</si>
  <si>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</si>
  <si>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</si>
  <si>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</si>
  <si>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</si>
  <si>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</si>
  <si>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</si>
  <si>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</si>
  <si>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</si>
  <si>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</si>
  <si>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</si>
  <si>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</si>
  <si>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</si>
  <si>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</si>
  <si>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</si>
  <si>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</si>
  <si>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</si>
  <si>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</si>
  <si>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</si>
  <si>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</si>
  <si>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</si>
  <si>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</si>
  <si>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</si>
  <si>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</si>
  <si>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</si>
  <si>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</si>
  <si>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</si>
  <si>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</si>
  <si>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</si>
  <si>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</si>
  <si>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</si>
  <si>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</si>
  <si>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</si>
  <si>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</si>
  <si>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</si>
  <si>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</si>
  <si>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</si>
  <si>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</si>
  <si>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</si>
  <si>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</si>
  <si>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</si>
  <si>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</si>
  <si>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</si>
  <si>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</si>
  <si>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</si>
  <si>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</si>
  <si>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</si>
  <si>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</si>
  <si>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</si>
  <si>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</si>
  <si>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</si>
  <si>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</si>
  <si>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</si>
  <si>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</si>
  <si>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</si>
  <si>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</si>
  <si>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</si>
  <si>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</si>
  <si>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</si>
  <si>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</si>
  <si>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</si>
  <si>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</si>
  <si>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</si>
  <si>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</si>
  <si>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</si>
  <si>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</si>
  <si>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</si>
  <si>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</si>
  <si>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</si>
  <si>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</si>
  <si>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</si>
  <si>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</si>
  <si>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</si>
  <si>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</si>
  <si>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</si>
  <si>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</si>
  <si>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</si>
  <si>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</si>
  <si>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</si>
  <si>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</si>
  <si>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</si>
  <si>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</si>
  <si>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</si>
  <si>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</si>
  <si>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</si>
  <si>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</si>
  <si>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</si>
  <si>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</si>
  <si>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</si>
  <si>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</si>
  <si>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</si>
  <si>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</si>
  <si>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</si>
  <si>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</si>
  <si>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</si>
  <si>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</si>
  <si>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</si>
  <si>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</si>
  <si>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</si>
  <si>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</si>
  <si>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</si>
  <si>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</si>
  <si>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</si>
  <si>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</si>
  <si>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</si>
  <si>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</si>
  <si>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</si>
  <si>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</si>
  <si>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</si>
  <si>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</si>
  <si>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</si>
  <si>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</si>
  <si>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</si>
  <si>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</si>
  <si>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</si>
  <si>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</si>
  <si>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</si>
  <si>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</si>
  <si>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</si>
  <si>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</si>
  <si>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</si>
  <si>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</si>
  <si>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</si>
  <si>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</si>
  <si>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</si>
  <si>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</si>
  <si>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</si>
  <si>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</si>
  <si>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</si>
  <si>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</si>
  <si>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</si>
  <si>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</si>
  <si>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</si>
  <si>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</si>
  <si>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</si>
  <si>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</si>
  <si>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</si>
  <si>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</si>
  <si>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</si>
  <si>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</si>
  <si>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</si>
  <si>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</si>
  <si>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</si>
  <si>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</si>
  <si>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</si>
  <si>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</si>
  <si>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</si>
  <si>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</si>
  <si>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</si>
  <si>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</si>
  <si>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</si>
  <si>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</si>
  <si>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</si>
  <si>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</si>
  <si>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</si>
  <si>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</si>
  <si>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</si>
  <si>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</si>
  <si>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</si>
  <si>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</si>
  <si>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</si>
  <si>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</si>
  <si>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</si>
  <si>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</si>
  <si>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</si>
  <si>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</si>
  <si>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</si>
  <si>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</si>
  <si>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</si>
  <si>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</si>
  <si>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</si>
  <si>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</si>
  <si>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</si>
  <si>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</si>
  <si>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</si>
  <si>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</si>
  <si>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</si>
  <si>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</si>
  <si>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</si>
  <si>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</si>
  <si>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</si>
  <si>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</si>
  <si>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</si>
  <si>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</si>
  <si>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</si>
  <si>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</si>
  <si>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</si>
  <si>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</si>
  <si>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</si>
  <si>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</si>
  <si>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</si>
  <si>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</si>
  <si>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</si>
  <si>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</si>
  <si>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</si>
  <si>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</si>
  <si>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</si>
  <si>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</si>
  <si>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</si>
  <si>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</si>
  <si>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</si>
  <si>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</si>
  <si>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</si>
  <si>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</si>
  <si>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</si>
  <si>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</si>
  <si>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</si>
  <si>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</si>
  <si>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</si>
  <si>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</si>
  <si>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</si>
  <si>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</si>
  <si>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</si>
  <si>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</si>
  <si>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</si>
  <si>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</si>
  <si>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</si>
  <si>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</si>
  <si>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</si>
  <si>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</si>
  <si>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</si>
  <si>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</si>
  <si>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</si>
  <si>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</si>
  <si>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</si>
  <si>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</si>
  <si>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</si>
  <si>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</si>
  <si>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</si>
  <si>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</si>
  <si>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</si>
  <si>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</si>
  <si>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</si>
  <si>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</si>
  <si>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</si>
  <si>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</si>
  <si>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</si>
  <si>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</si>
  <si>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</si>
  <si>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</si>
  <si>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</si>
  <si>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</si>
  <si>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</si>
  <si>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</si>
  <si>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</si>
  <si>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</si>
  <si>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</si>
  <si>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</si>
  <si>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</si>
  <si>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</si>
  <si>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</si>
  <si>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</si>
  <si>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</si>
  <si>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</si>
  <si>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</si>
  <si>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</si>
  <si>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</si>
  <si>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</si>
  <si>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</si>
  <si>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</si>
  <si>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</si>
  <si>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</si>
  <si>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</si>
  <si>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</si>
  <si>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</si>
  <si>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</si>
  <si>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</si>
  <si>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</si>
  <si>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</si>
  <si>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</si>
  <si>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</si>
  <si>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</si>
  <si>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</si>
  <si>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</si>
  <si>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</si>
  <si>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</si>
  <si>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</si>
  <si>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</si>
  <si>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</si>
  <si>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</si>
  <si>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</si>
  <si>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</si>
  <si>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</si>
  <si>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</si>
  <si>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</si>
  <si>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</si>
  <si>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</si>
  <si>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</si>
  <si>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</si>
  <si>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</si>
  <si>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</si>
  <si>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</si>
  <si>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</si>
  <si>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</si>
  <si>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</si>
  <si>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</si>
  <si>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</si>
  <si>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</si>
  <si>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</si>
  <si>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</si>
  <si>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</si>
  <si>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</si>
  <si>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</si>
  <si>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</si>
  <si>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</si>
  <si>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</si>
  <si>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</si>
  <si>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</si>
  <si>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</si>
  <si>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</si>
  <si>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</si>
  <si>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</si>
  <si>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</si>
  <si>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</si>
  <si>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</si>
  <si>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</si>
  <si>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</si>
  <si>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</si>
  <si>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</si>
  <si>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</si>
  <si>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</si>
  <si>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</si>
  <si>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</si>
  <si>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</si>
  <si>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</si>
  <si>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</si>
  <si>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</si>
  <si>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</si>
  <si>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</si>
  <si>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</si>
  <si>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</si>
  <si>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</si>
  <si>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</si>
  <si>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</si>
  <si>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</si>
  <si>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</si>
  <si>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</si>
  <si>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</si>
  <si>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</si>
  <si>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</si>
  <si>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</si>
  <si>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</si>
  <si>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</si>
  <si>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</si>
  <si>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</si>
  <si>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</si>
  <si>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</si>
  <si>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</si>
  <si>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</si>
  <si>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</si>
  <si>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</si>
  <si>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</si>
  <si>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</si>
  <si>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</si>
  <si>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</si>
  <si>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</si>
  <si>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</si>
  <si>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</si>
  <si>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</si>
  <si>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</si>
  <si>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</si>
  <si>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</si>
  <si>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</si>
  <si>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</si>
  <si>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</si>
  <si>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</si>
  <si>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</si>
  <si>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</si>
  <si>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</si>
  <si>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</si>
  <si>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</si>
  <si>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</si>
  <si>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</si>
  <si>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</si>
  <si>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</si>
  <si>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</si>
  <si>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</si>
  <si>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</si>
  <si>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</si>
  <si>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</si>
  <si>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</si>
  <si>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</si>
  <si>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</si>
  <si>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</si>
  <si>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</si>
  <si>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</si>
  <si>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</si>
  <si>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</si>
  <si>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</si>
  <si>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</si>
  <si>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</si>
  <si>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</si>
  <si>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</si>
  <si>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</si>
  <si>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</si>
  <si>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</si>
  <si>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</si>
  <si>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</si>
  <si>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</si>
  <si>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</si>
  <si>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</si>
  <si>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</si>
  <si>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</si>
  <si>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</si>
  <si>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</si>
  <si>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</si>
  <si>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</si>
  <si>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</si>
  <si>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</si>
  <si>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</si>
  <si>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</si>
  <si>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</si>
  <si>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</si>
  <si>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</si>
  <si>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</si>
  <si>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</si>
  <si>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</si>
  <si>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</si>
  <si>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</si>
  <si>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</si>
  <si>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</si>
  <si>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</si>
  <si>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</si>
  <si>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</si>
  <si>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</si>
  <si>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</si>
  <si>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</si>
  <si>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</si>
  <si>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</si>
  <si>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</si>
  <si>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</si>
  <si>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</si>
  <si>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</si>
  <si>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</si>
  <si>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</si>
  <si>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</si>
  <si>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</si>
  <si>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</si>
  <si>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</si>
  <si>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</si>
  <si>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</si>
  <si>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</si>
  <si>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</si>
  <si>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</si>
  <si>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</si>
  <si>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</si>
  <si>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</si>
  <si>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</si>
  <si>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</si>
  <si>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</si>
  <si>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</si>
  <si>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</si>
  <si>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</si>
  <si>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</si>
  <si>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</si>
  <si>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</si>
  <si>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</si>
  <si>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</si>
  <si>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</si>
  <si>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</si>
  <si>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</si>
  <si>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</si>
  <si>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</si>
  <si>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</si>
  <si>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</si>
  <si>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</si>
  <si>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</si>
  <si>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</si>
  <si>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</si>
  <si>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</si>
  <si>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</si>
  <si>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</si>
  <si>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</si>
  <si>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</si>
  <si>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</si>
  <si>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</si>
  <si>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</si>
  <si>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</si>
  <si>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</si>
  <si>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</si>
  <si>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</si>
  <si>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</si>
  <si>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</si>
  <si>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</si>
  <si>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</si>
  <si>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</si>
  <si>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</si>
  <si>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</si>
  <si>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</si>
  <si>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</si>
  <si>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</si>
  <si>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</si>
  <si>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</si>
  <si>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</si>
  <si>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</si>
  <si>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</si>
  <si>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</si>
  <si>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</si>
  <si>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</si>
  <si>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</si>
  <si>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</si>
  <si>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</si>
  <si>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</si>
  <si>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</si>
  <si>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</si>
  <si>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</si>
  <si>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</si>
  <si>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</si>
  <si>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</si>
  <si>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</si>
  <si>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</si>
  <si>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</si>
  <si>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</si>
  <si>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</si>
  <si>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</si>
  <si>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</si>
  <si>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</si>
  <si>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</si>
  <si>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</si>
  <si>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</si>
  <si>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</si>
  <si>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</si>
  <si>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</si>
  <si>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</si>
  <si>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</si>
  <si>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</si>
  <si>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</si>
  <si>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</si>
  <si>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</si>
  <si>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</si>
  <si>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</si>
  <si>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</si>
  <si>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</si>
  <si>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</si>
  <si>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</si>
  <si>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</si>
  <si>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</si>
  <si>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</si>
  <si>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</si>
  <si>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</si>
  <si>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</si>
  <si>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</si>
  <si>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</si>
  <si>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</si>
  <si>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</si>
  <si>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</si>
  <si>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</si>
  <si>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</si>
  <si>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</si>
  <si>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</si>
  <si>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</si>
  <si>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</si>
  <si>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</si>
  <si>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</si>
  <si>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</si>
  <si>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</si>
  <si>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</si>
  <si>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</si>
  <si>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</si>
  <si>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</si>
  <si>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</si>
  <si>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</si>
  <si>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</si>
  <si>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</si>
  <si>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</si>
  <si>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</si>
  <si>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</si>
  <si>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</si>
  <si>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</si>
  <si>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</si>
  <si>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</si>
  <si>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</si>
  <si>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</si>
  <si>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</si>
  <si>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</si>
  <si>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</si>
  <si>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</si>
  <si>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</si>
  <si>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</si>
  <si>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</si>
  <si>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</si>
  <si>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</si>
  <si>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</si>
  <si>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</si>
  <si>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</si>
  <si>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</si>
  <si>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</si>
  <si>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</si>
  <si>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</si>
  <si>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</si>
  <si>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</si>
  <si>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</si>
  <si>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</si>
  <si>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</si>
  <si>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</si>
  <si>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</si>
  <si>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</si>
  <si>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</si>
  <si>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</si>
  <si>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</si>
  <si>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</si>
  <si>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</si>
  <si>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</si>
  <si>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</si>
  <si>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</si>
  <si>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</si>
  <si>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</si>
  <si>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</si>
  <si>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</si>
  <si>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</si>
  <si>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</si>
  <si>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</si>
  <si>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</si>
  <si>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</si>
  <si>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</si>
  <si>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</si>
  <si>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</si>
  <si>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</si>
  <si>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</si>
  <si>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</si>
  <si>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</si>
  <si>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</si>
  <si>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</si>
  <si>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</si>
  <si>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</si>
  <si>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</si>
  <si>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</si>
  <si>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</si>
  <si>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</si>
  <si>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</si>
  <si>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</si>
  <si>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</si>
  <si>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</si>
  <si>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</si>
  <si>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</si>
  <si>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</si>
  <si>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</si>
  <si>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</si>
  <si>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</si>
  <si>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</si>
  <si>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</si>
  <si>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</si>
  <si>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</si>
  <si>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</si>
  <si>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</si>
  <si>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</si>
  <si>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</si>
  <si>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</si>
  <si>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</si>
  <si>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</si>
  <si>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</si>
  <si>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</si>
  <si>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</si>
  <si>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</si>
  <si>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</si>
  <si>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</si>
  <si>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</si>
  <si>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</si>
  <si>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</si>
  <si>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</si>
  <si>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</si>
  <si>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</si>
  <si>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</si>
  <si>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</si>
  <si>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</si>
  <si>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</si>
  <si>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</si>
  <si>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</si>
  <si>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</si>
  <si>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</si>
  <si>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</si>
  <si>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</si>
  <si>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</si>
  <si>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</si>
  <si>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</si>
  <si>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</si>
  <si>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</si>
  <si>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</si>
  <si>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</si>
  <si>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</si>
  <si>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</si>
  <si>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</si>
  <si>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</si>
  <si>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</si>
  <si>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</si>
  <si>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</si>
  <si>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</si>
  <si>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</si>
  <si>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</si>
  <si>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</si>
  <si>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</si>
  <si>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</si>
  <si>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</si>
  <si>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</si>
  <si>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</si>
  <si>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</si>
  <si>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</si>
  <si>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</si>
  <si>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</si>
  <si>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</si>
  <si>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</si>
  <si>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</si>
  <si>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</si>
  <si>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</si>
  <si>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</si>
  <si>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</si>
  <si>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</si>
  <si>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</si>
  <si>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</si>
  <si>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</si>
  <si>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</si>
  <si>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</si>
  <si>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</si>
  <si>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</si>
  <si>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</si>
  <si>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</si>
  <si>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</si>
  <si>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</si>
  <si>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</si>
  <si>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</si>
  <si>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</si>
  <si>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</si>
  <si>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</si>
  <si>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</si>
  <si>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</si>
  <si>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</si>
  <si>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</si>
  <si>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</si>
  <si>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</si>
  <si>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</si>
  <si>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</si>
  <si>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</si>
  <si>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</si>
  <si>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</si>
  <si>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</si>
  <si>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</si>
  <si>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</si>
  <si>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</si>
  <si>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</si>
  <si>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</si>
  <si>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</si>
  <si>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</si>
  <si>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</si>
  <si>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</si>
  <si>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</si>
  <si>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</si>
  <si>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</si>
  <si>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</si>
  <si>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</si>
  <si>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</si>
  <si>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</si>
  <si>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</si>
  <si>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</si>
  <si>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</si>
  <si>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</si>
  <si>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</si>
  <si>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</si>
  <si>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</si>
  <si>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</si>
  <si>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</si>
  <si>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</si>
  <si>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</si>
  <si>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</si>
  <si>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</si>
  <si>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</si>
  <si>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</si>
  <si>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</si>
  <si>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</si>
  <si>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</si>
  <si>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</si>
  <si>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</si>
  <si>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</si>
  <si>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</si>
  <si>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</si>
  <si>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</si>
  <si>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</si>
  <si>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</si>
  <si>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</si>
  <si>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</si>
  <si>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</si>
  <si>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</si>
  <si>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</si>
  <si>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</si>
  <si>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</si>
  <si>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</si>
  <si>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</si>
  <si>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</si>
  <si>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</si>
  <si>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</si>
  <si>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</si>
  <si>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</si>
  <si>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</si>
  <si>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</si>
  <si>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</si>
  <si>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</si>
  <si>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</si>
  <si>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</si>
  <si>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</si>
  <si>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</si>
  <si>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</si>
  <si>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</si>
  <si>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</si>
  <si>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</si>
  <si>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</si>
  <si>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</si>
  <si>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</si>
  <si>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</si>
  <si>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</si>
  <si>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</si>
  <si>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</si>
  <si>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</si>
  <si>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</si>
  <si>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</si>
  <si>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</si>
  <si>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</si>
  <si>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</si>
  <si>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</si>
  <si>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</si>
  <si>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</si>
  <si>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</si>
  <si>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</si>
  <si>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</si>
  <si>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</si>
  <si>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</si>
  <si>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</si>
  <si>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</si>
  <si>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</si>
  <si>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</si>
  <si>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</si>
  <si>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</si>
  <si>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</si>
  <si>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</si>
  <si>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</si>
  <si>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</si>
  <si>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</si>
  <si>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</si>
  <si>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</si>
  <si>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</si>
  <si>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</si>
  <si>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</si>
  <si>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</si>
  <si>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</si>
  <si>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</si>
  <si>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</si>
  <si>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</si>
  <si>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</si>
  <si>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</si>
  <si>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</si>
  <si>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</si>
  <si>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</si>
  <si>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</si>
  <si>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</si>
  <si>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</si>
  <si>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</si>
  <si>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</si>
  <si>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</si>
  <si>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</si>
  <si>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</si>
  <si>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</si>
  <si>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</si>
  <si>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</si>
  <si>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</si>
  <si>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</si>
  <si>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</si>
  <si>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</si>
  <si>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</si>
  <si>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</si>
  <si>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</si>
  <si>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</si>
  <si>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</si>
  <si>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</si>
  <si>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</si>
  <si>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</si>
  <si>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</si>
  <si>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</si>
  <si>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</si>
  <si>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</si>
  <si>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</si>
  <si>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</si>
  <si>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</si>
  <si>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</si>
  <si>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</si>
  <si>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</si>
  <si>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</si>
  <si>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</si>
  <si>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</si>
  <si>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</si>
  <si>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</si>
  <si>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</si>
  <si>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</si>
  <si>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</si>
  <si>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</si>
  <si>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</si>
  <si>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</si>
  <si>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</si>
  <si>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</si>
  <si>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</si>
  <si>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</si>
  <si>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</si>
  <si>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</si>
  <si>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</si>
  <si>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</si>
  <si>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</si>
  <si>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</si>
  <si>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</si>
  <si>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</si>
  <si>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</si>
  <si>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</si>
  <si>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</si>
  <si>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</si>
  <si>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</si>
  <si>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</si>
  <si>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</si>
  <si>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</si>
  <si>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</si>
  <si>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</si>
  <si>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</si>
  <si>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</si>
  <si>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</si>
  <si>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</si>
  <si>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</si>
  <si>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</si>
  <si>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</si>
  <si>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</si>
  <si>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</si>
  <si>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</si>
  <si>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</si>
  <si>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</si>
  <si>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</si>
  <si>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</si>
  <si>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</si>
  <si>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</si>
  <si>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</si>
  <si>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</si>
  <si>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</si>
  <si>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</si>
  <si>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</si>
  <si>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</si>
  <si>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</si>
  <si>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</si>
  <si>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</si>
  <si>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</si>
  <si>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</si>
  <si>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</si>
  <si>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</si>
  <si>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</si>
  <si>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</si>
  <si>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</si>
  <si>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</si>
  <si>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</si>
  <si>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</si>
  <si>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</si>
  <si>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</si>
  <si>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</si>
  <si>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</si>
  <si>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</si>
  <si>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</si>
  <si>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</si>
  <si>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</si>
  <si>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</si>
  <si>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</si>
  <si>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</si>
  <si>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</si>
  <si>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</si>
  <si>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</si>
  <si>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</si>
  <si>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</si>
  <si>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</si>
  <si>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</si>
  <si>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</si>
  <si>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</si>
  <si>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</si>
  <si>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</si>
  <si>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</si>
  <si>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</si>
  <si>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</si>
  <si>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</si>
  <si>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</si>
  <si>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</si>
  <si>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</si>
  <si>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</si>
  <si>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</si>
  <si>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</si>
  <si>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</si>
  <si>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</si>
  <si>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</si>
  <si>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</si>
  <si>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</si>
  <si>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</si>
  <si>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</si>
  <si>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</si>
  <si>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</si>
  <si>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</si>
  <si>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</si>
  <si>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</si>
  <si>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</si>
  <si>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</si>
  <si>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</si>
  <si>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</si>
  <si>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</si>
  <si>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</si>
  <si>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</si>
  <si>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</si>
  <si>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</si>
  <si>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</si>
  <si>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</si>
  <si>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</si>
  <si>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</si>
  <si>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</si>
  <si>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</si>
  <si>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</si>
  <si>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</si>
  <si>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</si>
  <si>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</si>
  <si>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</si>
  <si>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</si>
  <si>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</si>
  <si>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</si>
  <si>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</si>
  <si>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</si>
  <si>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</si>
  <si>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</si>
  <si>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</si>
  <si>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</si>
  <si>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</si>
  <si>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</si>
  <si>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</si>
  <si>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</si>
  <si>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</si>
  <si>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</si>
  <si>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</si>
  <si>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</si>
  <si>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</si>
  <si>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</si>
  <si>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</si>
  <si>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</si>
  <si>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</si>
  <si>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</si>
  <si>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</si>
  <si>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</si>
  <si>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</si>
  <si>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</si>
  <si>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</si>
  <si>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</si>
  <si>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</si>
  <si>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</si>
  <si>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</si>
  <si>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</si>
  <si>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</si>
  <si>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</si>
  <si>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</si>
  <si>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</si>
  <si>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</si>
  <si>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</si>
  <si>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</si>
  <si>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</si>
  <si>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</si>
  <si>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</si>
  <si>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</si>
  <si>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</si>
  <si>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</si>
  <si>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</si>
  <si>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</si>
  <si>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</si>
  <si>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</si>
  <si>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</si>
  <si>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</si>
  <si>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</si>
  <si>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</si>
  <si>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</si>
  <si>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</si>
  <si>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</si>
  <si>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</si>
  <si>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</si>
  <si>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</si>
  <si>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</si>
  <si>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</si>
  <si>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</si>
  <si>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</si>
  <si>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</si>
  <si>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</si>
  <si>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</si>
  <si>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</si>
  <si>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</si>
  <si>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</si>
  <si>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</si>
  <si>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</si>
  <si>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</si>
  <si>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</si>
  <si>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</si>
  <si>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</si>
  <si>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</si>
  <si>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</si>
  <si>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</si>
  <si>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</si>
  <si>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</si>
  <si>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</si>
  <si>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</si>
  <si>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</si>
  <si>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</si>
  <si>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</si>
  <si>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</si>
  <si>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</si>
  <si>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</si>
  <si>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</si>
  <si>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</si>
  <si>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</si>
  <si>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</si>
  <si>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</si>
  <si>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</si>
  <si>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</si>
  <si>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</si>
  <si>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</si>
  <si>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</si>
  <si>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</si>
  <si>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</si>
  <si>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</si>
  <si>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</si>
  <si>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</si>
  <si>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</si>
  <si>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</si>
  <si>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</si>
  <si>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</si>
  <si>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</si>
  <si>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</si>
  <si>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</si>
  <si>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</si>
  <si>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</si>
  <si>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</si>
  <si>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</si>
  <si>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</si>
  <si>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</si>
  <si>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</si>
  <si>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</si>
  <si>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</si>
  <si>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</si>
  <si>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</si>
  <si>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</si>
  <si>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</si>
  <si>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</si>
  <si>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</si>
  <si>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</si>
  <si>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</si>
  <si>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</si>
  <si>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</si>
  <si>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</si>
  <si>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</si>
  <si>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</si>
  <si>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</si>
  <si>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</si>
  <si>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</si>
  <si>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</si>
  <si>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</si>
  <si>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</si>
  <si>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</si>
  <si>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</si>
  <si>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</si>
  <si>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</si>
  <si>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</si>
  <si>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</si>
  <si>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</si>
  <si>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</si>
  <si>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</si>
  <si>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</si>
  <si>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</si>
  <si>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</si>
  <si>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</si>
  <si>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</si>
  <si>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</si>
  <si>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</si>
  <si>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</si>
  <si>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</si>
  <si>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</si>
  <si>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</si>
  <si>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</si>
  <si>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</si>
  <si>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</si>
  <si>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</si>
  <si>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</si>
  <si>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</si>
  <si>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</si>
  <si>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</si>
  <si>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</si>
  <si>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</si>
  <si>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</si>
  <si>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</si>
  <si>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</si>
  <si>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</si>
  <si>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</si>
  <si>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</si>
  <si>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</si>
  <si>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</si>
  <si>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</si>
  <si>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</si>
  <si>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</si>
  <si>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</si>
  <si>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</si>
  <si>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</si>
  <si>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</si>
  <si>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</si>
  <si>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</si>
  <si>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</si>
  <si>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</si>
  <si>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</si>
  <si>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</si>
  <si>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</si>
  <si>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</si>
  <si>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</si>
  <si>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</si>
  <si>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</si>
  <si>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</si>
  <si>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</si>
  <si>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</si>
  <si>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</si>
  <si>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</si>
  <si>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</si>
  <si>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</si>
  <si>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</si>
  <si>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</si>
  <si>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</si>
  <si>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</si>
  <si>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</si>
  <si>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</si>
  <si>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</si>
  <si>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</si>
  <si>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</si>
  <si>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</si>
  <si>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</si>
  <si>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</si>
  <si>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</si>
  <si>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</si>
  <si>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</si>
  <si>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</si>
  <si>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</si>
  <si>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</si>
  <si>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</si>
  <si>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</si>
  <si>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</si>
  <si>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</si>
  <si>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</si>
  <si>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</si>
  <si>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</si>
  <si>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</si>
  <si>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</si>
  <si>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</si>
  <si>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</si>
  <si>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</si>
  <si>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</si>
  <si>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</si>
  <si>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</si>
  <si>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</si>
  <si>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</si>
  <si>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</si>
  <si>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</si>
  <si>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</si>
  <si>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</si>
  <si>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</si>
  <si>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</si>
  <si>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</si>
  <si>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</si>
  <si>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</si>
  <si>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</si>
  <si>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</si>
  <si>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</si>
  <si>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</si>
  <si>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</si>
  <si>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</si>
  <si>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</si>
  <si>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</si>
  <si>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</si>
  <si>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</si>
  <si>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</si>
  <si>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</si>
  <si>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</si>
  <si>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</si>
  <si>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</si>
  <si>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</si>
  <si>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</si>
  <si>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</si>
  <si>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</si>
  <si>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</si>
  <si>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</si>
  <si>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</si>
  <si>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</si>
  <si>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</si>
  <si>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</si>
  <si>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</si>
  <si>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</si>
  <si>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</si>
  <si>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</si>
  <si>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</si>
  <si>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</si>
  <si>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</si>
  <si>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</si>
  <si>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</si>
  <si>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</si>
  <si>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</si>
  <si>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</si>
  <si>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</si>
  <si>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</si>
  <si>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</si>
  <si>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</si>
  <si>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</si>
  <si>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</si>
  <si>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</si>
  <si>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</si>
  <si>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</si>
  <si>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</si>
  <si>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</si>
  <si>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</si>
  <si>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</si>
  <si>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</si>
  <si>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</si>
  <si>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</si>
  <si>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</si>
  <si>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</si>
  <si>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</si>
  <si>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</si>
  <si>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</si>
  <si>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</si>
  <si>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</si>
  <si>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</si>
  <si>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</si>
  <si>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</si>
  <si>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</si>
  <si>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</si>
  <si>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</si>
  <si>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</si>
  <si>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</si>
  <si>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</si>
  <si>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</si>
  <si>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</si>
  <si>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</si>
  <si>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</si>
  <si>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</si>
  <si>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</si>
  <si>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</si>
  <si>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</si>
  <si>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</si>
  <si>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</si>
  <si>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</si>
  <si>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</si>
  <si>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</si>
  <si>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</si>
  <si>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</si>
  <si>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</si>
  <si>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</si>
  <si>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</si>
  <si>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</si>
  <si>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</si>
  <si>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</si>
  <si>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</si>
  <si>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</si>
  <si>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</si>
  <si>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</si>
  <si>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</si>
  <si>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</si>
  <si>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</si>
  <si>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</si>
  <si>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</si>
  <si>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</si>
  <si>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</si>
  <si>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</si>
  <si>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</si>
  <si>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</si>
  <si>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</si>
  <si>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</si>
  <si>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</si>
  <si>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</si>
  <si>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</si>
  <si>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</si>
  <si>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</si>
  <si>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</si>
  <si>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</si>
  <si>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</si>
  <si>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</si>
  <si>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</si>
  <si>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</si>
  <si>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</si>
  <si>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</si>
  <si>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</si>
  <si>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</si>
  <si>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</si>
  <si>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</si>
  <si>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</si>
  <si>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</si>
  <si>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</si>
  <si>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</si>
  <si>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</si>
  <si>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</si>
  <si>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</si>
  <si>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</si>
  <si>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</si>
  <si>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</si>
  <si>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</si>
  <si>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</si>
  <si>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</si>
  <si>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</si>
  <si>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</si>
  <si>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</si>
  <si>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</si>
  <si>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</si>
  <si>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</si>
  <si>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</si>
  <si>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</si>
  <si>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</si>
  <si>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</si>
  <si>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</si>
  <si>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</si>
  <si>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</si>
  <si>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</si>
  <si>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</si>
  <si>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</si>
  <si>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</si>
  <si>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</si>
  <si>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</si>
  <si>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</si>
  <si>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</si>
  <si>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</si>
  <si>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</si>
  <si>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</si>
  <si>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</si>
  <si>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</si>
  <si>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</si>
  <si>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</si>
  <si>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</si>
  <si>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</si>
  <si>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</si>
  <si>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</si>
  <si>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</si>
  <si>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</si>
  <si>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</si>
  <si>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</si>
  <si>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</si>
  <si>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</si>
  <si>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</si>
  <si>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</si>
  <si>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</si>
  <si>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</si>
  <si>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</si>
  <si>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</si>
  <si>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</si>
  <si>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</si>
  <si>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</si>
  <si>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</si>
  <si>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</si>
  <si>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</si>
  <si>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</si>
  <si>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</si>
  <si>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</si>
  <si>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</si>
  <si>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</si>
  <si>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</si>
  <si>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</si>
  <si>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</si>
  <si>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</si>
  <si>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</si>
  <si>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</si>
  <si>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</si>
  <si>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</si>
  <si>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</si>
  <si>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</si>
  <si>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</si>
  <si>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</si>
  <si>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</si>
  <si>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</si>
  <si>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</si>
  <si>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</si>
  <si>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</si>
  <si>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</si>
  <si>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</si>
  <si>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</si>
  <si>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</si>
  <si>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</si>
  <si>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</si>
  <si>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</si>
  <si>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</si>
  <si>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</si>
  <si>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</si>
  <si>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</si>
  <si>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</si>
  <si>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</si>
  <si>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</si>
  <si>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</si>
  <si>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</si>
  <si>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</si>
  <si>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</si>
  <si>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</si>
  <si>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</si>
  <si>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</si>
  <si>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</si>
  <si>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</si>
  <si>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</si>
  <si>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</si>
  <si>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</si>
  <si>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</si>
  <si>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</si>
  <si>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</si>
  <si>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</si>
  <si>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</si>
  <si>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</si>
  <si>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</si>
  <si>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</si>
  <si>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</si>
  <si>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</si>
  <si>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</si>
  <si>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</si>
  <si>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</si>
  <si>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</si>
  <si>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</si>
  <si>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</si>
  <si>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</si>
  <si>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</si>
  <si>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</si>
  <si>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</si>
  <si>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</si>
  <si>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</si>
  <si>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</si>
  <si>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</si>
  <si>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</si>
  <si>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</si>
  <si>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</si>
  <si>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</si>
  <si>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</si>
  <si>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</si>
  <si>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</si>
  <si>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</si>
  <si>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</si>
  <si>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</si>
  <si>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</si>
  <si>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</si>
  <si>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</si>
  <si>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</si>
  <si>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</si>
  <si>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</si>
  <si>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</si>
  <si>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</si>
  <si>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</si>
  <si>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</si>
  <si>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</si>
  <si>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</si>
  <si>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</si>
  <si>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</si>
  <si>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</si>
  <si>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</si>
  <si>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</si>
  <si>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</si>
  <si>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</si>
  <si>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</si>
  <si>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</si>
  <si>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</si>
  <si>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</si>
  <si>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</si>
  <si>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</si>
  <si>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</si>
  <si>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</si>
  <si>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</si>
  <si>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</si>
  <si>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</si>
  <si>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</si>
  <si>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</si>
  <si>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</si>
  <si>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</si>
  <si>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</si>
  <si>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</si>
  <si>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</si>
  <si>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</si>
  <si>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</si>
  <si>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</si>
  <si>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</si>
  <si>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</si>
  <si>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</si>
  <si>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</si>
  <si>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</si>
  <si>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</si>
  <si>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</si>
  <si>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</si>
  <si>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</si>
  <si>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</si>
  <si>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</si>
  <si>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</si>
  <si>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</si>
  <si>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</si>
  <si>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</si>
  <si>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</si>
  <si>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</si>
  <si>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</si>
  <si>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</si>
  <si>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</si>
  <si>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</si>
  <si>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</si>
  <si>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</si>
  <si>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</si>
  <si>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</si>
  <si>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</si>
  <si>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</si>
  <si>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</si>
  <si>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</si>
  <si>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</si>
  <si>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</si>
  <si>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</si>
  <si>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</si>
  <si>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</si>
  <si>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</si>
  <si>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</si>
  <si>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</si>
  <si>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</si>
  <si>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</si>
  <si>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</si>
  <si>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</si>
  <si>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</si>
  <si>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</si>
  <si>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</si>
  <si>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</si>
  <si>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</si>
  <si>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</si>
  <si>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</si>
  <si>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</si>
  <si>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</si>
  <si>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</si>
  <si>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</si>
  <si>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</si>
  <si>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</si>
  <si>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</si>
  <si>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</si>
  <si>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</si>
  <si>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</si>
  <si>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</si>
  <si>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</si>
  <si>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</si>
  <si>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</si>
  <si>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</si>
  <si>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</si>
  <si>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</si>
  <si>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</si>
  <si>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</si>
  <si>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</si>
  <si>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</si>
  <si>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</si>
  <si>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</si>
  <si>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</si>
  <si>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</si>
  <si>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</si>
  <si>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</si>
  <si>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</si>
  <si>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</si>
  <si>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</si>
  <si>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</si>
  <si>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</si>
  <si>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</si>
  <si>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</si>
  <si>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</si>
  <si>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</si>
  <si>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</si>
  <si>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</si>
  <si>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</si>
  <si>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</si>
  <si>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</si>
  <si>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</si>
  <si>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</si>
  <si>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</si>
  <si>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</si>
  <si>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</si>
  <si>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</si>
  <si>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</si>
  <si>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</si>
  <si>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</si>
  <si>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</si>
  <si>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</si>
  <si>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</si>
  <si>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</si>
  <si>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</si>
  <si>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</si>
  <si>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</si>
  <si>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</si>
  <si>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</si>
  <si>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</si>
  <si>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</si>
  <si>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</si>
  <si>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</si>
  <si>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</si>
  <si>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</si>
  <si>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</si>
  <si>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</si>
  <si>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</si>
  <si>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</si>
  <si>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</si>
  <si>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</si>
  <si>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</si>
  <si>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</si>
  <si>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</si>
  <si>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</si>
  <si>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</si>
  <si>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</si>
  <si>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</si>
  <si>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</si>
  <si>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</si>
  <si>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</si>
  <si>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</si>
  <si>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</si>
  <si>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</si>
  <si>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</si>
  <si>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</si>
  <si>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</si>
  <si>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</si>
  <si>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</si>
  <si>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</si>
  <si>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</si>
  <si>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</si>
  <si>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</si>
  <si>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</si>
  <si>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</si>
  <si>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</si>
  <si>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</si>
  <si>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</si>
  <si>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</si>
  <si>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</si>
  <si>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</si>
  <si>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</si>
  <si>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</si>
  <si>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</si>
  <si>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</si>
  <si>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</si>
  <si>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</si>
  <si>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</si>
  <si>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</si>
  <si>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</si>
  <si>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</si>
  <si>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</si>
  <si>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</si>
  <si>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</si>
  <si>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</si>
  <si>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</si>
  <si>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</si>
  <si>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</si>
  <si>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</si>
  <si>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</si>
  <si>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</si>
  <si>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</si>
  <si>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</si>
  <si>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</si>
  <si>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</si>
  <si>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</si>
  <si>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</si>
  <si>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</si>
  <si>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</si>
  <si>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</si>
  <si>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</si>
  <si>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</si>
  <si>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</si>
  <si>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</si>
  <si>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</si>
  <si>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</si>
  <si>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</si>
  <si>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</si>
  <si>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</si>
  <si>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</si>
  <si>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</si>
  <si>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</si>
  <si>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</si>
  <si>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</si>
  <si>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</si>
  <si>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</si>
  <si>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</si>
  <si>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</si>
  <si>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</si>
  <si>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</si>
  <si>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</si>
  <si>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</si>
  <si>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</si>
  <si>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</si>
  <si>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</si>
  <si>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</si>
  <si>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</si>
  <si>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</si>
  <si>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</si>
  <si>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</si>
  <si>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</si>
  <si>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</si>
  <si>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</si>
  <si>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</si>
  <si>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</si>
  <si>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</si>
  <si>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</si>
  <si>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</si>
  <si>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</si>
  <si>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</si>
  <si>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</si>
  <si>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</si>
  <si>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</si>
  <si>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</si>
  <si>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</si>
  <si>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</si>
  <si>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</si>
  <si>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</si>
  <si>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</si>
  <si>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</si>
  <si>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</si>
  <si>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</si>
  <si>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</si>
  <si>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</si>
  <si>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</si>
  <si>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</si>
  <si>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</si>
  <si>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</si>
  <si>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</si>
  <si>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</si>
  <si>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</si>
  <si>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</si>
  <si>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</si>
  <si>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</si>
  <si>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</si>
  <si>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</si>
  <si>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</si>
  <si>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</si>
  <si>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</si>
  <si>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</si>
  <si>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</si>
  <si>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</si>
  <si>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</si>
  <si>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</si>
  <si>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</si>
  <si>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</si>
  <si>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</si>
  <si>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</si>
  <si>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</si>
  <si>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</si>
  <si>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</si>
  <si>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</si>
  <si>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</si>
  <si>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</si>
  <si>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</si>
  <si>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</si>
  <si>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</si>
  <si>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</si>
  <si>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</si>
  <si>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</si>
  <si>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</si>
  <si>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</si>
  <si>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</si>
  <si>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</si>
  <si>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</si>
  <si>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</si>
  <si>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</si>
  <si>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</si>
  <si>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</si>
  <si>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</si>
  <si>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</si>
  <si>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</si>
  <si>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</si>
  <si>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</si>
  <si>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</si>
  <si>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</si>
  <si>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</si>
  <si>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</si>
  <si>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</si>
  <si>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</si>
  <si>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</si>
  <si>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</si>
  <si>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</si>
  <si>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</si>
  <si>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</si>
  <si>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</si>
  <si>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</si>
  <si>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</si>
  <si>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</si>
  <si>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</si>
  <si>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</si>
  <si>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</si>
  <si>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</si>
  <si>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</si>
  <si>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</si>
  <si>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</si>
  <si>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</si>
  <si>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</si>
  <si>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</si>
  <si>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</si>
  <si>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</si>
  <si>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</si>
  <si>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</si>
  <si>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</si>
  <si>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</si>
  <si>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</si>
  <si>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</si>
  <si>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</si>
  <si>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</si>
  <si>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</si>
  <si>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</si>
  <si>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</si>
  <si>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</si>
  <si>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</si>
  <si>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</si>
  <si>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</si>
  <si>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</si>
  <si>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</si>
  <si>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</si>
  <si>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</si>
  <si>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</si>
  <si>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</si>
  <si>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</si>
  <si>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</si>
  <si>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</si>
  <si>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</si>
  <si>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</si>
  <si>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</si>
  <si>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</si>
  <si>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</si>
  <si>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</si>
  <si>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</si>
  <si>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</si>
  <si>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</si>
  <si>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</si>
  <si>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</si>
  <si>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</si>
  <si>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</si>
  <si>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</si>
  <si>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</si>
  <si>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</si>
  <si>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</si>
  <si>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</si>
  <si>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</si>
  <si>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</si>
  <si>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</si>
  <si>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</si>
  <si>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</si>
  <si>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</si>
  <si>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</si>
  <si>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</si>
  <si>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</si>
  <si>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</si>
  <si>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</si>
  <si>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</si>
  <si>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</si>
  <si>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</si>
  <si>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</si>
  <si>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</si>
  <si>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</si>
  <si>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</si>
  <si>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</si>
  <si>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</si>
  <si>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</si>
  <si>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</si>
  <si>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</si>
  <si>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</si>
  <si>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</si>
  <si>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</si>
  <si>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</si>
  <si>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</si>
  <si>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</si>
  <si>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</si>
  <si>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</si>
  <si>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</si>
  <si>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</si>
  <si>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</si>
  <si>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</si>
  <si>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</si>
  <si>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</si>
  <si>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</si>
  <si>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</si>
  <si>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</si>
  <si>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</si>
  <si>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</si>
  <si>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</si>
  <si>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</si>
  <si>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</si>
  <si>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</si>
  <si>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</si>
  <si>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</si>
  <si>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</si>
  <si>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</si>
  <si>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</si>
  <si>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</si>
  <si>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</si>
  <si>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</si>
  <si>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</si>
  <si>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</si>
  <si>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</si>
  <si>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</si>
  <si>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</si>
  <si>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</si>
  <si>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</si>
  <si>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</si>
  <si>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</si>
  <si>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</si>
  <si>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</si>
  <si>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</si>
  <si>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</si>
  <si>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</si>
  <si>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</si>
  <si>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</si>
  <si>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</si>
  <si>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</si>
  <si>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</si>
  <si>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</si>
  <si>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</si>
  <si>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</si>
  <si>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</si>
  <si>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</si>
  <si>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</si>
  <si>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</si>
  <si>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</si>
  <si>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</si>
  <si>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</si>
  <si>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</si>
  <si>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</si>
  <si>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</si>
  <si>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</si>
  <si>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</si>
  <si>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</si>
  <si>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</si>
  <si>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</si>
  <si>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</si>
  <si>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</si>
  <si>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</si>
  <si>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</si>
  <si>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</si>
  <si>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</si>
  <si>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</si>
  <si>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</si>
  <si>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</si>
  <si>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</si>
  <si>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</si>
  <si>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</si>
  <si>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</si>
  <si>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</si>
  <si>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</si>
  <si>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</si>
  <si>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</si>
  <si>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</si>
  <si>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</si>
  <si>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</si>
  <si>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</si>
  <si>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</si>
  <si>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</si>
  <si>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</si>
  <si>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</si>
  <si>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</si>
  <si>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</si>
  <si>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</si>
  <si>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</si>
  <si>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</si>
  <si>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</si>
  <si>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</si>
  <si>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</si>
  <si>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</si>
  <si>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</si>
  <si>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</si>
  <si>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</si>
  <si>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</si>
  <si>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</si>
  <si>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</si>
  <si>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</si>
  <si>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</si>
  <si>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</si>
  <si>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</si>
  <si>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</si>
  <si>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</si>
  <si>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</si>
  <si>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</si>
  <si>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</si>
  <si>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</si>
  <si>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</si>
  <si>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</si>
  <si>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</si>
  <si>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</si>
  <si>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</si>
  <si>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</si>
  <si>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</si>
  <si>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</si>
  <si>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</si>
  <si>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</si>
  <si>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</si>
  <si>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</si>
  <si>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</si>
  <si>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</si>
  <si>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</si>
  <si>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</si>
  <si>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</si>
  <si>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</si>
  <si>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</si>
  <si>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</si>
  <si>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</si>
  <si>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</si>
  <si>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</si>
  <si>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</si>
  <si>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</si>
  <si>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</si>
  <si>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</si>
  <si>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</si>
  <si>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</si>
  <si>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</si>
  <si>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</si>
  <si>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</si>
  <si>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</si>
  <si>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</si>
  <si>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</si>
  <si>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</si>
  <si>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</si>
  <si>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</si>
  <si>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</si>
  <si>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</si>
  <si>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</si>
  <si>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</si>
  <si>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</si>
  <si>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</si>
  <si>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</si>
  <si>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</si>
  <si>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</si>
  <si>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</si>
  <si>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</si>
  <si>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</si>
  <si>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</si>
  <si>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</si>
  <si>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</si>
  <si>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</si>
  <si>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</si>
  <si>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</si>
  <si>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</si>
  <si>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</si>
  <si>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</si>
  <si>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</si>
  <si>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</si>
  <si>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</si>
  <si>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</si>
  <si>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</si>
  <si>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</si>
  <si>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</si>
  <si>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</si>
  <si>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</si>
  <si>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</si>
  <si>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</si>
  <si>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</si>
  <si>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</si>
  <si>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</si>
  <si>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</si>
  <si>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</si>
  <si>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</si>
  <si>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</si>
  <si>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</si>
  <si>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</si>
  <si>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</si>
  <si>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</si>
  <si>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</si>
  <si>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</si>
  <si>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</si>
  <si>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</si>
  <si>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</si>
  <si>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</si>
  <si>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</si>
  <si>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</si>
  <si>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</si>
  <si>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</si>
  <si>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</si>
  <si>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</si>
  <si>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</si>
  <si>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</si>
  <si>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</si>
  <si>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</si>
  <si>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</si>
  <si>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</si>
  <si>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</si>
  <si>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</si>
  <si>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</si>
  <si>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</si>
  <si>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</si>
  <si>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</si>
  <si>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</si>
  <si>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</si>
  <si>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</si>
  <si>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</si>
  <si>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</si>
  <si>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</si>
  <si>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</si>
  <si>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</si>
  <si>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</si>
  <si>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</si>
  <si>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</si>
  <si>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</si>
  <si>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</si>
  <si>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</si>
  <si>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</si>
  <si>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</si>
  <si>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</si>
  <si>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</si>
  <si>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</si>
  <si>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</si>
  <si>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</si>
  <si>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</si>
  <si>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</si>
  <si>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</si>
  <si>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</si>
  <si>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</si>
  <si>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</si>
  <si>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</si>
  <si>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</si>
  <si>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</si>
  <si>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</si>
  <si>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</si>
  <si>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</si>
  <si>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</si>
  <si>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</si>
  <si>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</si>
  <si>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</si>
  <si>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</si>
  <si>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</si>
  <si>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</si>
  <si>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</si>
  <si>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</si>
  <si>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</si>
  <si>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</si>
  <si>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</si>
  <si>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</si>
  <si>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</si>
  <si>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</si>
  <si>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</si>
  <si>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</si>
  <si>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</si>
  <si>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</si>
  <si>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</si>
  <si>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</si>
  <si>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</si>
  <si>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</si>
  <si>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</si>
  <si>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</si>
  <si>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</si>
  <si>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</si>
  <si>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</si>
  <si>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</si>
  <si>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</si>
  <si>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</si>
  <si>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</si>
  <si>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</si>
  <si>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</si>
  <si>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</si>
  <si>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</si>
  <si>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</si>
  <si>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</si>
  <si>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</si>
  <si>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</si>
  <si>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</si>
  <si>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</si>
  <si>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</si>
  <si>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</si>
  <si>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</si>
  <si>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</si>
  <si>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</si>
  <si>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</si>
  <si>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</si>
  <si>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</si>
  <si>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</si>
  <si>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</si>
  <si>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</si>
  <si>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</si>
  <si>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</si>
  <si>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</si>
  <si>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</si>
  <si>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</si>
  <si>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</si>
  <si>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</si>
  <si>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</si>
  <si>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</si>
  <si>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</si>
  <si>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</si>
  <si>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</si>
  <si>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</si>
  <si>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</si>
  <si>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</si>
  <si>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</si>
  <si>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</si>
  <si>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</si>
  <si>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</si>
  <si>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</si>
  <si>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</si>
  <si>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</si>
  <si>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</si>
  <si>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</si>
  <si>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</si>
  <si>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</si>
  <si>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</si>
  <si>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</si>
  <si>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</si>
  <si>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</si>
  <si>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</si>
  <si>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</si>
  <si>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</si>
  <si>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</si>
  <si>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</si>
  <si>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</si>
  <si>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</si>
  <si>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</si>
  <si>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</si>
  <si>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</si>
  <si>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</si>
  <si>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</si>
  <si>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</si>
  <si>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</si>
  <si>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</si>
  <si>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</si>
  <si>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</si>
  <si>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</si>
  <si>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</si>
  <si>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</si>
  <si>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</si>
  <si>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</si>
  <si>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</si>
  <si>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</si>
  <si>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</si>
  <si>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</si>
  <si>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</si>
  <si>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</si>
  <si>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</si>
  <si>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</si>
  <si>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</si>
  <si>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</si>
  <si>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</si>
  <si>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</si>
  <si>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</si>
  <si>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</si>
  <si>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</si>
  <si>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</si>
  <si>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</si>
  <si>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</si>
  <si>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</si>
  <si>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</si>
  <si>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</si>
  <si>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</si>
  <si>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</si>
  <si>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</si>
  <si>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</si>
  <si>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</si>
  <si>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</si>
  <si>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</si>
  <si>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</si>
  <si>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</si>
  <si>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</si>
  <si>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</si>
  <si>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</si>
  <si>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</si>
  <si>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</si>
  <si>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</si>
  <si>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</si>
  <si>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</si>
  <si>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</si>
  <si>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</si>
  <si>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</si>
  <si>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</si>
  <si>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</si>
  <si>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</si>
  <si>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</si>
  <si>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</si>
  <si>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</si>
  <si>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</si>
  <si>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</si>
  <si>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</si>
  <si>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</si>
  <si>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</si>
  <si>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</si>
  <si>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</si>
  <si>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</si>
  <si>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</si>
  <si>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</si>
  <si>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</si>
  <si>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</si>
  <si>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</si>
  <si>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</si>
  <si>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</si>
  <si>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</si>
  <si>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</si>
  <si>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</si>
  <si>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</si>
  <si>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</si>
  <si>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</si>
  <si>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</si>
  <si>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</si>
  <si>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</si>
  <si>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</si>
  <si>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</si>
  <si>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</si>
  <si>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</si>
  <si>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</si>
  <si>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</si>
  <si>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</si>
  <si>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</si>
  <si>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</si>
  <si>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</si>
  <si>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</si>
  <si>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</si>
  <si>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</si>
  <si>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</si>
  <si>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</si>
  <si>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</si>
  <si>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</si>
  <si>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</si>
  <si>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</si>
  <si>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</si>
  <si>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</si>
  <si>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</si>
  <si>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</si>
  <si>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</si>
  <si>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</si>
  <si>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</si>
  <si>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</si>
  <si>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</si>
  <si>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</si>
  <si>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</si>
  <si>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</si>
  <si>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</si>
  <si>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</si>
  <si>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</si>
  <si>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</si>
  <si>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</si>
  <si>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</si>
  <si>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</si>
  <si>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</si>
  <si>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</si>
  <si>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</si>
  <si>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</si>
  <si>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</si>
  <si>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</si>
  <si>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</si>
  <si>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</si>
  <si>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</si>
  <si>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</si>
  <si>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</si>
  <si>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</si>
  <si>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</si>
  <si>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</si>
  <si>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</si>
  <si>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</si>
  <si>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</si>
  <si>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</si>
  <si>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</si>
  <si>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</si>
  <si>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</si>
  <si>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</si>
  <si>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</si>
  <si>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</si>
  <si>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</si>
  <si>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</si>
  <si>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</si>
  <si>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</si>
  <si>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</si>
  <si>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</si>
  <si>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</si>
  <si>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</si>
  <si>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</si>
  <si>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</si>
  <si>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</si>
  <si>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</si>
  <si>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</si>
  <si>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</si>
  <si>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</si>
  <si>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</si>
  <si>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</si>
  <si>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</si>
  <si>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</si>
  <si>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</si>
  <si>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</si>
  <si>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</si>
  <si>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</si>
  <si>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</si>
  <si>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</si>
  <si>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</si>
  <si>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</si>
  <si>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</si>
  <si>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</si>
  <si>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</si>
  <si>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</si>
  <si>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</si>
  <si>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</si>
  <si>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</si>
  <si>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</si>
  <si>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</si>
  <si>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</si>
  <si>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</si>
  <si>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</si>
  <si>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</si>
  <si>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</si>
  <si>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</si>
  <si>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</si>
  <si>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</si>
  <si>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</si>
  <si>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</si>
  <si>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</si>
  <si>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</si>
  <si>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</si>
  <si>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</si>
  <si>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</si>
  <si>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</si>
  <si>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</si>
  <si>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</si>
  <si>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</si>
  <si>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</si>
  <si>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</si>
  <si>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</si>
  <si>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</si>
  <si>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</si>
  <si>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</si>
  <si>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</si>
  <si>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</si>
  <si>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</si>
  <si>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</si>
  <si>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</si>
  <si>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</si>
  <si>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</si>
  <si>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</si>
  <si>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</si>
  <si>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</si>
  <si>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</si>
  <si>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</si>
  <si>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</si>
  <si>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</si>
  <si>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</si>
  <si>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</si>
  <si>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</si>
  <si>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</si>
  <si>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</si>
  <si>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</si>
  <si>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</si>
  <si>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</si>
  <si>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</si>
  <si>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</si>
  <si>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</si>
  <si>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</si>
  <si>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</si>
  <si>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</si>
  <si>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</si>
  <si>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</si>
  <si>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</si>
  <si>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</si>
  <si>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</si>
  <si>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</si>
  <si>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</si>
  <si>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</si>
  <si>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</si>
  <si>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</si>
  <si>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</si>
  <si>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</si>
  <si>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</si>
  <si>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</si>
  <si>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</si>
  <si>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</si>
  <si>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</si>
  <si>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</si>
  <si>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</si>
  <si>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</si>
  <si>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</si>
  <si>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</si>
  <si>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</si>
  <si>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</si>
  <si>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</si>
  <si>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</si>
  <si>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</si>
  <si>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</si>
  <si>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</si>
  <si>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</si>
  <si>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</si>
  <si>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</si>
  <si>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</si>
  <si>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</si>
  <si>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</si>
  <si>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</si>
  <si>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</si>
  <si>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</si>
  <si>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</si>
  <si>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</si>
  <si>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</si>
  <si>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</si>
  <si>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</si>
  <si>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</si>
  <si>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</si>
  <si>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</si>
  <si>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</si>
  <si>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</si>
  <si>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</si>
  <si>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</si>
  <si>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</si>
  <si>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</si>
  <si>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</si>
  <si>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</si>
  <si>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</si>
  <si>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</si>
  <si>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</si>
  <si>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</si>
  <si>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</si>
  <si>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</si>
  <si>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</si>
  <si>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</si>
  <si>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</si>
  <si>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</si>
  <si>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</si>
  <si>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</si>
  <si>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</si>
  <si>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</si>
  <si>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</si>
  <si>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</si>
  <si>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</si>
  <si>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</si>
  <si>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</si>
  <si>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</si>
  <si>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</si>
  <si>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</si>
  <si>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</si>
  <si>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</si>
  <si>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</si>
  <si>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</si>
  <si>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</si>
  <si>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</si>
  <si>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</si>
  <si>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</si>
  <si>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</si>
  <si>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</si>
  <si>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</si>
  <si>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</si>
  <si>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</si>
  <si>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</si>
  <si>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</si>
  <si>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</si>
  <si>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</si>
  <si>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</si>
  <si>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</si>
  <si>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</si>
  <si>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</si>
  <si>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</si>
  <si>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</si>
  <si>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</si>
  <si>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</si>
  <si>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</si>
  <si>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</si>
  <si>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</si>
  <si>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</si>
  <si>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</si>
  <si>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</si>
  <si>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</si>
  <si>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</si>
  <si>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</si>
  <si>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</si>
  <si>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</si>
  <si>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</si>
  <si>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</si>
  <si>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</si>
  <si>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</si>
  <si>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</si>
  <si>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</si>
  <si>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</si>
  <si>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</si>
  <si>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</si>
  <si>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</si>
  <si>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</si>
  <si>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</si>
  <si>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</si>
  <si>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</si>
  <si>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</si>
  <si>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</si>
  <si>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</si>
  <si>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</si>
  <si>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</si>
  <si>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</si>
  <si>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</si>
  <si>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</si>
  <si>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</si>
  <si>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</si>
  <si>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</si>
  <si>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</si>
  <si>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</si>
  <si>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</si>
  <si>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</si>
  <si>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</si>
  <si>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</si>
  <si>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</si>
  <si>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</si>
  <si>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</si>
  <si>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</si>
  <si>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</si>
  <si>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</si>
  <si>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</si>
  <si>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</si>
  <si>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</si>
  <si>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</si>
  <si>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</si>
  <si>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</si>
  <si>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</si>
  <si>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</si>
  <si>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</si>
  <si>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</si>
  <si>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</si>
  <si>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</si>
  <si>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</si>
  <si>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</si>
  <si>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</si>
  <si>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</si>
  <si>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</si>
  <si>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</si>
  <si>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</si>
  <si>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</si>
  <si>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</si>
  <si>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</si>
  <si>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</si>
  <si>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</si>
  <si>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</si>
  <si>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</si>
  <si>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</si>
  <si>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</si>
  <si>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</si>
  <si>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</si>
  <si>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</si>
  <si>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</si>
  <si>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</si>
  <si>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</si>
  <si>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</si>
  <si>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</si>
  <si>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</si>
  <si>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</si>
  <si>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</si>
  <si>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</si>
  <si>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</si>
  <si>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</si>
  <si>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</si>
  <si>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</si>
  <si>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</si>
  <si>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</si>
  <si>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</si>
  <si>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</si>
  <si>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</si>
  <si>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</si>
  <si>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</si>
  <si>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</si>
  <si>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</si>
  <si>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</si>
  <si>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</si>
  <si>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</si>
  <si>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</si>
  <si>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</si>
  <si>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</si>
  <si>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</si>
  <si>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</si>
  <si>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</si>
  <si>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</si>
  <si>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</si>
  <si>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</si>
  <si>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</si>
  <si>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</si>
  <si>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</si>
  <si>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</si>
  <si>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</si>
  <si>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</si>
  <si>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</si>
  <si>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</si>
  <si>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</si>
  <si>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</si>
  <si>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</si>
  <si>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</si>
  <si>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</si>
  <si>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</si>
  <si>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</si>
  <si>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</si>
  <si>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</si>
  <si>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</si>
  <si>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</si>
  <si>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</si>
  <si>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</si>
  <si>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</si>
  <si>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</si>
  <si>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</si>
  <si>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</si>
  <si>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</si>
  <si>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</si>
  <si>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</si>
  <si>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</si>
  <si>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</si>
  <si>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</si>
  <si>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</si>
  <si>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</si>
  <si>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</si>
  <si>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</si>
  <si>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</si>
  <si>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</si>
  <si>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</si>
  <si>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</si>
  <si>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</si>
  <si>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</si>
  <si>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</si>
  <si>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</si>
  <si>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</si>
  <si>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</si>
  <si>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</si>
  <si>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</si>
  <si>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</si>
  <si>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</si>
  <si>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</si>
  <si>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</si>
  <si>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</si>
  <si>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</si>
  <si>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</si>
  <si>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</si>
  <si>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</si>
  <si>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</si>
  <si>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</si>
  <si>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</si>
  <si>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</si>
  <si>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</si>
  <si>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</si>
  <si>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</si>
  <si>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</si>
  <si>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</si>
  <si>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</si>
  <si>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</si>
  <si>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</si>
  <si>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</si>
  <si>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</si>
  <si>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</si>
  <si>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</si>
  <si>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</si>
  <si>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</si>
  <si>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</si>
  <si>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</si>
  <si>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</si>
  <si>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</si>
  <si>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</si>
  <si>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</si>
  <si>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</si>
  <si>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</si>
  <si>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</si>
  <si>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</si>
  <si>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</si>
  <si>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</si>
  <si>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</si>
  <si>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</si>
  <si>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</si>
  <si>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</si>
  <si>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</si>
  <si>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</si>
  <si>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</si>
  <si>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</si>
  <si>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</si>
  <si>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</si>
  <si>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</si>
  <si>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</si>
  <si>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</si>
  <si>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</si>
  <si>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</si>
  <si>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</si>
  <si>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</si>
  <si>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</si>
  <si>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</si>
  <si>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</si>
  <si>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</si>
  <si>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</si>
  <si>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</si>
  <si>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</si>
  <si>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</si>
  <si>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</si>
  <si>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</si>
  <si>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</si>
  <si>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</si>
  <si>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</si>
  <si>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</si>
  <si>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</si>
  <si>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</si>
  <si>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</si>
  <si>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</si>
  <si>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</si>
  <si>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</si>
  <si>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</si>
  <si>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</si>
  <si>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</si>
  <si>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</si>
  <si>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</si>
  <si>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</si>
  <si>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</si>
  <si>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</si>
  <si>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</si>
  <si>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</si>
  <si>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</si>
  <si>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</si>
  <si>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</si>
  <si>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</si>
  <si>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</si>
  <si>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</si>
  <si>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</si>
  <si>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</si>
  <si>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</si>
  <si>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</si>
  <si>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</si>
  <si>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</si>
  <si>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</si>
  <si>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</si>
  <si>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</si>
  <si>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</si>
  <si>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</si>
  <si>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</si>
  <si>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</si>
  <si>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</si>
  <si>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</si>
  <si>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</si>
  <si>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</si>
  <si>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</si>
  <si>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</si>
  <si>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</si>
  <si>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</si>
  <si>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</si>
  <si>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</si>
  <si>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</si>
  <si>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</si>
  <si>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</si>
  <si>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</si>
  <si>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</si>
  <si>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</si>
  <si>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</si>
  <si>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</si>
  <si>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</si>
  <si>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</si>
  <si>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</si>
  <si>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</si>
  <si>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</si>
  <si>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</si>
  <si>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</si>
  <si>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</si>
  <si>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</si>
  <si>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</si>
  <si>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</si>
  <si>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</si>
  <si>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</si>
  <si>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</si>
  <si>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</si>
  <si>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</si>
  <si>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</si>
  <si>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</si>
  <si>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</si>
  <si>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</si>
  <si>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</si>
  <si>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</si>
  <si>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</si>
  <si>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</si>
  <si>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</si>
  <si>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</si>
  <si>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</si>
  <si>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</si>
  <si>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</si>
  <si>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</si>
  <si>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</si>
  <si>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</si>
  <si>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</si>
  <si>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</si>
  <si>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</si>
  <si>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</si>
  <si>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</si>
  <si>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</si>
  <si>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</si>
  <si>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</si>
  <si>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</si>
  <si>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</si>
  <si>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</si>
  <si>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</si>
  <si>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</si>
  <si>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</si>
  <si>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</si>
  <si>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</si>
  <si>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</si>
  <si>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</si>
  <si>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</si>
  <si>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</si>
  <si>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</si>
  <si>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</si>
  <si>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</si>
  <si>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</si>
  <si>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</si>
  <si>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</si>
  <si>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</si>
  <si>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</si>
  <si>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</si>
  <si>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</si>
  <si>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</si>
  <si>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</si>
  <si>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</si>
  <si>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</si>
  <si>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</si>
  <si>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</si>
  <si>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</si>
  <si>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</si>
  <si>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</si>
  <si>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</si>
  <si>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</si>
  <si>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</si>
  <si>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</si>
  <si>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</si>
  <si>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</si>
  <si>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</si>
  <si>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</si>
  <si>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</si>
  <si>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</si>
  <si>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</si>
  <si>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</si>
  <si>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</si>
  <si>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</si>
  <si>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</si>
  <si>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</si>
  <si>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</si>
  <si>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</si>
  <si>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</si>
  <si>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</si>
  <si>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</si>
  <si>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</si>
  <si>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</si>
  <si>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</si>
  <si>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</si>
  <si>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</si>
  <si>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</si>
  <si>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</si>
  <si>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</si>
  <si>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</si>
  <si>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</si>
  <si>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</si>
  <si>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</si>
  <si>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</si>
  <si>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</si>
  <si>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</si>
  <si>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</si>
  <si>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</si>
  <si>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</si>
  <si>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</si>
  <si>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</si>
  <si>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</si>
  <si>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</si>
  <si>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</si>
  <si>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</si>
  <si>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</si>
  <si>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</si>
  <si>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</si>
  <si>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</si>
  <si>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</si>
  <si>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</si>
  <si>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</si>
  <si>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</si>
  <si>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</si>
  <si>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</si>
  <si>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</si>
  <si>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</si>
  <si>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</si>
  <si>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</si>
  <si>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</si>
  <si>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</si>
  <si>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</si>
  <si>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</si>
  <si>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</si>
  <si>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</si>
  <si>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</si>
  <si>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</si>
  <si>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</si>
  <si>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</si>
  <si>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</si>
  <si>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</si>
  <si>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</si>
  <si>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</si>
  <si>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</si>
  <si>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</si>
  <si>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</si>
  <si>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</si>
  <si>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</si>
  <si>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</si>
  <si>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</si>
  <si>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</si>
  <si>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</si>
  <si>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</si>
  <si>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</si>
  <si>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</si>
  <si>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</si>
  <si>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</si>
  <si>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</si>
  <si>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</si>
  <si>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</si>
  <si>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</si>
  <si>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</si>
  <si>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</si>
  <si>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</si>
  <si>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</si>
  <si>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</si>
  <si>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</si>
  <si>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</si>
  <si>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</si>
  <si>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</si>
  <si>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</si>
  <si>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</si>
  <si>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</si>
  <si>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</si>
  <si>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</si>
  <si>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</si>
  <si>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</si>
  <si>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</si>
  <si>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</si>
  <si>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</si>
  <si>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</si>
  <si>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</si>
  <si>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</si>
  <si>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</si>
  <si>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</si>
  <si>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</si>
  <si>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</si>
  <si>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</si>
  <si>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</si>
  <si>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</si>
  <si>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</si>
  <si>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</si>
  <si>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</si>
  <si>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</si>
  <si>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</si>
  <si>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</si>
  <si>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</si>
  <si>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</si>
  <si>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</si>
  <si>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</si>
  <si>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</si>
  <si>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</si>
  <si>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</si>
  <si>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</si>
  <si>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</si>
  <si>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</si>
  <si>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</si>
  <si>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</si>
  <si>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</si>
  <si>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</si>
  <si>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</si>
  <si>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</si>
  <si>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</si>
  <si>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</si>
  <si>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</si>
  <si>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</si>
  <si>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</si>
  <si>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</si>
  <si>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</si>
  <si>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</si>
  <si>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</si>
  <si>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</si>
  <si>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</si>
  <si>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</si>
  <si>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</si>
  <si>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</si>
  <si>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</si>
  <si>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</si>
  <si>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</si>
  <si>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</si>
  <si>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</si>
  <si>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</si>
  <si>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</si>
  <si>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</si>
  <si>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</si>
  <si>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</si>
  <si>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</si>
  <si>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</si>
  <si>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</si>
  <si>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</si>
  <si>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</si>
  <si>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</si>
  <si>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</si>
  <si>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</si>
  <si>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</si>
  <si>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</si>
  <si>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</si>
  <si>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</si>
  <si>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</si>
  <si>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</si>
  <si>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</si>
  <si>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</si>
  <si>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</si>
  <si>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</si>
  <si>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</si>
  <si>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</si>
  <si>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</si>
  <si>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</si>
  <si>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</si>
  <si>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</si>
  <si>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</si>
  <si>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</si>
  <si>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</si>
  <si>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</si>
  <si>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</si>
  <si>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</si>
  <si>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</si>
  <si>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</si>
  <si>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</si>
  <si>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</si>
  <si>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</si>
  <si>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</si>
  <si>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</si>
  <si>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</si>
  <si>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</si>
  <si>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</si>
  <si>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</si>
  <si>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</si>
  <si>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</si>
  <si>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</si>
  <si>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</si>
  <si>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</si>
  <si>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</si>
  <si>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</si>
  <si>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</si>
  <si>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</si>
  <si>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</si>
  <si>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</si>
  <si>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</si>
  <si>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</si>
  <si>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</si>
  <si>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</si>
  <si>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</si>
  <si>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</si>
  <si>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</si>
  <si>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</si>
  <si>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</si>
  <si>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</si>
  <si>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</si>
  <si>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</si>
  <si>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</si>
  <si>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</si>
  <si>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</si>
  <si>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</si>
  <si>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</si>
  <si>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</si>
  <si>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</si>
  <si>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</si>
  <si>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</si>
  <si>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</si>
  <si>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</si>
  <si>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</si>
  <si>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</si>
  <si>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</si>
  <si>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</si>
  <si>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</si>
  <si>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</si>
  <si>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</si>
  <si>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</si>
  <si>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</si>
  <si>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</si>
  <si>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</si>
  <si>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</si>
  <si>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</si>
  <si>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</si>
  <si>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</si>
  <si>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</si>
  <si>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</si>
  <si>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</si>
  <si>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</si>
  <si>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</si>
  <si>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</si>
  <si>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</si>
  <si>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</si>
  <si>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</si>
  <si>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</si>
  <si>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</si>
  <si>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</si>
  <si>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</si>
  <si>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</si>
  <si>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</si>
  <si>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</si>
  <si>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</si>
  <si>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</si>
  <si>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</si>
  <si>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</si>
  <si>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</si>
  <si>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</si>
  <si>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</si>
  <si>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</si>
  <si>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</si>
  <si>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</si>
  <si>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</si>
  <si>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</si>
  <si>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</si>
  <si>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</si>
  <si>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</si>
  <si>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</si>
  <si>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</si>
  <si>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</si>
  <si>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</si>
  <si>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</si>
  <si>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</si>
  <si>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</si>
  <si>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</si>
  <si>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</si>
  <si>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</si>
  <si>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</si>
  <si>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</si>
  <si>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</si>
  <si>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</si>
  <si>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</si>
  <si>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</si>
  <si>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</si>
  <si>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</si>
  <si>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</si>
  <si>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</si>
  <si>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</si>
  <si>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</si>
  <si>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</si>
  <si>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</si>
  <si>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</si>
  <si>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</si>
  <si>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</si>
  <si>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</si>
  <si>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</si>
  <si>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</si>
  <si>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</si>
  <si>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</si>
  <si>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</si>
  <si>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</si>
  <si>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</si>
  <si>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</si>
  <si>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</si>
  <si>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</si>
  <si>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</si>
  <si>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</si>
  <si>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</si>
  <si>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</si>
  <si>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</si>
  <si>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</si>
  <si>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</si>
  <si>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</si>
  <si>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</si>
  <si>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</si>
  <si>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</si>
  <si>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</si>
  <si>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</si>
  <si>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</si>
  <si>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</si>
  <si>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</si>
  <si>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</si>
  <si>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</si>
  <si>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</si>
  <si>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</si>
  <si>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</si>
  <si>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</si>
  <si>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</si>
  <si>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</si>
  <si>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</si>
  <si>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</si>
  <si>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</si>
  <si>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</si>
  <si>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</si>
  <si>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</si>
  <si>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</si>
  <si>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</si>
  <si>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</si>
  <si>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</si>
  <si>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</si>
  <si>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</si>
  <si>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</si>
  <si>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</si>
  <si>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</si>
  <si>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</si>
  <si>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</si>
  <si>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</si>
  <si>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</si>
  <si>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</si>
  <si>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</si>
  <si>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</si>
  <si>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</si>
  <si>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</si>
  <si>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</si>
  <si>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</si>
  <si>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</si>
  <si>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</si>
  <si>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</si>
  <si>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</si>
  <si>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</si>
  <si>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</si>
  <si>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</si>
  <si>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</si>
  <si>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</si>
  <si>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</si>
  <si>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</si>
  <si>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</si>
  <si>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</si>
  <si>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</si>
  <si>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</si>
  <si>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</si>
  <si>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</si>
  <si>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</si>
  <si>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</si>
  <si>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</si>
  <si>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</si>
  <si>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</si>
  <si>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</si>
  <si>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</si>
  <si>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</si>
  <si>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</si>
  <si>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</si>
  <si>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</si>
  <si>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</si>
  <si>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</si>
  <si>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</si>
  <si>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</si>
  <si>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</si>
  <si>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</si>
  <si>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</si>
  <si>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</si>
  <si>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</si>
  <si>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</si>
  <si>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</si>
  <si>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</si>
  <si>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</si>
  <si>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</si>
  <si>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</si>
  <si>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</si>
  <si>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</si>
  <si>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</si>
  <si>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</si>
  <si>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</si>
  <si>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</si>
  <si>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</si>
  <si>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</si>
  <si>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</si>
  <si>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</si>
  <si>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</si>
  <si>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</si>
  <si>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</si>
  <si>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</si>
  <si>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</si>
  <si>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</si>
  <si>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</si>
  <si>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</si>
  <si>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</si>
  <si>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</si>
  <si>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</si>
  <si>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</si>
  <si>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</si>
  <si>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</si>
  <si>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</si>
  <si>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</si>
  <si>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</si>
  <si>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</si>
  <si>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</si>
  <si>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</si>
  <si>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</si>
  <si>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</si>
  <si>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</si>
  <si>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</si>
  <si>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</si>
  <si>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</si>
  <si>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</si>
  <si>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</si>
  <si>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</si>
  <si>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</si>
  <si>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</si>
  <si>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</si>
  <si>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</si>
  <si>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</si>
  <si>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</si>
  <si>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</si>
  <si>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</si>
  <si>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</si>
  <si>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</si>
  <si>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</si>
  <si>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</si>
  <si>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</si>
  <si>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</si>
  <si>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</si>
  <si>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</si>
  <si>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</si>
  <si>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</si>
  <si>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</si>
  <si>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</si>
  <si>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</si>
  <si>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</si>
  <si>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</si>
  <si>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</si>
  <si>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</si>
  <si>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</si>
  <si>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</si>
  <si>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</si>
  <si>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</si>
  <si>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</si>
  <si>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</si>
  <si>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</si>
  <si>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</si>
  <si>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</si>
  <si>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</si>
  <si>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</si>
  <si>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</si>
  <si>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</si>
  <si>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</si>
  <si>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</si>
  <si>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</si>
  <si>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</si>
  <si>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</si>
  <si>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</si>
  <si>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</si>
  <si>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</si>
  <si>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</si>
  <si>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</si>
  <si>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</si>
  <si>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</si>
  <si>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</si>
  <si>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</si>
  <si>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</si>
  <si>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</si>
  <si>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</si>
  <si>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</si>
  <si>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</si>
  <si>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</si>
  <si>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</si>
  <si>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</si>
  <si>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</si>
  <si>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</si>
  <si>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</si>
  <si>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</si>
  <si>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</si>
  <si>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</si>
  <si>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</si>
  <si>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</si>
  <si>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</si>
  <si>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</si>
  <si>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</si>
  <si>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</si>
  <si>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</si>
  <si>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</si>
  <si>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</si>
  <si>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</si>
  <si>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</si>
  <si>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</si>
  <si>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</si>
  <si>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</si>
  <si>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</si>
  <si>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</si>
  <si>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</si>
  <si>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</si>
  <si>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</si>
  <si>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</si>
  <si>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</si>
  <si>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</si>
  <si>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</si>
  <si>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</si>
  <si>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</si>
  <si>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</si>
  <si>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</si>
  <si>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</si>
  <si>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</si>
  <si>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</si>
  <si>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</si>
  <si>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</si>
  <si>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</si>
  <si>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</si>
  <si>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</si>
  <si>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</si>
  <si>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</si>
  <si>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</si>
  <si>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</si>
  <si>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</si>
  <si>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</si>
  <si>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</si>
  <si>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</si>
  <si>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</si>
  <si>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</si>
  <si>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</si>
  <si>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</si>
  <si>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</si>
  <si>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</si>
  <si>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</si>
  <si>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</si>
  <si>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</si>
  <si>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</si>
  <si>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</si>
  <si>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</si>
  <si>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</si>
  <si>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</si>
  <si>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</si>
  <si>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</si>
  <si>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</si>
  <si>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</si>
  <si>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</si>
  <si>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</si>
  <si>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</si>
  <si>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</si>
  <si>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</si>
  <si>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</si>
  <si>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</si>
  <si>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</si>
  <si>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</si>
  <si>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</si>
  <si>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</si>
  <si>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</si>
  <si>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</si>
  <si>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</si>
  <si>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</si>
  <si>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</si>
  <si>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</si>
  <si>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</si>
  <si>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</si>
  <si>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</si>
  <si>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</si>
  <si>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</si>
  <si>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</si>
  <si>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</si>
  <si>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</si>
  <si>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</si>
  <si>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</si>
  <si>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</si>
  <si>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</si>
  <si>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</si>
  <si>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</si>
  <si>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</si>
  <si>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</si>
  <si>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</si>
  <si>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</si>
  <si>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</si>
  <si>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</si>
  <si>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</si>
  <si>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</si>
  <si>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</si>
  <si>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</si>
  <si>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</si>
  <si>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</si>
  <si>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</si>
  <si>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</si>
  <si>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</si>
  <si>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</si>
  <si>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</si>
  <si>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</si>
  <si>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</si>
  <si>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</si>
  <si>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</si>
  <si>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</si>
  <si>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</si>
  <si>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</si>
  <si>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</si>
  <si>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</si>
  <si>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</si>
  <si>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</si>
  <si>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</si>
  <si>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</si>
  <si>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</si>
  <si>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</si>
  <si>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</si>
  <si>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</si>
  <si>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</si>
  <si>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</si>
  <si>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</si>
  <si>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</si>
  <si>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</si>
  <si>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</si>
  <si>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</si>
  <si>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</si>
  <si>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</si>
  <si>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</si>
  <si>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</si>
  <si>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</si>
  <si>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</si>
  <si>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</si>
  <si>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</si>
  <si>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</si>
  <si>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</si>
  <si>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</si>
  <si>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</si>
  <si>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</si>
  <si>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</si>
  <si>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</si>
  <si>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</si>
  <si>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</si>
  <si>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</si>
  <si>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</si>
  <si>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</si>
  <si>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</si>
  <si>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</si>
  <si>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</si>
  <si>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</si>
  <si>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</si>
  <si>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</si>
  <si>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</si>
  <si>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</si>
  <si>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</si>
  <si>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</si>
  <si>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</si>
  <si>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</si>
  <si>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</si>
  <si>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</si>
  <si>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</si>
  <si>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</si>
  <si>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</si>
  <si>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</si>
  <si>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</si>
  <si>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</si>
  <si>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</si>
  <si>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</si>
  <si>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</si>
  <si>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</si>
  <si>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</si>
  <si>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</si>
  <si>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</si>
  <si>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</si>
  <si>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</si>
  <si>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</si>
  <si>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</si>
  <si>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</si>
  <si>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</si>
  <si>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</si>
  <si>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</si>
  <si>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</si>
  <si>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</si>
  <si>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</si>
  <si>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</si>
  <si>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</si>
  <si>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</si>
  <si>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</si>
  <si>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</si>
  <si>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</si>
  <si>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</si>
  <si>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</si>
  <si>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</si>
  <si>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</si>
  <si>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</si>
  <si>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</si>
  <si>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</si>
  <si>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</si>
  <si>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</si>
  <si>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</si>
  <si>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</si>
  <si>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</si>
  <si>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</si>
  <si>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</si>
  <si>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</si>
  <si>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</si>
  <si>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</si>
  <si>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</si>
  <si>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</si>
  <si>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</si>
  <si>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</si>
  <si>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</si>
  <si>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</si>
  <si>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</si>
  <si>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</si>
  <si>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</si>
  <si>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</si>
  <si>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</si>
  <si>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</si>
  <si>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</si>
  <si>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</si>
  <si>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</si>
  <si>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</si>
  <si>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</si>
  <si>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</si>
  <si>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</si>
  <si>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</si>
  <si>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</si>
  <si>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</si>
  <si>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</si>
  <si>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</si>
  <si>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</si>
  <si>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</si>
  <si>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</si>
  <si>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</si>
  <si>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</si>
  <si>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</si>
  <si>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</si>
  <si>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</si>
  <si>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</si>
  <si>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</si>
  <si>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</si>
  <si>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</si>
  <si>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</si>
  <si>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</si>
  <si>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</si>
  <si>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</si>
  <si>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</si>
  <si>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</si>
  <si>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</si>
  <si>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</si>
  <si>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</si>
  <si>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</si>
  <si>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</si>
  <si>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</si>
  <si>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</si>
  <si>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</si>
  <si>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</si>
  <si>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</si>
  <si>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</si>
  <si>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</si>
  <si>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</si>
  <si>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</si>
  <si>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</si>
  <si>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</si>
  <si>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</si>
  <si>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</si>
  <si>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</si>
  <si>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</si>
  <si>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</si>
  <si>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</si>
  <si>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</si>
  <si>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</si>
  <si>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</si>
  <si>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</si>
  <si>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</si>
  <si>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</si>
  <si>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</si>
  <si>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</si>
  <si>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</si>
  <si>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</si>
  <si>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</si>
  <si>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</si>
  <si>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</si>
  <si>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</si>
  <si>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</si>
  <si>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</si>
  <si>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</si>
  <si>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</si>
  <si>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</si>
  <si>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</si>
  <si>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</si>
  <si>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</si>
  <si>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</si>
  <si>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</si>
  <si>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</si>
  <si>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</si>
  <si>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</si>
  <si>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</si>
  <si>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</si>
  <si>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</si>
  <si>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</si>
  <si>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</si>
  <si>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</si>
  <si>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</si>
  <si>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</si>
  <si>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</si>
  <si>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</si>
  <si>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</si>
  <si>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</si>
  <si>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</si>
  <si>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</si>
  <si>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</si>
  <si>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</si>
  <si>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</si>
  <si>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</si>
  <si>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</si>
  <si>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</si>
  <si>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</si>
  <si>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</si>
  <si>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</si>
  <si>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</si>
  <si>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</si>
  <si>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</si>
  <si>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</si>
  <si>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</si>
  <si>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</si>
  <si>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</si>
  <si>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</si>
  <si>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</si>
  <si>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</si>
  <si>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</si>
  <si>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</si>
  <si>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</si>
  <si>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</si>
  <si>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</si>
  <si>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</si>
  <si>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</si>
  <si>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</si>
  <si>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</si>
  <si>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</si>
  <si>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</si>
  <si>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</si>
  <si>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</si>
  <si>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</si>
  <si>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</si>
  <si>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</si>
  <si>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</si>
  <si>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</si>
  <si>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</si>
  <si>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</si>
  <si>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</si>
  <si>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</si>
  <si>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</si>
  <si>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</si>
  <si>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</si>
  <si>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</si>
  <si>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</si>
  <si>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</si>
  <si>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</si>
  <si>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</si>
  <si>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</si>
  <si>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</si>
  <si>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</si>
  <si>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</si>
  <si>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</si>
  <si>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</si>
  <si>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</si>
  <si>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</si>
  <si>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</si>
  <si>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</si>
  <si>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</si>
  <si>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</si>
  <si>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</si>
  <si>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</si>
  <si>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</si>
  <si>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</si>
  <si>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</si>
  <si>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</si>
  <si>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</si>
  <si>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</si>
  <si>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</si>
  <si>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</si>
  <si>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</si>
  <si>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</si>
  <si>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</si>
  <si>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</si>
  <si>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</si>
  <si>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</si>
  <si>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</si>
  <si>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</si>
  <si>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</si>
  <si>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</si>
  <si>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</si>
  <si>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</si>
  <si>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</si>
  <si>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</si>
  <si>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</si>
  <si>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</si>
  <si>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</si>
  <si>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</si>
  <si>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</si>
  <si>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</si>
  <si>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</si>
  <si>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</si>
  <si>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</si>
  <si>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</si>
  <si>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</si>
  <si>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</si>
  <si>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</si>
  <si>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</si>
  <si>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</si>
  <si>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</si>
  <si>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</si>
  <si>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</si>
  <si>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</si>
  <si>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</si>
  <si>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</si>
  <si>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</si>
  <si>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</si>
  <si>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</si>
  <si>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</si>
  <si>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</si>
  <si>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</si>
  <si>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</si>
  <si>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</si>
  <si>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</si>
  <si>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</si>
  <si>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</si>
  <si>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</si>
  <si>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</si>
  <si>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</si>
  <si>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</si>
  <si>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</si>
  <si>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</si>
  <si>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</si>
  <si>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</si>
  <si>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</si>
  <si>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</si>
  <si>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</si>
  <si>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</si>
  <si>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</si>
  <si>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</si>
  <si>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</si>
  <si>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</si>
  <si>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</si>
  <si>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</si>
  <si>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</si>
  <si>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</si>
  <si>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</si>
  <si>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</si>
  <si>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</si>
  <si>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</si>
  <si>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</si>
  <si>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</si>
  <si>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</si>
  <si>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</si>
  <si>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</si>
  <si>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</si>
  <si>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</si>
  <si>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</si>
  <si>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</si>
  <si>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</si>
  <si>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</si>
  <si>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</si>
  <si>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</si>
  <si>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</si>
  <si>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</si>
  <si>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</si>
  <si>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</si>
  <si>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</si>
  <si>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</si>
  <si>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</si>
  <si>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</si>
  <si>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</si>
  <si>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</si>
  <si>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</si>
  <si>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</si>
  <si>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</si>
  <si>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</si>
  <si>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</si>
  <si>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</si>
  <si>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</si>
  <si>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</si>
  <si>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</si>
  <si>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</si>
  <si>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</si>
  <si>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</si>
  <si>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</si>
  <si>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</si>
  <si>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</si>
  <si>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</si>
  <si>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</si>
  <si>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</si>
  <si>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</si>
  <si>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</si>
  <si>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</si>
  <si>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</si>
  <si>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</si>
  <si>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</si>
  <si>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</si>
  <si>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</si>
  <si>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</si>
  <si>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</si>
  <si>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</si>
  <si>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</si>
  <si>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</si>
  <si>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</si>
  <si>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</si>
  <si>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</si>
  <si>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</si>
  <si>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</si>
  <si>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</si>
  <si>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</si>
  <si>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</si>
  <si>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</si>
  <si>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</si>
  <si>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</si>
  <si>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</si>
  <si>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</si>
  <si>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</si>
  <si>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</si>
  <si>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</si>
  <si>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</si>
  <si>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</si>
  <si>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</si>
  <si>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</si>
  <si>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</si>
  <si>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</si>
  <si>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</si>
  <si>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</si>
  <si>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</si>
  <si>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</si>
  <si>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</si>
  <si>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</si>
  <si>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</si>
  <si>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</si>
  <si>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</si>
  <si>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</si>
  <si>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</si>
  <si>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</si>
  <si>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</si>
  <si>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</si>
  <si>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</si>
  <si>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</si>
  <si>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</si>
  <si>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</si>
  <si>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</si>
  <si>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</si>
  <si>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</si>
  <si>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</si>
  <si>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</si>
  <si>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</si>
  <si>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</si>
  <si>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</si>
  <si>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</si>
  <si>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</si>
  <si>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</si>
  <si>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</si>
  <si>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</si>
  <si>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</si>
  <si>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</si>
  <si>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</si>
  <si>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</si>
  <si>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</si>
  <si>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</si>
  <si>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</si>
  <si>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</si>
  <si>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</si>
  <si>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</si>
  <si>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</si>
  <si>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</si>
  <si>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</si>
  <si>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</si>
  <si>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</si>
  <si>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</si>
  <si>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</si>
  <si>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</si>
  <si>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</si>
  <si>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</si>
  <si>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</si>
  <si>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</si>
  <si>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</si>
  <si>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</si>
  <si>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</si>
  <si>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</si>
  <si>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</si>
  <si>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</si>
  <si>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</si>
  <si>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</si>
  <si>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</si>
  <si>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</si>
  <si>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</si>
  <si>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</si>
  <si>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</si>
  <si>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</si>
  <si>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</si>
  <si>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</si>
  <si>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</si>
  <si>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</si>
  <si>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</si>
  <si>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</si>
  <si>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</si>
  <si>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</si>
  <si>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</si>
  <si>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</si>
  <si>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</si>
  <si>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</si>
  <si>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</si>
  <si>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</si>
  <si>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</si>
  <si>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</si>
  <si>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</si>
  <si>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</si>
  <si>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</si>
  <si>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</si>
  <si>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</si>
  <si>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</si>
  <si>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</si>
  <si>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</si>
  <si>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</si>
  <si>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</si>
  <si>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</si>
  <si>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</si>
  <si>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</si>
  <si>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</si>
  <si>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</si>
  <si>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</si>
  <si>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</si>
  <si>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</si>
  <si>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</si>
  <si>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</si>
  <si>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</si>
  <si>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</si>
  <si>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</si>
  <si>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</si>
  <si>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</si>
  <si>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</si>
  <si>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</si>
  <si>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</si>
  <si>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</si>
  <si>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</si>
  <si>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</si>
  <si>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</si>
  <si>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</si>
  <si>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</si>
  <si>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</si>
  <si>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</si>
  <si>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</si>
  <si>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</si>
  <si>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</si>
  <si>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</si>
  <si>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</si>
  <si>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</si>
  <si>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</si>
  <si>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</si>
  <si>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</si>
  <si>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</si>
  <si>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</si>
  <si>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</si>
  <si>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</si>
  <si>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</si>
  <si>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</si>
  <si>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</si>
  <si>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</si>
  <si>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</si>
  <si>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</si>
  <si>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</si>
  <si>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</si>
  <si>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</si>
  <si>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</si>
  <si>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</si>
  <si>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</si>
  <si>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</si>
  <si>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</si>
  <si>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</si>
  <si>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</si>
  <si>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</si>
  <si>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</si>
  <si>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</si>
  <si>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</si>
  <si>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</si>
  <si>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</si>
  <si>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</si>
  <si>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</si>
  <si>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</si>
  <si>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</si>
  <si>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</si>
  <si>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</si>
  <si>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</si>
  <si>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</si>
  <si>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</si>
  <si>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</si>
  <si>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</si>
  <si>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</si>
  <si>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</si>
  <si>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</si>
  <si>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</si>
  <si>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</si>
  <si>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</si>
  <si>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</si>
  <si>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</si>
  <si>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</si>
  <si>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</si>
  <si>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</si>
  <si>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</si>
  <si>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</si>
  <si>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</si>
  <si>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</si>
  <si>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</si>
  <si>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</si>
  <si>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</si>
  <si>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</si>
  <si>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</si>
  <si>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</si>
  <si>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</si>
  <si>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</si>
  <si>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</si>
  <si>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</si>
  <si>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</si>
  <si>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</si>
  <si>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</si>
  <si>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</si>
  <si>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</si>
  <si>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</si>
  <si>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</si>
  <si>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</si>
  <si>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</si>
  <si>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</si>
  <si>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</si>
  <si>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</si>
  <si>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</si>
  <si>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</si>
  <si>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</si>
  <si>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</si>
  <si>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</si>
  <si>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</si>
  <si>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</si>
  <si>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</si>
  <si>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</si>
  <si>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</si>
  <si>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</si>
  <si>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</si>
  <si>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</si>
  <si>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</si>
  <si>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</si>
  <si>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</si>
  <si>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</si>
  <si>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</si>
  <si>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</si>
  <si>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</si>
  <si>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</si>
  <si>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</si>
  <si>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</si>
  <si>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</si>
  <si>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</si>
  <si>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</si>
  <si>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</si>
  <si>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</si>
  <si>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</si>
  <si>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</si>
  <si>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</si>
  <si>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</si>
  <si>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</si>
  <si>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</si>
  <si>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</si>
  <si>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</si>
  <si>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</si>
  <si>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</si>
  <si>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</si>
  <si>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</si>
  <si>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</si>
  <si>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</si>
  <si>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</si>
  <si>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</si>
  <si>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</si>
  <si>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</si>
  <si>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</si>
  <si>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</si>
  <si>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</si>
  <si>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</si>
  <si>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</si>
  <si>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</si>
  <si>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</si>
  <si>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</si>
  <si>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</si>
  <si>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</si>
  <si>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</si>
  <si>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</si>
  <si>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</si>
  <si>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</si>
  <si>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</si>
  <si>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</si>
  <si>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</si>
  <si>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</si>
  <si>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</si>
  <si>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</si>
  <si>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</si>
  <si>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</si>
  <si>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</si>
  <si>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</si>
  <si>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</si>
  <si>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</si>
  <si>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</si>
  <si>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</si>
  <si>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</si>
  <si>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</si>
  <si>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</si>
  <si>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</si>
  <si>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</si>
  <si>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</si>
  <si>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</si>
  <si>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</si>
  <si>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</si>
  <si>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</si>
  <si>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</si>
  <si>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</si>
  <si>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</si>
  <si>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</si>
  <si>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</si>
  <si>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</si>
  <si>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</si>
  <si>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</si>
  <si>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</si>
  <si>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</si>
  <si>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</si>
  <si>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</si>
  <si>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</si>
  <si>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</si>
  <si>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</si>
  <si>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</si>
  <si>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</si>
  <si>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</si>
  <si>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</si>
  <si>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</si>
  <si>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</si>
  <si>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</si>
  <si>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</si>
  <si>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</si>
  <si>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</si>
  <si>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</si>
  <si>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</si>
  <si>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</si>
  <si>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</si>
  <si>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</si>
  <si>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</si>
  <si>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</si>
  <si>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</si>
  <si>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</si>
  <si>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</si>
  <si>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</si>
  <si>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</si>
  <si>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</si>
  <si>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</si>
  <si>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</si>
  <si>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</si>
  <si>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</si>
  <si>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</si>
  <si>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</si>
  <si>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</si>
  <si>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</si>
  <si>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</si>
  <si>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</si>
  <si>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</si>
  <si>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</si>
  <si>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</si>
  <si>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</si>
  <si>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</si>
  <si>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</si>
  <si>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</si>
  <si>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</si>
  <si>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</si>
  <si>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</si>
  <si>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</si>
  <si>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</si>
  <si>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</si>
  <si>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</si>
  <si>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</si>
  <si>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</si>
  <si>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</si>
  <si>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</si>
  <si>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</si>
  <si>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</si>
  <si>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</si>
  <si>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</si>
  <si>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</si>
  <si>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</si>
  <si>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</si>
  <si>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</si>
  <si>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</si>
  <si>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</si>
  <si>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</si>
  <si>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</si>
  <si>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</si>
  <si>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</si>
  <si>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</si>
  <si>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</si>
  <si>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</si>
  <si>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</si>
  <si>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</si>
  <si>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</si>
  <si>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</si>
  <si>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</si>
  <si>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</si>
  <si>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</si>
  <si>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</si>
  <si>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</si>
  <si>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</si>
  <si>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</si>
  <si>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</si>
  <si>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</si>
  <si>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</si>
  <si>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</si>
  <si>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</si>
  <si>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</si>
  <si>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</si>
  <si>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</si>
  <si>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</si>
  <si>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</si>
  <si>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</si>
  <si>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</si>
  <si>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</si>
  <si>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</si>
  <si>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</si>
  <si>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</si>
  <si>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</si>
  <si>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</si>
  <si>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</si>
  <si>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</si>
  <si>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</si>
  <si>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</si>
  <si>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</si>
  <si>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</si>
  <si>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</si>
  <si>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</si>
  <si>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</si>
  <si>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</si>
  <si>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</si>
  <si>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</si>
  <si>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</si>
  <si>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</si>
  <si>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</si>
  <si>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</si>
  <si>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</si>
  <si>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</si>
  <si>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</si>
  <si>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</si>
  <si>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</si>
  <si>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</si>
  <si>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</si>
  <si>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</si>
  <si>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</si>
  <si>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</si>
  <si>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</si>
  <si>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</si>
  <si>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</si>
  <si>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</si>
  <si>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</si>
  <si>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</si>
  <si>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</si>
  <si>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</si>
  <si>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</si>
  <si>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</si>
  <si>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</si>
  <si>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</si>
  <si>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</si>
  <si>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</si>
  <si>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</si>
  <si>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</si>
  <si>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</si>
  <si>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</si>
  <si>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</si>
  <si>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</si>
  <si>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</si>
  <si>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</si>
  <si>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</si>
  <si>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</si>
  <si>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</si>
  <si>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</si>
  <si>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</si>
  <si>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</si>
  <si>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</si>
  <si>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</si>
  <si>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</si>
  <si>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</si>
  <si>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</si>
  <si>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</si>
  <si>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</si>
  <si>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</si>
  <si>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</si>
  <si>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</si>
  <si>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</si>
  <si>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</si>
  <si>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</si>
  <si>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</si>
  <si>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</si>
  <si>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</si>
  <si>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</si>
  <si>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</si>
  <si>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</si>
  <si>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</si>
  <si>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</si>
  <si>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</si>
  <si>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</si>
  <si>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</si>
  <si>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</si>
  <si>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</si>
  <si>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</si>
  <si>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</si>
  <si>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</si>
  <si>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</si>
  <si>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</si>
  <si>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</si>
  <si>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</si>
  <si>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</si>
  <si>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</si>
  <si>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</si>
  <si>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</si>
  <si>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</si>
  <si>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</si>
  <si>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</si>
  <si>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</si>
  <si>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</si>
  <si>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</si>
  <si>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</si>
  <si>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</si>
  <si>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</si>
  <si>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</si>
  <si>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</si>
  <si>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</si>
  <si>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</si>
  <si>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</si>
  <si>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</si>
  <si>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</si>
  <si>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</si>
  <si>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</si>
  <si>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</si>
  <si>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</si>
  <si>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</si>
  <si>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</si>
  <si>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</si>
  <si>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</si>
  <si>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</si>
  <si>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</si>
  <si>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</si>
  <si>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</si>
  <si>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</si>
  <si>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</si>
  <si>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</si>
  <si>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</si>
  <si>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</si>
  <si>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</si>
  <si>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</si>
  <si>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</si>
  <si>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</si>
  <si>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</si>
  <si>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</si>
  <si>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</si>
  <si>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</si>
  <si>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</si>
  <si>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</si>
  <si>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</si>
  <si>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</si>
  <si>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</si>
  <si>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</si>
  <si>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</si>
  <si>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</si>
  <si>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</si>
  <si>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</si>
  <si>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</si>
  <si>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</si>
  <si>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</si>
  <si>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</si>
  <si>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</si>
  <si>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</si>
  <si>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</si>
  <si>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</si>
  <si>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</si>
  <si>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</si>
  <si>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</si>
  <si>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</si>
  <si>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</si>
  <si>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</si>
  <si>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</si>
  <si>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</si>
  <si>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</si>
  <si>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</si>
  <si>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</si>
  <si>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</si>
  <si>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</si>
  <si>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</si>
  <si>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</si>
  <si>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</si>
  <si>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</si>
  <si>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</si>
  <si>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</si>
  <si>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</si>
  <si>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</si>
  <si>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</si>
  <si>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</si>
  <si>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</si>
  <si>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</si>
  <si>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</si>
  <si>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</si>
  <si>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</si>
  <si>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</si>
  <si>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</si>
  <si>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</si>
  <si>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</si>
  <si>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</si>
  <si>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</si>
  <si>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</si>
  <si>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</si>
  <si>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</si>
  <si>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</si>
  <si>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</si>
  <si>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</si>
  <si>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</si>
  <si>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</si>
  <si>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</si>
  <si>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</si>
  <si>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</si>
  <si>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</si>
  <si>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</si>
  <si>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</si>
  <si>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</si>
  <si>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</si>
  <si>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</si>
  <si>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</si>
  <si>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</si>
  <si>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</si>
  <si>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</si>
  <si>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</si>
  <si>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</si>
  <si>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</si>
  <si>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</si>
  <si>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</si>
  <si>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</si>
  <si>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</si>
  <si>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</si>
  <si>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</si>
  <si>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</si>
  <si>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</si>
  <si>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</si>
  <si>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</si>
  <si>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</si>
  <si>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</si>
  <si>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</si>
  <si>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</si>
  <si>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</si>
  <si>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</si>
  <si>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</si>
  <si>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</si>
  <si>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</si>
  <si>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</si>
  <si>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</si>
  <si>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</si>
  <si>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</si>
  <si>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</si>
  <si>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</si>
  <si>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</si>
  <si>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</si>
  <si>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</si>
  <si>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</si>
  <si>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</si>
  <si>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</si>
  <si>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</si>
  <si>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</si>
  <si>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</si>
  <si>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</si>
  <si>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</si>
  <si>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</si>
  <si>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</si>
  <si>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</si>
  <si>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</si>
  <si>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</si>
  <si>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</si>
  <si>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</si>
  <si>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</si>
  <si>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</si>
  <si>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</si>
  <si>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</si>
  <si>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</si>
  <si>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</si>
  <si>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</si>
  <si>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</si>
  <si>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</si>
  <si>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</si>
  <si>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</si>
  <si>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</si>
  <si>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</si>
  <si>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</si>
  <si>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</si>
  <si>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</si>
  <si>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</si>
  <si>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</si>
  <si>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</si>
  <si>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</si>
  <si>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</si>
  <si>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</si>
  <si>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</si>
  <si>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</si>
  <si>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</si>
  <si>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</si>
  <si>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</si>
  <si>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</si>
  <si>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</si>
  <si>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</si>
  <si>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</si>
  <si>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</si>
  <si>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</si>
  <si>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</si>
  <si>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</si>
  <si>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</si>
  <si>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</si>
  <si>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</si>
  <si>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</si>
  <si>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</si>
  <si>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</si>
  <si>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</si>
  <si>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</si>
  <si>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</si>
  <si>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</si>
  <si>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</si>
  <si>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</si>
  <si>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</si>
  <si>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</si>
  <si>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</si>
  <si>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</si>
  <si>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</si>
  <si>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</si>
  <si>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</si>
  <si>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</si>
  <si>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</si>
  <si>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</si>
  <si>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</si>
  <si>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</si>
  <si>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</si>
  <si>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</si>
  <si>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</si>
  <si>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</si>
  <si>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</si>
  <si>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</si>
  <si>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</si>
  <si>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</si>
  <si>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</si>
  <si>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</si>
  <si>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</si>
  <si>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</si>
  <si>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</si>
  <si>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</si>
  <si>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</si>
  <si>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</si>
  <si>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</si>
  <si>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</si>
  <si>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</si>
  <si>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</si>
  <si>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</si>
  <si>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</si>
  <si>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</si>
  <si>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</si>
  <si>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</si>
  <si>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</si>
  <si>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</si>
  <si>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</si>
  <si>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</si>
  <si>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</si>
  <si>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</si>
  <si>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</si>
  <si>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</si>
  <si>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</si>
  <si>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</si>
  <si>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</si>
  <si>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</si>
  <si>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</si>
  <si>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</si>
  <si>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</si>
  <si>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</si>
  <si>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</si>
  <si>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</si>
  <si>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</si>
  <si>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</si>
  <si>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</si>
  <si>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</si>
  <si>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</si>
  <si>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</si>
  <si>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</si>
  <si>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</si>
  <si>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</si>
  <si>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</si>
  <si>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</si>
  <si>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</si>
  <si>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</si>
  <si>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</si>
  <si>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</si>
  <si>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</si>
  <si>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</si>
  <si>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</si>
  <si>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</si>
  <si>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</si>
  <si>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</si>
  <si>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</si>
  <si>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</si>
  <si>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</si>
  <si>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</si>
  <si>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</si>
  <si>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</si>
  <si>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</si>
  <si>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</si>
  <si>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</si>
  <si>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</si>
  <si>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</si>
  <si>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</si>
  <si>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</si>
  <si>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</si>
  <si>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</si>
  <si>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</si>
  <si>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</si>
  <si>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</si>
  <si>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</si>
  <si>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</si>
  <si>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</si>
  <si>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</si>
  <si>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</si>
  <si>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</si>
  <si>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</si>
  <si>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</si>
  <si>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</si>
  <si>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</si>
  <si>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</si>
  <si>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</si>
  <si>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</si>
  <si>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</si>
  <si>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</si>
  <si>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</si>
  <si>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</si>
  <si>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</si>
  <si>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</si>
  <si>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</si>
  <si>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</si>
  <si>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</si>
  <si>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</si>
  <si>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</si>
  <si>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</si>
  <si>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</si>
  <si>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</si>
  <si>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</si>
  <si>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</si>
  <si>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</si>
  <si>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</si>
  <si>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</si>
  <si>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</si>
  <si>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</si>
  <si>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</si>
  <si>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</si>
  <si>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</si>
  <si>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</si>
  <si>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</si>
  <si>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</si>
  <si>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</si>
  <si>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</si>
  <si>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</si>
  <si>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</si>
  <si>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</si>
  <si>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</si>
  <si>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</si>
  <si>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</si>
  <si>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</si>
  <si>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</si>
  <si>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</si>
  <si>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</si>
  <si>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</si>
  <si>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</si>
  <si>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</si>
  <si>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</si>
  <si>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</si>
  <si>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</si>
  <si>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</si>
  <si>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</si>
  <si>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</si>
  <si>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</si>
  <si>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</si>
  <si>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</si>
  <si>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</si>
  <si>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</si>
  <si>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</si>
  <si>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</si>
  <si>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</si>
  <si>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</si>
  <si>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</si>
  <si>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</si>
  <si>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</si>
  <si>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</si>
  <si>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</si>
  <si>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</si>
  <si>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</si>
  <si>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</si>
  <si>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</si>
  <si>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</si>
  <si>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</si>
  <si>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</si>
  <si>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</si>
  <si>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</si>
  <si>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</si>
  <si>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</si>
  <si>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</si>
  <si>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</si>
  <si>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</si>
  <si>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</si>
  <si>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</si>
  <si>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</si>
  <si>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</si>
  <si>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</si>
  <si>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</si>
  <si>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</si>
  <si>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</si>
  <si>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</si>
  <si>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</si>
  <si>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</si>
  <si>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</si>
  <si>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</si>
  <si>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</si>
  <si>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</si>
  <si>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</si>
  <si>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</si>
  <si>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</si>
  <si>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</si>
  <si>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</si>
  <si>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</si>
  <si>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</si>
  <si>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</si>
  <si>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</si>
  <si>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</si>
  <si>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</si>
  <si>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</si>
  <si>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</si>
  <si>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</si>
  <si>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</si>
  <si>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</si>
  <si>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</si>
  <si>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</si>
  <si>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</si>
  <si>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</si>
  <si>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</si>
  <si>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</si>
  <si>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</si>
  <si>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</si>
  <si>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</si>
  <si>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</si>
  <si>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</si>
  <si>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</si>
  <si>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</si>
  <si>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</si>
  <si>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</si>
  <si>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</si>
  <si>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</si>
  <si>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</si>
  <si>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</si>
  <si>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</si>
  <si>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</si>
  <si>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</si>
  <si>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</si>
  <si>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</si>
  <si>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</si>
  <si>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</si>
  <si>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</si>
  <si>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</si>
  <si>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</si>
  <si>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</si>
  <si>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</si>
  <si>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</si>
  <si>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</si>
  <si>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</si>
  <si>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</si>
  <si>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</si>
  <si>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</si>
  <si>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</si>
  <si>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</si>
  <si>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</si>
  <si>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</si>
  <si>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</si>
  <si>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</si>
  <si>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</si>
  <si>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</si>
  <si>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</si>
  <si>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</si>
  <si>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</si>
  <si>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</si>
  <si>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</si>
  <si>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</si>
  <si>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</si>
  <si>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</si>
  <si>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</si>
  <si>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</si>
  <si>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</si>
  <si>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</si>
  <si>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</si>
  <si>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</si>
  <si>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</si>
  <si>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</si>
  <si>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</si>
  <si>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</si>
  <si>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</si>
  <si>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</si>
  <si>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</si>
  <si>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</si>
  <si>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</si>
  <si>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</si>
  <si>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</si>
  <si>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</si>
  <si>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</si>
  <si>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</si>
  <si>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</si>
  <si>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</si>
  <si>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</si>
  <si>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</si>
  <si>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</si>
  <si>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</si>
  <si>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</si>
  <si>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</si>
  <si>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</si>
  <si>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</si>
  <si>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</si>
  <si>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</si>
  <si>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</si>
  <si>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</si>
  <si>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</si>
  <si>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</si>
  <si>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</si>
  <si>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</si>
  <si>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</si>
  <si>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</si>
  <si>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</si>
  <si>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</si>
  <si>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</si>
  <si>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</si>
  <si>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</si>
  <si>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</si>
  <si>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</si>
  <si>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</si>
  <si>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</si>
  <si>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</si>
  <si>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</si>
  <si>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</si>
  <si>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</si>
  <si>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</si>
  <si>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</si>
  <si>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</si>
  <si>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</si>
  <si>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</si>
  <si>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</si>
  <si>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</si>
  <si>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</si>
  <si>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</si>
  <si>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</si>
  <si>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</si>
  <si>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</si>
  <si>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</si>
  <si>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</si>
  <si>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</si>
  <si>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</si>
  <si>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</si>
  <si>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</si>
  <si>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</si>
  <si>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</si>
  <si>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</si>
  <si>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</si>
  <si>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</si>
  <si>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</si>
  <si>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</si>
  <si>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</si>
  <si>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</si>
  <si>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</si>
  <si>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</si>
  <si>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</si>
  <si>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</si>
  <si>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</si>
  <si>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</si>
  <si>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</si>
  <si>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</si>
  <si>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</si>
  <si>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</si>
  <si>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6-mo DHQ3 Survey Status Flag</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</si>
  <si>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</si>
  <si>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</si>
  <si>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</si>
  <si>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</si>
  <si>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</si>
  <si>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</si>
  <si>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</si>
  <si>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</si>
  <si>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</si>
  <si>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</si>
  <si>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</si>
  <si>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</si>
  <si>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</si>
  <si>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</si>
  <si>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</si>
  <si>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1 = viewed</t>
  </si>
  <si>
    <t>0 = not viewed</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</si>
  <si>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</si>
  <si>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</si>
  <si>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</si>
  <si>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</si>
  <si>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</si>
  <si>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</si>
  <si>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</si>
  <si>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</si>
  <si>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</si>
  <si>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</si>
  <si>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</si>
  <si>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</si>
  <si>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</si>
  <si>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</si>
  <si>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</si>
  <si>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</si>
  <si>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</si>
  <si>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Revised to match PROMIS survey status variable (SrvQOL_3moStatus_v1r0) response CIDs</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</si>
  <si>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</si>
  <si>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</si>
  <si>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</si>
  <si>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</si>
  <si>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</si>
  <si>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</si>
  <si>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</si>
  <si>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</si>
  <si>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</si>
  <si>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</si>
  <si>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</si>
  <si>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</si>
  <si>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</si>
  <si>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</si>
  <si>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</si>
  <si>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</si>
  <si>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</si>
  <si>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</si>
  <si>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</si>
  <si>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</si>
  <si>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</si>
  <si>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</si>
  <si>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</si>
  <si>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</si>
  <si>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</si>
  <si>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</si>
  <si>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</si>
  <si>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</si>
  <si>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Both‚Äö√Ñ√∂ Not Yet Eligible‚Äö√Ñ√∂ and Not Started will be set by C4CPDS; Submitted status will be set by the DHQ research platform and pulled back via an API call on regular basis</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</si>
  <si>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</si>
  <si>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What is the date when the sites send/we receive data for each cancer diagnosis?</t>
  </si>
  <si>
    <t>HdRef_AnyRefOrWd_v1r0 = 1 IF HdRef_Basesrv_v1r0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aseblood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aseurine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asesaliva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Allsrv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Allsample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lSpecSrv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Destroydata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HIPAArevoked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WdConsent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Activepart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</si>
  <si>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Ñ¢‚Äö√Ñ√∂‚àö√ë‚àö‚àÇ‚Äö√†√∂‚àö√´‚Äö√†√∂‚Äö√†√á‚Äö√Ñ√∂‚àö‚Ä†‚àö‚àÇ‚Äö√Ñ√∂‚àö√ë‚Äö√Ñ‚Ä†‚Äö√Ñ√∂‚àö‚Ä†‚àö‚àÇ‚Äö√Ñ√∂‚àö‚Ä†‚àö√°‚Äö√Ñ√∂‚àö√ë‚àö‚àÇ‚Äö√†√∂‚Äö√Ñ‚Ä†‚Äö√†√∂‚Äö√†√á‚Äö√Ñ√∂‚àö‚Ä†‚àö‚àÇ¬¨¬®¬¨¬¢¬¨¬®¬¨¬Æ¬¨¬®¬Æ¬¨¬®¬¨¬Æ¬Æ¬¨¬®¬¨¬Æ¬¨¬®¬Æ‚Äö√Ñ√∂‚àö√ë‚àö‚àÇ‚Äö√†√∂‚àö√´¬¨¬®¬¨¬¢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</si>
  <si>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àö√´‚Äö√†√∂‚Äö√†√á‚Äö√Ñ√∂‚àö‚Ä†‚àö‚àÇ‚Äö√Ñ√∂‚àö√ë‚Äö√Ñ‚Ä†‚Äö√Ñ√∂‚àö‚Ä†‚àö‚àÇ¬¨¬®‚Ñ¢‚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Äö√Ñ√∂‚àö√ë‚àö‚àÇ‚Äö√†√∂‚àö√´‚Äö√†√∂‚Äö√†√á‚Äö√Ñ√∂‚àö‚Ä†‚àö‚àÇ‚Äö√Ñ√∂‚àö√ë‚Äö√Ñ‚Ä†‚Äö√Ñ√∂‚àö‚Ä†‚àö‚àÇ‚Äö√Ñ√∂‚àö‚Ä†‚àö√°‚Äö√Ñ√∂‚àö√ë‚àö‚àÇ‚Äö√†√∂‚Äö√Ñ‚Ä†‚Äö√†√∂‚Äö√†√á‚Äö√Ñ√∂‚àö‚Ä†‚àö‚àÇ¬¨¬®¬¨¬¢¬¨¬®¬¨¬Æ¬¨¬®¬Æ¬¨¬®¬¨¬Æ¬Æ‚Äö√Ñ√∂‚àö√ë‚àö‚àÇ‚Äö√†√∂‚àö√´‚Äö√†√∂‚Äö√†√á‚Äö√Ñ√∂‚àö‚Ä†‚àö‚àÇ¬¨¬®¬¨¬¢‚Äö√Ñ√∂‚àö√ë‚àö‚àÇ‚Äö√†√∂‚àö√´‚Äö√Ñ√∂‚àö√ë‚Äö√Ñ‚Ä†¬¨¬®¬¨¬Æ¬¨¬®¬Æ¬¨¬®¬¨¬Æ¬Æ¬¨¬®¬¨¬Æ¬¨¬®¬Æ¬Æ¬¨¬®¬¨¬Æ¬¨¬®¬Æ¬¨¬®¬¨¬Æ¬Æ¬¨¬®¬¨¬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àö√´‚Äö√†√∂‚Äö√†√á‚Äö√Ñ√∂‚àö‚Ä†‚àö‚àÇ‚Äö√Ñ√∂‚àö√ë‚Äö√Ñ‚Ä†‚Äö√Ñ√∂‚àö‚Ä†‚àö‚àÇ¬¨¬®‚Ñ¢¬¨¬®¬¨¬Æ¬¨¬®¬Æ¬¨¬®¬¨¬Æ¬Æ¬¨¬®¬¨¬Æ¬¨¬®¬Æ¬Æ¬¨¬®¬¨¬Æ¬¨¬®¬Æ¬¨¬®¬¨¬Æ¬Æ¬¨¬®¬¨¬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Æ¬¨¬®¬Æ‚Äö√Ñ√∂‚àö√ë‚àö‚àÇ‚Äö√†√∂‚Äö√Ñ‚Ä†‚Äö√†√∂¬¨‚Ñ¢¬¨¬®¬¨¬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Äö√Ñ√∂‚àö√ë‚àö‚àÇ‚Äö√†√∂‚àö√´‚Äö√†√∂‚Äö√†√á‚Äö√Ñ√∂‚àö‚Ä†‚àö‚àÇ‚Äö√Ñ√∂‚àö√ë‚Äö√Ñ‚Ä†‚Äö√Ñ√∂‚àö‚Ä†‚àö‚àÇ¬¨¬®‚Ñ¢‚Äö√Ñ√∂‚àö√ë‚àö‚àÇ‚Äö√†√∂‚Äö√Ñ‚Ä†‚Äö√†√∂‚Äö√†√á‚Äö√Ñ√∂‚àö‚Ä†‚àö‚àÇ‚Äö√†√∂‚àö¬¥‚Äö√Ñ√∂‚àö√ë‚àö‚àÇ‚Äö√†√∂‚Äö√Ñ‚Ä†‚Äö√†√∂‚Äö√†√á‚Äö√Ñ√∂‚àö‚Ä†‚àö‚àÇ‚Äö√Ñ√∂‚àö‚Ä†¬¨¬•¬¨¬®¬¨¬Æ¬¨¬®¬Æ¬¨¬®¬¨¬Æ¬Æ‚Äö√Ñ√∂‚àö√ë‚àö‚àÇ‚Äö√†√∂‚àö√´‚Äö√†√∂‚Äö√†√á‚Äö√Ñ√∂‚àö‚Ä†‚àö‚àÇ‚Äö√Ñ√∂‚àö√ë‚Äö√Ñ‚Ä†‚Äö√Ñ√∂‚àö‚Ä†‚àö‚àÇ¬¨¬®‚Ñ¢¬¨¬®¬¨¬Æ¬¨¬®¬Æ¬¨¬®¬¨¬Æ¬Æ¬¨¬®¬¨¬Æ¬¨¬®¬Æ¬Æ¬¨¬®¬¨¬Æ¬¨¬®¬Æ¬¨¬®¬¨¬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àö√´‚Äö√†√∂‚Äö√†√á‚Äö√Ñ√∂‚àö‚Ä†‚àö‚àÇ‚Äö√Ñ√∂‚àö√ë‚Äö√Ñ‚Ä†‚Äö√Ñ√∂‚àö‚Ä†‚àö‚àÇ¬¨¬®‚Ñ¢‚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Ñ¢‚Äö√Ñ√∂‚àö√ë‚àö‚àÇ‚Äö√†√∂‚àö√´‚Äö√†√∂‚Äö√†√á‚Äö√Ñ√∂‚àö‚Ä†‚àö‚àÇ‚Äö√Ñ√∂‚àö√ë‚Äö√Ñ‚Ä†‚Äö√Ñ√∂‚àö‚Ä†‚àö‚àÇ‚Äö√Ñ√∂‚àö‚Ä†‚àö√°√®‚Äö√Ñ√∂‚àö√ë‚àö‚àÇ‚Äö√†√∂‚àö√´‚Äö√†√∂‚Äö√†√á‚Äö√Ñ√∂‚àö‚Ä†‚àö‚àÇ‚Äö√†√∂‚àö¬¥‚Äö√Ñ√∂‚àö‚Ä†‚àö‚àÇ‚Äö√Ñ√∂‚àö‚Ä†‚àö√°‚Äö√Ñ√∂‚àö√ë‚àö‚àÇ‚Äö√†√∂‚Äö√Ñ‚Ä†‚Äö√†√∂‚Äö√†√á‚Äö√Ñ√∂‚àö‚Ä†‚àö‚àÇ¬¨¬®‚Äö√†√ª¬¨¬®¬¨¬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Æ‚Äúinitialized‚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Ñ¢‚Äö√Ñ√∂‚àö√ë‚àö‚àÇ‚Äö√†√∂‚àö√´‚Äö√†√∂‚Äö√†√á‚Äö√Ñ√∂‚àö‚Ä†‚àö‚àÇ‚Äö√Ñ√∂‚àö√ë‚Äö√Ñ‚Ä†‚Äö√Ñ√∂‚àö‚Ä†‚àö‚àÇ‚Äö√Ñ√∂‚àö‚Ä†‚àö√°‚Äö√Ñ√∂‚àö√ë‚àö‚àÇ‚Äö√†√∂‚Äö√Ñ‚Ä†‚Äö√†√∂‚Äö√†√á‚Äö√Ñ√∂‚àö‚Ä†‚àö‚àÇ¬¨¬®¬¨¬¢¬¨¬®¬¨¬Æ¬¨¬®¬Æ¬¨¬®¬¨¬Æ¬Æ¬¨¬®¬¨¬Æ¬¨¬®¬Æ‚Äö√Ñ√∂‚àö√ë‚àö‚àÇ‚Äö√†√∂‚àö√´¬¨¬®¬¨¬¢ status is set at the same time as 740582332.</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</si>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</sst>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2"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0">
    <xf numFmtId="0" fontId="0" fillId="0" borderId="0"/>
    <xf numFmtId="0" fontId="60" fillId="0" borderId="0" applyNumberFormat="0" applyFill="0" applyBorder="0" applyAlignment="0" applyProtection="0"/>
    <xf numFmtId="0" fontId="61" fillId="0" borderId="1" applyNumberFormat="0" applyFill="0" applyAlignment="0" applyProtection="0"/>
    <xf numFmtId="0" fontId="62" fillId="0" borderId="2" applyNumberFormat="0" applyFill="0" applyAlignment="0" applyProtection="0"/>
    <xf numFmtId="0" fontId="63" fillId="0" borderId="3" applyNumberFormat="0" applyFill="0" applyAlignment="0" applyProtection="0"/>
    <xf numFmtId="0" fontId="63" fillId="0" borderId="0" applyNumberFormat="0" applyFill="0" applyBorder="0" applyAlignment="0" applyProtection="0"/>
    <xf numFmtId="0" fontId="64" fillId="2" borderId="0" applyNumberFormat="0" applyBorder="0" applyAlignment="0" applyProtection="0"/>
    <xf numFmtId="0" fontId="65" fillId="3" borderId="0" applyNumberFormat="0" applyBorder="0" applyAlignment="0" applyProtection="0"/>
    <xf numFmtId="0" fontId="66" fillId="4" borderId="0" applyNumberFormat="0" applyBorder="0" applyAlignment="0" applyProtection="0"/>
    <xf numFmtId="0" fontId="67" fillId="5" borderId="4" applyNumberFormat="0" applyAlignment="0" applyProtection="0"/>
    <xf numFmtId="0" fontId="68" fillId="6" borderId="5" applyNumberFormat="0" applyAlignment="0" applyProtection="0"/>
    <xf numFmtId="0" fontId="69" fillId="6" borderId="4" applyNumberFormat="0" applyAlignment="0" applyProtection="0"/>
    <xf numFmtId="0" fontId="70" fillId="0" borderId="6" applyNumberFormat="0" applyFill="0" applyAlignment="0" applyProtection="0"/>
    <xf numFmtId="0" fontId="71" fillId="7" borderId="7" applyNumberFormat="0" applyAlignment="0" applyProtection="0"/>
    <xf numFmtId="0" fontId="72" fillId="0" borderId="0" applyNumberFormat="0" applyFill="0" applyBorder="0" applyAlignment="0" applyProtection="0"/>
    <xf numFmtId="0" fontId="59" fillId="8" borderId="8" applyNumberFormat="0" applyFont="0" applyAlignment="0" applyProtection="0"/>
    <xf numFmtId="0" fontId="73" fillId="0" borderId="0" applyNumberFormat="0" applyFill="0" applyBorder="0" applyAlignment="0" applyProtection="0"/>
    <xf numFmtId="0" fontId="74" fillId="0" borderId="9" applyNumberFormat="0" applyFill="0" applyAlignment="0" applyProtection="0"/>
    <xf numFmtId="0" fontId="75" fillId="9" borderId="0" applyNumberFormat="0" applyBorder="0" applyAlignment="0" applyProtection="0"/>
    <xf numFmtId="0" fontId="59" fillId="10" borderId="0" applyNumberFormat="0" applyBorder="0" applyAlignment="0" applyProtection="0"/>
    <xf numFmtId="0" fontId="59" fillId="11" borderId="0" applyNumberFormat="0" applyBorder="0" applyAlignment="0" applyProtection="0"/>
    <xf numFmtId="0" fontId="59" fillId="12" borderId="0" applyNumberFormat="0" applyBorder="0" applyAlignment="0" applyProtection="0"/>
    <xf numFmtId="0" fontId="75" fillId="13" borderId="0" applyNumberFormat="0" applyBorder="0" applyAlignment="0" applyProtection="0"/>
    <xf numFmtId="0" fontId="59" fillId="14" borderId="0" applyNumberFormat="0" applyBorder="0" applyAlignment="0" applyProtection="0"/>
    <xf numFmtId="0" fontId="59" fillId="15" borderId="0" applyNumberFormat="0" applyBorder="0" applyAlignment="0" applyProtection="0"/>
    <xf numFmtId="0" fontId="59" fillId="16" borderId="0" applyNumberFormat="0" applyBorder="0" applyAlignment="0" applyProtection="0"/>
    <xf numFmtId="0" fontId="75" fillId="17" borderId="0" applyNumberFormat="0" applyBorder="0" applyAlignment="0" applyProtection="0"/>
    <xf numFmtId="0" fontId="59" fillId="18" borderId="0" applyNumberFormat="0" applyBorder="0" applyAlignment="0" applyProtection="0"/>
    <xf numFmtId="0" fontId="59" fillId="19" borderId="0" applyNumberFormat="0" applyBorder="0" applyAlignment="0" applyProtection="0"/>
    <xf numFmtId="0" fontId="59" fillId="20" borderId="0" applyNumberFormat="0" applyBorder="0" applyAlignment="0" applyProtection="0"/>
    <xf numFmtId="0" fontId="75" fillId="21" borderId="0" applyNumberFormat="0" applyBorder="0" applyAlignment="0" applyProtection="0"/>
    <xf numFmtId="0" fontId="59" fillId="22" borderId="0" applyNumberFormat="0" applyBorder="0" applyAlignment="0" applyProtection="0"/>
    <xf numFmtId="0" fontId="59" fillId="23" borderId="0" applyNumberFormat="0" applyBorder="0" applyAlignment="0" applyProtection="0"/>
    <xf numFmtId="0" fontId="59" fillId="24" borderId="0" applyNumberFormat="0" applyBorder="0" applyAlignment="0" applyProtection="0"/>
    <xf numFmtId="0" fontId="75" fillId="25" borderId="0" applyNumberFormat="0" applyBorder="0" applyAlignment="0" applyProtection="0"/>
    <xf numFmtId="0" fontId="59" fillId="26" borderId="0" applyNumberFormat="0" applyBorder="0" applyAlignment="0" applyProtection="0"/>
    <xf numFmtId="0" fontId="59" fillId="27" borderId="0" applyNumberFormat="0" applyBorder="0" applyAlignment="0" applyProtection="0"/>
    <xf numFmtId="0" fontId="59" fillId="28" borderId="0" applyNumberFormat="0" applyBorder="0" applyAlignment="0" applyProtection="0"/>
    <xf numFmtId="0" fontId="75" fillId="29" borderId="0" applyNumberFormat="0" applyBorder="0" applyAlignment="0" applyProtection="0"/>
    <xf numFmtId="0" fontId="59" fillId="30" borderId="0" applyNumberFormat="0" applyBorder="0" applyAlignment="0" applyProtection="0"/>
    <xf numFmtId="0" fontId="59" fillId="31" borderId="0" applyNumberFormat="0" applyBorder="0" applyAlignment="0" applyProtection="0"/>
    <xf numFmtId="0" fontId="59" fillId="32" borderId="0" applyNumberFormat="0" applyBorder="0" applyAlignment="0" applyProtection="0"/>
    <xf numFmtId="0" fontId="76" fillId="0" borderId="0" applyNumberFormat="0" applyFill="0" applyBorder="0" applyAlignment="0" applyProtection="0"/>
    <xf numFmtId="0" fontId="79" fillId="0" borderId="0"/>
    <xf numFmtId="0" fontId="58" fillId="0" borderId="0"/>
    <xf numFmtId="0" fontId="57" fillId="0" borderId="0"/>
    <xf numFmtId="0" fontId="57" fillId="0" borderId="0"/>
    <xf numFmtId="0" fontId="56" fillId="0" borderId="0"/>
    <xf numFmtId="0" fontId="56" fillId="0" borderId="0"/>
    <xf numFmtId="0" fontId="56" fillId="0" borderId="0"/>
    <xf numFmtId="0" fontId="55" fillId="0" borderId="0"/>
    <xf numFmtId="0" fontId="55" fillId="0" borderId="0"/>
    <xf numFmtId="0" fontId="55" fillId="0" borderId="0"/>
    <xf numFmtId="0" fontId="54" fillId="0" borderId="0"/>
    <xf numFmtId="0" fontId="54" fillId="0" borderId="0"/>
    <xf numFmtId="0" fontId="54" fillId="0" borderId="0"/>
    <xf numFmtId="0" fontId="53" fillId="0" borderId="0"/>
    <xf numFmtId="0" fontId="53" fillId="0" borderId="0"/>
    <xf numFmtId="0" fontId="53" fillId="0" borderId="0"/>
    <xf numFmtId="0" fontId="52" fillId="0" borderId="0"/>
    <xf numFmtId="0" fontId="52" fillId="0" borderId="0"/>
    <xf numFmtId="0" fontId="52" fillId="0" borderId="0"/>
    <xf numFmtId="0" fontId="51" fillId="0" borderId="0"/>
    <xf numFmtId="0" fontId="51" fillId="0" borderId="0"/>
    <xf numFmtId="0" fontId="51" fillId="0" borderId="0"/>
    <xf numFmtId="0" fontId="51"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18" fillId="0" borderId="0"/>
    <xf numFmtId="0" fontId="16" fillId="0" borderId="0"/>
    <xf numFmtId="0" fontId="14" fillId="0" borderId="0"/>
    <xf numFmtId="0" fontId="11" fillId="0" borderId="0"/>
    <xf numFmtId="0" fontId="6" fillId="0" borderId="0"/>
    <xf numFmtId="0" fontId="3" fillId="0" borderId="0"/>
    <xf numFmtId="0" fontId="1" fillId="0" borderId="0"/>
  </cellStyleXfs>
  <cellXfs count="746">
    <xf numFmtId="0" fontId="0" fillId="0" borderId="0" xfId="0"/>
    <xf numFmtId="0" fontId="77" fillId="33" borderId="0" xfId="0" applyFont="1" applyFill="1"/>
    <xf numFmtId="0" fontId="0" fillId="33" borderId="0" xfId="0" applyFill="1"/>
    <xf numFmtId="0" fontId="78"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76" fillId="33" borderId="12" xfId="42" applyFill="1" applyBorder="1" applyAlignment="1">
      <alignment wrapText="1"/>
    </xf>
    <xf numFmtId="0" fontId="0" fillId="33" borderId="34" xfId="0" applyFill="1" applyBorder="1" applyAlignment="1">
      <alignment wrapText="1"/>
    </xf>
    <xf numFmtId="0" fontId="76" fillId="0" borderId="12" xfId="42" applyBorder="1" applyAlignment="1">
      <alignment vertical="center"/>
    </xf>
    <xf numFmtId="0" fontId="76"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78"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80" fillId="35" borderId="37" xfId="0" applyFont="1" applyFill="1" applyBorder="1" applyAlignment="1">
      <alignment vertical="center" wrapText="1"/>
    </xf>
    <xf numFmtId="0" fontId="80" fillId="37" borderId="37" xfId="0" applyFont="1" applyFill="1" applyBorder="1" applyAlignment="1">
      <alignment vertical="center" wrapText="1"/>
    </xf>
    <xf numFmtId="0" fontId="80" fillId="36" borderId="41" xfId="0" applyFont="1" applyFill="1" applyBorder="1" applyAlignment="1">
      <alignment vertical="center" wrapText="1"/>
    </xf>
    <xf numFmtId="0" fontId="79" fillId="33" borderId="41" xfId="43" applyFill="1" applyBorder="1" applyAlignment="1">
      <alignment horizontal="left" vertical="center" wrapText="1"/>
    </xf>
    <xf numFmtId="0" fontId="79" fillId="36" borderId="41" xfId="43" applyFill="1" applyBorder="1" applyAlignment="1">
      <alignment horizontal="left" vertical="center" wrapText="1"/>
    </xf>
    <xf numFmtId="0" fontId="79" fillId="33" borderId="45" xfId="43" applyFill="1" applyBorder="1" applyAlignment="1">
      <alignment horizontal="left" vertical="center" wrapText="1"/>
    </xf>
    <xf numFmtId="0" fontId="79" fillId="35" borderId="15" xfId="43" applyFill="1" applyBorder="1" applyAlignment="1">
      <alignment horizontal="left" vertical="center" wrapText="1"/>
    </xf>
    <xf numFmtId="0" fontId="79"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81"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81"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81"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79"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74" fillId="33" borderId="13" xfId="0" applyFont="1" applyFill="1" applyBorder="1" applyAlignment="1">
      <alignment vertical="center"/>
    </xf>
    <xf numFmtId="0" fontId="74"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82"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88" fillId="0" borderId="15" xfId="0" applyFont="1" applyBorder="1"/>
    <xf numFmtId="0" fontId="59"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78" fillId="33" borderId="0" xfId="0" applyFont="1" applyFill="1" applyAlignment="1">
      <alignment horizontal="left" vertical="center"/>
    </xf>
    <xf numFmtId="0" fontId="74"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83" fillId="39" borderId="15" xfId="0" applyFont="1" applyFill="1" applyBorder="1" applyAlignment="1">
      <alignment vertical="center" wrapText="1"/>
    </xf>
    <xf numFmtId="0" fontId="83" fillId="39" borderId="19" xfId="0" applyFont="1" applyFill="1" applyBorder="1" applyAlignment="1">
      <alignment vertical="center" wrapText="1"/>
    </xf>
    <xf numFmtId="0" fontId="83" fillId="40" borderId="19" xfId="0" applyFont="1" applyFill="1" applyBorder="1" applyAlignment="1">
      <alignment vertical="center" wrapText="1"/>
    </xf>
    <xf numFmtId="0" fontId="83" fillId="40" borderId="23" xfId="0" applyFont="1" applyFill="1" applyBorder="1" applyAlignment="1">
      <alignment vertical="center" wrapText="1"/>
    </xf>
    <xf numFmtId="0" fontId="0" fillId="35" borderId="15" xfId="0" applyFill="1" applyBorder="1" applyAlignment="1">
      <alignment horizontal="left" vertical="center" wrapText="1"/>
    </xf>
    <xf numFmtId="0" fontId="83" fillId="39" borderId="15" xfId="0" applyFont="1" applyFill="1" applyBorder="1" applyAlignment="1">
      <alignment horizontal="left" vertical="center" wrapText="1"/>
    </xf>
    <xf numFmtId="0" fontId="83" fillId="39" borderId="19" xfId="0" applyFont="1" applyFill="1" applyBorder="1" applyAlignment="1">
      <alignment horizontal="left" vertical="center" wrapText="1"/>
    </xf>
    <xf numFmtId="14" fontId="50"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78" fillId="0" borderId="32" xfId="86" applyFont="1" applyBorder="1" applyAlignment="1">
      <alignment horizontal="left" vertical="center" wrapText="1"/>
    </xf>
    <xf numFmtId="0" fontId="74" fillId="0" borderId="23" xfId="87" applyFont="1" applyBorder="1" applyAlignment="1">
      <alignment horizontal="left" vertical="center" wrapText="1"/>
    </xf>
    <xf numFmtId="0" fontId="78" fillId="0" borderId="33" xfId="86" applyFont="1" applyBorder="1" applyAlignment="1">
      <alignment vertical="center" wrapText="1"/>
    </xf>
    <xf numFmtId="14" fontId="78" fillId="0" borderId="23" xfId="86" applyNumberFormat="1" applyFont="1" applyBorder="1" applyAlignment="1">
      <alignment horizontal="left" vertical="center" wrapText="1"/>
    </xf>
    <xf numFmtId="14" fontId="74" fillId="0" borderId="23" xfId="87" applyNumberFormat="1" applyFont="1" applyBorder="1" applyAlignment="1">
      <alignment horizontal="left" vertical="center" wrapText="1"/>
    </xf>
    <xf numFmtId="0" fontId="50" fillId="0" borderId="32" xfId="86" applyBorder="1"/>
    <xf numFmtId="0" fontId="50" fillId="0" borderId="0" xfId="86" applyAlignment="1">
      <alignment horizontal="left" vertical="center"/>
    </xf>
    <xf numFmtId="0" fontId="50" fillId="0" borderId="19" xfId="87" applyBorder="1" applyAlignment="1">
      <alignment horizontal="left" vertical="center" wrapText="1"/>
    </xf>
    <xf numFmtId="0" fontId="50" fillId="0" borderId="42" xfId="86" applyBorder="1" applyAlignment="1">
      <alignment vertical="center"/>
    </xf>
    <xf numFmtId="14" fontId="50" fillId="0" borderId="19" xfId="86" applyNumberFormat="1" applyBorder="1" applyAlignment="1">
      <alignment horizontal="left" vertical="center"/>
    </xf>
    <xf numFmtId="14" fontId="50" fillId="0" borderId="19" xfId="87" applyNumberFormat="1" applyBorder="1" applyAlignment="1">
      <alignment horizontal="left" vertical="center" wrapText="1"/>
    </xf>
    <xf numFmtId="0" fontId="50" fillId="0" borderId="0" xfId="86"/>
    <xf numFmtId="0" fontId="50" fillId="0" borderId="42" xfId="86" applyBorder="1" applyAlignment="1">
      <alignment horizontal="left" vertical="center"/>
    </xf>
    <xf numFmtId="0" fontId="50" fillId="0" borderId="19" xfId="91" applyBorder="1" applyAlignment="1">
      <alignment horizontal="left" vertical="center" wrapText="1"/>
    </xf>
    <xf numFmtId="0" fontId="50" fillId="0" borderId="42" xfId="92" applyBorder="1" applyAlignment="1">
      <alignment vertical="center"/>
    </xf>
    <xf numFmtId="14" fontId="50" fillId="0" borderId="19" xfId="92" applyNumberFormat="1" applyBorder="1" applyAlignment="1">
      <alignment horizontal="left" vertical="center"/>
    </xf>
    <xf numFmtId="0" fontId="50" fillId="0" borderId="0" xfId="92"/>
    <xf numFmtId="14" fontId="50" fillId="0" borderId="19" xfId="91" applyNumberFormat="1" applyBorder="1" applyAlignment="1">
      <alignment horizontal="left" vertical="center" wrapText="1"/>
    </xf>
    <xf numFmtId="0" fontId="50" fillId="0" borderId="0" xfId="92" applyAlignment="1">
      <alignment vertical="center"/>
    </xf>
    <xf numFmtId="0" fontId="50" fillId="0" borderId="42" xfId="86" applyBorder="1"/>
    <xf numFmtId="14" fontId="50" fillId="0" borderId="19" xfId="86" applyNumberFormat="1" applyBorder="1" applyAlignment="1">
      <alignment horizontal="left"/>
    </xf>
    <xf numFmtId="0" fontId="90" fillId="0" borderId="19" xfId="87" applyFont="1" applyBorder="1" applyAlignment="1">
      <alignment horizontal="left" vertical="center" wrapText="1"/>
    </xf>
    <xf numFmtId="0" fontId="50" fillId="0" borderId="15" xfId="87" applyBorder="1" applyAlignment="1">
      <alignment horizontal="left" vertical="center" wrapText="1"/>
    </xf>
    <xf numFmtId="0" fontId="50" fillId="0" borderId="24" xfId="87" applyBorder="1" applyAlignment="1">
      <alignment horizontal="left" vertical="center" wrapText="1"/>
    </xf>
    <xf numFmtId="0" fontId="50" fillId="0" borderId="29" xfId="87" applyBorder="1" applyAlignment="1">
      <alignment horizontal="left" vertical="center" wrapText="1"/>
    </xf>
    <xf numFmtId="0" fontId="50" fillId="0" borderId="42" xfId="87" applyBorder="1" applyAlignment="1">
      <alignment horizontal="left" vertical="center" wrapText="1"/>
    </xf>
    <xf numFmtId="0" fontId="90" fillId="0" borderId="19" xfId="91" applyFont="1" applyBorder="1" applyAlignment="1">
      <alignment horizontal="left" vertical="center" wrapText="1"/>
    </xf>
    <xf numFmtId="0" fontId="50" fillId="0" borderId="42" xfId="91" applyBorder="1" applyAlignment="1">
      <alignment horizontal="left" vertical="center" wrapText="1"/>
    </xf>
    <xf numFmtId="0" fontId="50" fillId="0" borderId="29" xfId="91" applyBorder="1" applyAlignment="1">
      <alignment horizontal="left" vertical="center" wrapText="1"/>
    </xf>
    <xf numFmtId="14" fontId="50" fillId="0" borderId="42" xfId="91" applyNumberFormat="1" applyBorder="1" applyAlignment="1">
      <alignment horizontal="left" vertical="center" wrapText="1"/>
    </xf>
    <xf numFmtId="0" fontId="80" fillId="0" borderId="0" xfId="0" applyFont="1" applyAlignment="1">
      <alignment vertical="center" wrapText="1"/>
    </xf>
    <xf numFmtId="0" fontId="50" fillId="0" borderId="0" xfId="87" applyAlignment="1">
      <alignment horizontal="left" vertical="center" wrapText="1"/>
    </xf>
    <xf numFmtId="14" fontId="50" fillId="0" borderId="42" xfId="87" applyNumberFormat="1" applyBorder="1" applyAlignment="1">
      <alignment horizontal="left" vertical="center" wrapText="1"/>
    </xf>
    <xf numFmtId="0" fontId="50" fillId="0" borderId="42" xfId="92" applyBorder="1" applyAlignment="1">
      <alignment horizontal="left" vertical="center"/>
    </xf>
    <xf numFmtId="0" fontId="50" fillId="0" borderId="0" xfId="91" applyAlignment="1">
      <alignment horizontal="left" vertical="center" wrapText="1"/>
    </xf>
    <xf numFmtId="0" fontId="80" fillId="0" borderId="0" xfId="87" applyFont="1" applyAlignment="1">
      <alignment vertical="center" wrapText="1"/>
    </xf>
    <xf numFmtId="0" fontId="50" fillId="0" borderId="19" xfId="86" applyBorder="1" applyAlignment="1">
      <alignment horizontal="left" vertical="center"/>
    </xf>
    <xf numFmtId="0" fontId="50" fillId="0" borderId="19" xfId="87" applyBorder="1" applyAlignment="1">
      <alignment horizontal="left" vertical="center"/>
    </xf>
    <xf numFmtId="0" fontId="80" fillId="0" borderId="0" xfId="0" applyFont="1"/>
    <xf numFmtId="0" fontId="50" fillId="0" borderId="19" xfId="86" applyBorder="1"/>
    <xf numFmtId="0" fontId="50" fillId="0" borderId="19" xfId="86" applyBorder="1" applyAlignment="1">
      <alignment wrapText="1"/>
    </xf>
    <xf numFmtId="0" fontId="50" fillId="0" borderId="19" xfId="86" applyBorder="1" applyAlignment="1">
      <alignment vertical="center"/>
    </xf>
    <xf numFmtId="0" fontId="80" fillId="0" borderId="37" xfId="0" applyFont="1" applyBorder="1" applyAlignment="1">
      <alignment horizontal="left" vertical="center" wrapText="1"/>
    </xf>
    <xf numFmtId="0" fontId="80" fillId="0" borderId="19" xfId="0" applyFont="1" applyBorder="1" applyAlignment="1">
      <alignment horizontal="left" vertical="center" wrapText="1"/>
    </xf>
    <xf numFmtId="0" fontId="78" fillId="0" borderId="19" xfId="87" applyFont="1" applyBorder="1" applyAlignment="1">
      <alignment horizontal="left" vertical="center" wrapText="1"/>
    </xf>
    <xf numFmtId="0" fontId="50" fillId="0" borderId="19" xfId="88" applyBorder="1" applyAlignment="1">
      <alignment horizontal="left" vertical="center" wrapText="1"/>
    </xf>
    <xf numFmtId="0" fontId="50" fillId="0" borderId="0" xfId="86" applyAlignment="1">
      <alignment horizontal="left"/>
    </xf>
    <xf numFmtId="0" fontId="50" fillId="0" borderId="0" xfId="86" applyAlignment="1">
      <alignment wrapText="1"/>
    </xf>
    <xf numFmtId="14" fontId="50" fillId="0" borderId="0" xfId="87" applyNumberFormat="1" applyAlignment="1">
      <alignment horizontal="left" vertical="center" wrapText="1"/>
    </xf>
    <xf numFmtId="0" fontId="50" fillId="0" borderId="0" xfId="86" applyAlignment="1">
      <alignment vertical="center"/>
    </xf>
    <xf numFmtId="14" fontId="50" fillId="0" borderId="0" xfId="86" applyNumberFormat="1" applyAlignment="1">
      <alignment horizontal="left" vertical="center"/>
    </xf>
    <xf numFmtId="0" fontId="84" fillId="0" borderId="0" xfId="88" applyFont="1" applyAlignment="1">
      <alignment wrapText="1"/>
    </xf>
    <xf numFmtId="0" fontId="83" fillId="0" borderId="19" xfId="87" applyFont="1" applyBorder="1" applyAlignment="1">
      <alignment horizontal="left" vertical="center" wrapText="1"/>
    </xf>
    <xf numFmtId="0" fontId="83" fillId="0" borderId="19" xfId="87" applyFont="1" applyBorder="1" applyAlignment="1">
      <alignment horizontal="left" vertical="center"/>
    </xf>
    <xf numFmtId="14" fontId="50" fillId="0" borderId="19" xfId="87" applyNumberFormat="1" applyBorder="1" applyAlignment="1">
      <alignment horizontal="left" vertical="center"/>
    </xf>
    <xf numFmtId="0" fontId="84" fillId="0" borderId="19" xfId="87" applyFont="1" applyBorder="1" applyAlignment="1">
      <alignment horizontal="left" vertical="center" wrapText="1"/>
    </xf>
    <xf numFmtId="0" fontId="85" fillId="0" borderId="19" xfId="87" applyFont="1" applyBorder="1" applyAlignment="1">
      <alignment horizontal="left" vertical="center"/>
    </xf>
    <xf numFmtId="0" fontId="86" fillId="0" borderId="19" xfId="87" applyFont="1" applyBorder="1" applyAlignment="1">
      <alignment horizontal="left" vertical="center" wrapText="1"/>
    </xf>
    <xf numFmtId="0" fontId="74" fillId="0" borderId="19" xfId="87" applyFont="1" applyBorder="1" applyAlignment="1">
      <alignment horizontal="left" vertical="center" wrapText="1"/>
    </xf>
    <xf numFmtId="0" fontId="87" fillId="0" borderId="19" xfId="87" applyFont="1" applyBorder="1" applyAlignment="1">
      <alignment horizontal="left" vertical="center" wrapText="1"/>
    </xf>
    <xf numFmtId="0" fontId="85" fillId="0" borderId="19" xfId="87" applyFont="1" applyBorder="1" applyAlignment="1">
      <alignment horizontal="left" vertical="center" wrapText="1"/>
    </xf>
    <xf numFmtId="0" fontId="50" fillId="0" borderId="42" xfId="86" applyBorder="1" applyAlignment="1">
      <alignment vertical="center" wrapText="1"/>
    </xf>
    <xf numFmtId="0" fontId="90" fillId="0" borderId="42" xfId="86" applyFont="1" applyBorder="1" applyAlignment="1">
      <alignment vertical="center" wrapText="1"/>
    </xf>
    <xf numFmtId="14" fontId="90" fillId="0" borderId="19" xfId="86" applyNumberFormat="1" applyFont="1" applyBorder="1" applyAlignment="1">
      <alignment horizontal="left" vertical="center"/>
    </xf>
    <xf numFmtId="0" fontId="86" fillId="0" borderId="19" xfId="87" applyFont="1" applyBorder="1" applyAlignment="1">
      <alignment horizontal="left" vertical="center"/>
    </xf>
    <xf numFmtId="0" fontId="90" fillId="0" borderId="42" xfId="86" applyFont="1" applyBorder="1" applyAlignment="1">
      <alignment vertical="center"/>
    </xf>
    <xf numFmtId="0" fontId="90" fillId="0" borderId="19" xfId="87" applyFont="1" applyBorder="1" applyAlignment="1">
      <alignment horizontal="left" vertical="center"/>
    </xf>
    <xf numFmtId="0" fontId="91" fillId="0" borderId="19" xfId="87" applyFont="1" applyBorder="1" applyAlignment="1">
      <alignment horizontal="left" vertical="center"/>
    </xf>
    <xf numFmtId="0" fontId="92" fillId="0" borderId="19" xfId="87" applyFont="1" applyBorder="1" applyAlignment="1">
      <alignment horizontal="left" vertical="center" wrapText="1"/>
    </xf>
    <xf numFmtId="14" fontId="90" fillId="0" borderId="19" xfId="87" applyNumberFormat="1" applyFont="1" applyBorder="1" applyAlignment="1">
      <alignment horizontal="left" vertical="center" wrapText="1"/>
    </xf>
    <xf numFmtId="14" fontId="90" fillId="0" borderId="19" xfId="87" applyNumberFormat="1" applyFont="1" applyBorder="1" applyAlignment="1">
      <alignment horizontal="left" vertical="center"/>
    </xf>
    <xf numFmtId="0" fontId="90" fillId="0" borderId="0" xfId="86" applyFont="1"/>
    <xf numFmtId="0" fontId="59" fillId="0" borderId="19" xfId="87" applyFont="1" applyBorder="1" applyAlignment="1">
      <alignment horizontal="left" vertical="center" wrapText="1"/>
    </xf>
    <xf numFmtId="0" fontId="90" fillId="0" borderId="19" xfId="86" applyFont="1" applyBorder="1" applyAlignment="1">
      <alignment vertical="center"/>
    </xf>
    <xf numFmtId="0" fontId="50" fillId="41" borderId="19" xfId="87" applyFill="1" applyBorder="1" applyAlignment="1">
      <alignment horizontal="left" vertical="center" wrapText="1"/>
    </xf>
    <xf numFmtId="0" fontId="94" fillId="40" borderId="12" xfId="0" applyFont="1" applyFill="1" applyBorder="1" applyAlignment="1">
      <alignment vertical="center" wrapText="1"/>
    </xf>
    <xf numFmtId="0" fontId="80" fillId="0" borderId="36" xfId="0" applyFont="1" applyBorder="1" applyAlignment="1">
      <alignment horizontal="left" vertical="center" wrapText="1"/>
    </xf>
    <xf numFmtId="0" fontId="80" fillId="0" borderId="37" xfId="0" applyFont="1" applyBorder="1" applyAlignment="1">
      <alignment vertical="center" wrapText="1"/>
    </xf>
    <xf numFmtId="0" fontId="80" fillId="42" borderId="37" xfId="0" applyFont="1" applyFill="1" applyBorder="1" applyAlignment="1">
      <alignment horizontal="left" vertical="center" wrapText="1"/>
    </xf>
    <xf numFmtId="0" fontId="95" fillId="39" borderId="19" xfId="0" applyFont="1" applyFill="1" applyBorder="1" applyAlignment="1">
      <alignment vertical="center" wrapText="1"/>
    </xf>
    <xf numFmtId="0" fontId="52" fillId="33" borderId="0" xfId="60" applyFill="1" applyAlignment="1">
      <alignment horizontal="left" vertical="center" wrapText="1"/>
    </xf>
    <xf numFmtId="14" fontId="50" fillId="41" borderId="19" xfId="86" applyNumberFormat="1" applyFill="1" applyBorder="1" applyAlignment="1">
      <alignment horizontal="left" vertical="center"/>
    </xf>
    <xf numFmtId="0" fontId="59" fillId="33" borderId="19" xfId="87" applyFont="1" applyFill="1" applyBorder="1" applyAlignment="1">
      <alignment horizontal="left" vertical="center" wrapText="1"/>
    </xf>
    <xf numFmtId="0" fontId="59" fillId="33" borderId="23" xfId="87" applyFont="1" applyFill="1" applyBorder="1" applyAlignment="1">
      <alignment horizontal="left" vertical="center" wrapText="1"/>
    </xf>
    <xf numFmtId="0" fontId="80" fillId="0" borderId="37" xfId="0" applyFont="1" applyBorder="1" applyAlignment="1">
      <alignment vertical="center"/>
    </xf>
    <xf numFmtId="0" fontId="59" fillId="35" borderId="30" xfId="87" applyFont="1" applyFill="1" applyBorder="1" applyAlignment="1">
      <alignment horizontal="left" vertical="center" wrapText="1"/>
    </xf>
    <xf numFmtId="0" fontId="83" fillId="40" borderId="0" xfId="0" applyFont="1" applyFill="1" applyAlignment="1">
      <alignment wrapText="1"/>
    </xf>
    <xf numFmtId="0" fontId="80" fillId="0" borderId="42" xfId="0" applyFont="1" applyBorder="1" applyAlignment="1">
      <alignment vertical="center"/>
    </xf>
    <xf numFmtId="0" fontId="80" fillId="0" borderId="0" xfId="0" applyFont="1" applyAlignment="1">
      <alignment horizontal="center"/>
    </xf>
    <xf numFmtId="0" fontId="80" fillId="0" borderId="19" xfId="0" applyFont="1" applyBorder="1"/>
    <xf numFmtId="0" fontId="96" fillId="0" borderId="19" xfId="87" applyFont="1" applyBorder="1" applyAlignment="1">
      <alignment horizontal="left" vertical="center" wrapText="1"/>
    </xf>
    <xf numFmtId="0" fontId="80" fillId="0" borderId="0" xfId="0" applyFont="1" applyAlignment="1">
      <alignment horizontal="center" wrapText="1"/>
    </xf>
    <xf numFmtId="0" fontId="80" fillId="0" borderId="19" xfId="0" applyFont="1" applyBorder="1" applyAlignment="1">
      <alignment wrapText="1"/>
    </xf>
    <xf numFmtId="0" fontId="90" fillId="0" borderId="19" xfId="0" applyFont="1" applyBorder="1"/>
    <xf numFmtId="0" fontId="49" fillId="0" borderId="0" xfId="86" applyFont="1"/>
    <xf numFmtId="0" fontId="50" fillId="0" borderId="19" xfId="86" applyBorder="1" applyAlignment="1">
      <alignment horizontal="left"/>
    </xf>
    <xf numFmtId="0" fontId="89" fillId="0" borderId="42" xfId="88" applyFont="1" applyBorder="1" applyAlignment="1">
      <alignment horizontal="left" vertical="center" wrapText="1"/>
    </xf>
    <xf numFmtId="0" fontId="89" fillId="0" borderId="11" xfId="88" applyFont="1" applyBorder="1" applyAlignment="1">
      <alignment horizontal="left" vertical="center" wrapText="1"/>
    </xf>
    <xf numFmtId="14" fontId="50" fillId="41" borderId="19" xfId="87" applyNumberFormat="1" applyFill="1" applyBorder="1" applyAlignment="1">
      <alignment horizontal="left" vertical="center"/>
    </xf>
    <xf numFmtId="0" fontId="80" fillId="0" borderId="0" xfId="0" applyFont="1" applyAlignment="1">
      <alignment horizontal="left" vertical="center" wrapText="1"/>
    </xf>
    <xf numFmtId="0" fontId="80" fillId="0" borderId="19" xfId="0" applyFont="1" applyBorder="1" applyAlignment="1">
      <alignment vertical="center" wrapText="1"/>
    </xf>
    <xf numFmtId="0" fontId="83"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97" fillId="0" borderId="0" xfId="0" applyFont="1"/>
    <xf numFmtId="0" fontId="83" fillId="39" borderId="12" xfId="0" applyFont="1" applyFill="1" applyBorder="1" applyAlignment="1">
      <alignment horizontal="left" vertical="center" wrapText="1"/>
    </xf>
    <xf numFmtId="0" fontId="98" fillId="0" borderId="0" xfId="0" applyFont="1" applyAlignment="1">
      <alignment vertical="center" wrapText="1"/>
    </xf>
    <xf numFmtId="0" fontId="97"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83" fillId="33" borderId="15" xfId="0" applyFont="1" applyFill="1" applyBorder="1" applyAlignment="1">
      <alignment vertical="center" wrapText="1"/>
    </xf>
    <xf numFmtId="0" fontId="83" fillId="33" borderId="19" xfId="0" applyFont="1" applyFill="1" applyBorder="1" applyAlignment="1">
      <alignment vertical="center" wrapText="1"/>
    </xf>
    <xf numFmtId="0" fontId="83" fillId="33" borderId="23" xfId="0" applyFont="1" applyFill="1" applyBorder="1" applyAlignment="1">
      <alignment vertical="center" wrapText="1"/>
    </xf>
    <xf numFmtId="14" fontId="83" fillId="40" borderId="12" xfId="0" applyNumberFormat="1" applyFont="1" applyFill="1" applyBorder="1" applyAlignment="1">
      <alignment horizontal="left" vertical="center"/>
    </xf>
    <xf numFmtId="0" fontId="0" fillId="0" borderId="19" xfId="0" applyBorder="1"/>
    <xf numFmtId="0" fontId="80" fillId="0" borderId="38" xfId="0" applyFont="1" applyBorder="1" applyAlignment="1">
      <alignment horizontal="left" vertical="center" wrapText="1"/>
    </xf>
    <xf numFmtId="14" fontId="50" fillId="45" borderId="19" xfId="87" applyNumberFormat="1" applyFill="1" applyBorder="1" applyAlignment="1">
      <alignment horizontal="left" vertical="center" wrapText="1"/>
    </xf>
    <xf numFmtId="14" fontId="50" fillId="45" borderId="19" xfId="86" applyNumberFormat="1" applyFill="1" applyBorder="1" applyAlignment="1">
      <alignment horizontal="left" vertical="center"/>
    </xf>
    <xf numFmtId="0" fontId="80" fillId="46" borderId="19" xfId="0" applyFont="1" applyFill="1" applyBorder="1" applyAlignment="1">
      <alignment horizontal="left" vertical="center" wrapText="1"/>
    </xf>
    <xf numFmtId="0" fontId="50" fillId="45" borderId="19" xfId="87" applyFill="1" applyBorder="1" applyAlignment="1">
      <alignment horizontal="left" vertical="center" wrapText="1"/>
    </xf>
    <xf numFmtId="0" fontId="80" fillId="46" borderId="42" xfId="0" applyFont="1" applyFill="1" applyBorder="1" applyAlignment="1">
      <alignment vertical="center"/>
    </xf>
    <xf numFmtId="0" fontId="80" fillId="46" borderId="19" xfId="0" applyFont="1" applyFill="1" applyBorder="1" applyAlignment="1">
      <alignment horizontal="left" vertical="center"/>
    </xf>
    <xf numFmtId="0" fontId="80" fillId="0" borderId="19" xfId="0" applyFont="1" applyBorder="1" applyAlignment="1">
      <alignment horizontal="left" vertical="center"/>
    </xf>
    <xf numFmtId="0" fontId="80" fillId="45" borderId="19" xfId="0" applyFont="1" applyFill="1" applyBorder="1" applyAlignment="1">
      <alignment horizontal="left" vertical="center" wrapText="1"/>
    </xf>
    <xf numFmtId="0" fontId="80" fillId="47" borderId="19" xfId="0" applyFont="1" applyFill="1" applyBorder="1" applyAlignment="1">
      <alignment horizontal="left" vertical="center" wrapText="1"/>
    </xf>
    <xf numFmtId="0" fontId="80" fillId="47" borderId="19" xfId="0" applyFont="1" applyFill="1" applyBorder="1" applyAlignment="1">
      <alignment horizontal="left" vertical="center"/>
    </xf>
    <xf numFmtId="0" fontId="50" fillId="45" borderId="0" xfId="86" applyFill="1"/>
    <xf numFmtId="0" fontId="50" fillId="45" borderId="42" xfId="86" applyFill="1" applyBorder="1" applyAlignment="1">
      <alignment vertical="center"/>
    </xf>
    <xf numFmtId="0" fontId="80" fillId="46" borderId="42" xfId="0" applyFont="1" applyFill="1" applyBorder="1" applyAlignment="1">
      <alignment horizontal="left" vertical="center" wrapText="1"/>
    </xf>
    <xf numFmtId="0" fontId="80" fillId="46" borderId="0" xfId="0" applyFont="1" applyFill="1" applyAlignment="1">
      <alignment horizontal="left" vertical="center" wrapText="1"/>
    </xf>
    <xf numFmtId="0" fontId="83" fillId="33" borderId="0" xfId="0" applyFont="1" applyFill="1" applyAlignment="1">
      <alignment vertical="center"/>
    </xf>
    <xf numFmtId="0" fontId="83" fillId="33" borderId="0" xfId="0" applyFont="1" applyFill="1" applyAlignment="1">
      <alignment vertical="center" wrapText="1"/>
    </xf>
    <xf numFmtId="0" fontId="83" fillId="33" borderId="38" xfId="0" applyFont="1" applyFill="1" applyBorder="1" applyAlignment="1">
      <alignment vertical="center"/>
    </xf>
    <xf numFmtId="0" fontId="82" fillId="0" borderId="37" xfId="0" applyFont="1" applyBorder="1" applyAlignment="1">
      <alignment horizontal="left" vertical="center"/>
    </xf>
    <xf numFmtId="0" fontId="83" fillId="39" borderId="19" xfId="0" applyFont="1" applyFill="1" applyBorder="1" applyAlignment="1">
      <alignment vertical="center"/>
    </xf>
    <xf numFmtId="0" fontId="83" fillId="39" borderId="23" xfId="0" applyFont="1" applyFill="1" applyBorder="1" applyAlignment="1">
      <alignment vertical="center"/>
    </xf>
    <xf numFmtId="0" fontId="83" fillId="39" borderId="22" xfId="0" applyFont="1" applyFill="1" applyBorder="1" applyAlignment="1">
      <alignment vertical="center" wrapText="1"/>
    </xf>
    <xf numFmtId="0" fontId="83" fillId="39" borderId="36" xfId="0" applyFont="1" applyFill="1" applyBorder="1" applyAlignment="1">
      <alignment vertical="center" wrapText="1"/>
    </xf>
    <xf numFmtId="0" fontId="0" fillId="35" borderId="50" xfId="0" applyFill="1" applyBorder="1" applyAlignment="1">
      <alignment vertical="center" wrapText="1"/>
    </xf>
    <xf numFmtId="0" fontId="80" fillId="35" borderId="19" xfId="0" applyFont="1" applyFill="1" applyBorder="1" applyAlignment="1">
      <alignment horizontal="left" vertical="center" wrapText="1"/>
    </xf>
    <xf numFmtId="0" fontId="80"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83"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83" fillId="0" borderId="32" xfId="0" applyFont="1" applyBorder="1" applyAlignment="1">
      <alignment horizontal="left" vertical="center" wrapText="1"/>
    </xf>
    <xf numFmtId="14" fontId="0" fillId="33" borderId="23" xfId="0" applyNumberFormat="1" applyFill="1" applyBorder="1" applyAlignment="1">
      <alignment vertical="center"/>
    </xf>
    <xf numFmtId="0" fontId="83" fillId="48" borderId="0" xfId="0" applyFont="1" applyFill="1" applyAlignment="1">
      <alignment vertical="center" wrapText="1"/>
    </xf>
    <xf numFmtId="0" fontId="50" fillId="45" borderId="19" xfId="87" applyFill="1" applyBorder="1" applyAlignment="1">
      <alignment horizontal="left" vertical="center"/>
    </xf>
    <xf numFmtId="0" fontId="74" fillId="0" borderId="33" xfId="87" applyFont="1" applyBorder="1" applyAlignment="1">
      <alignment horizontal="left" vertical="center" wrapText="1"/>
    </xf>
    <xf numFmtId="0" fontId="90"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82" fillId="35" borderId="0" xfId="0" applyFont="1" applyFill="1" applyAlignment="1">
      <alignment vertical="center" wrapText="1"/>
    </xf>
    <xf numFmtId="0" fontId="99" fillId="35" borderId="0" xfId="0" applyFont="1" applyFill="1" applyAlignment="1">
      <alignment vertical="center" wrapText="1"/>
    </xf>
    <xf numFmtId="0" fontId="50"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50" fillId="35" borderId="38" xfId="87" applyFill="1" applyBorder="1" applyAlignment="1">
      <alignment horizontal="left" vertical="center" wrapText="1"/>
    </xf>
    <xf numFmtId="0" fontId="84" fillId="0" borderId="19" xfId="88" applyFont="1" applyBorder="1" applyAlignment="1">
      <alignment wrapText="1"/>
    </xf>
    <xf numFmtId="0" fontId="80"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80" fillId="33" borderId="19" xfId="0" applyFont="1" applyFill="1" applyBorder="1" applyAlignment="1">
      <alignment horizontal="left" vertical="center" wrapText="1"/>
    </xf>
    <xf numFmtId="0" fontId="50" fillId="35" borderId="19" xfId="87" applyFill="1" applyBorder="1" applyAlignment="1">
      <alignment horizontal="left" vertical="center" wrapText="1"/>
    </xf>
    <xf numFmtId="0" fontId="80" fillId="48" borderId="19" xfId="0" applyFont="1" applyFill="1" applyBorder="1" applyAlignment="1">
      <alignment horizontal="left" vertical="center"/>
    </xf>
    <xf numFmtId="0" fontId="50" fillId="33" borderId="19" xfId="87" applyFill="1" applyBorder="1" applyAlignment="1">
      <alignment horizontal="left" vertical="center"/>
    </xf>
    <xf numFmtId="0" fontId="50"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48" fillId="45" borderId="19" xfId="87" applyNumberFormat="1" applyFont="1" applyFill="1" applyBorder="1" applyAlignment="1">
      <alignment horizontal="left" vertical="center" wrapText="1"/>
    </xf>
    <xf numFmtId="0" fontId="48" fillId="45" borderId="19" xfId="87" applyFont="1" applyFill="1" applyBorder="1" applyAlignment="1">
      <alignment horizontal="left" vertical="center" wrapText="1"/>
    </xf>
    <xf numFmtId="0" fontId="80" fillId="33" borderId="37" xfId="0" applyFont="1" applyFill="1" applyBorder="1" applyAlignment="1">
      <alignment horizontal="left" vertical="center" wrapText="1"/>
    </xf>
    <xf numFmtId="0" fontId="100" fillId="37" borderId="37" xfId="0" applyFont="1" applyFill="1" applyBorder="1"/>
    <xf numFmtId="0" fontId="48" fillId="33" borderId="0" xfId="0" applyFont="1" applyFill="1"/>
    <xf numFmtId="0" fontId="48" fillId="35" borderId="19" xfId="87" applyFont="1" applyFill="1" applyBorder="1" applyAlignment="1">
      <alignment horizontal="left" vertical="center" wrapText="1"/>
    </xf>
    <xf numFmtId="0" fontId="48" fillId="33" borderId="19" xfId="87" applyFont="1" applyFill="1" applyBorder="1" applyAlignment="1">
      <alignment horizontal="left" vertical="center" wrapText="1"/>
    </xf>
    <xf numFmtId="0" fontId="48" fillId="33" borderId="19" xfId="87" applyFont="1" applyFill="1" applyBorder="1" applyAlignment="1">
      <alignment horizontal="left" vertical="center"/>
    </xf>
    <xf numFmtId="0" fontId="48" fillId="35" borderId="37" xfId="87" applyFont="1" applyFill="1" applyBorder="1" applyAlignment="1">
      <alignment horizontal="left" vertical="center" wrapText="1"/>
    </xf>
    <xf numFmtId="0" fontId="48" fillId="0" borderId="19" xfId="87" applyFont="1" applyBorder="1" applyAlignment="1">
      <alignment horizontal="left" vertical="center" wrapText="1"/>
    </xf>
    <xf numFmtId="0" fontId="48" fillId="0" borderId="42" xfId="86" applyFont="1" applyBorder="1" applyAlignment="1">
      <alignment vertical="center"/>
    </xf>
    <xf numFmtId="14" fontId="48" fillId="0" borderId="19" xfId="87" applyNumberFormat="1" applyFont="1" applyBorder="1" applyAlignment="1">
      <alignment horizontal="left" vertical="center" wrapText="1"/>
    </xf>
    <xf numFmtId="0" fontId="48" fillId="0" borderId="0" xfId="86" applyFont="1" applyAlignment="1">
      <alignment wrapText="1"/>
    </xf>
    <xf numFmtId="0" fontId="48" fillId="0" borderId="42" xfId="92" applyFont="1" applyBorder="1" applyAlignment="1">
      <alignment vertical="center"/>
    </xf>
    <xf numFmtId="0" fontId="48" fillId="0" borderId="19" xfId="91" applyFont="1" applyBorder="1" applyAlignment="1">
      <alignment horizontal="left" vertical="center" wrapText="1"/>
    </xf>
    <xf numFmtId="0" fontId="48" fillId="0" borderId="0" xfId="0" applyFont="1" applyAlignment="1">
      <alignment horizontal="left" vertical="center"/>
    </xf>
    <xf numFmtId="14" fontId="48" fillId="0" borderId="19" xfId="91" applyNumberFormat="1" applyFont="1" applyBorder="1" applyAlignment="1">
      <alignment horizontal="left" vertical="center" wrapText="1"/>
    </xf>
    <xf numFmtId="14" fontId="48" fillId="0" borderId="42" xfId="91" applyNumberFormat="1" applyFont="1" applyBorder="1" applyAlignment="1">
      <alignment horizontal="left" vertical="center" wrapText="1"/>
    </xf>
    <xf numFmtId="0" fontId="48" fillId="0" borderId="0" xfId="92" applyFont="1" applyAlignment="1">
      <alignment horizontal="left" vertical="center"/>
    </xf>
    <xf numFmtId="0" fontId="48" fillId="0" borderId="0" xfId="91" applyFont="1" applyAlignment="1">
      <alignment horizontal="left" vertical="center" wrapText="1"/>
    </xf>
    <xf numFmtId="0" fontId="48" fillId="41" borderId="19" xfId="87" applyFont="1" applyFill="1" applyBorder="1" applyAlignment="1">
      <alignment horizontal="left" vertical="center" wrapText="1"/>
    </xf>
    <xf numFmtId="0" fontId="48" fillId="0" borderId="19" xfId="87" applyFont="1" applyBorder="1" applyAlignment="1">
      <alignment horizontal="left" vertical="center"/>
    </xf>
    <xf numFmtId="14" fontId="48" fillId="0" borderId="42" xfId="87" applyNumberFormat="1" applyFont="1" applyBorder="1" applyAlignment="1">
      <alignment horizontal="left" vertical="center" wrapText="1"/>
    </xf>
    <xf numFmtId="0" fontId="48" fillId="0" borderId="0" xfId="86" applyFont="1"/>
    <xf numFmtId="14" fontId="48" fillId="0" borderId="19" xfId="92" applyNumberFormat="1" applyFont="1" applyBorder="1" applyAlignment="1">
      <alignment horizontal="left" vertical="center"/>
    </xf>
    <xf numFmtId="0" fontId="48" fillId="0" borderId="0" xfId="0" applyFont="1"/>
    <xf numFmtId="0" fontId="48" fillId="0" borderId="0" xfId="0" applyFont="1" applyAlignment="1">
      <alignment vertical="center" wrapText="1"/>
    </xf>
    <xf numFmtId="0" fontId="48" fillId="0" borderId="19" xfId="0" applyFont="1" applyBorder="1" applyAlignment="1">
      <alignment vertical="center" wrapText="1"/>
    </xf>
    <xf numFmtId="0" fontId="48" fillId="0" borderId="19" xfId="86" applyFont="1" applyBorder="1"/>
    <xf numFmtId="0" fontId="48" fillId="0" borderId="29" xfId="86" applyFont="1" applyBorder="1"/>
    <xf numFmtId="0" fontId="48" fillId="0" borderId="42" xfId="87" applyFont="1" applyBorder="1" applyAlignment="1">
      <alignment horizontal="left" vertical="center" wrapText="1"/>
    </xf>
    <xf numFmtId="0" fontId="48" fillId="0" borderId="0" xfId="0" applyFont="1" applyAlignment="1">
      <alignment wrapText="1"/>
    </xf>
    <xf numFmtId="0" fontId="48" fillId="0" borderId="19" xfId="86" applyFont="1" applyBorder="1" applyAlignment="1">
      <alignment vertical="center"/>
    </xf>
    <xf numFmtId="0" fontId="48" fillId="45" borderId="42" xfId="86" applyFont="1" applyFill="1" applyBorder="1" applyAlignment="1">
      <alignment vertical="center"/>
    </xf>
    <xf numFmtId="0" fontId="48" fillId="0" borderId="19" xfId="0" applyFont="1" applyBorder="1" applyAlignment="1">
      <alignment horizontal="left" vertical="center" wrapText="1"/>
    </xf>
    <xf numFmtId="0" fontId="48" fillId="0" borderId="0" xfId="0" applyFont="1" applyAlignment="1">
      <alignment horizontal="left" vertical="center" wrapText="1"/>
    </xf>
    <xf numFmtId="0" fontId="48" fillId="0" borderId="29" xfId="0" applyFont="1" applyBorder="1" applyAlignment="1">
      <alignment horizontal="left" vertical="center"/>
    </xf>
    <xf numFmtId="0" fontId="48" fillId="0" borderId="19" xfId="0" applyFont="1" applyBorder="1" applyAlignment="1">
      <alignment horizontal="left" vertical="center"/>
    </xf>
    <xf numFmtId="14" fontId="48" fillId="45" borderId="19" xfId="86" applyNumberFormat="1" applyFont="1" applyFill="1" applyBorder="1" applyAlignment="1">
      <alignment horizontal="left" vertical="center" wrapText="1"/>
    </xf>
    <xf numFmtId="0" fontId="48" fillId="45" borderId="42" xfId="87" applyFont="1" applyFill="1" applyBorder="1" applyAlignment="1">
      <alignment horizontal="left" vertical="center" wrapText="1"/>
    </xf>
    <xf numFmtId="0" fontId="48" fillId="0" borderId="19" xfId="86" applyFont="1" applyBorder="1" applyAlignment="1">
      <alignment horizontal="left" vertical="center"/>
    </xf>
    <xf numFmtId="14" fontId="48" fillId="0" borderId="19" xfId="86" applyNumberFormat="1" applyFont="1" applyBorder="1" applyAlignment="1">
      <alignment horizontal="left" vertical="center"/>
    </xf>
    <xf numFmtId="0" fontId="48" fillId="0" borderId="0" xfId="87" applyFont="1" applyAlignment="1">
      <alignment horizontal="left" vertical="center" wrapText="1"/>
    </xf>
    <xf numFmtId="0" fontId="48" fillId="0" borderId="15" xfId="87" applyFont="1" applyBorder="1" applyAlignment="1">
      <alignment horizontal="left" vertical="center" wrapText="1"/>
    </xf>
    <xf numFmtId="0" fontId="48" fillId="0" borderId="29" xfId="87" applyFont="1" applyBorder="1" applyAlignment="1">
      <alignment horizontal="left" vertical="center" wrapText="1"/>
    </xf>
    <xf numFmtId="0" fontId="48" fillId="0" borderId="19" xfId="0" applyFont="1" applyBorder="1" applyAlignment="1">
      <alignment wrapText="1"/>
    </xf>
    <xf numFmtId="0" fontId="80" fillId="33" borderId="23" xfId="0" applyFont="1" applyFill="1" applyBorder="1" applyAlignment="1">
      <alignment horizontal="left" vertical="center" wrapText="1"/>
    </xf>
    <xf numFmtId="0" fontId="50" fillId="35" borderId="12" xfId="87" applyFill="1" applyBorder="1" applyAlignment="1">
      <alignment horizontal="left" vertical="center" wrapText="1"/>
    </xf>
    <xf numFmtId="14" fontId="50" fillId="35" borderId="12" xfId="87" applyNumberFormat="1" applyFill="1" applyBorder="1" applyAlignment="1">
      <alignment horizontal="left" vertical="center" wrapText="1"/>
    </xf>
    <xf numFmtId="0" fontId="47" fillId="0" borderId="19" xfId="87" applyFont="1" applyBorder="1" applyAlignment="1">
      <alignment horizontal="left" vertical="center" wrapText="1"/>
    </xf>
    <xf numFmtId="0" fontId="47" fillId="0" borderId="19" xfId="91" applyFont="1" applyBorder="1" applyAlignment="1">
      <alignment horizontal="left" vertical="center" wrapText="1"/>
    </xf>
    <xf numFmtId="0" fontId="80"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80"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45" fillId="45" borderId="19" xfId="87" applyFont="1" applyFill="1" applyBorder="1" applyAlignment="1">
      <alignment horizontal="left" vertical="center" wrapText="1"/>
    </xf>
    <xf numFmtId="0" fontId="45" fillId="0" borderId="19" xfId="87" applyFont="1" applyBorder="1" applyAlignment="1">
      <alignment horizontal="left" vertical="center" wrapText="1"/>
    </xf>
    <xf numFmtId="14" fontId="45" fillId="45" borderId="19" xfId="87" applyNumberFormat="1" applyFont="1" applyFill="1" applyBorder="1" applyAlignment="1">
      <alignment horizontal="left" vertical="center" wrapText="1"/>
    </xf>
    <xf numFmtId="0" fontId="45" fillId="41" borderId="19" xfId="87" applyFont="1" applyFill="1" applyBorder="1" applyAlignment="1">
      <alignment horizontal="left" vertical="center" wrapText="1"/>
    </xf>
    <xf numFmtId="0" fontId="45" fillId="35" borderId="19" xfId="87" applyFont="1" applyFill="1" applyBorder="1" applyAlignment="1">
      <alignment horizontal="left" vertical="center" wrapText="1"/>
    </xf>
    <xf numFmtId="0" fontId="45" fillId="35" borderId="42" xfId="87" applyFont="1" applyFill="1" applyBorder="1" applyAlignment="1">
      <alignment horizontal="left" vertical="center" wrapText="1"/>
    </xf>
    <xf numFmtId="0" fontId="45" fillId="35" borderId="33" xfId="87" applyFont="1" applyFill="1" applyBorder="1" applyAlignment="1">
      <alignment horizontal="left" vertical="center" wrapText="1"/>
    </xf>
    <xf numFmtId="0" fontId="45" fillId="33" borderId="19" xfId="0" applyFont="1" applyFill="1" applyBorder="1" applyAlignment="1">
      <alignment horizontal="left" vertical="center" wrapText="1"/>
    </xf>
    <xf numFmtId="0" fontId="80" fillId="38" borderId="23" xfId="0" applyFont="1" applyFill="1" applyBorder="1" applyAlignment="1">
      <alignment horizontal="left" vertical="center" wrapText="1"/>
    </xf>
    <xf numFmtId="0" fontId="44" fillId="0" borderId="12" xfId="87" applyFont="1" applyBorder="1" applyAlignment="1">
      <alignment horizontal="left" vertical="center" wrapText="1"/>
    </xf>
    <xf numFmtId="0" fontId="43" fillId="45" borderId="19" xfId="87" applyFont="1" applyFill="1" applyBorder="1" applyAlignment="1">
      <alignment horizontal="left" vertical="center" wrapText="1"/>
    </xf>
    <xf numFmtId="14" fontId="43"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42" fillId="45" borderId="19" xfId="87" applyNumberFormat="1" applyFont="1" applyFill="1" applyBorder="1" applyAlignment="1">
      <alignment horizontal="left" vertical="center" wrapText="1"/>
    </xf>
    <xf numFmtId="0" fontId="42" fillId="0" borderId="42" xfId="92" applyFont="1" applyBorder="1" applyAlignment="1">
      <alignment vertical="center"/>
    </xf>
    <xf numFmtId="0" fontId="42" fillId="0" borderId="19" xfId="91" applyFont="1" applyBorder="1" applyAlignment="1">
      <alignment horizontal="left" vertical="center" wrapText="1"/>
    </xf>
    <xf numFmtId="0" fontId="42" fillId="0" borderId="19" xfId="87" applyFont="1" applyBorder="1" applyAlignment="1">
      <alignment horizontal="left" vertical="center" wrapText="1"/>
    </xf>
    <xf numFmtId="0" fontId="42" fillId="0" borderId="42" xfId="86" applyFont="1" applyBorder="1" applyAlignment="1">
      <alignment vertical="center"/>
    </xf>
    <xf numFmtId="0" fontId="42" fillId="0" borderId="19" xfId="86" applyFont="1" applyBorder="1" applyAlignment="1">
      <alignment horizontal="left" vertical="center"/>
    </xf>
    <xf numFmtId="0" fontId="42" fillId="0" borderId="19" xfId="87" applyFont="1" applyBorder="1" applyAlignment="1">
      <alignment horizontal="left" vertical="center"/>
    </xf>
    <xf numFmtId="0" fontId="42" fillId="0" borderId="19" xfId="0" applyFont="1" applyBorder="1" applyAlignment="1">
      <alignment vertical="center" wrapText="1"/>
    </xf>
    <xf numFmtId="0" fontId="42" fillId="0" borderId="0" xfId="87" applyFont="1" applyAlignment="1">
      <alignment horizontal="left" vertical="center" wrapText="1"/>
    </xf>
    <xf numFmtId="0" fontId="83" fillId="35" borderId="36" xfId="0" applyFont="1" applyFill="1" applyBorder="1" applyAlignment="1">
      <alignment vertical="center" wrapText="1"/>
    </xf>
    <xf numFmtId="0" fontId="83" fillId="35" borderId="22" xfId="0" applyFont="1" applyFill="1" applyBorder="1" applyAlignment="1">
      <alignment vertical="center" wrapText="1"/>
    </xf>
    <xf numFmtId="0" fontId="83" fillId="39" borderId="11" xfId="0" applyFont="1" applyFill="1" applyBorder="1" applyAlignment="1">
      <alignment vertical="center" wrapText="1"/>
    </xf>
    <xf numFmtId="0" fontId="83" fillId="0" borderId="11" xfId="0" applyFont="1" applyBorder="1" applyAlignment="1">
      <alignment vertical="center" wrapText="1"/>
    </xf>
    <xf numFmtId="0" fontId="83" fillId="33" borderId="12" xfId="0" applyFont="1" applyFill="1" applyBorder="1" applyAlignment="1">
      <alignment vertical="center" wrapText="1"/>
    </xf>
    <xf numFmtId="0" fontId="83" fillId="35" borderId="15" xfId="0" applyFont="1" applyFill="1" applyBorder="1" applyAlignment="1">
      <alignment vertical="center" wrapText="1"/>
    </xf>
    <xf numFmtId="0" fontId="83" fillId="35" borderId="19" xfId="0" applyFont="1" applyFill="1" applyBorder="1" applyAlignment="1">
      <alignment vertical="center" wrapText="1"/>
    </xf>
    <xf numFmtId="0" fontId="83" fillId="35" borderId="23" xfId="0" applyFont="1" applyFill="1" applyBorder="1" applyAlignment="1">
      <alignment vertical="center" wrapText="1"/>
    </xf>
    <xf numFmtId="0" fontId="83" fillId="40" borderId="11" xfId="0" applyFont="1" applyFill="1" applyBorder="1" applyAlignment="1">
      <alignment vertical="center" wrapText="1"/>
    </xf>
    <xf numFmtId="0" fontId="41" fillId="45" borderId="19" xfId="87" applyFont="1" applyFill="1" applyBorder="1" applyAlignment="1">
      <alignment horizontal="left" vertical="center" wrapText="1"/>
    </xf>
    <xf numFmtId="0" fontId="41" fillId="45" borderId="19" xfId="86" applyFont="1" applyFill="1" applyBorder="1" applyAlignment="1">
      <alignment wrapText="1"/>
    </xf>
    <xf numFmtId="14" fontId="50" fillId="45" borderId="19" xfId="87" applyNumberFormat="1" applyFill="1" applyBorder="1" applyAlignment="1">
      <alignment horizontal="left" vertical="center"/>
    </xf>
    <xf numFmtId="0" fontId="0" fillId="35" borderId="10" xfId="0" applyFill="1" applyBorder="1" applyAlignment="1">
      <alignment vertical="center"/>
    </xf>
    <xf numFmtId="0" fontId="59" fillId="35" borderId="29" xfId="87" applyFont="1" applyFill="1" applyBorder="1" applyAlignment="1">
      <alignment horizontal="left" vertical="center" wrapText="1"/>
    </xf>
    <xf numFmtId="0" fontId="83" fillId="35" borderId="29" xfId="0" applyFont="1" applyFill="1" applyBorder="1" applyAlignment="1">
      <alignment horizontal="left" vertical="center" wrapText="1"/>
    </xf>
    <xf numFmtId="0" fontId="83" fillId="33" borderId="29" xfId="0" applyFont="1" applyFill="1" applyBorder="1" applyAlignment="1">
      <alignment horizontal="left" vertical="center" wrapText="1"/>
    </xf>
    <xf numFmtId="0" fontId="0" fillId="35" borderId="19" xfId="0" applyFill="1" applyBorder="1"/>
    <xf numFmtId="0" fontId="59" fillId="35" borderId="31" xfId="87" applyFont="1" applyFill="1" applyBorder="1" applyAlignment="1">
      <alignment horizontal="left" vertical="center" wrapText="1"/>
    </xf>
    <xf numFmtId="0" fontId="83" fillId="33" borderId="31" xfId="0" applyFont="1" applyFill="1" applyBorder="1" applyAlignment="1">
      <alignment horizontal="left" vertical="center" wrapText="1"/>
    </xf>
    <xf numFmtId="14" fontId="40" fillId="0" borderId="19" xfId="87" applyNumberFormat="1" applyFont="1" applyBorder="1" applyAlignment="1">
      <alignment horizontal="left" vertical="center" wrapText="1"/>
    </xf>
    <xf numFmtId="0" fontId="83" fillId="33" borderId="19" xfId="0" applyFont="1" applyFill="1" applyBorder="1" applyAlignment="1">
      <alignment horizontal="left" vertical="center" wrapText="1"/>
    </xf>
    <xf numFmtId="0" fontId="83" fillId="33" borderId="23" xfId="0" applyFont="1" applyFill="1" applyBorder="1" applyAlignment="1">
      <alignment horizontal="left" vertical="center" wrapText="1"/>
    </xf>
    <xf numFmtId="14" fontId="39" fillId="45" borderId="19" xfId="87" applyNumberFormat="1" applyFont="1" applyFill="1" applyBorder="1" applyAlignment="1">
      <alignment horizontal="left" vertical="center" wrapText="1"/>
    </xf>
    <xf numFmtId="0" fontId="39" fillId="45" borderId="19" xfId="87" applyFont="1" applyFill="1" applyBorder="1" applyAlignment="1">
      <alignment horizontal="left" vertical="center" wrapText="1"/>
    </xf>
    <xf numFmtId="0" fontId="50" fillId="45" borderId="0" xfId="87" applyFill="1" applyAlignment="1">
      <alignment horizontal="left" vertical="center" wrapText="1"/>
    </xf>
    <xf numFmtId="0" fontId="39" fillId="45" borderId="0" xfId="87" applyFont="1" applyFill="1" applyAlignment="1">
      <alignment horizontal="left" vertical="center" wrapText="1"/>
    </xf>
    <xf numFmtId="0" fontId="39" fillId="45" borderId="42" xfId="86" applyFont="1" applyFill="1" applyBorder="1" applyAlignment="1">
      <alignment vertical="center"/>
    </xf>
    <xf numFmtId="14" fontId="39" fillId="45" borderId="0" xfId="87" applyNumberFormat="1" applyFont="1" applyFill="1" applyAlignment="1">
      <alignment horizontal="left" vertical="center" wrapText="1"/>
    </xf>
    <xf numFmtId="14" fontId="41" fillId="0" borderId="19" xfId="86" applyNumberFormat="1" applyFont="1" applyBorder="1" applyAlignment="1">
      <alignment horizontal="left" vertical="center"/>
    </xf>
    <xf numFmtId="0" fontId="59" fillId="35" borderId="19" xfId="87" applyFont="1" applyFill="1" applyBorder="1" applyAlignment="1">
      <alignment horizontal="left" vertical="center" wrapText="1"/>
    </xf>
    <xf numFmtId="0" fontId="59" fillId="35" borderId="42" xfId="87" applyFont="1" applyFill="1" applyBorder="1" applyAlignment="1">
      <alignment horizontal="left" vertical="center" wrapText="1"/>
    </xf>
    <xf numFmtId="0" fontId="59" fillId="35" borderId="33" xfId="87" applyFont="1" applyFill="1" applyBorder="1" applyAlignment="1">
      <alignment horizontal="left" vertical="center" wrapText="1"/>
    </xf>
    <xf numFmtId="0" fontId="0" fillId="33" borderId="31" xfId="0" applyFill="1" applyBorder="1" applyAlignment="1">
      <alignment vertical="center" wrapText="1"/>
    </xf>
    <xf numFmtId="0" fontId="37" fillId="0" borderId="19" xfId="91" applyFont="1" applyBorder="1" applyAlignment="1">
      <alignment horizontal="left" vertical="center" wrapText="1"/>
    </xf>
    <xf numFmtId="14" fontId="37" fillId="0" borderId="19" xfId="91" applyNumberFormat="1" applyFont="1" applyBorder="1" applyAlignment="1">
      <alignment horizontal="left" vertical="center" wrapText="1"/>
    </xf>
    <xf numFmtId="0" fontId="37" fillId="0" borderId="19" xfId="87" applyFont="1" applyBorder="1" applyAlignment="1">
      <alignment horizontal="left" vertical="center" wrapText="1"/>
    </xf>
    <xf numFmtId="0" fontId="37" fillId="0" borderId="42" xfId="86" applyFont="1" applyBorder="1" applyAlignment="1">
      <alignment vertical="center"/>
    </xf>
    <xf numFmtId="14" fontId="37" fillId="0" borderId="19" xfId="87" applyNumberFormat="1" applyFont="1" applyBorder="1" applyAlignment="1">
      <alignment horizontal="left" vertical="center" wrapText="1"/>
    </xf>
    <xf numFmtId="0" fontId="35" fillId="0" borderId="19" xfId="87" applyFont="1" applyBorder="1" applyAlignment="1">
      <alignment horizontal="left" vertical="center" wrapText="1"/>
    </xf>
    <xf numFmtId="0" fontId="35" fillId="45" borderId="19" xfId="87" applyFont="1" applyFill="1" applyBorder="1" applyAlignment="1">
      <alignment horizontal="left" vertical="center" wrapText="1"/>
    </xf>
    <xf numFmtId="0" fontId="35" fillId="45" borderId="19" xfId="87" applyFont="1" applyFill="1" applyBorder="1" applyAlignment="1">
      <alignment horizontal="left" vertical="center"/>
    </xf>
    <xf numFmtId="0" fontId="35" fillId="45" borderId="42" xfId="86" applyFont="1" applyFill="1" applyBorder="1" applyAlignment="1">
      <alignment vertical="center"/>
    </xf>
    <xf numFmtId="14" fontId="35" fillId="45" borderId="19" xfId="86" applyNumberFormat="1" applyFont="1" applyFill="1" applyBorder="1" applyAlignment="1">
      <alignment horizontal="left" vertical="center"/>
    </xf>
    <xf numFmtId="14" fontId="35" fillId="0" borderId="19" xfId="87" applyNumberFormat="1" applyFont="1" applyBorder="1" applyAlignment="1">
      <alignment horizontal="left" vertical="center" wrapText="1"/>
    </xf>
    <xf numFmtId="14" fontId="35" fillId="45" borderId="19" xfId="87" applyNumberFormat="1" applyFont="1" applyFill="1" applyBorder="1" applyAlignment="1">
      <alignment horizontal="left" vertical="center" wrapText="1"/>
    </xf>
    <xf numFmtId="0" fontId="35" fillId="45" borderId="0" xfId="87" applyFont="1" applyFill="1" applyAlignment="1">
      <alignment horizontal="left" vertical="center" wrapText="1"/>
    </xf>
    <xf numFmtId="14" fontId="35" fillId="45" borderId="0" xfId="87" applyNumberFormat="1" applyFont="1" applyFill="1" applyAlignment="1">
      <alignment horizontal="left" vertical="center" wrapText="1"/>
    </xf>
    <xf numFmtId="0" fontId="34" fillId="45" borderId="19" xfId="87" applyFont="1" applyFill="1" applyBorder="1" applyAlignment="1">
      <alignment horizontal="left" vertical="center" wrapText="1"/>
    </xf>
    <xf numFmtId="14" fontId="34" fillId="45" borderId="19" xfId="87" applyNumberFormat="1" applyFont="1" applyFill="1" applyBorder="1" applyAlignment="1">
      <alignment horizontal="left" vertical="center" wrapText="1"/>
    </xf>
    <xf numFmtId="0" fontId="34" fillId="45" borderId="42" xfId="86" applyFont="1" applyFill="1" applyBorder="1" applyAlignment="1">
      <alignment vertical="center"/>
    </xf>
    <xf numFmtId="0" fontId="80" fillId="46" borderId="0" xfId="0" applyFont="1" applyFill="1" applyAlignment="1">
      <alignment vertical="center" wrapText="1"/>
    </xf>
    <xf numFmtId="14" fontId="33" fillId="45" borderId="19" xfId="87" applyNumberFormat="1" applyFont="1" applyFill="1" applyBorder="1" applyAlignment="1">
      <alignment horizontal="left" vertical="center" wrapText="1"/>
    </xf>
    <xf numFmtId="0" fontId="33" fillId="45" borderId="19" xfId="87" applyFont="1" applyFill="1" applyBorder="1" applyAlignment="1">
      <alignment horizontal="left" vertical="center" wrapText="1"/>
    </xf>
    <xf numFmtId="0" fontId="33" fillId="0" borderId="19" xfId="87" applyFont="1" applyBorder="1" applyAlignment="1">
      <alignment horizontal="left" vertical="center" wrapText="1"/>
    </xf>
    <xf numFmtId="0" fontId="33" fillId="0" borderId="42" xfId="86" applyFont="1" applyBorder="1" applyAlignment="1">
      <alignment vertical="center"/>
    </xf>
    <xf numFmtId="0" fontId="83" fillId="0" borderId="19" xfId="0" applyFont="1" applyBorder="1" applyAlignment="1">
      <alignment horizontal="left" vertical="center" wrapText="1"/>
    </xf>
    <xf numFmtId="0" fontId="83" fillId="0" borderId="19" xfId="0" applyFont="1" applyBorder="1" applyAlignment="1">
      <alignment vertical="center" wrapText="1"/>
    </xf>
    <xf numFmtId="0" fontId="80" fillId="0" borderId="42" xfId="0" applyFont="1" applyBorder="1" applyAlignment="1">
      <alignment vertical="center" wrapText="1"/>
    </xf>
    <xf numFmtId="14" fontId="33" fillId="0" borderId="19" xfId="87" applyNumberFormat="1" applyFont="1" applyBorder="1" applyAlignment="1">
      <alignment horizontal="left" vertical="center" wrapText="1"/>
    </xf>
    <xf numFmtId="0" fontId="33" fillId="0" borderId="0" xfId="87" applyFont="1" applyAlignment="1">
      <alignment horizontal="left" vertical="center" wrapText="1"/>
    </xf>
    <xf numFmtId="0" fontId="32" fillId="45" borderId="19" xfId="87" applyFont="1" applyFill="1" applyBorder="1" applyAlignment="1">
      <alignment horizontal="left" vertical="center" wrapText="1"/>
    </xf>
    <xf numFmtId="14" fontId="32" fillId="45" borderId="19" xfId="87" applyNumberFormat="1" applyFont="1" applyFill="1" applyBorder="1" applyAlignment="1">
      <alignment horizontal="left" vertical="center" wrapText="1"/>
    </xf>
    <xf numFmtId="0" fontId="80" fillId="48" borderId="0" xfId="0" applyFont="1" applyFill="1" applyAlignment="1">
      <alignment horizontal="left" vertical="center" wrapText="1"/>
    </xf>
    <xf numFmtId="0" fontId="32" fillId="45" borderId="42" xfId="86" applyFont="1" applyFill="1" applyBorder="1" applyAlignment="1">
      <alignment vertical="center"/>
    </xf>
    <xf numFmtId="0" fontId="32"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31" fillId="45" borderId="19" xfId="87" applyFont="1" applyFill="1" applyBorder="1" applyAlignment="1">
      <alignment horizontal="left" vertical="center" wrapText="1"/>
    </xf>
    <xf numFmtId="0" fontId="31" fillId="0" borderId="19" xfId="87" applyFont="1" applyBorder="1" applyAlignment="1">
      <alignment horizontal="left" vertical="center" wrapText="1"/>
    </xf>
    <xf numFmtId="0" fontId="31" fillId="45" borderId="42" xfId="86" applyFont="1" applyFill="1" applyBorder="1" applyAlignment="1">
      <alignment vertical="center"/>
    </xf>
    <xf numFmtId="14" fontId="31" fillId="45" borderId="19" xfId="87" applyNumberFormat="1" applyFont="1" applyFill="1" applyBorder="1" applyAlignment="1">
      <alignment horizontal="left" vertical="center" wrapText="1"/>
    </xf>
    <xf numFmtId="0" fontId="31" fillId="45" borderId="0" xfId="86" applyFont="1" applyFill="1" applyAlignment="1">
      <alignment vertical="center"/>
    </xf>
    <xf numFmtId="0" fontId="30" fillId="45" borderId="19" xfId="87" applyFont="1" applyFill="1" applyBorder="1" applyAlignment="1">
      <alignment horizontal="left" vertical="center" wrapText="1"/>
    </xf>
    <xf numFmtId="14" fontId="30" fillId="45" borderId="19" xfId="87" applyNumberFormat="1" applyFont="1" applyFill="1" applyBorder="1" applyAlignment="1">
      <alignment horizontal="left" vertical="center" wrapText="1"/>
    </xf>
    <xf numFmtId="0" fontId="29" fillId="45" borderId="19" xfId="87" applyFont="1" applyFill="1" applyBorder="1" applyAlignment="1">
      <alignment horizontal="left" vertical="center" wrapText="1"/>
    </xf>
    <xf numFmtId="14" fontId="29" fillId="45" borderId="19" xfId="87" applyNumberFormat="1" applyFont="1" applyFill="1" applyBorder="1" applyAlignment="1">
      <alignment horizontal="left" vertical="center" wrapText="1"/>
    </xf>
    <xf numFmtId="14" fontId="29" fillId="45" borderId="0" xfId="87" applyNumberFormat="1" applyFont="1" applyFill="1" applyAlignment="1">
      <alignment horizontal="left" vertical="center" wrapText="1"/>
    </xf>
    <xf numFmtId="0" fontId="29" fillId="0" borderId="19" xfId="87" applyFont="1" applyBorder="1" applyAlignment="1">
      <alignment horizontal="left" vertical="center" wrapText="1"/>
    </xf>
    <xf numFmtId="0" fontId="29" fillId="0" borderId="42" xfId="86" applyFont="1" applyBorder="1" applyAlignment="1">
      <alignment vertical="center"/>
    </xf>
    <xf numFmtId="14" fontId="29"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28" fillId="45" borderId="19" xfId="87" applyFont="1" applyFill="1" applyBorder="1" applyAlignment="1">
      <alignment horizontal="left" vertical="center" wrapText="1"/>
    </xf>
    <xf numFmtId="0" fontId="28" fillId="0" borderId="42" xfId="86" applyFont="1" applyBorder="1" applyAlignment="1">
      <alignment vertical="center"/>
    </xf>
    <xf numFmtId="0" fontId="36"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80" fillId="0" borderId="42" xfId="0" applyFont="1" applyBorder="1" applyAlignment="1">
      <alignment horizontal="left" vertical="center" wrapText="1"/>
    </xf>
    <xf numFmtId="0" fontId="41" fillId="0" borderId="19" xfId="87" applyFont="1" applyBorder="1" applyAlignment="1">
      <alignment horizontal="left" vertical="center" wrapText="1"/>
    </xf>
    <xf numFmtId="14" fontId="36" fillId="0" borderId="19" xfId="87" applyNumberFormat="1" applyFont="1" applyBorder="1" applyAlignment="1">
      <alignment horizontal="left" vertical="center" wrapText="1"/>
    </xf>
    <xf numFmtId="0" fontId="84" fillId="0" borderId="29" xfId="0" applyFont="1" applyBorder="1" applyAlignment="1">
      <alignment horizontal="left" vertical="center" wrapText="1"/>
    </xf>
    <xf numFmtId="0" fontId="84" fillId="0" borderId="19" xfId="0" applyFont="1" applyBorder="1" applyAlignment="1">
      <alignment horizontal="left" vertical="center" wrapText="1"/>
    </xf>
    <xf numFmtId="0" fontId="27" fillId="0" borderId="19" xfId="87" applyFont="1" applyBorder="1" applyAlignment="1">
      <alignment horizontal="left" vertical="center" wrapText="1"/>
    </xf>
    <xf numFmtId="0" fontId="27" fillId="0" borderId="42" xfId="86" applyFont="1" applyBorder="1" applyAlignment="1">
      <alignment vertical="center"/>
    </xf>
    <xf numFmtId="14" fontId="27" fillId="0" borderId="19" xfId="87" applyNumberFormat="1" applyFont="1" applyBorder="1" applyAlignment="1">
      <alignment horizontal="left" vertical="center" wrapText="1"/>
    </xf>
    <xf numFmtId="0" fontId="27"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26" fillId="0" borderId="19" xfId="87" applyFont="1" applyBorder="1" applyAlignment="1">
      <alignment horizontal="left" vertical="center" wrapText="1"/>
    </xf>
    <xf numFmtId="0" fontId="26" fillId="0" borderId="19" xfId="91" applyFont="1" applyBorder="1" applyAlignment="1">
      <alignment horizontal="left" vertical="center" wrapText="1"/>
    </xf>
    <xf numFmtId="0" fontId="26" fillId="0" borderId="42" xfId="86" applyFont="1" applyBorder="1" applyAlignment="1">
      <alignment vertical="center"/>
    </xf>
    <xf numFmtId="14" fontId="26" fillId="0" borderId="19" xfId="87" applyNumberFormat="1" applyFont="1" applyBorder="1" applyAlignment="1">
      <alignment horizontal="left" vertical="center" wrapText="1"/>
    </xf>
    <xf numFmtId="0" fontId="80" fillId="0" borderId="0" xfId="0" applyFont="1" applyAlignment="1">
      <alignment vertical="center"/>
    </xf>
    <xf numFmtId="14" fontId="28" fillId="0" borderId="19" xfId="86" applyNumberFormat="1" applyFont="1" applyBorder="1" applyAlignment="1">
      <alignment horizontal="left" vertical="center"/>
    </xf>
    <xf numFmtId="0" fontId="28" fillId="0" borderId="19" xfId="87" applyFont="1" applyBorder="1" applyAlignment="1">
      <alignment horizontal="left" vertical="center" wrapText="1"/>
    </xf>
    <xf numFmtId="14" fontId="28" fillId="0" borderId="19" xfId="87" applyNumberFormat="1" applyFont="1" applyBorder="1" applyAlignment="1">
      <alignment horizontal="left" vertical="center" wrapText="1"/>
    </xf>
    <xf numFmtId="14" fontId="50" fillId="45" borderId="0" xfId="86" applyNumberFormat="1" applyFill="1" applyAlignment="1">
      <alignment vertical="center"/>
    </xf>
    <xf numFmtId="0" fontId="45" fillId="0" borderId="42" xfId="86" applyFont="1" applyBorder="1" applyAlignment="1">
      <alignment vertical="center"/>
    </xf>
    <xf numFmtId="0" fontId="43" fillId="0" borderId="19" xfId="87" applyFont="1" applyBorder="1" applyAlignment="1">
      <alignment horizontal="left" vertical="center" wrapText="1"/>
    </xf>
    <xf numFmtId="14" fontId="45" fillId="0" borderId="19" xfId="87" applyNumberFormat="1" applyFont="1" applyBorder="1" applyAlignment="1">
      <alignment horizontal="left" vertical="center" wrapText="1"/>
    </xf>
    <xf numFmtId="0" fontId="43" fillId="0" borderId="42" xfId="86" applyFont="1" applyBorder="1" applyAlignment="1">
      <alignment vertical="center"/>
    </xf>
    <xf numFmtId="14" fontId="43" fillId="0" borderId="19" xfId="87" applyNumberFormat="1" applyFont="1" applyBorder="1" applyAlignment="1">
      <alignment horizontal="left" vertical="center" wrapText="1"/>
    </xf>
    <xf numFmtId="14" fontId="42" fillId="0" borderId="19" xfId="87" applyNumberFormat="1" applyFont="1" applyBorder="1" applyAlignment="1">
      <alignment horizontal="left" vertical="center" wrapText="1"/>
    </xf>
    <xf numFmtId="14" fontId="80" fillId="0" borderId="19" xfId="0" applyNumberFormat="1" applyFont="1" applyBorder="1" applyAlignment="1">
      <alignment horizontal="left" vertical="center" wrapText="1"/>
    </xf>
    <xf numFmtId="0" fontId="40" fillId="0" borderId="19" xfId="87" applyFont="1" applyBorder="1" applyAlignment="1">
      <alignment horizontal="left" vertical="center" wrapText="1"/>
    </xf>
    <xf numFmtId="0" fontId="40" fillId="0" borderId="42" xfId="86" applyFont="1" applyBorder="1" applyAlignment="1">
      <alignment vertical="center"/>
    </xf>
    <xf numFmtId="0" fontId="35" fillId="0" borderId="42" xfId="86" applyFont="1" applyBorder="1" applyAlignment="1">
      <alignment vertical="center"/>
    </xf>
    <xf numFmtId="14" fontId="25" fillId="45" borderId="19" xfId="86" applyNumberFormat="1" applyFont="1" applyFill="1" applyBorder="1" applyAlignment="1">
      <alignment horizontal="left" vertical="center"/>
    </xf>
    <xf numFmtId="0" fontId="25" fillId="45" borderId="19" xfId="87" applyFont="1" applyFill="1" applyBorder="1" applyAlignment="1">
      <alignment horizontal="left" vertical="center" wrapText="1"/>
    </xf>
    <xf numFmtId="0" fontId="24" fillId="0" borderId="19" xfId="87" applyFont="1" applyBorder="1" applyAlignment="1">
      <alignment horizontal="left" vertical="center" wrapText="1"/>
    </xf>
    <xf numFmtId="0" fontId="24" fillId="0" borderId="42" xfId="86" applyFont="1" applyBorder="1" applyAlignment="1">
      <alignment vertical="center"/>
    </xf>
    <xf numFmtId="0" fontId="23" fillId="0" borderId="0" xfId="86" applyFont="1" applyAlignment="1">
      <alignment vertical="center"/>
    </xf>
    <xf numFmtId="14" fontId="24" fillId="0" borderId="19" xfId="87" applyNumberFormat="1" applyFont="1" applyBorder="1" applyAlignment="1">
      <alignment horizontal="left" vertical="center" wrapText="1"/>
    </xf>
    <xf numFmtId="0" fontId="22" fillId="45" borderId="19" xfId="87" applyFont="1" applyFill="1" applyBorder="1" applyAlignment="1">
      <alignment horizontal="left" vertical="center" wrapText="1"/>
    </xf>
    <xf numFmtId="14" fontId="22" fillId="45" borderId="19" xfId="87" applyNumberFormat="1" applyFont="1" applyFill="1" applyBorder="1" applyAlignment="1">
      <alignment horizontal="left" vertical="center" wrapText="1"/>
    </xf>
    <xf numFmtId="0" fontId="22" fillId="45" borderId="42" xfId="86" applyFont="1" applyFill="1" applyBorder="1" applyAlignment="1">
      <alignment vertical="center"/>
    </xf>
    <xf numFmtId="0" fontId="22" fillId="0" borderId="19" xfId="87" applyFont="1" applyBorder="1" applyAlignment="1">
      <alignment horizontal="left" vertical="center" wrapText="1"/>
    </xf>
    <xf numFmtId="0" fontId="25"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46" fillId="0" borderId="19" xfId="87" applyFont="1" applyBorder="1" applyAlignment="1">
      <alignment horizontal="left" vertical="center" wrapText="1"/>
    </xf>
    <xf numFmtId="14" fontId="80" fillId="45" borderId="19" xfId="0" applyNumberFormat="1" applyFont="1" applyFill="1" applyBorder="1" applyAlignment="1">
      <alignment horizontal="left" vertical="center"/>
    </xf>
    <xf numFmtId="0" fontId="21" fillId="0" borderId="19" xfId="87" applyFont="1" applyBorder="1" applyAlignment="1">
      <alignment horizontal="left" vertical="center" wrapText="1"/>
    </xf>
    <xf numFmtId="14" fontId="20" fillId="45" borderId="19" xfId="87" applyNumberFormat="1" applyFont="1" applyFill="1" applyBorder="1" applyAlignment="1">
      <alignment horizontal="left" vertical="center" wrapText="1"/>
    </xf>
    <xf numFmtId="0" fontId="20" fillId="45" borderId="19" xfId="87" applyFont="1" applyFill="1" applyBorder="1" applyAlignment="1">
      <alignment horizontal="left" vertical="center" wrapText="1"/>
    </xf>
    <xf numFmtId="0" fontId="101" fillId="0" borderId="19" xfId="87" applyFont="1" applyBorder="1" applyAlignment="1">
      <alignment horizontal="left" vertical="center" wrapText="1"/>
    </xf>
    <xf numFmtId="0" fontId="20" fillId="0" borderId="19" xfId="87" applyFont="1" applyBorder="1" applyAlignment="1">
      <alignment horizontal="left" vertical="center" wrapText="1"/>
    </xf>
    <xf numFmtId="0" fontId="90" fillId="45" borderId="42" xfId="86" applyFont="1" applyFill="1" applyBorder="1" applyAlignment="1">
      <alignment vertical="center"/>
    </xf>
    <xf numFmtId="0" fontId="20" fillId="45" borderId="42" xfId="86" applyFont="1" applyFill="1" applyBorder="1" applyAlignment="1">
      <alignment vertical="center"/>
    </xf>
    <xf numFmtId="0" fontId="19" fillId="45" borderId="19" xfId="87" applyFont="1" applyFill="1" applyBorder="1" applyAlignment="1">
      <alignment horizontal="left" vertical="center" wrapText="1"/>
    </xf>
    <xf numFmtId="0" fontId="17" fillId="45" borderId="19" xfId="87" applyFont="1" applyFill="1" applyBorder="1" applyAlignment="1">
      <alignment horizontal="left" vertical="center" wrapText="1"/>
    </xf>
    <xf numFmtId="14" fontId="15" fillId="0" borderId="19" xfId="87" applyNumberFormat="1" applyFont="1" applyBorder="1" applyAlignment="1">
      <alignment horizontal="left" vertical="center" wrapText="1"/>
    </xf>
    <xf numFmtId="0" fontId="15" fillId="0" borderId="19" xfId="91" applyFont="1" applyBorder="1" applyAlignment="1">
      <alignment horizontal="left" vertical="center" wrapText="1"/>
    </xf>
    <xf numFmtId="0" fontId="15" fillId="0" borderId="19" xfId="87" applyFont="1" applyBorder="1" applyAlignment="1">
      <alignment horizontal="left" vertical="center" wrapText="1"/>
    </xf>
    <xf numFmtId="14" fontId="50" fillId="0" borderId="0" xfId="86" applyNumberFormat="1" applyAlignment="1">
      <alignment vertical="center"/>
    </xf>
    <xf numFmtId="0" fontId="28" fillId="45" borderId="42" xfId="86" applyFont="1" applyFill="1" applyBorder="1" applyAlignment="1">
      <alignment vertical="center"/>
    </xf>
    <xf numFmtId="14" fontId="50" fillId="45" borderId="0" xfId="86" applyNumberFormat="1" applyFill="1" applyAlignment="1">
      <alignment horizontal="left" vertical="center"/>
    </xf>
    <xf numFmtId="0" fontId="50" fillId="45" borderId="42" xfId="87" applyFill="1" applyBorder="1" applyAlignment="1">
      <alignment horizontal="left" vertical="center" wrapText="1"/>
    </xf>
    <xf numFmtId="0" fontId="13" fillId="45" borderId="19" xfId="87" applyFont="1" applyFill="1" applyBorder="1" applyAlignment="1">
      <alignment horizontal="left" vertical="center" wrapText="1"/>
    </xf>
    <xf numFmtId="0" fontId="13" fillId="45" borderId="42" xfId="86" applyFont="1" applyFill="1" applyBorder="1" applyAlignment="1">
      <alignment vertical="center"/>
    </xf>
    <xf numFmtId="0" fontId="42" fillId="45" borderId="19" xfId="87" applyFont="1" applyFill="1" applyBorder="1" applyAlignment="1">
      <alignment horizontal="left" vertical="center" wrapText="1"/>
    </xf>
    <xf numFmtId="14" fontId="13" fillId="0" borderId="19" xfId="87" applyNumberFormat="1" applyFont="1" applyBorder="1" applyAlignment="1">
      <alignment horizontal="left" vertical="center" wrapText="1"/>
    </xf>
    <xf numFmtId="0" fontId="38" fillId="0" borderId="42" xfId="86" applyFont="1" applyBorder="1" applyAlignment="1">
      <alignment vertical="center"/>
    </xf>
    <xf numFmtId="0" fontId="12" fillId="0" borderId="19" xfId="87" applyFont="1" applyBorder="1" applyAlignment="1">
      <alignment horizontal="left" vertical="center" wrapText="1"/>
    </xf>
    <xf numFmtId="0" fontId="10" fillId="0" borderId="19" xfId="87" applyFont="1" applyBorder="1" applyAlignment="1">
      <alignment horizontal="left" vertical="center" wrapText="1"/>
    </xf>
    <xf numFmtId="0" fontId="9" fillId="0" borderId="19" xfId="87" applyFont="1" applyBorder="1" applyAlignment="1">
      <alignment horizontal="left" vertical="center" wrapText="1"/>
    </xf>
    <xf numFmtId="0" fontId="8" fillId="0" borderId="42" xfId="86" applyFont="1" applyBorder="1" applyAlignment="1">
      <alignment vertical="center"/>
    </xf>
    <xf numFmtId="0" fontId="8" fillId="0" borderId="19" xfId="87" applyFont="1" applyBorder="1" applyAlignment="1">
      <alignment horizontal="left" vertical="center" wrapText="1"/>
    </xf>
    <xf numFmtId="14" fontId="8" fillId="0" borderId="19" xfId="87" applyNumberFormat="1" applyFont="1" applyBorder="1" applyAlignment="1">
      <alignment horizontal="left" vertical="center" wrapText="1"/>
    </xf>
    <xf numFmtId="0" fontId="7" fillId="0" borderId="19" xfId="87" applyFont="1" applyBorder="1" applyAlignment="1">
      <alignment horizontal="left" vertical="center" wrapText="1"/>
    </xf>
    <xf numFmtId="14" fontId="5" fillId="0" borderId="19" xfId="87" applyNumberFormat="1" applyFont="1" applyBorder="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0" fontId="0" fillId="0" borderId="0" xfId="0" applyAlignment="1">
      <alignment vertical="center"/>
    </xf>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0" xfId="87" applyFont="1" applyAlignment="1">
      <alignment horizontal="left" vertical="center" wrapText="1"/>
    </xf>
    <xf numFmtId="0" fontId="83"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14" fontId="83" fillId="0" borderId="15" xfId="0" applyNumberFormat="1" applyFont="1" applyBorder="1" applyAlignment="1">
      <alignment horizontal="left" vertical="center"/>
    </xf>
    <xf numFmtId="14" fontId="83" fillId="0" borderId="19" xfId="0" applyNumberFormat="1" applyFont="1" applyBorder="1" applyAlignment="1">
      <alignment horizontal="left" vertical="center"/>
    </xf>
    <xf numFmtId="14" fontId="83" fillId="0" borderId="23" xfId="0" applyNumberFormat="1" applyFont="1" applyBorder="1" applyAlignment="1">
      <alignment horizontal="left" vertical="center"/>
    </xf>
    <xf numFmtId="0" fontId="83" fillId="0" borderId="15" xfId="0" applyFont="1" applyBorder="1" applyAlignment="1">
      <alignment vertical="center"/>
    </xf>
    <xf numFmtId="0" fontId="83" fillId="0" borderId="19" xfId="0" applyFont="1" applyBorder="1" applyAlignment="1">
      <alignment vertical="center"/>
    </xf>
    <xf numFmtId="0" fontId="83"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83" fillId="33" borderId="22" xfId="0" applyNumberFormat="1" applyFont="1" applyFill="1" applyBorder="1" applyAlignment="1">
      <alignment horizontal="left" vertical="center"/>
    </xf>
    <xf numFmtId="14" fontId="83" fillId="33" borderId="36" xfId="0" applyNumberFormat="1" applyFont="1" applyFill="1" applyBorder="1" applyAlignment="1">
      <alignment horizontal="left" vertical="center"/>
    </xf>
    <xf numFmtId="14" fontId="83" fillId="33" borderId="44" xfId="0" applyNumberFormat="1" applyFont="1" applyFill="1" applyBorder="1" applyAlignment="1">
      <alignment horizontal="left" vertical="center"/>
    </xf>
    <xf numFmtId="0" fontId="83" fillId="33" borderId="22" xfId="0" applyFont="1" applyFill="1" applyBorder="1" applyAlignment="1">
      <alignment horizontal="left" vertical="center"/>
    </xf>
    <xf numFmtId="0" fontId="83" fillId="33" borderId="36" xfId="0" applyFont="1" applyFill="1" applyBorder="1" applyAlignment="1">
      <alignment horizontal="left" vertical="center"/>
    </xf>
    <xf numFmtId="0" fontId="83" fillId="33" borderId="44" xfId="0" applyFont="1" applyFill="1" applyBorder="1" applyAlignment="1">
      <alignment horizontal="left" vertical="center"/>
    </xf>
    <xf numFmtId="0" fontId="83" fillId="33" borderId="47" xfId="0" applyFont="1" applyFill="1" applyBorder="1" applyAlignment="1">
      <alignment horizontal="left" vertical="center"/>
    </xf>
    <xf numFmtId="0" fontId="83" fillId="33" borderId="48" xfId="0" applyFont="1" applyFill="1" applyBorder="1" applyAlignment="1">
      <alignment horizontal="left" vertical="center"/>
    </xf>
    <xf numFmtId="0" fontId="83"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19" xfId="87" applyFont="1" applyBorder="1" applyAlignment="1">
      <alignment horizontal="left" vertical="center" wrapText="1"/>
    </xf>
  </cellXfs>
  <cellStyles count="10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51"/>
  <sheetViews>
    <sheetView topLeftCell="D1" zoomScaleNormal="100" workbookViewId="0">
      <pane ySplit="5" topLeftCell="A1645" activePane="bottomLeft" state="frozen"/>
      <selection activeCell="E1" sqref="E1"/>
      <selection pane="bottomLeft" activeCell="H1645" sqref="H1645"/>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35" t="s">
        <v>135</v>
      </c>
    </row>
    <row r="271" spans="6:9" x14ac:dyDescent="0.2">
      <c r="F271" s="204"/>
      <c r="G271" s="20"/>
      <c r="H271" s="12" t="s">
        <v>388</v>
      </c>
      <c r="I271" s="736"/>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32">
        <v>45408</v>
      </c>
      <c r="G682" s="735" t="s">
        <v>829</v>
      </c>
      <c r="H682" s="28" t="s">
        <v>830</v>
      </c>
      <c r="I682" s="735" t="s">
        <v>181</v>
      </c>
    </row>
    <row r="683" spans="6:9" ht="16" customHeight="1" x14ac:dyDescent="0.2">
      <c r="F683" s="733"/>
      <c r="G683" s="736"/>
      <c r="H683" s="92" t="s">
        <v>830</v>
      </c>
      <c r="I683" s="736"/>
    </row>
    <row r="684" spans="6:9" ht="16" x14ac:dyDescent="0.2">
      <c r="F684" s="733"/>
      <c r="G684" s="736"/>
      <c r="H684" s="92" t="s">
        <v>831</v>
      </c>
      <c r="I684" s="736"/>
    </row>
    <row r="685" spans="6:9" ht="16" x14ac:dyDescent="0.2">
      <c r="F685" s="733"/>
      <c r="G685" s="736"/>
      <c r="H685" s="92" t="s">
        <v>832</v>
      </c>
      <c r="I685" s="736"/>
    </row>
    <row r="686" spans="6:9" ht="16" x14ac:dyDescent="0.2">
      <c r="F686" s="733"/>
      <c r="G686" s="736"/>
      <c r="H686" s="92" t="s">
        <v>833</v>
      </c>
      <c r="I686" s="736"/>
    </row>
    <row r="687" spans="6:9" ht="16" x14ac:dyDescent="0.2">
      <c r="F687" s="733"/>
      <c r="G687" s="736"/>
      <c r="H687" s="92" t="s">
        <v>834</v>
      </c>
      <c r="I687" s="736"/>
    </row>
    <row r="688" spans="6:9" ht="16" x14ac:dyDescent="0.2">
      <c r="F688" s="734"/>
      <c r="G688" s="737"/>
      <c r="H688" s="191" t="s">
        <v>835</v>
      </c>
      <c r="I688" s="737"/>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38">
        <v>45429</v>
      </c>
      <c r="G693" s="741" t="s">
        <v>829</v>
      </c>
      <c r="H693" s="744" t="s">
        <v>840</v>
      </c>
      <c r="I693" s="741" t="s">
        <v>181</v>
      </c>
    </row>
    <row r="694" spans="6:9" x14ac:dyDescent="0.2">
      <c r="F694" s="739"/>
      <c r="G694" s="742"/>
      <c r="H694" s="744"/>
      <c r="I694" s="742"/>
    </row>
    <row r="695" spans="6:9" x14ac:dyDescent="0.2">
      <c r="F695" s="739"/>
      <c r="G695" s="742"/>
      <c r="H695" s="744"/>
      <c r="I695" s="742"/>
    </row>
    <row r="696" spans="6:9" x14ac:dyDescent="0.2">
      <c r="F696" s="739"/>
      <c r="G696" s="742"/>
      <c r="H696" s="744"/>
      <c r="I696" s="742"/>
    </row>
    <row r="697" spans="6:9" x14ac:dyDescent="0.2">
      <c r="F697" s="739"/>
      <c r="G697" s="742"/>
      <c r="H697" s="744"/>
      <c r="I697" s="742"/>
    </row>
    <row r="698" spans="6:9" x14ac:dyDescent="0.2">
      <c r="F698" s="739"/>
      <c r="G698" s="742"/>
      <c r="H698" s="744"/>
      <c r="I698" s="742"/>
    </row>
    <row r="699" spans="6:9" x14ac:dyDescent="0.2">
      <c r="F699" s="739"/>
      <c r="G699" s="742"/>
      <c r="H699" s="744"/>
      <c r="I699" s="742"/>
    </row>
    <row r="700" spans="6:9" x14ac:dyDescent="0.2">
      <c r="F700" s="739"/>
      <c r="G700" s="742"/>
      <c r="H700" s="744"/>
      <c r="I700" s="742"/>
    </row>
    <row r="701" spans="6:9" x14ac:dyDescent="0.2">
      <c r="F701" s="739"/>
      <c r="G701" s="742"/>
      <c r="H701" s="744"/>
      <c r="I701" s="742"/>
    </row>
    <row r="702" spans="6:9" x14ac:dyDescent="0.2">
      <c r="F702" s="739"/>
      <c r="G702" s="742"/>
      <c r="H702" s="744"/>
      <c r="I702" s="742"/>
    </row>
    <row r="703" spans="6:9" x14ac:dyDescent="0.2">
      <c r="F703" s="740"/>
      <c r="G703" s="743"/>
      <c r="H703" s="744"/>
      <c r="I703" s="743"/>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12">
        <v>45517</v>
      </c>
      <c r="G710" s="715" t="s">
        <v>771</v>
      </c>
      <c r="H710" s="379" t="s">
        <v>847</v>
      </c>
      <c r="I710" s="715" t="s">
        <v>181</v>
      </c>
    </row>
    <row r="711" spans="6:9" ht="16" x14ac:dyDescent="0.2">
      <c r="F711" s="713"/>
      <c r="G711" s="716"/>
      <c r="H711" s="380" t="s">
        <v>848</v>
      </c>
      <c r="I711" s="716"/>
    </row>
    <row r="712" spans="6:9" ht="16" x14ac:dyDescent="0.2">
      <c r="F712" s="713"/>
      <c r="G712" s="716"/>
      <c r="H712" s="380" t="s">
        <v>849</v>
      </c>
      <c r="I712" s="716"/>
    </row>
    <row r="713" spans="6:9" ht="16" x14ac:dyDescent="0.2">
      <c r="F713" s="713"/>
      <c r="G713" s="716"/>
      <c r="H713" s="380" t="s">
        <v>850</v>
      </c>
      <c r="I713" s="716"/>
    </row>
    <row r="714" spans="6:9" ht="16" x14ac:dyDescent="0.2">
      <c r="F714" s="713"/>
      <c r="G714" s="716"/>
      <c r="H714" s="380" t="s">
        <v>851</v>
      </c>
      <c r="I714" s="716"/>
    </row>
    <row r="715" spans="6:9" ht="16" x14ac:dyDescent="0.2">
      <c r="F715" s="713"/>
      <c r="G715" s="716"/>
      <c r="H715" s="380" t="s">
        <v>852</v>
      </c>
      <c r="I715" s="716"/>
    </row>
    <row r="716" spans="6:9" ht="16" x14ac:dyDescent="0.2">
      <c r="F716" s="713"/>
      <c r="G716" s="716"/>
      <c r="H716" s="380" t="s">
        <v>853</v>
      </c>
      <c r="I716" s="716"/>
    </row>
    <row r="717" spans="6:9" ht="16" x14ac:dyDescent="0.2">
      <c r="F717" s="713"/>
      <c r="G717" s="716"/>
      <c r="H717" s="380" t="s">
        <v>854</v>
      </c>
      <c r="I717" s="716"/>
    </row>
    <row r="718" spans="6:9" x14ac:dyDescent="0.2">
      <c r="F718" s="713"/>
      <c r="G718" s="716"/>
      <c r="H718" s="380"/>
      <c r="I718" s="716"/>
    </row>
    <row r="719" spans="6:9" ht="16" x14ac:dyDescent="0.2">
      <c r="F719" s="714"/>
      <c r="G719" s="717"/>
      <c r="H719" s="381" t="s">
        <v>855</v>
      </c>
      <c r="I719" s="717"/>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21">
        <v>45548</v>
      </c>
      <c r="G723" s="724" t="s">
        <v>771</v>
      </c>
      <c r="H723" s="399" t="s">
        <v>860</v>
      </c>
      <c r="I723" s="727" t="s">
        <v>181</v>
      </c>
    </row>
    <row r="724" spans="6:9" ht="16" x14ac:dyDescent="0.2">
      <c r="F724" s="722"/>
      <c r="G724" s="725"/>
      <c r="H724" s="400" t="s">
        <v>861</v>
      </c>
      <c r="I724" s="728"/>
    </row>
    <row r="725" spans="6:9" ht="16" x14ac:dyDescent="0.2">
      <c r="F725" s="722"/>
      <c r="G725" s="725"/>
      <c r="H725" s="400" t="s">
        <v>862</v>
      </c>
      <c r="I725" s="728"/>
    </row>
    <row r="726" spans="6:9" ht="16" x14ac:dyDescent="0.2">
      <c r="F726" s="722"/>
      <c r="G726" s="725"/>
      <c r="H726" s="400" t="s">
        <v>863</v>
      </c>
      <c r="I726" s="728"/>
    </row>
    <row r="727" spans="6:9" ht="16" x14ac:dyDescent="0.2">
      <c r="F727" s="722"/>
      <c r="G727" s="725"/>
      <c r="H727" s="400" t="s">
        <v>864</v>
      </c>
      <c r="I727" s="728"/>
    </row>
    <row r="728" spans="6:9" ht="16" x14ac:dyDescent="0.2">
      <c r="F728" s="722"/>
      <c r="G728" s="725"/>
      <c r="H728" s="400" t="s">
        <v>865</v>
      </c>
      <c r="I728" s="728"/>
    </row>
    <row r="729" spans="6:9" ht="16" x14ac:dyDescent="0.2">
      <c r="F729" s="722"/>
      <c r="G729" s="725"/>
      <c r="H729" s="400" t="s">
        <v>866</v>
      </c>
      <c r="I729" s="728"/>
    </row>
    <row r="730" spans="6:9" ht="16" x14ac:dyDescent="0.2">
      <c r="F730" s="722"/>
      <c r="G730" s="725"/>
      <c r="H730" s="400" t="s">
        <v>867</v>
      </c>
      <c r="I730" s="728"/>
    </row>
    <row r="731" spans="6:9" ht="64" x14ac:dyDescent="0.2">
      <c r="F731" s="722"/>
      <c r="G731" s="725"/>
      <c r="H731" s="400" t="s">
        <v>868</v>
      </c>
      <c r="I731" s="728"/>
    </row>
    <row r="732" spans="6:9" ht="32" x14ac:dyDescent="0.2">
      <c r="F732" s="722"/>
      <c r="G732" s="725"/>
      <c r="H732" s="400" t="s">
        <v>869</v>
      </c>
      <c r="I732" s="728"/>
    </row>
    <row r="733" spans="6:9" ht="64" x14ac:dyDescent="0.2">
      <c r="F733" s="722"/>
      <c r="G733" s="725"/>
      <c r="H733" s="400" t="s">
        <v>870</v>
      </c>
      <c r="I733" s="728"/>
    </row>
    <row r="734" spans="6:9" x14ac:dyDescent="0.2">
      <c r="F734" s="723"/>
      <c r="G734" s="726"/>
      <c r="H734" s="401" t="s">
        <v>871</v>
      </c>
      <c r="I734" s="729"/>
    </row>
    <row r="735" spans="6:9" ht="32" x14ac:dyDescent="0.2">
      <c r="F735" s="730">
        <v>45555</v>
      </c>
      <c r="G735" s="731" t="s">
        <v>771</v>
      </c>
      <c r="H735" s="407" t="s">
        <v>872</v>
      </c>
      <c r="I735" s="718" t="s">
        <v>181</v>
      </c>
    </row>
    <row r="736" spans="6:9" ht="68" x14ac:dyDescent="0.2">
      <c r="F736" s="730"/>
      <c r="G736" s="731"/>
      <c r="H736" s="408" t="s">
        <v>873</v>
      </c>
      <c r="I736" s="719"/>
    </row>
    <row r="737" spans="6:9" x14ac:dyDescent="0.2">
      <c r="F737" s="730"/>
      <c r="G737" s="731"/>
      <c r="H737" s="19" t="s">
        <v>874</v>
      </c>
      <c r="I737" s="719"/>
    </row>
    <row r="738" spans="6:9" ht="68" x14ac:dyDescent="0.2">
      <c r="F738" s="730"/>
      <c r="G738" s="731"/>
      <c r="H738" s="409" t="s">
        <v>875</v>
      </c>
      <c r="I738" s="720"/>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17397</v>
      </c>
      <c r="I1311" s="91" t="s">
        <v>181</v>
      </c>
    </row>
    <row r="1312" spans="6:9" x14ac:dyDescent="0.2">
      <c r="F1312" s="233"/>
      <c r="G1312" s="46"/>
      <c r="H1312" s="46" t="s">
        <v>17394</v>
      </c>
      <c r="I1312" s="19"/>
    </row>
    <row r="1313" spans="6:9" x14ac:dyDescent="0.2">
      <c r="F1313" s="204"/>
      <c r="G1313" s="50"/>
      <c r="H1313" s="50" t="s">
        <v>17398</v>
      </c>
      <c r="I1313" s="20"/>
    </row>
    <row r="1314" spans="6:9" x14ac:dyDescent="0.2">
      <c r="F1314" s="204"/>
      <c r="G1314" s="50"/>
      <c r="H1314" s="50" t="s">
        <v>11821</v>
      </c>
      <c r="I1314" s="20"/>
    </row>
    <row r="1315" spans="6:9" x14ac:dyDescent="0.2">
      <c r="F1315" s="233"/>
      <c r="G1315" s="46"/>
      <c r="H1315" s="46" t="s">
        <v>17399</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17401</v>
      </c>
      <c r="I1318" s="20"/>
    </row>
    <row r="1319" spans="6:9" ht="16" x14ac:dyDescent="0.2">
      <c r="F1319" s="204"/>
      <c r="G1319" s="50"/>
      <c r="H1319" s="555" t="s">
        <v>17407</v>
      </c>
      <c r="I1319" s="20"/>
    </row>
    <row r="1320" spans="6:9" ht="16" x14ac:dyDescent="0.2">
      <c r="F1320" s="204"/>
      <c r="G1320" s="50"/>
      <c r="H1320" s="555" t="s">
        <v>17463</v>
      </c>
      <c r="I1320" s="20"/>
    </row>
    <row r="1321" spans="6:9" ht="16" x14ac:dyDescent="0.2">
      <c r="F1321" s="204"/>
      <c r="G1321" s="50"/>
      <c r="H1321" s="555" t="s">
        <v>17414</v>
      </c>
      <c r="I1321" s="20"/>
    </row>
    <row r="1322" spans="6:9" ht="16" x14ac:dyDescent="0.2">
      <c r="F1322" s="204"/>
      <c r="G1322" s="50"/>
      <c r="H1322" s="555" t="s">
        <v>17417</v>
      </c>
      <c r="I1322" s="20"/>
    </row>
    <row r="1323" spans="6:9" ht="16" x14ac:dyDescent="0.2">
      <c r="F1323" s="204"/>
      <c r="G1323" s="50"/>
      <c r="H1323" s="555" t="s">
        <v>17418</v>
      </c>
      <c r="I1323" s="20"/>
    </row>
    <row r="1324" spans="6:9" ht="16" x14ac:dyDescent="0.2">
      <c r="F1324" s="204"/>
      <c r="G1324" s="50"/>
      <c r="H1324" s="555" t="s">
        <v>17425</v>
      </c>
      <c r="I1324" s="20"/>
    </row>
    <row r="1325" spans="6:9" ht="16" x14ac:dyDescent="0.2">
      <c r="F1325" s="204"/>
      <c r="G1325" s="50"/>
      <c r="H1325" s="555" t="s">
        <v>17426</v>
      </c>
      <c r="I1325" s="20"/>
    </row>
    <row r="1326" spans="6:9" ht="16" x14ac:dyDescent="0.2">
      <c r="F1326" s="204"/>
      <c r="G1326" s="50"/>
      <c r="H1326" s="555" t="s">
        <v>17431</v>
      </c>
      <c r="I1326" s="20"/>
    </row>
    <row r="1327" spans="6:9" ht="16" x14ac:dyDescent="0.2">
      <c r="F1327" s="204"/>
      <c r="G1327" s="50"/>
      <c r="H1327" s="555" t="s">
        <v>17432</v>
      </c>
      <c r="I1327" s="20"/>
    </row>
    <row r="1328" spans="6:9" ht="16" x14ac:dyDescent="0.2">
      <c r="F1328" s="204"/>
      <c r="G1328" s="50"/>
      <c r="H1328" s="555" t="s">
        <v>17435</v>
      </c>
      <c r="I1328" s="20"/>
    </row>
    <row r="1329" spans="6:9" ht="16" x14ac:dyDescent="0.2">
      <c r="F1329" s="204"/>
      <c r="G1329" s="50"/>
      <c r="H1329" s="555" t="s">
        <v>17436</v>
      </c>
      <c r="I1329" s="20"/>
    </row>
    <row r="1330" spans="6:9" ht="16" x14ac:dyDescent="0.2">
      <c r="F1330" s="204"/>
      <c r="G1330" s="50"/>
      <c r="H1330" s="555" t="s">
        <v>17441</v>
      </c>
      <c r="I1330" s="20"/>
    </row>
    <row r="1331" spans="6:9" ht="16" x14ac:dyDescent="0.2">
      <c r="F1331" s="204"/>
      <c r="G1331" s="50"/>
      <c r="H1331" s="555" t="s">
        <v>17442</v>
      </c>
      <c r="I1331" s="20"/>
    </row>
    <row r="1332" spans="6:9" ht="16" x14ac:dyDescent="0.2">
      <c r="F1332" s="204"/>
      <c r="G1332" s="50"/>
      <c r="H1332" s="555" t="s">
        <v>17447</v>
      </c>
      <c r="I1332" s="20"/>
    </row>
    <row r="1333" spans="6:9" ht="16" x14ac:dyDescent="0.2">
      <c r="F1333" s="204"/>
      <c r="G1333" s="50"/>
      <c r="H1333" s="555" t="s">
        <v>17448</v>
      </c>
      <c r="I1333" s="20"/>
    </row>
    <row r="1334" spans="6:9" ht="16" x14ac:dyDescent="0.2">
      <c r="F1334" s="204"/>
      <c r="G1334" s="50"/>
      <c r="H1334" s="555" t="s">
        <v>17453</v>
      </c>
      <c r="I1334" s="20"/>
    </row>
    <row r="1335" spans="6:9" ht="16" x14ac:dyDescent="0.2">
      <c r="F1335" s="204"/>
      <c r="G1335" s="50"/>
      <c r="H1335" s="555" t="s">
        <v>17454</v>
      </c>
      <c r="I1335" s="20"/>
    </row>
    <row r="1336" spans="6:9" ht="16" x14ac:dyDescent="0.2">
      <c r="F1336" s="204"/>
      <c r="G1336" s="50"/>
      <c r="H1336" s="555" t="s">
        <v>17459</v>
      </c>
      <c r="I1336" s="20"/>
    </row>
    <row r="1337" spans="6:9" ht="16" x14ac:dyDescent="0.2">
      <c r="F1337" s="204"/>
      <c r="G1337" s="50"/>
      <c r="H1337" s="555" t="s">
        <v>17460</v>
      </c>
      <c r="I1337" s="20"/>
    </row>
    <row r="1338" spans="6:9" ht="16" x14ac:dyDescent="0.2">
      <c r="F1338" s="204"/>
      <c r="G1338" s="50"/>
      <c r="H1338" s="555" t="s">
        <v>17467</v>
      </c>
      <c r="I1338" s="20"/>
    </row>
    <row r="1339" spans="6:9" ht="16" x14ac:dyDescent="0.2">
      <c r="F1339" s="204"/>
      <c r="G1339" s="50"/>
      <c r="H1339" s="555" t="s">
        <v>17468</v>
      </c>
      <c r="I1339" s="20"/>
    </row>
    <row r="1340" spans="6:9" ht="16" x14ac:dyDescent="0.2">
      <c r="F1340" s="204"/>
      <c r="G1340" s="50"/>
      <c r="H1340" s="555" t="s">
        <v>17473</v>
      </c>
      <c r="I1340" s="20"/>
    </row>
    <row r="1341" spans="6:9" ht="16" x14ac:dyDescent="0.2">
      <c r="F1341" s="204"/>
      <c r="G1341" s="50"/>
      <c r="H1341" s="555" t="s">
        <v>17474</v>
      </c>
      <c r="I1341" s="20"/>
    </row>
    <row r="1342" spans="6:9" ht="16" x14ac:dyDescent="0.2">
      <c r="F1342" s="204"/>
      <c r="G1342" s="50"/>
      <c r="H1342" s="555" t="s">
        <v>17479</v>
      </c>
      <c r="I1342" s="20"/>
    </row>
    <row r="1343" spans="6:9" ht="16" x14ac:dyDescent="0.2">
      <c r="F1343" s="204"/>
      <c r="G1343" s="50"/>
      <c r="H1343" s="555" t="s">
        <v>17480</v>
      </c>
      <c r="I1343" s="20"/>
    </row>
    <row r="1344" spans="6:9" ht="16" x14ac:dyDescent="0.2">
      <c r="F1344" s="204"/>
      <c r="G1344" s="50"/>
      <c r="H1344" s="555" t="s">
        <v>17486</v>
      </c>
      <c r="I1344" s="20"/>
    </row>
    <row r="1345" spans="6:9" ht="16" x14ac:dyDescent="0.2">
      <c r="F1345" s="204"/>
      <c r="G1345" s="50"/>
      <c r="H1345" s="555" t="s">
        <v>17487</v>
      </c>
      <c r="I1345" s="20"/>
    </row>
    <row r="1346" spans="6:9" ht="16" x14ac:dyDescent="0.2">
      <c r="F1346" s="204"/>
      <c r="G1346" s="50"/>
      <c r="H1346" s="555" t="s">
        <v>17492</v>
      </c>
      <c r="I1346" s="20"/>
    </row>
    <row r="1347" spans="6:9" ht="16" x14ac:dyDescent="0.2">
      <c r="F1347" s="204"/>
      <c r="G1347" s="50"/>
      <c r="H1347" s="555" t="s">
        <v>17493</v>
      </c>
      <c r="I1347" s="20"/>
    </row>
    <row r="1348" spans="6:9" ht="16" x14ac:dyDescent="0.2">
      <c r="F1348" s="204"/>
      <c r="G1348" s="50"/>
      <c r="H1348" s="555" t="s">
        <v>17498</v>
      </c>
      <c r="I1348" s="20"/>
    </row>
    <row r="1349" spans="6:9" ht="16" x14ac:dyDescent="0.2">
      <c r="F1349" s="204"/>
      <c r="G1349" s="50"/>
      <c r="H1349" s="555" t="s">
        <v>17499</v>
      </c>
      <c r="I1349" s="20"/>
    </row>
    <row r="1350" spans="6:9" ht="16" x14ac:dyDescent="0.2">
      <c r="F1350" s="204"/>
      <c r="G1350" s="50"/>
      <c r="H1350" s="555" t="s">
        <v>17504</v>
      </c>
      <c r="I1350" s="20"/>
    </row>
    <row r="1351" spans="6:9" ht="16" x14ac:dyDescent="0.2">
      <c r="F1351" s="204"/>
      <c r="G1351" s="50"/>
      <c r="H1351" s="555" t="s">
        <v>17505</v>
      </c>
      <c r="I1351" s="20"/>
    </row>
    <row r="1352" spans="6:9" ht="16" x14ac:dyDescent="0.2">
      <c r="F1352" s="204"/>
      <c r="G1352" s="50"/>
      <c r="H1352" s="555" t="s">
        <v>17510</v>
      </c>
      <c r="I1352" s="20"/>
    </row>
    <row r="1353" spans="6:9" ht="16" x14ac:dyDescent="0.2">
      <c r="F1353" s="204"/>
      <c r="G1353" s="50"/>
      <c r="H1353" s="555" t="s">
        <v>17511</v>
      </c>
      <c r="I1353" s="20"/>
    </row>
    <row r="1354" spans="6:9" ht="16" x14ac:dyDescent="0.2">
      <c r="F1354" s="204"/>
      <c r="G1354" s="50"/>
      <c r="H1354" s="555" t="s">
        <v>17516</v>
      </c>
      <c r="I1354" s="20"/>
    </row>
    <row r="1355" spans="6:9" ht="16" x14ac:dyDescent="0.2">
      <c r="F1355" s="204"/>
      <c r="G1355" s="50"/>
      <c r="H1355" s="555" t="s">
        <v>17517</v>
      </c>
      <c r="I1355" s="20"/>
    </row>
    <row r="1356" spans="6:9" ht="16" x14ac:dyDescent="0.2">
      <c r="F1356" s="204"/>
      <c r="G1356" s="50"/>
      <c r="H1356" s="555" t="s">
        <v>17522</v>
      </c>
      <c r="I1356" s="20"/>
    </row>
    <row r="1357" spans="6:9" ht="16" x14ac:dyDescent="0.2">
      <c r="F1357" s="204"/>
      <c r="G1357" s="50"/>
      <c r="H1357" s="555" t="s">
        <v>17523</v>
      </c>
      <c r="I1357" s="20"/>
    </row>
    <row r="1358" spans="6:9" ht="16" x14ac:dyDescent="0.2">
      <c r="F1358" s="204"/>
      <c r="G1358" s="50"/>
      <c r="H1358" s="555" t="s">
        <v>17529</v>
      </c>
      <c r="I1358" s="20"/>
    </row>
    <row r="1359" spans="6:9" ht="16" x14ac:dyDescent="0.2">
      <c r="F1359" s="204"/>
      <c r="G1359" s="50"/>
      <c r="H1359" s="555" t="s">
        <v>17530</v>
      </c>
      <c r="I1359" s="20"/>
    </row>
    <row r="1360" spans="6:9" ht="16" x14ac:dyDescent="0.2">
      <c r="F1360" s="204"/>
      <c r="G1360" s="50"/>
      <c r="H1360" s="555" t="s">
        <v>17527</v>
      </c>
      <c r="I1360" s="20"/>
    </row>
    <row r="1361" spans="6:9" x14ac:dyDescent="0.2">
      <c r="F1361" s="236"/>
      <c r="G1361" s="418"/>
      <c r="H1361" s="418" t="s">
        <v>17464</v>
      </c>
      <c r="I1361" s="26"/>
    </row>
    <row r="1362" spans="6:9" x14ac:dyDescent="0.2">
      <c r="F1362" s="196">
        <v>45657</v>
      </c>
      <c r="G1362" s="43" t="s">
        <v>771</v>
      </c>
      <c r="H1362" s="43" t="s">
        <v>17296</v>
      </c>
      <c r="I1362" s="18" t="s">
        <v>181</v>
      </c>
    </row>
    <row r="1363" spans="6:9" x14ac:dyDescent="0.2">
      <c r="F1363" s="204"/>
      <c r="G1363" s="50"/>
      <c r="H1363" s="50" t="s">
        <v>17532</v>
      </c>
      <c r="I1363" s="20"/>
    </row>
    <row r="1364" spans="6:9" x14ac:dyDescent="0.2">
      <c r="F1364" s="204"/>
      <c r="G1364" s="50"/>
      <c r="H1364" s="50" t="s">
        <v>17537</v>
      </c>
      <c r="I1364" s="20"/>
    </row>
    <row r="1365" spans="6:9" x14ac:dyDescent="0.2">
      <c r="F1365" s="204"/>
      <c r="G1365" s="50"/>
      <c r="H1365" s="50" t="s">
        <v>17544</v>
      </c>
      <c r="I1365" s="20"/>
    </row>
    <row r="1366" spans="6:9" x14ac:dyDescent="0.2">
      <c r="F1366" s="204"/>
      <c r="G1366" s="50"/>
      <c r="H1366" s="50" t="s">
        <v>17555</v>
      </c>
      <c r="I1366" s="20"/>
    </row>
    <row r="1367" spans="6:9" x14ac:dyDescent="0.2">
      <c r="F1367" s="204"/>
      <c r="G1367" s="50"/>
      <c r="H1367" s="50" t="s">
        <v>17556</v>
      </c>
      <c r="I1367" s="20"/>
    </row>
    <row r="1368" spans="6:9" x14ac:dyDescent="0.2">
      <c r="F1368" s="204"/>
      <c r="G1368" s="50"/>
      <c r="H1368" s="50" t="s">
        <v>17557</v>
      </c>
      <c r="I1368" s="20"/>
    </row>
    <row r="1369" spans="6:9" x14ac:dyDescent="0.2">
      <c r="F1369" s="204"/>
      <c r="G1369" s="50"/>
      <c r="H1369" s="50" t="s">
        <v>17558</v>
      </c>
      <c r="I1369" s="20"/>
    </row>
    <row r="1370" spans="6:9" x14ac:dyDescent="0.2">
      <c r="F1370" s="204"/>
      <c r="G1370" s="50"/>
      <c r="H1370" s="50" t="s">
        <v>17566</v>
      </c>
      <c r="I1370" s="20"/>
    </row>
    <row r="1371" spans="6:9" x14ac:dyDescent="0.2">
      <c r="F1371" s="204"/>
      <c r="G1371" s="50"/>
      <c r="H1371" s="50" t="s">
        <v>17567</v>
      </c>
      <c r="I1371" s="20"/>
    </row>
    <row r="1372" spans="6:9" x14ac:dyDescent="0.2">
      <c r="F1372" s="204"/>
      <c r="G1372" s="50"/>
      <c r="H1372" s="50" t="s">
        <v>17576</v>
      </c>
      <c r="I1372" s="20"/>
    </row>
    <row r="1373" spans="6:9" x14ac:dyDescent="0.2">
      <c r="F1373" s="204"/>
      <c r="G1373" s="50"/>
      <c r="H1373" s="50" t="s">
        <v>17577</v>
      </c>
      <c r="I1373" s="20"/>
    </row>
    <row r="1374" spans="6:9" x14ac:dyDescent="0.2">
      <c r="F1374" s="204"/>
      <c r="G1374" s="50"/>
      <c r="H1374" s="50" t="s">
        <v>17582</v>
      </c>
      <c r="I1374" s="20"/>
    </row>
    <row r="1375" spans="6:9" x14ac:dyDescent="0.2">
      <c r="F1375" s="204"/>
      <c r="G1375" s="50"/>
      <c r="H1375" s="50" t="s">
        <v>17583</v>
      </c>
      <c r="I1375" s="20"/>
    </row>
    <row r="1376" spans="6:9" ht="32" x14ac:dyDescent="0.2">
      <c r="F1376" s="233"/>
      <c r="G1376" s="46"/>
      <c r="H1376" s="165" t="s">
        <v>17607</v>
      </c>
      <c r="I1376" s="19"/>
    </row>
    <row r="1377" spans="6:9" x14ac:dyDescent="0.2">
      <c r="F1377" s="233"/>
      <c r="G1377" s="46"/>
      <c r="H1377" s="46" t="s">
        <v>14044</v>
      </c>
      <c r="I1377" s="19"/>
    </row>
    <row r="1378" spans="6:9" x14ac:dyDescent="0.2">
      <c r="F1378" s="233"/>
      <c r="G1378" s="46"/>
      <c r="H1378" s="46" t="s">
        <v>17596</v>
      </c>
      <c r="I1378" s="19"/>
    </row>
    <row r="1379" spans="6:9" x14ac:dyDescent="0.2">
      <c r="F1379" s="233"/>
      <c r="G1379" s="46"/>
      <c r="H1379" s="46" t="s">
        <v>17602</v>
      </c>
      <c r="I1379" s="19"/>
    </row>
    <row r="1380" spans="6:9" x14ac:dyDescent="0.2">
      <c r="F1380" s="204"/>
      <c r="G1380" s="50"/>
      <c r="H1380" s="50" t="s">
        <v>17608</v>
      </c>
      <c r="I1380" s="20"/>
    </row>
    <row r="1381" spans="6:9" x14ac:dyDescent="0.2">
      <c r="F1381" s="237"/>
      <c r="G1381" s="163"/>
      <c r="H1381" s="163" t="s">
        <v>14212</v>
      </c>
      <c r="I1381" s="139"/>
    </row>
    <row r="1382" spans="6:9" x14ac:dyDescent="0.2">
      <c r="F1382" s="193">
        <v>45666</v>
      </c>
      <c r="G1382" s="552" t="s">
        <v>771</v>
      </c>
      <c r="H1382" s="552" t="s">
        <v>17615</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17616</v>
      </c>
      <c r="I1389" s="19"/>
    </row>
    <row r="1390" spans="6:9" x14ac:dyDescent="0.2">
      <c r="F1390" s="233"/>
      <c r="G1390" s="46"/>
      <c r="H1390" s="46" t="s">
        <v>17617</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17622</v>
      </c>
      <c r="I1394" s="20"/>
    </row>
    <row r="1395" spans="6:9" x14ac:dyDescent="0.2">
      <c r="F1395" s="204"/>
      <c r="G1395" s="50"/>
      <c r="H1395" s="50" t="s">
        <v>1066</v>
      </c>
      <c r="I1395" s="20"/>
    </row>
    <row r="1396" spans="6:9" x14ac:dyDescent="0.2">
      <c r="F1396" s="233"/>
      <c r="G1396" s="46"/>
      <c r="H1396" s="46" t="s">
        <v>17623</v>
      </c>
      <c r="I1396" s="19"/>
    </row>
    <row r="1397" spans="6:9" x14ac:dyDescent="0.2">
      <c r="F1397" s="236"/>
      <c r="G1397" s="418"/>
      <c r="H1397" s="418" t="s">
        <v>1134</v>
      </c>
      <c r="I1397" s="26"/>
    </row>
    <row r="1398" spans="6:9" ht="32" x14ac:dyDescent="0.2">
      <c r="F1398" s="448">
        <v>45666</v>
      </c>
      <c r="G1398" s="148" t="s">
        <v>160</v>
      </c>
      <c r="H1398" s="27" t="s">
        <v>17624</v>
      </c>
      <c r="I1398" s="148" t="s">
        <v>181</v>
      </c>
    </row>
    <row r="1399" spans="6:9" ht="16" x14ac:dyDescent="0.2">
      <c r="F1399" s="456"/>
      <c r="G1399" s="217"/>
      <c r="H1399" s="218" t="s">
        <v>17635</v>
      </c>
      <c r="I1399" s="217" t="s">
        <v>14</v>
      </c>
    </row>
    <row r="1400" spans="6:9" ht="32" x14ac:dyDescent="0.2">
      <c r="F1400" s="448">
        <v>45672</v>
      </c>
      <c r="G1400" s="18" t="s">
        <v>160</v>
      </c>
      <c r="H1400" s="28" t="s">
        <v>17653</v>
      </c>
      <c r="I1400" s="18" t="s">
        <v>135</v>
      </c>
    </row>
    <row r="1401" spans="6:9" ht="32" x14ac:dyDescent="0.2">
      <c r="F1401" s="455"/>
      <c r="G1401" s="19"/>
      <c r="H1401" s="158" t="s">
        <v>17654</v>
      </c>
      <c r="I1401" s="19"/>
    </row>
    <row r="1402" spans="6:9" x14ac:dyDescent="0.2">
      <c r="F1402" s="452"/>
      <c r="G1402" s="20"/>
      <c r="H1402" s="20" t="s">
        <v>17655</v>
      </c>
      <c r="I1402" s="20"/>
    </row>
    <row r="1403" spans="6:9" x14ac:dyDescent="0.2">
      <c r="F1403" s="455"/>
      <c r="G1403" s="19"/>
      <c r="H1403" s="19" t="s">
        <v>17656</v>
      </c>
      <c r="I1403" s="19" t="s">
        <v>17657</v>
      </c>
    </row>
    <row r="1404" spans="6:9" x14ac:dyDescent="0.2">
      <c r="F1404" s="452"/>
      <c r="G1404" s="20"/>
      <c r="H1404" s="20" t="s">
        <v>17659</v>
      </c>
      <c r="I1404" s="20" t="s">
        <v>135</v>
      </c>
    </row>
    <row r="1405" spans="6:9" ht="32" x14ac:dyDescent="0.2">
      <c r="F1405" s="455"/>
      <c r="G1405" s="19"/>
      <c r="H1405" s="158" t="s">
        <v>17660</v>
      </c>
      <c r="I1405" s="19" t="s">
        <v>17349</v>
      </c>
    </row>
    <row r="1406" spans="6:9" ht="32" x14ac:dyDescent="0.2">
      <c r="F1406" s="452"/>
      <c r="G1406" s="20"/>
      <c r="H1406" s="92" t="s">
        <v>17661</v>
      </c>
      <c r="I1406" s="20"/>
    </row>
    <row r="1407" spans="6:9" ht="32" x14ac:dyDescent="0.2">
      <c r="F1407" s="455"/>
      <c r="G1407" s="19"/>
      <c r="H1407" s="158" t="s">
        <v>17662</v>
      </c>
      <c r="I1407" s="19"/>
    </row>
    <row r="1408" spans="6:9" ht="32" x14ac:dyDescent="0.2">
      <c r="F1408" s="452"/>
      <c r="G1408" s="20"/>
      <c r="H1408" s="92" t="s">
        <v>17663</v>
      </c>
      <c r="I1408" s="20"/>
    </row>
    <row r="1409" spans="4:10" ht="32" x14ac:dyDescent="0.2">
      <c r="F1409" s="455"/>
      <c r="G1409" s="19"/>
      <c r="H1409" s="158" t="s">
        <v>17668</v>
      </c>
      <c r="I1409" s="19" t="s">
        <v>135</v>
      </c>
    </row>
    <row r="1410" spans="4:10" ht="16" x14ac:dyDescent="0.2">
      <c r="F1410" s="250"/>
      <c r="G1410" s="248"/>
      <c r="H1410" s="241" t="s">
        <v>17671</v>
      </c>
      <c r="I1410" s="248" t="s">
        <v>17349</v>
      </c>
    </row>
    <row r="1411" spans="4:10" x14ac:dyDescent="0.2">
      <c r="F1411" s="456"/>
      <c r="G1411" s="26"/>
      <c r="H1411" s="26" t="s">
        <v>17669</v>
      </c>
      <c r="I1411" s="26" t="s">
        <v>14</v>
      </c>
    </row>
    <row r="1412" spans="4:10" x14ac:dyDescent="0.2">
      <c r="F1412" s="448">
        <v>45673</v>
      </c>
      <c r="G1412" s="12" t="s">
        <v>771</v>
      </c>
      <c r="H1412" s="18" t="s">
        <v>17678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17679</v>
      </c>
      <c r="I1437" s="168"/>
      <c r="J1437" s="93"/>
    </row>
    <row r="1438" spans="4:10" x14ac:dyDescent="0.2">
      <c r="E1438" s="605"/>
      <c r="F1438" s="606"/>
      <c r="G1438" s="168"/>
      <c r="H1438" s="19" t="s">
        <v>17685</v>
      </c>
      <c r="I1438" s="168"/>
      <c r="J1438" s="93"/>
    </row>
    <row r="1439" spans="4:10" x14ac:dyDescent="0.2">
      <c r="E1439" s="605"/>
      <c r="F1439" s="79"/>
      <c r="H1439" s="20" t="s">
        <v>17623</v>
      </c>
      <c r="J1439" s="93"/>
    </row>
    <row r="1440" spans="4:10" x14ac:dyDescent="0.2">
      <c r="E1440" s="605"/>
      <c r="F1440" s="79"/>
      <c r="H1440" s="20" t="s">
        <v>1108</v>
      </c>
      <c r="J1440" s="93"/>
    </row>
    <row r="1441" spans="5:10" x14ac:dyDescent="0.2">
      <c r="E1441" s="605"/>
      <c r="F1441" s="606"/>
      <c r="G1441" s="168"/>
      <c r="H1441" s="19" t="s">
        <v>17691</v>
      </c>
      <c r="I1441" s="168"/>
      <c r="J1441" s="93"/>
    </row>
    <row r="1442" spans="5:10" x14ac:dyDescent="0.2">
      <c r="E1442" s="605"/>
      <c r="F1442" s="606"/>
      <c r="G1442" s="168"/>
      <c r="H1442" s="19" t="s">
        <v>17687</v>
      </c>
      <c r="I1442" s="168"/>
      <c r="J1442" s="93"/>
    </row>
    <row r="1443" spans="5:10" x14ac:dyDescent="0.2">
      <c r="E1443" s="605"/>
      <c r="F1443" s="79"/>
      <c r="H1443" s="20" t="s">
        <v>17296</v>
      </c>
      <c r="J1443" s="93"/>
    </row>
    <row r="1444" spans="5:10" x14ac:dyDescent="0.2">
      <c r="E1444" s="605"/>
      <c r="F1444" s="79"/>
      <c r="H1444" s="20" t="s">
        <v>17700</v>
      </c>
      <c r="J1444" s="93"/>
    </row>
    <row r="1445" spans="5:10" x14ac:dyDescent="0.2">
      <c r="E1445" s="605"/>
      <c r="F1445" s="79"/>
      <c r="H1445" s="20" t="s">
        <v>17704</v>
      </c>
      <c r="J1445" s="93"/>
    </row>
    <row r="1446" spans="5:10" x14ac:dyDescent="0.2">
      <c r="E1446" s="605"/>
      <c r="F1446" s="79"/>
      <c r="H1446" s="20" t="s">
        <v>17707</v>
      </c>
      <c r="J1446" s="93"/>
    </row>
    <row r="1447" spans="5:10" x14ac:dyDescent="0.2">
      <c r="E1447" s="605"/>
      <c r="F1447" s="79"/>
      <c r="H1447" s="20" t="s">
        <v>17710</v>
      </c>
      <c r="J1447" s="93"/>
    </row>
    <row r="1448" spans="5:10" x14ac:dyDescent="0.2">
      <c r="E1448" s="605"/>
      <c r="F1448" s="79"/>
      <c r="H1448" s="20" t="s">
        <v>17714</v>
      </c>
      <c r="J1448" s="93"/>
    </row>
    <row r="1449" spans="5:10" x14ac:dyDescent="0.2">
      <c r="E1449" s="605"/>
      <c r="F1449" s="79"/>
      <c r="H1449" s="20" t="s">
        <v>17717</v>
      </c>
      <c r="J1449" s="93"/>
    </row>
    <row r="1450" spans="5:10" x14ac:dyDescent="0.2">
      <c r="E1450" s="605"/>
      <c r="F1450" s="79"/>
      <c r="H1450" s="20" t="s">
        <v>17720</v>
      </c>
      <c r="J1450" s="93"/>
    </row>
    <row r="1451" spans="5:10" x14ac:dyDescent="0.2">
      <c r="E1451" s="605"/>
      <c r="F1451" s="79"/>
      <c r="H1451" s="20" t="s">
        <v>17723</v>
      </c>
      <c r="J1451" s="93"/>
    </row>
    <row r="1452" spans="5:10" x14ac:dyDescent="0.2">
      <c r="E1452" s="605"/>
      <c r="F1452" s="79"/>
      <c r="H1452" s="20" t="s">
        <v>17726</v>
      </c>
      <c r="J1452" s="93"/>
    </row>
    <row r="1453" spans="5:10" x14ac:dyDescent="0.2">
      <c r="E1453" s="605"/>
      <c r="F1453" s="79"/>
      <c r="H1453" s="20" t="s">
        <v>17729</v>
      </c>
      <c r="J1453" s="93"/>
    </row>
    <row r="1454" spans="5:10" x14ac:dyDescent="0.2">
      <c r="E1454" s="605"/>
      <c r="F1454" s="79"/>
      <c r="H1454" s="20" t="s">
        <v>17732</v>
      </c>
      <c r="J1454" s="93"/>
    </row>
    <row r="1455" spans="5:10" x14ac:dyDescent="0.2">
      <c r="E1455" s="605"/>
      <c r="F1455" s="79"/>
      <c r="H1455" s="20" t="s">
        <v>17735</v>
      </c>
      <c r="J1455" s="93"/>
    </row>
    <row r="1456" spans="5:10" x14ac:dyDescent="0.2">
      <c r="E1456" s="605"/>
      <c r="F1456" s="79"/>
      <c r="H1456" s="20" t="s">
        <v>17738</v>
      </c>
      <c r="J1456" s="93"/>
    </row>
    <row r="1457" spans="5:10" x14ac:dyDescent="0.2">
      <c r="E1457" s="605"/>
      <c r="F1457" s="79"/>
      <c r="H1457" s="20" t="s">
        <v>17741</v>
      </c>
      <c r="J1457" s="93"/>
    </row>
    <row r="1458" spans="5:10" x14ac:dyDescent="0.2">
      <c r="E1458" s="605"/>
      <c r="F1458" s="79"/>
      <c r="H1458" s="20" t="s">
        <v>17744</v>
      </c>
      <c r="J1458" s="93"/>
    </row>
    <row r="1459" spans="5:10" x14ac:dyDescent="0.2">
      <c r="E1459" s="605"/>
      <c r="F1459" s="79"/>
      <c r="H1459" s="20" t="s">
        <v>17747</v>
      </c>
      <c r="J1459" s="93"/>
    </row>
    <row r="1460" spans="5:10" x14ac:dyDescent="0.2">
      <c r="E1460" s="605"/>
      <c r="F1460" s="79"/>
      <c r="H1460" s="20" t="s">
        <v>17750</v>
      </c>
      <c r="J1460" s="93"/>
    </row>
    <row r="1461" spans="5:10" x14ac:dyDescent="0.2">
      <c r="E1461" s="605"/>
      <c r="F1461" s="79"/>
      <c r="H1461" s="20" t="s">
        <v>17753</v>
      </c>
      <c r="J1461" s="93"/>
    </row>
    <row r="1462" spans="5:10" x14ac:dyDescent="0.2">
      <c r="E1462" s="605"/>
      <c r="F1462" s="79"/>
      <c r="H1462" s="20" t="s">
        <v>17756</v>
      </c>
      <c r="J1462" s="93"/>
    </row>
    <row r="1463" spans="5:10" x14ac:dyDescent="0.2">
      <c r="E1463" s="605"/>
      <c r="F1463" s="453"/>
      <c r="G1463" s="203"/>
      <c r="H1463" s="139" t="s">
        <v>17759</v>
      </c>
      <c r="I1463" s="140"/>
      <c r="J1463" s="93"/>
    </row>
    <row r="1464" spans="5:10" x14ac:dyDescent="0.2">
      <c r="F1464" s="193">
        <v>45680</v>
      </c>
      <c r="G1464" s="552" t="s">
        <v>771</v>
      </c>
      <c r="H1464" s="552" t="s">
        <v>17296</v>
      </c>
      <c r="I1464" s="552" t="s">
        <v>181</v>
      </c>
      <c r="J1464" s="93"/>
    </row>
    <row r="1465" spans="5:10" x14ac:dyDescent="0.2">
      <c r="F1465" s="46"/>
      <c r="G1465" s="46"/>
      <c r="H1465" s="46" t="s">
        <v>17770</v>
      </c>
      <c r="I1465" s="46"/>
      <c r="J1465" s="93"/>
    </row>
    <row r="1466" spans="5:10" x14ac:dyDescent="0.2">
      <c r="F1466" s="46"/>
      <c r="G1466" s="46"/>
      <c r="H1466" s="46" t="s">
        <v>17774</v>
      </c>
      <c r="I1466" s="46"/>
      <c r="J1466" s="93"/>
    </row>
    <row r="1467" spans="5:10" x14ac:dyDescent="0.2">
      <c r="F1467" s="46"/>
      <c r="G1467" s="46"/>
      <c r="H1467" s="46" t="s">
        <v>17777</v>
      </c>
      <c r="I1467" s="46"/>
      <c r="J1467" s="93"/>
    </row>
    <row r="1468" spans="5:10" x14ac:dyDescent="0.2">
      <c r="F1468" s="46"/>
      <c r="G1468" s="46"/>
      <c r="H1468" s="46" t="s">
        <v>17780</v>
      </c>
      <c r="I1468" s="46"/>
      <c r="J1468" s="93"/>
    </row>
    <row r="1469" spans="5:10" x14ac:dyDescent="0.2">
      <c r="F1469" s="46"/>
      <c r="G1469" s="46"/>
      <c r="H1469" s="46" t="s">
        <v>17783</v>
      </c>
      <c r="I1469" s="46"/>
      <c r="J1469" s="93"/>
    </row>
    <row r="1470" spans="5:10" x14ac:dyDescent="0.2">
      <c r="F1470" s="46"/>
      <c r="G1470" s="46"/>
      <c r="H1470" s="46" t="s">
        <v>17786</v>
      </c>
      <c r="I1470" s="46"/>
      <c r="J1470" s="93"/>
    </row>
    <row r="1471" spans="5:10" x14ac:dyDescent="0.2">
      <c r="F1471" s="46"/>
      <c r="G1471" s="46"/>
      <c r="H1471" s="46" t="s">
        <v>17789</v>
      </c>
      <c r="I1471" s="46"/>
      <c r="J1471" s="93"/>
    </row>
    <row r="1472" spans="5:10" x14ac:dyDescent="0.2">
      <c r="F1472" s="46"/>
      <c r="G1472" s="46"/>
      <c r="H1472" s="46" t="s">
        <v>17794</v>
      </c>
      <c r="I1472" s="46"/>
      <c r="J1472" s="93"/>
    </row>
    <row r="1473" spans="6:10" x14ac:dyDescent="0.2">
      <c r="F1473" s="46"/>
      <c r="G1473" s="46"/>
      <c r="H1473" s="46" t="s">
        <v>17797</v>
      </c>
      <c r="I1473" s="46"/>
      <c r="J1473" s="93"/>
    </row>
    <row r="1474" spans="6:10" x14ac:dyDescent="0.2">
      <c r="F1474" s="46"/>
      <c r="G1474" s="46"/>
      <c r="H1474" s="46" t="s">
        <v>17800</v>
      </c>
      <c r="I1474" s="46"/>
      <c r="J1474" s="93"/>
    </row>
    <row r="1475" spans="6:10" x14ac:dyDescent="0.2">
      <c r="F1475" s="46"/>
      <c r="G1475" s="46"/>
      <c r="H1475" s="46" t="s">
        <v>17803</v>
      </c>
      <c r="I1475" s="46"/>
      <c r="J1475" s="93"/>
    </row>
    <row r="1476" spans="6:10" x14ac:dyDescent="0.2">
      <c r="F1476" s="46"/>
      <c r="G1476" s="46"/>
      <c r="H1476" s="46" t="s">
        <v>17806</v>
      </c>
      <c r="I1476" s="46"/>
      <c r="J1476" s="93"/>
    </row>
    <row r="1477" spans="6:10" x14ac:dyDescent="0.2">
      <c r="F1477" s="46"/>
      <c r="G1477" s="46"/>
      <c r="H1477" s="46" t="s">
        <v>17809</v>
      </c>
      <c r="I1477" s="46"/>
      <c r="J1477" s="93"/>
    </row>
    <row r="1478" spans="6:10" x14ac:dyDescent="0.2">
      <c r="F1478" s="46"/>
      <c r="G1478" s="46"/>
      <c r="H1478" s="46" t="s">
        <v>17812</v>
      </c>
      <c r="I1478" s="46"/>
      <c r="J1478" s="93"/>
    </row>
    <row r="1479" spans="6:10" x14ac:dyDescent="0.2">
      <c r="F1479" s="46"/>
      <c r="G1479" s="46"/>
      <c r="H1479" s="46" t="s">
        <v>17815</v>
      </c>
      <c r="I1479" s="46"/>
      <c r="J1479" s="93"/>
    </row>
    <row r="1480" spans="6:10" x14ac:dyDescent="0.2">
      <c r="F1480" s="46"/>
      <c r="G1480" s="46"/>
      <c r="H1480" s="46" t="s">
        <v>17818</v>
      </c>
      <c r="I1480" s="46"/>
      <c r="J1480" s="93"/>
    </row>
    <row r="1481" spans="6:10" x14ac:dyDescent="0.2">
      <c r="F1481" s="46"/>
      <c r="G1481" s="46"/>
      <c r="H1481" s="46" t="s">
        <v>17821</v>
      </c>
      <c r="I1481" s="46"/>
      <c r="J1481" s="93"/>
    </row>
    <row r="1482" spans="6:10" x14ac:dyDescent="0.2">
      <c r="F1482" s="46"/>
      <c r="G1482" s="46"/>
      <c r="H1482" s="46" t="s">
        <v>17824</v>
      </c>
      <c r="I1482" s="46"/>
      <c r="J1482" s="93"/>
    </row>
    <row r="1483" spans="6:10" x14ac:dyDescent="0.2">
      <c r="F1483" s="46"/>
      <c r="G1483" s="46"/>
      <c r="H1483" s="46" t="s">
        <v>17827</v>
      </c>
      <c r="I1483" s="46"/>
      <c r="J1483" s="93"/>
    </row>
    <row r="1484" spans="6:10" x14ac:dyDescent="0.2">
      <c r="F1484" s="46"/>
      <c r="G1484" s="46"/>
      <c r="H1484" s="46" t="s">
        <v>17830</v>
      </c>
      <c r="I1484" s="46"/>
      <c r="J1484" s="93"/>
    </row>
    <row r="1485" spans="6:10" x14ac:dyDescent="0.2">
      <c r="F1485" s="418"/>
      <c r="G1485" s="418"/>
      <c r="H1485" s="418" t="s">
        <v>17833</v>
      </c>
      <c r="I1485" s="26"/>
      <c r="J1485" s="93"/>
    </row>
    <row r="1486" spans="6:10" ht="32" x14ac:dyDescent="0.2">
      <c r="F1486" s="448">
        <v>45681</v>
      </c>
      <c r="G1486" s="18" t="s">
        <v>771</v>
      </c>
      <c r="H1486" s="28" t="s">
        <v>17845</v>
      </c>
      <c r="I1486" s="18" t="s">
        <v>181</v>
      </c>
    </row>
    <row r="1487" spans="6:10" x14ac:dyDescent="0.2">
      <c r="F1487" s="452"/>
      <c r="G1487" s="20"/>
      <c r="H1487" s="20" t="s">
        <v>17762</v>
      </c>
      <c r="I1487" s="20"/>
    </row>
    <row r="1488" spans="6:10" x14ac:dyDescent="0.2">
      <c r="F1488" s="452"/>
      <c r="G1488" s="20"/>
      <c r="H1488" s="20" t="s">
        <v>17767</v>
      </c>
      <c r="I1488" s="20"/>
    </row>
    <row r="1489" spans="6:9" ht="32" x14ac:dyDescent="0.2">
      <c r="F1489" s="455"/>
      <c r="G1489" s="19"/>
      <c r="H1489" s="158" t="s">
        <v>17846</v>
      </c>
      <c r="I1489" s="19"/>
    </row>
    <row r="1490" spans="6:9" x14ac:dyDescent="0.2">
      <c r="F1490" s="456"/>
      <c r="G1490" s="26"/>
      <c r="H1490" s="26" t="s">
        <v>17836</v>
      </c>
      <c r="I1490" s="26"/>
    </row>
    <row r="1491" spans="6:9" x14ac:dyDescent="0.2">
      <c r="F1491" s="448">
        <v>45692</v>
      </c>
      <c r="G1491" s="148" t="s">
        <v>160</v>
      </c>
      <c r="H1491" s="148" t="s">
        <v>17848</v>
      </c>
      <c r="I1491" s="148" t="s">
        <v>14</v>
      </c>
    </row>
    <row r="1492" spans="6:9" ht="32" x14ac:dyDescent="0.2">
      <c r="F1492" s="620"/>
      <c r="G1492" s="621"/>
      <c r="H1492" s="622" t="s">
        <v>17851</v>
      </c>
      <c r="I1492" s="621" t="s">
        <v>17349</v>
      </c>
    </row>
    <row r="1493" spans="6:9" ht="32" x14ac:dyDescent="0.2">
      <c r="F1493" s="452"/>
      <c r="G1493" s="81"/>
      <c r="H1493" s="192" t="s">
        <v>17854</v>
      </c>
      <c r="I1493" s="81" t="s">
        <v>17349</v>
      </c>
    </row>
    <row r="1494" spans="6:9" ht="32" x14ac:dyDescent="0.2">
      <c r="F1494" s="246"/>
      <c r="G1494" s="623"/>
      <c r="H1494" s="624" t="s">
        <v>17856</v>
      </c>
      <c r="I1494" s="623" t="s">
        <v>17349</v>
      </c>
    </row>
    <row r="1495" spans="6:9" ht="32" x14ac:dyDescent="0.2">
      <c r="F1495" s="448">
        <v>45692</v>
      </c>
      <c r="G1495" s="18" t="s">
        <v>771</v>
      </c>
      <c r="H1495" s="28" t="s">
        <v>17870</v>
      </c>
      <c r="I1495" s="18" t="s">
        <v>181</v>
      </c>
    </row>
    <row r="1496" spans="6:9" x14ac:dyDescent="0.2">
      <c r="F1496" s="452"/>
      <c r="G1496" s="20"/>
      <c r="H1496" s="20" t="s">
        <v>17871</v>
      </c>
      <c r="I1496" s="20"/>
    </row>
    <row r="1497" spans="6:9" x14ac:dyDescent="0.2">
      <c r="F1497" s="455"/>
      <c r="G1497" s="19"/>
      <c r="H1497" s="19" t="s">
        <v>17916</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17893</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17894</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17911</v>
      </c>
      <c r="I1513" s="19"/>
    </row>
    <row r="1514" spans="6:9" x14ac:dyDescent="0.2">
      <c r="F1514" s="455"/>
      <c r="G1514" s="19"/>
      <c r="H1514" s="19" t="s">
        <v>17912</v>
      </c>
      <c r="I1514" s="19"/>
    </row>
    <row r="1515" spans="6:9" x14ac:dyDescent="0.2">
      <c r="F1515" s="455"/>
      <c r="G1515" s="19"/>
      <c r="H1515" s="19" t="s">
        <v>17913</v>
      </c>
      <c r="I1515" s="19"/>
    </row>
    <row r="1516" spans="6:9" x14ac:dyDescent="0.2">
      <c r="F1516" s="455"/>
      <c r="G1516" s="19"/>
      <c r="H1516" s="556" t="s">
        <v>17923</v>
      </c>
      <c r="I1516" s="19"/>
    </row>
    <row r="1517" spans="6:9" x14ac:dyDescent="0.2">
      <c r="F1517" s="452"/>
      <c r="G1517" s="20"/>
      <c r="H1517" s="20" t="s">
        <v>17914</v>
      </c>
      <c r="I1517" s="20"/>
    </row>
    <row r="1518" spans="6:9" x14ac:dyDescent="0.2">
      <c r="F1518" s="452"/>
      <c r="G1518" s="20"/>
      <c r="H1518" s="20" t="s">
        <v>17915</v>
      </c>
      <c r="I1518" s="20"/>
    </row>
    <row r="1519" spans="6:9" x14ac:dyDescent="0.2">
      <c r="F1519" s="455"/>
      <c r="G1519" s="19"/>
      <c r="H1519" s="19" t="s">
        <v>17932</v>
      </c>
      <c r="I1519" s="19"/>
    </row>
    <row r="1520" spans="6:9" x14ac:dyDescent="0.2">
      <c r="F1520" s="455"/>
      <c r="G1520" s="19"/>
      <c r="H1520" s="19" t="s">
        <v>17927</v>
      </c>
      <c r="I1520" s="19"/>
    </row>
    <row r="1521" spans="6:9" x14ac:dyDescent="0.2">
      <c r="F1521" s="452"/>
      <c r="G1521" s="20"/>
      <c r="H1521" s="20" t="s">
        <v>17933</v>
      </c>
      <c r="I1521" s="20"/>
    </row>
    <row r="1522" spans="6:9" x14ac:dyDescent="0.2">
      <c r="F1522" s="452"/>
      <c r="G1522" s="20"/>
      <c r="H1522" s="20" t="s">
        <v>17924</v>
      </c>
      <c r="I1522" s="20"/>
    </row>
    <row r="1523" spans="6:9" x14ac:dyDescent="0.2">
      <c r="F1523" s="455"/>
      <c r="G1523" s="19"/>
      <c r="H1523" s="19" t="s">
        <v>17944</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17950</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17953</v>
      </c>
      <c r="I1532" s="26"/>
    </row>
    <row r="1533" spans="6:9" ht="64" x14ac:dyDescent="0.2">
      <c r="F1533" s="448">
        <v>45695</v>
      </c>
      <c r="G1533" s="18" t="s">
        <v>160</v>
      </c>
      <c r="H1533" s="28" t="s">
        <v>17954</v>
      </c>
      <c r="I1533" s="148" t="s">
        <v>17349</v>
      </c>
    </row>
    <row r="1534" spans="6:9" x14ac:dyDescent="0.2">
      <c r="F1534" s="620"/>
      <c r="G1534" s="638"/>
      <c r="H1534" s="638" t="s">
        <v>17974</v>
      </c>
      <c r="I1534" s="621" t="s">
        <v>14</v>
      </c>
    </row>
    <row r="1535" spans="6:9" x14ac:dyDescent="0.2">
      <c r="F1535" s="452"/>
      <c r="G1535" s="20"/>
      <c r="H1535" s="20" t="s">
        <v>17975</v>
      </c>
      <c r="I1535" s="81"/>
    </row>
    <row r="1536" spans="6:9" ht="144" x14ac:dyDescent="0.2">
      <c r="F1536" s="620"/>
      <c r="G1536" s="638"/>
      <c r="H1536" s="639" t="s">
        <v>17976</v>
      </c>
      <c r="I1536" s="621"/>
    </row>
    <row r="1537" spans="6:9" ht="128" x14ac:dyDescent="0.2">
      <c r="F1537" s="452"/>
      <c r="G1537" s="20"/>
      <c r="H1537" s="92" t="s">
        <v>17977</v>
      </c>
      <c r="I1537" s="81"/>
    </row>
    <row r="1538" spans="6:9" ht="48" x14ac:dyDescent="0.2">
      <c r="F1538" s="246"/>
      <c r="G1538" s="247"/>
      <c r="H1538" s="640" t="s">
        <v>17978</v>
      </c>
      <c r="I1538" s="623" t="s">
        <v>135</v>
      </c>
    </row>
    <row r="1539" spans="6:9" ht="32" x14ac:dyDescent="0.2">
      <c r="F1539" s="413">
        <v>45698</v>
      </c>
      <c r="G1539" s="11" t="s">
        <v>771</v>
      </c>
      <c r="H1539" s="6" t="s">
        <v>17981</v>
      </c>
      <c r="I1539" s="11" t="s">
        <v>181</v>
      </c>
    </row>
    <row r="1540" spans="6:9" x14ac:dyDescent="0.2">
      <c r="F1540" s="410">
        <v>45702</v>
      </c>
      <c r="G1540" s="144" t="s">
        <v>160</v>
      </c>
      <c r="H1540" s="144" t="s">
        <v>17991</v>
      </c>
      <c r="I1540" s="144" t="s">
        <v>14</v>
      </c>
    </row>
    <row r="1541" spans="6:9" x14ac:dyDescent="0.2">
      <c r="F1541" s="452"/>
      <c r="G1541" s="81"/>
      <c r="H1541" s="81" t="s">
        <v>17993</v>
      </c>
      <c r="I1541" s="81" t="s">
        <v>135</v>
      </c>
    </row>
    <row r="1542" spans="6:9" ht="48" x14ac:dyDescent="0.2">
      <c r="F1542" s="455"/>
      <c r="G1542" s="141"/>
      <c r="H1542" s="149" t="s">
        <v>18001</v>
      </c>
      <c r="I1542" s="141"/>
    </row>
    <row r="1543" spans="6:9" ht="48" x14ac:dyDescent="0.2">
      <c r="F1543" s="452"/>
      <c r="G1543" s="81"/>
      <c r="H1543" s="192" t="s">
        <v>18006</v>
      </c>
      <c r="I1543" s="81"/>
    </row>
    <row r="1544" spans="6:9" x14ac:dyDescent="0.2">
      <c r="F1544" s="455"/>
      <c r="G1544" s="141"/>
      <c r="H1544" s="141" t="s">
        <v>18010</v>
      </c>
      <c r="I1544" s="141"/>
    </row>
    <row r="1545" spans="6:9" ht="64" x14ac:dyDescent="0.2">
      <c r="F1545" s="452"/>
      <c r="G1545" s="81"/>
      <c r="H1545" s="192" t="s">
        <v>18014</v>
      </c>
      <c r="I1545" s="81"/>
    </row>
    <row r="1546" spans="6:9" ht="48" x14ac:dyDescent="0.2">
      <c r="F1546" s="456"/>
      <c r="G1546" s="217"/>
      <c r="H1546" s="218" t="s">
        <v>18015</v>
      </c>
      <c r="I1546" s="217"/>
    </row>
    <row r="1547" spans="6:9" s="78" customFormat="1" ht="32" x14ac:dyDescent="0.2">
      <c r="F1547" s="143">
        <v>45707</v>
      </c>
      <c r="G1547" s="28" t="s">
        <v>771</v>
      </c>
      <c r="H1547" s="28" t="s">
        <v>18022</v>
      </c>
      <c r="I1547" s="28" t="s">
        <v>181</v>
      </c>
    </row>
    <row r="1548" spans="6:9" ht="32" x14ac:dyDescent="0.2">
      <c r="F1548" s="455"/>
      <c r="G1548" s="19"/>
      <c r="H1548" s="158" t="s">
        <v>18023</v>
      </c>
      <c r="I1548" s="19"/>
    </row>
    <row r="1549" spans="6:9" ht="32" x14ac:dyDescent="0.2">
      <c r="F1549" s="452"/>
      <c r="G1549" s="20"/>
      <c r="H1549" s="241" t="s">
        <v>18024</v>
      </c>
      <c r="I1549" s="20"/>
    </row>
    <row r="1550" spans="6:9" ht="32" x14ac:dyDescent="0.2">
      <c r="F1550" s="455"/>
      <c r="G1550" s="19"/>
      <c r="H1550" s="158" t="s">
        <v>18025</v>
      </c>
      <c r="I1550" s="19"/>
    </row>
    <row r="1551" spans="6:9" ht="32" x14ac:dyDescent="0.2">
      <c r="F1551" s="452"/>
      <c r="G1551" s="20"/>
      <c r="H1551" s="241" t="s">
        <v>18026</v>
      </c>
      <c r="I1551" s="20"/>
    </row>
    <row r="1552" spans="6:9" ht="32" x14ac:dyDescent="0.2">
      <c r="F1552" s="456"/>
      <c r="G1552" s="26"/>
      <c r="H1552" s="159" t="s">
        <v>18138</v>
      </c>
      <c r="I1552" s="26"/>
    </row>
    <row r="1553" spans="6:9" ht="16" x14ac:dyDescent="0.2">
      <c r="F1553" s="205">
        <v>45714</v>
      </c>
      <c r="G1553" s="6" t="s">
        <v>18139</v>
      </c>
      <c r="H1553" s="6" t="s">
        <v>18150</v>
      </c>
      <c r="I1553" s="6" t="s">
        <v>14</v>
      </c>
    </row>
    <row r="1554" spans="6:9" x14ac:dyDescent="0.2">
      <c r="F1554" s="193">
        <v>45715</v>
      </c>
      <c r="G1554" s="552" t="s">
        <v>771</v>
      </c>
      <c r="H1554" s="552" t="s">
        <v>18151</v>
      </c>
      <c r="I1554" s="91" t="s">
        <v>181</v>
      </c>
    </row>
    <row r="1555" spans="6:9" x14ac:dyDescent="0.2">
      <c r="F1555" s="233"/>
      <c r="G1555" s="46"/>
      <c r="H1555" s="46" t="s">
        <v>17763</v>
      </c>
      <c r="I1555" s="19"/>
    </row>
    <row r="1556" spans="6:9" x14ac:dyDescent="0.2">
      <c r="F1556" s="233"/>
      <c r="G1556" s="46"/>
      <c r="H1556" s="46" t="s">
        <v>17839</v>
      </c>
      <c r="I1556" s="19"/>
    </row>
    <row r="1557" spans="6:9" ht="32" x14ac:dyDescent="0.2">
      <c r="F1557" s="204"/>
      <c r="G1557" s="50"/>
      <c r="H1557" s="42" t="s">
        <v>18299</v>
      </c>
      <c r="I1557" s="20"/>
    </row>
    <row r="1558" spans="6:9" x14ac:dyDescent="0.2">
      <c r="F1558" s="204"/>
      <c r="G1558" s="50"/>
      <c r="H1558" s="50" t="s">
        <v>18301</v>
      </c>
      <c r="I1558" s="20"/>
    </row>
    <row r="1559" spans="6:9" x14ac:dyDescent="0.2">
      <c r="F1559" s="204"/>
      <c r="G1559" s="50"/>
      <c r="H1559" s="50" t="s">
        <v>18300</v>
      </c>
      <c r="I1559" s="20"/>
    </row>
    <row r="1560" spans="6:9" x14ac:dyDescent="0.2">
      <c r="F1560" s="233"/>
      <c r="G1560" s="46"/>
      <c r="H1560" s="46" t="s">
        <v>18302</v>
      </c>
      <c r="I1560" s="19"/>
    </row>
    <row r="1561" spans="6:9" x14ac:dyDescent="0.2">
      <c r="F1561" s="233"/>
      <c r="G1561" s="46"/>
      <c r="H1561" s="46" t="s">
        <v>18177</v>
      </c>
      <c r="I1561" s="19"/>
    </row>
    <row r="1562" spans="6:9" x14ac:dyDescent="0.2">
      <c r="F1562" s="233"/>
      <c r="G1562" s="46"/>
      <c r="H1562" s="46" t="s">
        <v>18178</v>
      </c>
      <c r="I1562" s="19"/>
    </row>
    <row r="1563" spans="6:9" x14ac:dyDescent="0.2">
      <c r="F1563" s="204"/>
      <c r="G1563" s="50"/>
      <c r="H1563" s="50" t="s">
        <v>18303</v>
      </c>
      <c r="I1563" s="20"/>
    </row>
    <row r="1564" spans="6:9" x14ac:dyDescent="0.2">
      <c r="F1564" s="204"/>
      <c r="G1564" s="50"/>
      <c r="H1564" s="50" t="s">
        <v>18310</v>
      </c>
      <c r="I1564" s="20"/>
    </row>
    <row r="1565" spans="6:9" x14ac:dyDescent="0.2">
      <c r="F1565" s="233"/>
      <c r="G1565" s="46"/>
      <c r="H1565" s="46" t="s">
        <v>18304</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18305</v>
      </c>
      <c r="I1575" s="20"/>
    </row>
    <row r="1576" spans="6:9" x14ac:dyDescent="0.2">
      <c r="F1576" s="204"/>
      <c r="G1576" s="50"/>
      <c r="H1576" s="50" t="s">
        <v>14044</v>
      </c>
      <c r="I1576" s="20"/>
    </row>
    <row r="1577" spans="6:9" x14ac:dyDescent="0.2">
      <c r="F1577" s="204"/>
      <c r="G1577" s="50"/>
      <c r="H1577" s="50" t="s">
        <v>18306</v>
      </c>
      <c r="I1577" s="20"/>
    </row>
    <row r="1578" spans="6:9" x14ac:dyDescent="0.2">
      <c r="F1578" s="204"/>
      <c r="G1578" s="50"/>
      <c r="H1578" s="50" t="s">
        <v>18307</v>
      </c>
      <c r="I1578" s="20"/>
    </row>
    <row r="1579" spans="6:9" x14ac:dyDescent="0.2">
      <c r="F1579" s="233"/>
      <c r="G1579" s="46"/>
      <c r="H1579" s="46" t="s">
        <v>18308</v>
      </c>
      <c r="I1579" s="19"/>
    </row>
    <row r="1580" spans="6:9" x14ac:dyDescent="0.2">
      <c r="F1580" s="233"/>
      <c r="G1580" s="46"/>
      <c r="H1580" s="46" t="s">
        <v>1132</v>
      </c>
      <c r="I1580" s="19"/>
    </row>
    <row r="1581" spans="6:9" x14ac:dyDescent="0.2">
      <c r="F1581" s="204"/>
      <c r="G1581" s="50"/>
      <c r="H1581" s="50" t="s">
        <v>18309</v>
      </c>
      <c r="I1581" s="20"/>
    </row>
    <row r="1582" spans="6:9" x14ac:dyDescent="0.2">
      <c r="F1582" s="237"/>
      <c r="G1582" s="163"/>
      <c r="H1582" s="163" t="s">
        <v>14203</v>
      </c>
      <c r="I1582" s="139"/>
    </row>
    <row r="1583" spans="6:9" ht="32" x14ac:dyDescent="0.2">
      <c r="F1583" s="249">
        <v>45716</v>
      </c>
      <c r="G1583" s="46" t="s">
        <v>771</v>
      </c>
      <c r="H1583" s="165" t="s">
        <v>18298</v>
      </c>
      <c r="I1583" s="19" t="s">
        <v>181</v>
      </c>
    </row>
    <row r="1584" spans="6:9" ht="32" x14ac:dyDescent="0.2">
      <c r="F1584" s="204"/>
      <c r="G1584" s="50"/>
      <c r="H1584" s="42" t="s">
        <v>18323</v>
      </c>
      <c r="I1584" s="20"/>
    </row>
    <row r="1585" spans="6:9" ht="32" x14ac:dyDescent="0.2">
      <c r="F1585" s="236"/>
      <c r="G1585" s="418"/>
      <c r="H1585" s="53" t="s">
        <v>18333</v>
      </c>
      <c r="I1585" s="26"/>
    </row>
    <row r="1586" spans="6:9" ht="16" x14ac:dyDescent="0.2">
      <c r="F1586" s="143">
        <v>45716</v>
      </c>
      <c r="G1586" s="28" t="s">
        <v>18139</v>
      </c>
      <c r="H1586" s="28" t="s">
        <v>18334</v>
      </c>
      <c r="I1586" s="28" t="s">
        <v>14</v>
      </c>
    </row>
    <row r="1587" spans="6:9" ht="16" x14ac:dyDescent="0.2">
      <c r="F1587" s="456"/>
      <c r="G1587" s="26"/>
      <c r="H1587" s="159" t="s">
        <v>18335</v>
      </c>
      <c r="I1587" s="26"/>
    </row>
    <row r="1588" spans="6:9" x14ac:dyDescent="0.2">
      <c r="F1588" s="448">
        <v>45720</v>
      </c>
      <c r="G1588" s="18" t="s">
        <v>771</v>
      </c>
      <c r="H1588" s="18" t="s">
        <v>18341</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18352</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18363</v>
      </c>
      <c r="I1596" s="20"/>
    </row>
    <row r="1597" spans="6:9" x14ac:dyDescent="0.2">
      <c r="F1597" s="452"/>
      <c r="G1597" s="20"/>
      <c r="H1597" s="20" t="s">
        <v>18364</v>
      </c>
      <c r="I1597" s="20"/>
    </row>
    <row r="1598" spans="6:9" x14ac:dyDescent="0.2">
      <c r="F1598" s="452"/>
      <c r="G1598" s="20"/>
      <c r="H1598" s="20" t="s">
        <v>18365</v>
      </c>
      <c r="I1598" s="20"/>
    </row>
    <row r="1599" spans="6:9" x14ac:dyDescent="0.2">
      <c r="F1599" s="452"/>
      <c r="G1599" s="20"/>
      <c r="H1599" s="20" t="s">
        <v>18366</v>
      </c>
      <c r="I1599" s="20"/>
    </row>
    <row r="1600" spans="6:9" x14ac:dyDescent="0.2">
      <c r="F1600" s="452"/>
      <c r="G1600" s="20"/>
      <c r="H1600" s="20" t="s">
        <v>18367</v>
      </c>
      <c r="I1600" s="20"/>
    </row>
    <row r="1601" spans="6:9" x14ac:dyDescent="0.2">
      <c r="F1601" s="453"/>
      <c r="G1601" s="139"/>
      <c r="H1601" s="139" t="s">
        <v>18368</v>
      </c>
      <c r="I1601" s="139"/>
    </row>
    <row r="1602" spans="6:9" x14ac:dyDescent="0.2">
      <c r="F1602" s="410">
        <v>45722</v>
      </c>
      <c r="G1602" s="91" t="s">
        <v>771</v>
      </c>
      <c r="H1602" s="91" t="s">
        <v>18370</v>
      </c>
      <c r="I1602" s="91" t="s">
        <v>181</v>
      </c>
    </row>
    <row r="1603" spans="6:9" x14ac:dyDescent="0.2">
      <c r="F1603" s="455"/>
      <c r="G1603" s="19"/>
      <c r="H1603" s="19" t="s">
        <v>13182</v>
      </c>
      <c r="I1603" s="19"/>
    </row>
    <row r="1604" spans="6:9" x14ac:dyDescent="0.2">
      <c r="F1604" s="452"/>
      <c r="G1604" s="20"/>
      <c r="H1604" s="20" t="s">
        <v>18371</v>
      </c>
      <c r="I1604" s="20"/>
    </row>
    <row r="1605" spans="6:9" x14ac:dyDescent="0.2">
      <c r="F1605" s="452"/>
      <c r="G1605" s="20"/>
      <c r="H1605" s="20" t="s">
        <v>18372</v>
      </c>
      <c r="I1605" s="20"/>
    </row>
    <row r="1606" spans="6:9" x14ac:dyDescent="0.2">
      <c r="F1606" s="452"/>
      <c r="G1606" s="20"/>
      <c r="H1606" s="20" t="s">
        <v>18373</v>
      </c>
      <c r="I1606" s="20"/>
    </row>
    <row r="1607" spans="6:9" x14ac:dyDescent="0.2">
      <c r="F1607" s="452"/>
      <c r="G1607" s="20"/>
      <c r="H1607" s="20" t="s">
        <v>18374</v>
      </c>
      <c r="I1607" s="20"/>
    </row>
    <row r="1608" spans="6:9" x14ac:dyDescent="0.2">
      <c r="F1608" s="452"/>
      <c r="G1608" s="20"/>
      <c r="H1608" s="20" t="s">
        <v>18375</v>
      </c>
      <c r="I1608" s="20"/>
    </row>
    <row r="1609" spans="6:9" x14ac:dyDescent="0.2">
      <c r="F1609" s="452"/>
      <c r="G1609" s="20"/>
      <c r="H1609" s="20" t="s">
        <v>18376</v>
      </c>
      <c r="I1609" s="20"/>
    </row>
    <row r="1610" spans="6:9" x14ac:dyDescent="0.2">
      <c r="F1610" s="452"/>
      <c r="G1610" s="20"/>
      <c r="H1610" s="20" t="s">
        <v>18379</v>
      </c>
      <c r="I1610" s="20"/>
    </row>
    <row r="1611" spans="6:9" x14ac:dyDescent="0.2">
      <c r="F1611" s="452"/>
      <c r="G1611" s="20"/>
      <c r="H1611" s="20" t="s">
        <v>18377</v>
      </c>
      <c r="I1611" s="20"/>
    </row>
    <row r="1612" spans="6:9" x14ac:dyDescent="0.2">
      <c r="F1612" s="452"/>
      <c r="G1612" s="20"/>
      <c r="H1612" s="20" t="s">
        <v>18378</v>
      </c>
      <c r="I1612" s="20"/>
    </row>
    <row r="1613" spans="6:9" x14ac:dyDescent="0.2">
      <c r="F1613" s="453"/>
      <c r="G1613" s="139"/>
      <c r="H1613" s="139" t="s">
        <v>18448</v>
      </c>
      <c r="I1613" s="139"/>
    </row>
    <row r="1614" spans="6:9" ht="32" x14ac:dyDescent="0.2">
      <c r="F1614" s="410">
        <v>45749</v>
      </c>
      <c r="G1614" s="410" t="s">
        <v>18139</v>
      </c>
      <c r="H1614" s="254" t="s">
        <v>18482</v>
      </c>
      <c r="I1614" s="410" t="s">
        <v>573</v>
      </c>
    </row>
    <row r="1615" spans="6:9" ht="48" x14ac:dyDescent="0.2">
      <c r="F1615" s="205">
        <v>45749</v>
      </c>
      <c r="G1615" s="6" t="s">
        <v>18139</v>
      </c>
      <c r="H1615" s="6" t="s">
        <v>18484</v>
      </c>
      <c r="I1615" s="6" t="s">
        <v>3663</v>
      </c>
    </row>
    <row r="1616" spans="6:9" ht="32" x14ac:dyDescent="0.2">
      <c r="F1616" s="410">
        <v>45749</v>
      </c>
      <c r="G1616" s="410" t="s">
        <v>18139</v>
      </c>
      <c r="H1616" s="254" t="s">
        <v>18486</v>
      </c>
      <c r="I1616" s="410" t="s">
        <v>3670</v>
      </c>
    </row>
    <row r="1617" spans="6:9" ht="32" x14ac:dyDescent="0.2">
      <c r="F1617" s="205">
        <v>45749</v>
      </c>
      <c r="G1617" s="6" t="s">
        <v>18139</v>
      </c>
      <c r="H1617" s="6" t="s">
        <v>18488</v>
      </c>
      <c r="I1617" s="6" t="s">
        <v>3670</v>
      </c>
    </row>
    <row r="1618" spans="6:9" ht="77" customHeight="1" x14ac:dyDescent="0.2">
      <c r="F1618" s="410">
        <v>45749</v>
      </c>
      <c r="G1618" s="410" t="s">
        <v>18139</v>
      </c>
      <c r="H1618" s="254" t="s">
        <v>18491</v>
      </c>
      <c r="I1618" s="254" t="s">
        <v>3663</v>
      </c>
    </row>
    <row r="1619" spans="6:9" ht="32" x14ac:dyDescent="0.2">
      <c r="F1619" s="453"/>
      <c r="G1619" s="139"/>
      <c r="H1619" s="191" t="s">
        <v>18492</v>
      </c>
      <c r="I1619" s="139"/>
    </row>
    <row r="1620" spans="6:9" ht="64" x14ac:dyDescent="0.2">
      <c r="F1620" s="410">
        <v>45749</v>
      </c>
      <c r="G1620" s="410" t="s">
        <v>18139</v>
      </c>
      <c r="H1620" s="254" t="s">
        <v>18495</v>
      </c>
      <c r="I1620" s="254" t="s">
        <v>3663</v>
      </c>
    </row>
    <row r="1621" spans="6:9" ht="32" x14ac:dyDescent="0.2">
      <c r="F1621" s="453"/>
      <c r="G1621" s="139"/>
      <c r="H1621" s="191" t="s">
        <v>18492</v>
      </c>
      <c r="I1621" s="139"/>
    </row>
    <row r="1622" spans="6:9" ht="80" x14ac:dyDescent="0.2">
      <c r="F1622" s="410">
        <v>45749</v>
      </c>
      <c r="G1622" s="410" t="s">
        <v>18139</v>
      </c>
      <c r="H1622" s="254" t="s">
        <v>18499</v>
      </c>
      <c r="I1622" s="410" t="s">
        <v>667</v>
      </c>
    </row>
    <row r="1623" spans="6:9" ht="48" x14ac:dyDescent="0.2">
      <c r="F1623" s="205">
        <v>45749</v>
      </c>
      <c r="G1623" s="6" t="s">
        <v>18139</v>
      </c>
      <c r="H1623" s="6" t="s">
        <v>18501</v>
      </c>
      <c r="I1623" s="6" t="s">
        <v>18504</v>
      </c>
    </row>
    <row r="1624" spans="6:9" ht="48" x14ac:dyDescent="0.2">
      <c r="F1624" s="410">
        <v>45749</v>
      </c>
      <c r="G1624" s="410" t="s">
        <v>18139</v>
      </c>
      <c r="H1624" s="254" t="s">
        <v>18505</v>
      </c>
      <c r="I1624" s="410" t="s">
        <v>181</v>
      </c>
    </row>
    <row r="1625" spans="6:9" x14ac:dyDescent="0.2">
      <c r="F1625" s="449">
        <v>45755</v>
      </c>
      <c r="G1625" s="81" t="s">
        <v>771</v>
      </c>
      <c r="H1625" s="81" t="s">
        <v>18511</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18139</v>
      </c>
      <c r="H1638" s="254" t="s">
        <v>18514</v>
      </c>
      <c r="I1638" s="410" t="s">
        <v>667</v>
      </c>
    </row>
    <row r="1639" spans="6:9" ht="48" x14ac:dyDescent="0.2">
      <c r="F1639" s="205">
        <v>45764</v>
      </c>
      <c r="G1639" s="6" t="s">
        <v>18139</v>
      </c>
      <c r="H1639" s="6" t="s">
        <v>18517</v>
      </c>
      <c r="I1639" s="6" t="s">
        <v>2102</v>
      </c>
    </row>
    <row r="1640" spans="6:9" ht="128" x14ac:dyDescent="0.2">
      <c r="F1640" s="410">
        <v>45775</v>
      </c>
      <c r="G1640" s="410" t="s">
        <v>18139</v>
      </c>
      <c r="H1640" s="254" t="s">
        <v>18519</v>
      </c>
      <c r="I1640" s="410" t="s">
        <v>564</v>
      </c>
    </row>
    <row r="1641" spans="6:9" ht="80" x14ac:dyDescent="0.2">
      <c r="F1641" s="205">
        <v>45784</v>
      </c>
      <c r="G1641" s="6" t="s">
        <v>18139</v>
      </c>
      <c r="H1641" s="6" t="s">
        <v>18524</v>
      </c>
      <c r="I1641" s="6" t="s">
        <v>18504</v>
      </c>
    </row>
    <row r="1642" spans="6:9" ht="48" x14ac:dyDescent="0.2">
      <c r="F1642" s="410">
        <v>45784</v>
      </c>
      <c r="G1642" s="410" t="s">
        <v>18139</v>
      </c>
      <c r="H1642" s="254" t="s">
        <v>18525</v>
      </c>
      <c r="I1642" s="410" t="s">
        <v>14</v>
      </c>
    </row>
    <row r="1643" spans="6:9" ht="160" x14ac:dyDescent="0.2">
      <c r="F1643" s="205">
        <v>45784</v>
      </c>
      <c r="G1643" s="6" t="s">
        <v>18139</v>
      </c>
      <c r="H1643" s="6" t="s">
        <v>18557</v>
      </c>
      <c r="I1643" s="6" t="s">
        <v>18528</v>
      </c>
    </row>
    <row r="1644" spans="6:9" ht="96" x14ac:dyDescent="0.2">
      <c r="F1644" s="410">
        <v>45791</v>
      </c>
      <c r="G1644" s="410" t="s">
        <v>18139</v>
      </c>
      <c r="H1644" s="254" t="s">
        <v>18569</v>
      </c>
      <c r="I1644" s="410" t="s">
        <v>18528</v>
      </c>
    </row>
    <row r="1645" spans="6:9" ht="96" x14ac:dyDescent="0.2">
      <c r="F1645" s="205">
        <v>45798</v>
      </c>
      <c r="G1645" s="6" t="s">
        <v>18139</v>
      </c>
      <c r="H1645" s="6" t="s">
        <v>18570</v>
      </c>
      <c r="I1645" s="6" t="s">
        <v>18528</v>
      </c>
    </row>
    <row r="1646" spans="6:9" ht="32" x14ac:dyDescent="0.2">
      <c r="F1646" s="410">
        <v>45814</v>
      </c>
      <c r="G1646" s="410" t="s">
        <v>18139</v>
      </c>
      <c r="H1646" s="254" t="s">
        <v>18609</v>
      </c>
      <c r="I1646" s="410" t="s">
        <v>564</v>
      </c>
    </row>
    <row r="1647" spans="6:9" ht="16" x14ac:dyDescent="0.2">
      <c r="F1647" s="205">
        <v>45814</v>
      </c>
      <c r="G1647" s="6" t="s">
        <v>18139</v>
      </c>
      <c r="H1647" s="6" t="s">
        <v>18575</v>
      </c>
      <c r="I1647" s="6" t="s">
        <v>135</v>
      </c>
    </row>
    <row r="1648" spans="6:9" ht="235" customHeight="1" x14ac:dyDescent="0.2">
      <c r="F1648" s="410">
        <v>45814</v>
      </c>
      <c r="G1648" s="410" t="s">
        <v>18139</v>
      </c>
      <c r="H1648" s="254" t="s">
        <v>18608</v>
      </c>
      <c r="I1648" s="410" t="s">
        <v>18528</v>
      </c>
    </row>
    <row r="1649" spans="6:9" ht="32" x14ac:dyDescent="0.2">
      <c r="F1649" s="205">
        <v>45814</v>
      </c>
      <c r="G1649" s="6" t="s">
        <v>18139</v>
      </c>
      <c r="H1649" s="6" t="s">
        <v>18607</v>
      </c>
      <c r="I1649" s="6" t="s">
        <v>4289</v>
      </c>
    </row>
    <row r="1650" spans="6:9" ht="32" x14ac:dyDescent="0.2">
      <c r="F1650" s="410">
        <v>45814</v>
      </c>
      <c r="G1650" s="410" t="s">
        <v>18139</v>
      </c>
      <c r="H1650" s="254" t="s">
        <v>18606</v>
      </c>
      <c r="I1650" s="410" t="s">
        <v>3670</v>
      </c>
    </row>
    <row r="1651" spans="6:9" ht="32" x14ac:dyDescent="0.2">
      <c r="F1651" s="205">
        <v>45814</v>
      </c>
      <c r="G1651" s="6" t="s">
        <v>18139</v>
      </c>
      <c r="H1651" s="6" t="s">
        <v>18598</v>
      </c>
      <c r="I1651" s="6" t="s">
        <v>18528</v>
      </c>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93"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B83D2-7594-1E47-A995-36B54C4AD08D}">
  <dimension ref="A1:AK10466"/>
  <sheetViews>
    <sheetView tabSelected="1" topLeftCell="J1" workbookViewId="0">
      <pane ySplit="1" topLeftCell="A2093" activePane="bottomLeft" state="frozen"/>
      <selection pane="bottomLeft" activeCell="N2094" sqref="N2094"/>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0.33203125" style="272" customWidth="1"/>
    <col min="19" max="19" width="25" style="272" customWidth="1"/>
    <col min="20" max="20" width="15.33203125" style="272"/>
    <col min="21" max="21" width="11.6640625" style="272" customWidth="1"/>
    <col min="22" max="22" width="13.6640625" style="272" customWidth="1"/>
    <col min="23" max="23" width="15.33203125" style="272"/>
    <col min="24" max="24" width="25" style="272" customWidth="1"/>
    <col min="25" max="25" width="20.33203125" style="272" customWidth="1"/>
    <col min="26" max="26" width="29.6640625" style="272" customWidth="1"/>
    <col min="27" max="27" width="15.33203125" style="272"/>
    <col min="28" max="28" width="57.16406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18152</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17989</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17990</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17955</v>
      </c>
      <c r="R76" s="634" t="s">
        <v>17955</v>
      </c>
      <c r="S76" s="634" t="s">
        <v>17961</v>
      </c>
      <c r="U76" s="272" t="s">
        <v>1188</v>
      </c>
      <c r="V76" s="272">
        <v>1</v>
      </c>
      <c r="W76" s="272">
        <v>926338735</v>
      </c>
      <c r="X76" s="272" t="s">
        <v>1327</v>
      </c>
      <c r="Z76" s="272" t="s">
        <v>1171</v>
      </c>
      <c r="AA76" s="272" t="s">
        <v>1172</v>
      </c>
      <c r="AB76" s="634" t="s">
        <v>17956</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17957</v>
      </c>
      <c r="R89" s="634" t="s">
        <v>17958</v>
      </c>
      <c r="S89" s="634" t="s">
        <v>17962</v>
      </c>
      <c r="U89" s="634" t="s">
        <v>1209</v>
      </c>
      <c r="V89" s="272">
        <v>24</v>
      </c>
      <c r="X89" s="272" t="s">
        <v>1210</v>
      </c>
      <c r="Z89" s="634" t="s">
        <v>17959</v>
      </c>
      <c r="AA89" s="634" t="s">
        <v>1172</v>
      </c>
      <c r="AB89" s="634" t="s">
        <v>17960</v>
      </c>
      <c r="AD89" s="634" t="s">
        <v>234</v>
      </c>
      <c r="AE89" s="634" t="s">
        <v>1172</v>
      </c>
      <c r="AF89" s="634" t="s">
        <v>1172</v>
      </c>
      <c r="AG89" s="275">
        <v>45695</v>
      </c>
      <c r="AH89" s="636" t="s">
        <v>3253</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18140</v>
      </c>
      <c r="H171" s="662"/>
      <c r="L171" s="663" t="s">
        <v>1284</v>
      </c>
      <c r="N171" s="272">
        <v>956485028</v>
      </c>
      <c r="O171" s="662" t="s">
        <v>18141</v>
      </c>
      <c r="R171" s="662" t="s">
        <v>18141</v>
      </c>
      <c r="S171" s="662" t="s">
        <v>18142</v>
      </c>
      <c r="U171" s="662" t="s">
        <v>1188</v>
      </c>
      <c r="V171" s="272">
        <v>1</v>
      </c>
      <c r="W171" s="272">
        <v>562663942</v>
      </c>
      <c r="X171" s="662" t="s">
        <v>18144</v>
      </c>
      <c r="Z171" s="664" t="s">
        <v>1172</v>
      </c>
      <c r="AA171" s="662" t="s">
        <v>1172</v>
      </c>
      <c r="AB171" s="662" t="s">
        <v>18143</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18145</v>
      </c>
      <c r="Z172" s="276"/>
    </row>
    <row r="173" spans="1:37" ht="34" x14ac:dyDescent="0.2">
      <c r="A173" s="271">
        <f t="shared" si="2"/>
        <v>172</v>
      </c>
      <c r="B173" s="271">
        <v>172</v>
      </c>
      <c r="D173" s="662"/>
      <c r="F173" s="662"/>
      <c r="H173" s="662"/>
      <c r="O173" s="662"/>
      <c r="R173" s="662"/>
      <c r="S173" s="662"/>
      <c r="U173" s="662"/>
      <c r="W173" s="272">
        <v>477331464</v>
      </c>
      <c r="X173" s="662" t="s">
        <v>18146</v>
      </c>
      <c r="Z173" s="276"/>
    </row>
    <row r="174" spans="1:37" ht="34" x14ac:dyDescent="0.2">
      <c r="A174" s="271">
        <f t="shared" si="2"/>
        <v>173</v>
      </c>
      <c r="B174" s="271">
        <v>173</v>
      </c>
      <c r="D174" s="662"/>
      <c r="F174" s="662"/>
      <c r="H174" s="662"/>
      <c r="O174" s="662"/>
      <c r="R174" s="662"/>
      <c r="S174" s="662"/>
      <c r="U174" s="662"/>
      <c r="W174" s="272">
        <v>935486262</v>
      </c>
      <c r="X174" s="662" t="s">
        <v>18147</v>
      </c>
      <c r="Z174" s="276"/>
    </row>
    <row r="175" spans="1:37" ht="17" x14ac:dyDescent="0.2">
      <c r="A175" s="271">
        <f t="shared" si="2"/>
        <v>174</v>
      </c>
      <c r="B175" s="271">
        <v>174</v>
      </c>
      <c r="D175" s="662"/>
      <c r="F175" s="662"/>
      <c r="H175" s="662"/>
      <c r="O175" s="662"/>
      <c r="R175" s="662"/>
      <c r="S175" s="662"/>
      <c r="U175" s="662"/>
      <c r="W175" s="272">
        <v>518814501</v>
      </c>
      <c r="X175" s="662" t="s">
        <v>18148</v>
      </c>
      <c r="Z175" s="276"/>
    </row>
    <row r="176" spans="1:37" ht="17" x14ac:dyDescent="0.2">
      <c r="A176" s="271">
        <f t="shared" si="2"/>
        <v>175</v>
      </c>
      <c r="B176" s="271">
        <v>175</v>
      </c>
      <c r="D176" s="662"/>
      <c r="F176" s="662"/>
      <c r="H176" s="662"/>
      <c r="O176" s="662"/>
      <c r="R176" s="662"/>
      <c r="S176" s="662"/>
      <c r="U176" s="662"/>
      <c r="W176" s="272">
        <v>307763550</v>
      </c>
      <c r="X176" s="662" t="s">
        <v>18149</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17032</v>
      </c>
      <c r="P316" s="278"/>
      <c r="Q316" s="278"/>
      <c r="R316" s="534" t="s">
        <v>6748</v>
      </c>
      <c r="S316" s="533" t="s">
        <v>17033</v>
      </c>
      <c r="U316" s="533" t="s">
        <v>1168</v>
      </c>
      <c r="V316" s="278">
        <v>100</v>
      </c>
      <c r="W316" s="278"/>
      <c r="X316" s="278" t="s">
        <v>1170</v>
      </c>
      <c r="Y316" s="278"/>
      <c r="Z316" s="533" t="s">
        <v>1172</v>
      </c>
      <c r="AA316" s="533" t="s">
        <v>1171</v>
      </c>
      <c r="AB316" s="533" t="s">
        <v>17034</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17035</v>
      </c>
      <c r="P317" s="278"/>
      <c r="Q317" s="278"/>
      <c r="R317" s="641" t="s">
        <v>17987</v>
      </c>
      <c r="S317" s="642" t="s">
        <v>17988</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17036</v>
      </c>
      <c r="P319" s="278"/>
      <c r="Q319" s="278"/>
      <c r="R319" s="534" t="s">
        <v>17041</v>
      </c>
      <c r="S319" s="533" t="s">
        <v>17046</v>
      </c>
      <c r="U319" s="278" t="s">
        <v>1168</v>
      </c>
      <c r="V319" s="278">
        <v>70</v>
      </c>
      <c r="W319" s="278"/>
      <c r="X319" s="278" t="s">
        <v>1170</v>
      </c>
      <c r="Z319" s="533" t="s">
        <v>1172</v>
      </c>
      <c r="AA319" s="278" t="s">
        <v>1171</v>
      </c>
      <c r="AB319" s="533" t="s">
        <v>17110</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17037</v>
      </c>
      <c r="P320" s="278"/>
      <c r="Q320" s="278"/>
      <c r="R320" s="534" t="s">
        <v>17042</v>
      </c>
      <c r="S320" s="533" t="s">
        <v>17047</v>
      </c>
      <c r="U320" s="278" t="s">
        <v>1168</v>
      </c>
      <c r="V320" s="278">
        <v>70</v>
      </c>
      <c r="W320" s="278"/>
      <c r="X320" s="278" t="s">
        <v>1170</v>
      </c>
      <c r="Z320" s="278" t="s">
        <v>1172</v>
      </c>
      <c r="AA320" s="278" t="s">
        <v>1171</v>
      </c>
      <c r="AB320" s="533" t="s">
        <v>17110</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17038</v>
      </c>
      <c r="P321" s="278"/>
      <c r="Q321" s="278"/>
      <c r="R321" s="534" t="s">
        <v>17043</v>
      </c>
      <c r="S321" s="533" t="s">
        <v>17048</v>
      </c>
      <c r="U321" s="278" t="s">
        <v>1168</v>
      </c>
      <c r="V321" s="278">
        <v>45</v>
      </c>
      <c r="W321" s="278"/>
      <c r="X321" s="278" t="s">
        <v>1170</v>
      </c>
      <c r="Z321" s="533" t="s">
        <v>1172</v>
      </c>
      <c r="AA321" s="278" t="s">
        <v>1171</v>
      </c>
      <c r="AB321" s="533" t="s">
        <v>17110</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17039</v>
      </c>
      <c r="P322" s="278"/>
      <c r="Q322" s="278"/>
      <c r="R322" s="534" t="s">
        <v>17044</v>
      </c>
      <c r="S322" s="533" t="s">
        <v>17049</v>
      </c>
      <c r="U322" s="278" t="s">
        <v>1168</v>
      </c>
      <c r="V322" s="278">
        <v>48</v>
      </c>
      <c r="W322" s="278"/>
      <c r="X322" s="278" t="s">
        <v>1170</v>
      </c>
      <c r="Z322" s="533" t="s">
        <v>1172</v>
      </c>
      <c r="AA322" s="278" t="s">
        <v>1171</v>
      </c>
      <c r="AB322" s="533" t="s">
        <v>17110</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17040</v>
      </c>
      <c r="P323" s="278"/>
      <c r="Q323" s="278"/>
      <c r="R323" s="534" t="s">
        <v>17045</v>
      </c>
      <c r="S323" s="533" t="s">
        <v>17050</v>
      </c>
      <c r="U323" s="278" t="s">
        <v>1188</v>
      </c>
      <c r="V323" s="278">
        <v>5</v>
      </c>
      <c r="W323" s="278"/>
      <c r="X323" s="278" t="s">
        <v>1170</v>
      </c>
      <c r="Y323" s="278"/>
      <c r="Z323" s="533" t="s">
        <v>1172</v>
      </c>
      <c r="AA323" s="278" t="s">
        <v>1171</v>
      </c>
      <c r="AB323" s="533" t="s">
        <v>17110</v>
      </c>
      <c r="AC323" s="278"/>
      <c r="AD323" s="53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5" t="s">
        <v>1228</v>
      </c>
      <c r="M324" s="280"/>
      <c r="N324" s="272">
        <v>646504105</v>
      </c>
      <c r="O324" s="272" t="s">
        <v>8259</v>
      </c>
      <c r="R324" s="272" t="s">
        <v>8260</v>
      </c>
      <c r="S324" s="634" t="s">
        <v>17963</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8264</v>
      </c>
      <c r="R326" s="272" t="s">
        <v>8265</v>
      </c>
      <c r="S326" s="634" t="s">
        <v>17964</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8269</v>
      </c>
      <c r="R327" s="272" t="s">
        <v>8270</v>
      </c>
      <c r="S327" s="634" t="s">
        <v>17965</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8273</v>
      </c>
      <c r="R328" s="272" t="s">
        <v>1864</v>
      </c>
      <c r="S328" s="634" t="s">
        <v>17966</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8276</v>
      </c>
      <c r="R329" s="272" t="s">
        <v>1866</v>
      </c>
      <c r="S329" s="634" t="s">
        <v>17967</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8279</v>
      </c>
      <c r="R330" s="272" t="s">
        <v>1868</v>
      </c>
      <c r="S330" s="634" t="s">
        <v>17968</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17984</v>
      </c>
      <c r="P331" s="278"/>
      <c r="Q331" s="278"/>
      <c r="R331" s="641" t="s">
        <v>17985</v>
      </c>
      <c r="S331" s="642" t="s">
        <v>17986</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8284</v>
      </c>
      <c r="R333" s="272" t="s">
        <v>8285</v>
      </c>
      <c r="S333" s="634" t="s">
        <v>17969</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8288</v>
      </c>
      <c r="R334" s="272" t="s">
        <v>8289</v>
      </c>
      <c r="S334" s="634" t="s">
        <v>17970</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8294</v>
      </c>
      <c r="R335" s="272" t="s">
        <v>8295</v>
      </c>
      <c r="S335" s="634" t="s">
        <v>17971</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8298</v>
      </c>
      <c r="R336" s="272" t="s">
        <v>8299</v>
      </c>
      <c r="S336" s="634" t="s">
        <v>17972</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8302</v>
      </c>
      <c r="R337" s="272" t="s">
        <v>8303</v>
      </c>
      <c r="S337" s="634" t="s">
        <v>17973</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77"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699" t="s">
        <v>18568</v>
      </c>
      <c r="AD356" s="699"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17847</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699"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696" t="s">
        <v>18515</v>
      </c>
      <c r="S470" s="472" t="s">
        <v>2146</v>
      </c>
      <c r="T470" s="276"/>
      <c r="U470" s="272" t="s">
        <v>1188</v>
      </c>
      <c r="V470" s="272">
        <v>1</v>
      </c>
      <c r="W470" s="272">
        <v>104430631</v>
      </c>
      <c r="X470" s="272" t="s">
        <v>1658</v>
      </c>
      <c r="Z470" s="467" t="s">
        <v>1171</v>
      </c>
      <c r="AA470" s="467" t="s">
        <v>1172</v>
      </c>
      <c r="AB470" s="272" t="s">
        <v>2101</v>
      </c>
      <c r="AC470" s="276"/>
      <c r="AD470" s="696"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696" t="s">
        <v>18516</v>
      </c>
      <c r="S472" s="472" t="s">
        <v>2148</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2149</v>
      </c>
      <c r="N474" s="272">
        <v>299553921</v>
      </c>
      <c r="O474" s="272" t="s">
        <v>2097</v>
      </c>
      <c r="R474" s="272" t="s">
        <v>2150</v>
      </c>
      <c r="S474" s="272" t="s">
        <v>2151</v>
      </c>
      <c r="U474" s="272" t="s">
        <v>1170</v>
      </c>
      <c r="V474" s="272" t="s">
        <v>1170</v>
      </c>
      <c r="X474" s="272" t="s">
        <v>1170</v>
      </c>
      <c r="Z474" s="272" t="s">
        <v>1171</v>
      </c>
      <c r="AA474" s="272" t="s">
        <v>1172</v>
      </c>
      <c r="AD474" s="272" t="s">
        <v>2089</v>
      </c>
      <c r="AE474" s="272" t="s">
        <v>1172</v>
      </c>
      <c r="AF474" s="272" t="s">
        <v>1172</v>
      </c>
      <c r="AH474" s="275" t="s">
        <v>2152</v>
      </c>
    </row>
    <row r="475" spans="1:37" ht="119" x14ac:dyDescent="0.2">
      <c r="A475" s="271">
        <f t="shared" si="7"/>
        <v>474</v>
      </c>
      <c r="B475" s="271">
        <v>474</v>
      </c>
      <c r="C475" s="272">
        <v>819848608</v>
      </c>
      <c r="D475" s="272" t="s">
        <v>135</v>
      </c>
      <c r="E475" s="272">
        <v>360770860</v>
      </c>
      <c r="F475" s="272" t="s">
        <v>2149</v>
      </c>
      <c r="N475" s="272">
        <v>703954371</v>
      </c>
      <c r="O475" s="272" t="s">
        <v>2105</v>
      </c>
      <c r="R475" s="272" t="s">
        <v>2153</v>
      </c>
      <c r="S475" s="272" t="s">
        <v>2154</v>
      </c>
      <c r="U475" s="272" t="s">
        <v>1170</v>
      </c>
      <c r="V475" s="272" t="s">
        <v>1170</v>
      </c>
      <c r="X475" s="272" t="s">
        <v>1170</v>
      </c>
      <c r="Z475" s="272" t="s">
        <v>1171</v>
      </c>
      <c r="AA475" s="272" t="s">
        <v>1172</v>
      </c>
      <c r="AD475" s="272" t="s">
        <v>2089</v>
      </c>
      <c r="AE475" s="272" t="s">
        <v>1172</v>
      </c>
      <c r="AF475" s="272" t="s">
        <v>1172</v>
      </c>
      <c r="AH475" s="275" t="s">
        <v>2155</v>
      </c>
    </row>
    <row r="476" spans="1:37" ht="119" x14ac:dyDescent="0.2">
      <c r="A476" s="271">
        <f t="shared" si="7"/>
        <v>475</v>
      </c>
      <c r="B476" s="271">
        <v>475</v>
      </c>
      <c r="C476" s="272">
        <v>819848608</v>
      </c>
      <c r="D476" s="272" t="s">
        <v>135</v>
      </c>
      <c r="E476" s="272">
        <v>360770860</v>
      </c>
      <c r="F476" s="272" t="s">
        <v>2149</v>
      </c>
      <c r="N476" s="272">
        <v>376960806</v>
      </c>
      <c r="O476" s="272" t="s">
        <v>2109</v>
      </c>
      <c r="R476" s="272" t="s">
        <v>2156</v>
      </c>
      <c r="S476" s="272" t="s">
        <v>2157</v>
      </c>
      <c r="U476" s="272" t="s">
        <v>1170</v>
      </c>
      <c r="V476" s="272" t="s">
        <v>1170</v>
      </c>
      <c r="X476" s="272" t="s">
        <v>1170</v>
      </c>
      <c r="Z476" s="272" t="s">
        <v>1171</v>
      </c>
      <c r="AA476" s="272" t="s">
        <v>1172</v>
      </c>
      <c r="AD476" s="272" t="s">
        <v>2158</v>
      </c>
      <c r="AE476" s="272" t="s">
        <v>1172</v>
      </c>
      <c r="AF476" s="272" t="s">
        <v>1172</v>
      </c>
      <c r="AH476" s="275" t="s">
        <v>2159</v>
      </c>
    </row>
    <row r="477" spans="1:37" ht="119" x14ac:dyDescent="0.2">
      <c r="A477" s="271">
        <f t="shared" si="7"/>
        <v>476</v>
      </c>
      <c r="B477" s="271">
        <v>476</v>
      </c>
      <c r="C477" s="272">
        <v>819848608</v>
      </c>
      <c r="D477" s="272" t="s">
        <v>135</v>
      </c>
      <c r="E477" s="272">
        <v>360770860</v>
      </c>
      <c r="F477" s="272" t="s">
        <v>2149</v>
      </c>
      <c r="N477" s="272">
        <v>232343615</v>
      </c>
      <c r="O477" s="272" t="s">
        <v>2112</v>
      </c>
      <c r="R477" s="272" t="s">
        <v>2160</v>
      </c>
      <c r="S477" s="272" t="s">
        <v>2161</v>
      </c>
      <c r="U477" s="272" t="s">
        <v>1170</v>
      </c>
      <c r="V477" s="272" t="s">
        <v>1170</v>
      </c>
      <c r="X477" s="272" t="s">
        <v>1170</v>
      </c>
      <c r="Z477" s="272" t="s">
        <v>1171</v>
      </c>
      <c r="AA477" s="272" t="s">
        <v>1172</v>
      </c>
      <c r="AD477" s="272" t="s">
        <v>2158</v>
      </c>
      <c r="AE477" s="272" t="s">
        <v>1172</v>
      </c>
      <c r="AF477" s="272" t="s">
        <v>1172</v>
      </c>
      <c r="AH477" s="275" t="s">
        <v>2162</v>
      </c>
    </row>
    <row r="478" spans="1:37" ht="119" x14ac:dyDescent="0.2">
      <c r="A478" s="271">
        <f t="shared" si="7"/>
        <v>477</v>
      </c>
      <c r="B478" s="271">
        <v>477</v>
      </c>
      <c r="C478" s="272">
        <v>819848608</v>
      </c>
      <c r="D478" s="272" t="s">
        <v>135</v>
      </c>
      <c r="E478" s="272">
        <v>360770860</v>
      </c>
      <c r="F478" s="272" t="s">
        <v>2149</v>
      </c>
      <c r="N478" s="272">
        <v>589588440</v>
      </c>
      <c r="O478" s="272" t="s">
        <v>2115</v>
      </c>
      <c r="R478" s="272" t="s">
        <v>2163</v>
      </c>
      <c r="S478" s="272" t="s">
        <v>2164</v>
      </c>
      <c r="U478" s="272" t="s">
        <v>1170</v>
      </c>
      <c r="V478" s="272" t="s">
        <v>1170</v>
      </c>
      <c r="X478" s="272" t="s">
        <v>1170</v>
      </c>
      <c r="Z478" s="272" t="s">
        <v>1171</v>
      </c>
      <c r="AA478" s="272" t="s">
        <v>1172</v>
      </c>
      <c r="AD478" s="272" t="s">
        <v>2158</v>
      </c>
      <c r="AE478" s="272" t="s">
        <v>1172</v>
      </c>
      <c r="AF478" s="272" t="s">
        <v>1172</v>
      </c>
      <c r="AH478" s="275" t="s">
        <v>2165</v>
      </c>
    </row>
    <row r="479" spans="1:37" ht="119" x14ac:dyDescent="0.2">
      <c r="A479" s="271">
        <f t="shared" si="7"/>
        <v>478</v>
      </c>
      <c r="B479" s="271">
        <v>478</v>
      </c>
      <c r="C479" s="272">
        <v>819848608</v>
      </c>
      <c r="D479" s="272" t="s">
        <v>135</v>
      </c>
      <c r="E479" s="272">
        <v>360770860</v>
      </c>
      <c r="F479" s="272" t="s">
        <v>2149</v>
      </c>
      <c r="N479" s="272">
        <v>838567176</v>
      </c>
      <c r="O479" s="272" t="s">
        <v>2145</v>
      </c>
      <c r="R479" s="272" t="s">
        <v>2166</v>
      </c>
      <c r="S479" s="272" t="s">
        <v>2167</v>
      </c>
      <c r="U479" s="272" t="s">
        <v>1170</v>
      </c>
      <c r="V479" s="272" t="s">
        <v>1170</v>
      </c>
      <c r="X479" s="272" t="s">
        <v>1170</v>
      </c>
      <c r="Z479" s="272" t="s">
        <v>1171</v>
      </c>
      <c r="AA479" s="272" t="s">
        <v>1172</v>
      </c>
      <c r="AD479" s="272" t="s">
        <v>2168</v>
      </c>
      <c r="AE479" s="272" t="s">
        <v>1172</v>
      </c>
      <c r="AF479" s="272" t="s">
        <v>1172</v>
      </c>
      <c r="AH479" s="275" t="s">
        <v>2169</v>
      </c>
    </row>
    <row r="480" spans="1:37" ht="119" x14ac:dyDescent="0.2">
      <c r="A480" s="271">
        <f t="shared" si="7"/>
        <v>479</v>
      </c>
      <c r="B480" s="271">
        <v>479</v>
      </c>
      <c r="C480" s="272">
        <v>819848608</v>
      </c>
      <c r="D480" s="272" t="s">
        <v>135</v>
      </c>
      <c r="E480" s="272">
        <v>360770860</v>
      </c>
      <c r="F480" s="272" t="s">
        <v>2149</v>
      </c>
      <c r="N480" s="272">
        <v>958646668</v>
      </c>
      <c r="O480" s="272" t="s">
        <v>2147</v>
      </c>
      <c r="R480" s="272" t="s">
        <v>2170</v>
      </c>
      <c r="S480" s="272" t="s">
        <v>2171</v>
      </c>
      <c r="U480" s="272" t="s">
        <v>1170</v>
      </c>
      <c r="V480" s="272" t="s">
        <v>1170</v>
      </c>
      <c r="X480" s="272" t="s">
        <v>1170</v>
      </c>
      <c r="Z480" s="272" t="s">
        <v>1171</v>
      </c>
      <c r="AA480" s="272" t="s">
        <v>1172</v>
      </c>
      <c r="AD480" s="272" t="s">
        <v>2158</v>
      </c>
      <c r="AE480" s="272" t="s">
        <v>1172</v>
      </c>
      <c r="AF480" s="272" t="s">
        <v>1172</v>
      </c>
      <c r="AH480" s="275" t="s">
        <v>2172</v>
      </c>
    </row>
    <row r="481" spans="1:37" ht="119" x14ac:dyDescent="0.2">
      <c r="A481" s="271">
        <f t="shared" si="7"/>
        <v>480</v>
      </c>
      <c r="B481" s="271">
        <v>480</v>
      </c>
      <c r="C481" s="272">
        <v>819848608</v>
      </c>
      <c r="D481" s="272" t="s">
        <v>135</v>
      </c>
      <c r="E481" s="272">
        <v>360770860</v>
      </c>
      <c r="F481" s="272" t="s">
        <v>2149</v>
      </c>
      <c r="N481" s="272">
        <v>454453939</v>
      </c>
      <c r="O481" s="272" t="s">
        <v>2136</v>
      </c>
      <c r="R481" s="272" t="s">
        <v>2173</v>
      </c>
      <c r="S481" s="272" t="s">
        <v>2174</v>
      </c>
      <c r="U481" s="272" t="s">
        <v>1170</v>
      </c>
      <c r="V481" s="272" t="s">
        <v>1170</v>
      </c>
      <c r="X481" s="272" t="s">
        <v>1170</v>
      </c>
      <c r="Z481" s="272" t="s">
        <v>1171</v>
      </c>
      <c r="AA481" s="272" t="s">
        <v>1172</v>
      </c>
      <c r="AD481" s="272" t="s">
        <v>2089</v>
      </c>
      <c r="AE481" s="272" t="s">
        <v>1172</v>
      </c>
      <c r="AF481" s="272" t="s">
        <v>1172</v>
      </c>
      <c r="AH481" s="275" t="s">
        <v>2175</v>
      </c>
    </row>
    <row r="482" spans="1:37" ht="119" x14ac:dyDescent="0.2">
      <c r="A482" s="271">
        <f t="shared" si="7"/>
        <v>481</v>
      </c>
      <c r="B482" s="271">
        <v>481</v>
      </c>
      <c r="C482" s="272">
        <v>819848608</v>
      </c>
      <c r="D482" s="272" t="s">
        <v>135</v>
      </c>
      <c r="E482" s="272">
        <v>360770860</v>
      </c>
      <c r="F482" s="272" t="s">
        <v>2149</v>
      </c>
      <c r="N482" s="272">
        <v>677469051</v>
      </c>
      <c r="O482" s="272" t="s">
        <v>2139</v>
      </c>
      <c r="R482" s="272" t="s">
        <v>2176</v>
      </c>
      <c r="S482" s="272" t="s">
        <v>2177</v>
      </c>
      <c r="U482" s="272" t="s">
        <v>1170</v>
      </c>
      <c r="V482" s="272" t="s">
        <v>1170</v>
      </c>
      <c r="X482" s="272" t="s">
        <v>1170</v>
      </c>
      <c r="Z482" s="272" t="s">
        <v>1171</v>
      </c>
      <c r="AA482" s="272" t="s">
        <v>1172</v>
      </c>
      <c r="AD482" s="272" t="s">
        <v>2178</v>
      </c>
      <c r="AE482" s="272" t="s">
        <v>1172</v>
      </c>
      <c r="AF482" s="272" t="s">
        <v>1172</v>
      </c>
      <c r="AH482" s="275" t="s">
        <v>2179</v>
      </c>
    </row>
    <row r="483" spans="1:37" ht="119" x14ac:dyDescent="0.2">
      <c r="A483" s="271">
        <f t="shared" si="7"/>
        <v>482</v>
      </c>
      <c r="B483" s="271">
        <v>482</v>
      </c>
      <c r="C483" s="272">
        <v>819848608</v>
      </c>
      <c r="D483" s="272" t="s">
        <v>135</v>
      </c>
      <c r="E483" s="272">
        <v>360770860</v>
      </c>
      <c r="F483" s="272" t="s">
        <v>2149</v>
      </c>
      <c r="N483" s="272">
        <v>683613884</v>
      </c>
      <c r="O483" s="272" t="s">
        <v>2142</v>
      </c>
      <c r="R483" s="272" t="s">
        <v>2180</v>
      </c>
      <c r="S483" s="272" t="s">
        <v>2181</v>
      </c>
      <c r="U483" s="272" t="s">
        <v>1170</v>
      </c>
      <c r="V483" s="272" t="s">
        <v>1170</v>
      </c>
      <c r="X483" s="272" t="s">
        <v>1170</v>
      </c>
      <c r="Z483" s="272" t="s">
        <v>1171</v>
      </c>
      <c r="AA483" s="272" t="s">
        <v>1172</v>
      </c>
      <c r="AD483" s="272" t="s">
        <v>2158</v>
      </c>
      <c r="AE483" s="272" t="s">
        <v>1172</v>
      </c>
      <c r="AF483" s="272" t="s">
        <v>1172</v>
      </c>
      <c r="AH483" s="275" t="s">
        <v>2182</v>
      </c>
    </row>
    <row r="484" spans="1:37" ht="119" x14ac:dyDescent="0.2">
      <c r="A484" s="271">
        <f t="shared" si="7"/>
        <v>483</v>
      </c>
      <c r="B484" s="271">
        <v>483</v>
      </c>
      <c r="C484" s="272">
        <v>819848608</v>
      </c>
      <c r="D484" s="272" t="s">
        <v>135</v>
      </c>
      <c r="E484" s="272">
        <v>360770860</v>
      </c>
      <c r="F484" s="272" t="s">
        <v>2149</v>
      </c>
      <c r="N484" s="272">
        <v>652357376</v>
      </c>
      <c r="O484" s="272" t="s">
        <v>2118</v>
      </c>
      <c r="R484" s="272" t="s">
        <v>2183</v>
      </c>
      <c r="S484" s="272" t="s">
        <v>2184</v>
      </c>
      <c r="U484" s="272" t="s">
        <v>1170</v>
      </c>
      <c r="V484" s="272" t="s">
        <v>1170</v>
      </c>
      <c r="X484" s="272" t="s">
        <v>1170</v>
      </c>
      <c r="Z484" s="272" t="s">
        <v>1171</v>
      </c>
      <c r="AA484" s="272" t="s">
        <v>1172</v>
      </c>
      <c r="AD484" s="272" t="s">
        <v>2089</v>
      </c>
      <c r="AE484" s="272" t="s">
        <v>1172</v>
      </c>
      <c r="AF484" s="272" t="s">
        <v>1172</v>
      </c>
      <c r="AH484" s="275" t="s">
        <v>2185</v>
      </c>
    </row>
    <row r="485" spans="1:37" ht="109.5" customHeight="1" x14ac:dyDescent="0.2">
      <c r="A485" s="271">
        <f t="shared" si="7"/>
        <v>484</v>
      </c>
      <c r="B485" s="271">
        <v>484</v>
      </c>
      <c r="C485" s="272">
        <v>819848608</v>
      </c>
      <c r="D485" s="272" t="s">
        <v>135</v>
      </c>
      <c r="E485" s="272">
        <v>360770860</v>
      </c>
      <c r="F485" s="272" t="s">
        <v>2149</v>
      </c>
      <c r="L485" s="273" t="s">
        <v>1228</v>
      </c>
      <c r="M485" s="274">
        <v>45175</v>
      </c>
      <c r="N485" s="272">
        <v>505347689</v>
      </c>
      <c r="O485" s="272" t="s">
        <v>2121</v>
      </c>
      <c r="R485" s="272" t="s">
        <v>2186</v>
      </c>
      <c r="S485" s="272" t="s">
        <v>2187</v>
      </c>
      <c r="U485" s="272" t="s">
        <v>1170</v>
      </c>
      <c r="V485" s="272" t="s">
        <v>1170</v>
      </c>
      <c r="X485" s="272" t="s">
        <v>1170</v>
      </c>
      <c r="Z485" s="272" t="s">
        <v>1171</v>
      </c>
      <c r="AA485" s="272" t="s">
        <v>1172</v>
      </c>
      <c r="AB485" s="272" t="s">
        <v>2188</v>
      </c>
      <c r="AD485" s="272" t="s">
        <v>2089</v>
      </c>
      <c r="AE485" s="272" t="s">
        <v>1172</v>
      </c>
      <c r="AF485" s="272" t="s">
        <v>1172</v>
      </c>
      <c r="AG485" s="275">
        <v>45175</v>
      </c>
      <c r="AH485" s="275" t="s">
        <v>2189</v>
      </c>
    </row>
    <row r="486" spans="1:37" ht="85" x14ac:dyDescent="0.2">
      <c r="A486" s="271">
        <f t="shared" si="7"/>
        <v>485</v>
      </c>
      <c r="B486" s="271">
        <v>485</v>
      </c>
      <c r="C486" s="272">
        <v>819848608</v>
      </c>
      <c r="D486" s="272" t="s">
        <v>135</v>
      </c>
      <c r="E486" s="286">
        <v>299553921</v>
      </c>
      <c r="F486" s="286" t="s">
        <v>2097</v>
      </c>
      <c r="N486" s="272">
        <v>825582494</v>
      </c>
      <c r="O486" s="272" t="s">
        <v>2190</v>
      </c>
      <c r="R486" s="272" t="s">
        <v>2191</v>
      </c>
      <c r="S486" s="278" t="s">
        <v>2192</v>
      </c>
      <c r="U486" s="272" t="s">
        <v>1168</v>
      </c>
      <c r="V486" s="272">
        <v>14</v>
      </c>
      <c r="Z486" s="272" t="s">
        <v>2193</v>
      </c>
      <c r="AA486" s="272" t="s">
        <v>1172</v>
      </c>
      <c r="AB486" s="272" t="s">
        <v>2194</v>
      </c>
      <c r="AD486" s="272" t="s">
        <v>2089</v>
      </c>
      <c r="AE486" s="272" t="s">
        <v>1172</v>
      </c>
      <c r="AF486" s="272" t="s">
        <v>1172</v>
      </c>
      <c r="AG486" s="275">
        <v>45176</v>
      </c>
      <c r="AH486" s="275" t="s">
        <v>2195</v>
      </c>
      <c r="AK486" s="272" t="s">
        <v>2196</v>
      </c>
    </row>
    <row r="487" spans="1:37" ht="68" x14ac:dyDescent="0.2">
      <c r="A487" s="271">
        <f t="shared" si="7"/>
        <v>486</v>
      </c>
      <c r="B487" s="271">
        <v>486</v>
      </c>
      <c r="C487" s="272">
        <v>819848608</v>
      </c>
      <c r="D487" s="272" t="s">
        <v>135</v>
      </c>
      <c r="E487" s="272">
        <v>703954371</v>
      </c>
      <c r="F487" s="272" t="s">
        <v>2105</v>
      </c>
      <c r="N487" s="272">
        <v>825582494</v>
      </c>
      <c r="O487" s="272" t="s">
        <v>2190</v>
      </c>
      <c r="R487" s="272" t="s">
        <v>2197</v>
      </c>
      <c r="S487" s="278" t="s">
        <v>2198</v>
      </c>
      <c r="T487" s="276"/>
      <c r="U487" s="272" t="s">
        <v>1168</v>
      </c>
      <c r="V487" s="272">
        <v>14</v>
      </c>
      <c r="Z487" s="272" t="s">
        <v>2193</v>
      </c>
      <c r="AA487" s="272" t="s">
        <v>1172</v>
      </c>
      <c r="AB487" s="272" t="s">
        <v>2194</v>
      </c>
      <c r="AC487" s="276"/>
      <c r="AD487" s="272" t="s">
        <v>2089</v>
      </c>
      <c r="AE487" s="272" t="s">
        <v>1172</v>
      </c>
      <c r="AF487" s="272" t="s">
        <v>1172</v>
      </c>
      <c r="AG487" s="275">
        <v>45176</v>
      </c>
      <c r="AH487" s="275" t="s">
        <v>2195</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2190</v>
      </c>
      <c r="R488" s="272" t="s">
        <v>2199</v>
      </c>
      <c r="S488" s="278" t="s">
        <v>2200</v>
      </c>
      <c r="T488" s="276"/>
      <c r="U488" s="272" t="s">
        <v>1168</v>
      </c>
      <c r="V488" s="272">
        <v>14</v>
      </c>
      <c r="Z488" s="272" t="s">
        <v>2193</v>
      </c>
      <c r="AA488" s="272" t="s">
        <v>1172</v>
      </c>
      <c r="AB488" s="272" t="s">
        <v>2194</v>
      </c>
      <c r="AC488" s="276"/>
      <c r="AD488" s="272" t="s">
        <v>2089</v>
      </c>
      <c r="AE488" s="272" t="s">
        <v>1172</v>
      </c>
      <c r="AF488" s="272" t="s">
        <v>1172</v>
      </c>
      <c r="AG488" s="275">
        <v>45176</v>
      </c>
      <c r="AH488" s="275" t="s">
        <v>2195</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2190</v>
      </c>
      <c r="R489" s="272" t="s">
        <v>2201</v>
      </c>
      <c r="S489" s="278" t="s">
        <v>2202</v>
      </c>
      <c r="T489" s="276"/>
      <c r="U489" s="272" t="s">
        <v>1168</v>
      </c>
      <c r="V489" s="272">
        <v>14</v>
      </c>
      <c r="Z489" s="272" t="s">
        <v>2193</v>
      </c>
      <c r="AA489" s="272" t="s">
        <v>1172</v>
      </c>
      <c r="AB489" s="272" t="s">
        <v>2194</v>
      </c>
      <c r="AC489" s="276"/>
      <c r="AD489" s="272" t="s">
        <v>2089</v>
      </c>
      <c r="AE489" s="272" t="s">
        <v>1172</v>
      </c>
      <c r="AF489" s="272" t="s">
        <v>1172</v>
      </c>
      <c r="AG489" s="275">
        <v>45176</v>
      </c>
      <c r="AH489" s="275" t="s">
        <v>2195</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2190</v>
      </c>
      <c r="R490" s="272" t="s">
        <v>2203</v>
      </c>
      <c r="S490" s="278" t="s">
        <v>2204</v>
      </c>
      <c r="T490" s="276"/>
      <c r="U490" s="272" t="s">
        <v>1168</v>
      </c>
      <c r="V490" s="272">
        <v>14</v>
      </c>
      <c r="Z490" s="272" t="s">
        <v>2193</v>
      </c>
      <c r="AA490" s="272" t="s">
        <v>1172</v>
      </c>
      <c r="AB490" s="272" t="s">
        <v>2194</v>
      </c>
      <c r="AC490" s="276"/>
      <c r="AD490" s="272" t="s">
        <v>2089</v>
      </c>
      <c r="AE490" s="272" t="s">
        <v>1172</v>
      </c>
      <c r="AF490" s="272" t="s">
        <v>1172</v>
      </c>
      <c r="AG490" s="275">
        <v>45176</v>
      </c>
      <c r="AH490" s="275" t="s">
        <v>2195</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2190</v>
      </c>
      <c r="R491" s="272" t="s">
        <v>2205</v>
      </c>
      <c r="S491" s="278" t="s">
        <v>2206</v>
      </c>
      <c r="T491" s="276"/>
      <c r="U491" s="272" t="s">
        <v>1168</v>
      </c>
      <c r="V491" s="272">
        <v>14</v>
      </c>
      <c r="Z491" s="272" t="s">
        <v>2193</v>
      </c>
      <c r="AA491" s="272" t="s">
        <v>1172</v>
      </c>
      <c r="AB491" s="272" t="s">
        <v>2194</v>
      </c>
      <c r="AC491" s="276"/>
      <c r="AD491" s="272" t="s">
        <v>2089</v>
      </c>
      <c r="AE491" s="272" t="s">
        <v>1172</v>
      </c>
      <c r="AF491" s="272" t="s">
        <v>1172</v>
      </c>
      <c r="AG491" s="275">
        <v>45176</v>
      </c>
      <c r="AH491" s="275" t="s">
        <v>2195</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2190</v>
      </c>
      <c r="R492" s="272" t="s">
        <v>2207</v>
      </c>
      <c r="S492" s="278" t="s">
        <v>2208</v>
      </c>
      <c r="T492" s="276"/>
      <c r="U492" s="272" t="s">
        <v>1168</v>
      </c>
      <c r="V492" s="272">
        <v>14</v>
      </c>
      <c r="Z492" s="272" t="s">
        <v>2193</v>
      </c>
      <c r="AA492" s="272" t="s">
        <v>1172</v>
      </c>
      <c r="AB492" s="272" t="s">
        <v>2194</v>
      </c>
      <c r="AC492" s="276"/>
      <c r="AD492" s="272" t="s">
        <v>2089</v>
      </c>
      <c r="AE492" s="272" t="s">
        <v>1172</v>
      </c>
      <c r="AF492" s="272" t="s">
        <v>1172</v>
      </c>
      <c r="AG492" s="275">
        <v>45176</v>
      </c>
      <c r="AH492" s="275" t="s">
        <v>2195</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2190</v>
      </c>
      <c r="R493" s="272" t="s">
        <v>2209</v>
      </c>
      <c r="S493" s="278" t="s">
        <v>2210</v>
      </c>
      <c r="T493" s="276"/>
      <c r="U493" s="272" t="s">
        <v>1168</v>
      </c>
      <c r="V493" s="272">
        <v>14</v>
      </c>
      <c r="Z493" s="272" t="s">
        <v>2193</v>
      </c>
      <c r="AA493" s="272" t="s">
        <v>1172</v>
      </c>
      <c r="AB493" s="272" t="s">
        <v>2194</v>
      </c>
      <c r="AC493" s="276"/>
      <c r="AD493" s="272" t="s">
        <v>2089</v>
      </c>
      <c r="AE493" s="272" t="s">
        <v>1172</v>
      </c>
      <c r="AF493" s="272" t="s">
        <v>1172</v>
      </c>
      <c r="AG493" s="275">
        <v>45176</v>
      </c>
      <c r="AH493" s="275" t="s">
        <v>2195</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2190</v>
      </c>
      <c r="R494" s="272" t="s">
        <v>2211</v>
      </c>
      <c r="S494" s="278" t="s">
        <v>2212</v>
      </c>
      <c r="T494" s="276"/>
      <c r="U494" s="272" t="s">
        <v>1168</v>
      </c>
      <c r="V494" s="272">
        <v>14</v>
      </c>
      <c r="Z494" s="272" t="s">
        <v>2193</v>
      </c>
      <c r="AA494" s="272" t="s">
        <v>1172</v>
      </c>
      <c r="AB494" s="272" t="s">
        <v>2194</v>
      </c>
      <c r="AC494" s="276"/>
      <c r="AD494" s="272" t="s">
        <v>2089</v>
      </c>
      <c r="AE494" s="272" t="s">
        <v>1172</v>
      </c>
      <c r="AF494" s="272" t="s">
        <v>1172</v>
      </c>
      <c r="AG494" s="275">
        <v>45176</v>
      </c>
      <c r="AH494" s="275" t="s">
        <v>2195</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2190</v>
      </c>
      <c r="R495" s="272" t="s">
        <v>2213</v>
      </c>
      <c r="S495" s="278" t="s">
        <v>2214</v>
      </c>
      <c r="T495" s="276"/>
      <c r="U495" s="272" t="s">
        <v>1168</v>
      </c>
      <c r="V495" s="272">
        <v>14</v>
      </c>
      <c r="Z495" s="272" t="s">
        <v>2193</v>
      </c>
      <c r="AA495" s="272" t="s">
        <v>1172</v>
      </c>
      <c r="AB495" s="272" t="s">
        <v>2194</v>
      </c>
      <c r="AC495" s="276"/>
      <c r="AD495" s="272" t="s">
        <v>2089</v>
      </c>
      <c r="AE495" s="272" t="s">
        <v>1172</v>
      </c>
      <c r="AF495" s="272" t="s">
        <v>1172</v>
      </c>
      <c r="AG495" s="275">
        <v>45176</v>
      </c>
      <c r="AH495" s="275" t="s">
        <v>2195</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2190</v>
      </c>
      <c r="R496" s="272" t="s">
        <v>2215</v>
      </c>
      <c r="S496" s="278" t="s">
        <v>2216</v>
      </c>
      <c r="T496" s="276"/>
      <c r="U496" s="272" t="s">
        <v>1168</v>
      </c>
      <c r="V496" s="272">
        <v>14</v>
      </c>
      <c r="Z496" s="272" t="s">
        <v>2193</v>
      </c>
      <c r="AA496" s="272" t="s">
        <v>1172</v>
      </c>
      <c r="AB496" s="272" t="s">
        <v>2194</v>
      </c>
      <c r="AC496" s="276"/>
      <c r="AD496" s="272" t="s">
        <v>2089</v>
      </c>
      <c r="AE496" s="272" t="s">
        <v>1172</v>
      </c>
      <c r="AF496" s="272" t="s">
        <v>1172</v>
      </c>
      <c r="AG496" s="275">
        <v>45176</v>
      </c>
      <c r="AH496" s="275" t="s">
        <v>2195</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2190</v>
      </c>
      <c r="R497" s="272" t="s">
        <v>2217</v>
      </c>
      <c r="S497" s="278" t="s">
        <v>2218</v>
      </c>
      <c r="T497" s="276"/>
      <c r="U497" s="272" t="s">
        <v>1168</v>
      </c>
      <c r="V497" s="272">
        <v>14</v>
      </c>
      <c r="Z497" s="272" t="s">
        <v>2193</v>
      </c>
      <c r="AA497" s="272" t="s">
        <v>1172</v>
      </c>
      <c r="AB497" s="272" t="s">
        <v>2194</v>
      </c>
      <c r="AC497" s="276"/>
      <c r="AD497" s="272" t="s">
        <v>2089</v>
      </c>
      <c r="AE497" s="272" t="s">
        <v>1172</v>
      </c>
      <c r="AF497" s="272" t="s">
        <v>1172</v>
      </c>
      <c r="AG497" s="275">
        <v>45176</v>
      </c>
      <c r="AH497" s="275" t="s">
        <v>2195</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2190</v>
      </c>
      <c r="R498" s="272" t="s">
        <v>2219</v>
      </c>
      <c r="S498" s="278" t="s">
        <v>2220</v>
      </c>
      <c r="T498" s="276"/>
      <c r="U498" s="272" t="s">
        <v>1168</v>
      </c>
      <c r="V498" s="272">
        <v>14</v>
      </c>
      <c r="Z498" s="272" t="s">
        <v>2193</v>
      </c>
      <c r="AA498" s="272" t="s">
        <v>1172</v>
      </c>
      <c r="AB498" s="272" t="s">
        <v>2194</v>
      </c>
      <c r="AC498" s="276"/>
      <c r="AD498" s="272" t="s">
        <v>2089</v>
      </c>
      <c r="AE498" s="272" t="s">
        <v>1172</v>
      </c>
      <c r="AF498" s="272" t="s">
        <v>1172</v>
      </c>
      <c r="AG498" s="275">
        <v>45176</v>
      </c>
      <c r="AH498" s="275" t="s">
        <v>2195</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2190</v>
      </c>
      <c r="R499" s="272" t="s">
        <v>2221</v>
      </c>
      <c r="S499" s="278" t="s">
        <v>2222</v>
      </c>
      <c r="T499" s="276"/>
      <c r="U499" s="272" t="s">
        <v>1168</v>
      </c>
      <c r="V499" s="272">
        <v>14</v>
      </c>
      <c r="Z499" s="272" t="s">
        <v>2193</v>
      </c>
      <c r="AA499" s="272" t="s">
        <v>1172</v>
      </c>
      <c r="AB499" s="272" t="s">
        <v>2194</v>
      </c>
      <c r="AC499" s="276"/>
      <c r="AD499" s="272" t="s">
        <v>2089</v>
      </c>
      <c r="AE499" s="272" t="s">
        <v>1172</v>
      </c>
      <c r="AF499" s="272" t="s">
        <v>1172</v>
      </c>
      <c r="AG499" s="275">
        <v>45176</v>
      </c>
      <c r="AH499" s="275" t="s">
        <v>2195</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2190</v>
      </c>
      <c r="R500" s="272" t="s">
        <v>2223</v>
      </c>
      <c r="S500" s="278" t="s">
        <v>2224</v>
      </c>
      <c r="T500" s="276"/>
      <c r="U500" s="272" t="s">
        <v>1168</v>
      </c>
      <c r="V500" s="272">
        <v>14</v>
      </c>
      <c r="Z500" s="272" t="s">
        <v>2193</v>
      </c>
      <c r="AA500" s="272" t="s">
        <v>1172</v>
      </c>
      <c r="AB500" s="272" t="s">
        <v>2194</v>
      </c>
      <c r="AC500" s="276"/>
      <c r="AD500" s="272" t="s">
        <v>2089</v>
      </c>
      <c r="AE500" s="272" t="s">
        <v>1172</v>
      </c>
      <c r="AF500" s="272" t="s">
        <v>1172</v>
      </c>
      <c r="AG500" s="275">
        <v>45176</v>
      </c>
      <c r="AH500" s="275" t="s">
        <v>2195</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2190</v>
      </c>
      <c r="R501" s="272" t="s">
        <v>2225</v>
      </c>
      <c r="S501" s="278" t="s">
        <v>2226</v>
      </c>
      <c r="T501" s="276"/>
      <c r="U501" s="272" t="s">
        <v>1168</v>
      </c>
      <c r="V501" s="272">
        <v>14</v>
      </c>
      <c r="Z501" s="272" t="s">
        <v>2193</v>
      </c>
      <c r="AA501" s="272" t="s">
        <v>1172</v>
      </c>
      <c r="AB501" s="272" t="s">
        <v>2194</v>
      </c>
      <c r="AC501" s="276"/>
      <c r="AD501" s="272" t="s">
        <v>2089</v>
      </c>
      <c r="AE501" s="272" t="s">
        <v>1172</v>
      </c>
      <c r="AF501" s="272" t="s">
        <v>1172</v>
      </c>
      <c r="AG501" s="275">
        <v>45176</v>
      </c>
      <c r="AH501" s="275" t="s">
        <v>2195</v>
      </c>
      <c r="AK501" s="272" t="s">
        <v>2045</v>
      </c>
    </row>
    <row r="502" spans="1:37" ht="102" x14ac:dyDescent="0.2">
      <c r="A502" s="271">
        <f t="shared" si="7"/>
        <v>501</v>
      </c>
      <c r="B502" s="271">
        <v>501</v>
      </c>
      <c r="C502" s="272">
        <v>819848608</v>
      </c>
      <c r="D502" s="272" t="s">
        <v>135</v>
      </c>
      <c r="E502" s="272">
        <v>360770860</v>
      </c>
      <c r="F502" s="272" t="s">
        <v>2149</v>
      </c>
      <c r="N502" s="272">
        <v>787237543</v>
      </c>
      <c r="O502" s="272" t="s">
        <v>2133</v>
      </c>
      <c r="R502" s="272" t="s">
        <v>2227</v>
      </c>
      <c r="S502" s="272" t="s">
        <v>2228</v>
      </c>
      <c r="U502" s="272" t="s">
        <v>1168</v>
      </c>
      <c r="V502" s="272">
        <v>14</v>
      </c>
      <c r="X502" s="272" t="s">
        <v>2229</v>
      </c>
      <c r="Z502" s="272" t="s">
        <v>2230</v>
      </c>
      <c r="AD502" s="272" t="s">
        <v>2089</v>
      </c>
      <c r="AE502" s="272" t="s">
        <v>1172</v>
      </c>
      <c r="AF502" s="272" t="s">
        <v>1172</v>
      </c>
      <c r="AH502" s="275" t="s">
        <v>2231</v>
      </c>
    </row>
    <row r="503" spans="1:37" ht="57.75" customHeight="1" x14ac:dyDescent="0.2">
      <c r="A503" s="271">
        <f t="shared" si="7"/>
        <v>502</v>
      </c>
      <c r="B503" s="271">
        <v>502</v>
      </c>
      <c r="C503" s="272">
        <v>819848608</v>
      </c>
      <c r="D503" s="272" t="s">
        <v>135</v>
      </c>
      <c r="E503" s="272">
        <v>360770860</v>
      </c>
      <c r="F503" s="272" t="s">
        <v>2149</v>
      </c>
      <c r="N503" s="272">
        <v>338570265</v>
      </c>
      <c r="O503" s="272" t="s">
        <v>2232</v>
      </c>
      <c r="R503" s="272" t="s">
        <v>2233</v>
      </c>
      <c r="S503" s="272" t="s">
        <v>2234</v>
      </c>
      <c r="U503" s="272" t="s">
        <v>1168</v>
      </c>
      <c r="V503" s="272">
        <v>800</v>
      </c>
      <c r="X503" s="272" t="s">
        <v>1170</v>
      </c>
      <c r="Z503" s="272" t="s">
        <v>1172</v>
      </c>
      <c r="AA503" s="272" t="s">
        <v>1172</v>
      </c>
      <c r="AD503" s="272" t="s">
        <v>2084</v>
      </c>
      <c r="AE503" s="272" t="s">
        <v>1172</v>
      </c>
      <c r="AF503" s="272" t="s">
        <v>1172</v>
      </c>
      <c r="AH503" s="275" t="s">
        <v>2235</v>
      </c>
    </row>
    <row r="504" spans="1:37" ht="102" x14ac:dyDescent="0.2">
      <c r="A504" s="271">
        <f t="shared" si="7"/>
        <v>503</v>
      </c>
      <c r="B504" s="271">
        <v>503</v>
      </c>
      <c r="C504" s="272">
        <v>819848608</v>
      </c>
      <c r="D504" s="272" t="s">
        <v>135</v>
      </c>
      <c r="E504" s="272">
        <v>360770860</v>
      </c>
      <c r="F504" s="272" t="s">
        <v>2149</v>
      </c>
      <c r="N504" s="272">
        <v>678166505</v>
      </c>
      <c r="O504" s="272" t="s">
        <v>2236</v>
      </c>
      <c r="R504" s="272" t="s">
        <v>2237</v>
      </c>
      <c r="S504" s="272" t="s">
        <v>2238</v>
      </c>
      <c r="U504" s="272" t="s">
        <v>1209</v>
      </c>
      <c r="V504" s="272">
        <v>24</v>
      </c>
      <c r="X504" s="272" t="s">
        <v>1210</v>
      </c>
      <c r="Z504" s="272" t="s">
        <v>2239</v>
      </c>
      <c r="AA504" s="272" t="s">
        <v>1172</v>
      </c>
      <c r="AB504" s="272" t="s">
        <v>2240</v>
      </c>
      <c r="AD504" s="272" t="s">
        <v>2084</v>
      </c>
      <c r="AE504" s="272" t="s">
        <v>1172</v>
      </c>
      <c r="AF504" s="272" t="s">
        <v>1172</v>
      </c>
      <c r="AH504" s="275" t="s">
        <v>2241</v>
      </c>
    </row>
    <row r="505" spans="1:37" ht="119" x14ac:dyDescent="0.2">
      <c r="A505" s="271">
        <f t="shared" si="7"/>
        <v>504</v>
      </c>
      <c r="B505" s="271">
        <v>504</v>
      </c>
      <c r="C505" s="272">
        <v>819848608</v>
      </c>
      <c r="D505" s="272" t="s">
        <v>135</v>
      </c>
      <c r="E505" s="272">
        <v>360770860</v>
      </c>
      <c r="F505" s="272" t="s">
        <v>2149</v>
      </c>
      <c r="N505" s="272">
        <v>915838974</v>
      </c>
      <c r="O505" s="272" t="s">
        <v>2242</v>
      </c>
      <c r="R505" s="272" t="s">
        <v>2243</v>
      </c>
      <c r="S505" s="272" t="s">
        <v>2244</v>
      </c>
      <c r="U505" s="272" t="s">
        <v>1209</v>
      </c>
      <c r="V505" s="272">
        <v>24</v>
      </c>
      <c r="X505" s="272" t="s">
        <v>1210</v>
      </c>
      <c r="Z505" s="272" t="s">
        <v>2245</v>
      </c>
      <c r="AA505" s="272" t="s">
        <v>1172</v>
      </c>
      <c r="AB505" s="272" t="s">
        <v>1226</v>
      </c>
      <c r="AD505" s="272" t="s">
        <v>419</v>
      </c>
      <c r="AE505" s="272" t="s">
        <v>1172</v>
      </c>
      <c r="AF505" s="272" t="s">
        <v>1172</v>
      </c>
      <c r="AG505" s="275">
        <v>44281</v>
      </c>
      <c r="AH505" s="275" t="s">
        <v>2246</v>
      </c>
    </row>
    <row r="506" spans="1:37" ht="65.5" customHeight="1" x14ac:dyDescent="0.2">
      <c r="A506" s="271">
        <f t="shared" si="7"/>
        <v>505</v>
      </c>
      <c r="B506" s="271">
        <v>505</v>
      </c>
      <c r="C506" s="272">
        <v>819848608</v>
      </c>
      <c r="D506" s="272" t="s">
        <v>135</v>
      </c>
      <c r="E506" s="286">
        <v>299553921</v>
      </c>
      <c r="F506" s="286" t="s">
        <v>2097</v>
      </c>
      <c r="N506" s="272">
        <v>883732523</v>
      </c>
      <c r="O506" s="272" t="s">
        <v>2247</v>
      </c>
      <c r="R506" s="272" t="s">
        <v>2248</v>
      </c>
      <c r="S506" s="278" t="s">
        <v>2249</v>
      </c>
      <c r="U506" s="272" t="s">
        <v>1188</v>
      </c>
      <c r="V506" s="272">
        <v>1</v>
      </c>
      <c r="W506" s="272">
        <v>234139565</v>
      </c>
      <c r="X506" s="272" t="s">
        <v>2250</v>
      </c>
      <c r="Z506" s="272" t="s">
        <v>2251</v>
      </c>
      <c r="AA506" s="272" t="s">
        <v>1172</v>
      </c>
      <c r="AD506" s="272" t="s">
        <v>2084</v>
      </c>
      <c r="AE506" s="272" t="s">
        <v>1172</v>
      </c>
      <c r="AF506" s="272" t="s">
        <v>1172</v>
      </c>
      <c r="AG506" s="275">
        <v>45176</v>
      </c>
      <c r="AH506" s="275" t="s">
        <v>2252</v>
      </c>
      <c r="AK506" s="272" t="s">
        <v>2253</v>
      </c>
    </row>
    <row r="507" spans="1:37" ht="17" x14ac:dyDescent="0.2">
      <c r="A507" s="271">
        <f t="shared" si="7"/>
        <v>506</v>
      </c>
      <c r="B507" s="271">
        <v>506</v>
      </c>
      <c r="E507" s="286"/>
      <c r="F507" s="286"/>
      <c r="O507"/>
      <c r="P507"/>
      <c r="W507" s="272">
        <v>681745422</v>
      </c>
      <c r="X507" s="272" t="s">
        <v>2254</v>
      </c>
    </row>
    <row r="508" spans="1:37" ht="17" x14ac:dyDescent="0.2">
      <c r="A508" s="271">
        <f t="shared" si="7"/>
        <v>507</v>
      </c>
      <c r="B508" s="271">
        <v>507</v>
      </c>
      <c r="E508" s="286"/>
      <c r="F508" s="286"/>
      <c r="O508"/>
      <c r="P508"/>
      <c r="W508" s="272">
        <v>745205161</v>
      </c>
      <c r="X508" s="272" t="s">
        <v>2255</v>
      </c>
      <c r="AG508" s="275">
        <v>44721</v>
      </c>
    </row>
    <row r="509" spans="1:37" ht="17" x14ac:dyDescent="0.2">
      <c r="A509" s="271">
        <f t="shared" si="7"/>
        <v>508</v>
      </c>
      <c r="B509" s="271">
        <v>508</v>
      </c>
      <c r="E509" s="286"/>
      <c r="F509" s="286"/>
      <c r="O509"/>
      <c r="P509"/>
      <c r="W509" s="272">
        <v>889386523</v>
      </c>
      <c r="X509" s="272" t="s">
        <v>2256</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2247</v>
      </c>
      <c r="R511" s="272" t="s">
        <v>2257</v>
      </c>
      <c r="S511" s="278" t="s">
        <v>2258</v>
      </c>
      <c r="T511" s="276"/>
      <c r="U511" s="272" t="s">
        <v>1188</v>
      </c>
      <c r="V511" s="272">
        <v>1</v>
      </c>
      <c r="W511" s="272">
        <v>234139565</v>
      </c>
      <c r="X511" s="272" t="s">
        <v>2250</v>
      </c>
      <c r="Z511" s="272" t="s">
        <v>2251</v>
      </c>
      <c r="AA511" s="272" t="s">
        <v>1172</v>
      </c>
      <c r="AC511" s="276"/>
      <c r="AD511" s="272" t="s">
        <v>2084</v>
      </c>
      <c r="AE511" s="272" t="s">
        <v>1172</v>
      </c>
      <c r="AF511" s="272" t="s">
        <v>1172</v>
      </c>
      <c r="AG511" s="275">
        <v>45176</v>
      </c>
      <c r="AH511" s="275" t="s">
        <v>2252</v>
      </c>
      <c r="AK511" s="278" t="s">
        <v>2108</v>
      </c>
    </row>
    <row r="512" spans="1:37" ht="17" x14ac:dyDescent="0.2">
      <c r="A512" s="271">
        <f t="shared" si="7"/>
        <v>511</v>
      </c>
      <c r="B512" s="271">
        <v>511</v>
      </c>
      <c r="O512"/>
      <c r="P512"/>
      <c r="S512" s="278"/>
      <c r="T512" s="276"/>
      <c r="W512" s="272">
        <v>681745422</v>
      </c>
      <c r="X512" s="272" t="s">
        <v>2254</v>
      </c>
      <c r="AC512" s="276"/>
    </row>
    <row r="513" spans="1:37" ht="17" x14ac:dyDescent="0.2">
      <c r="A513" s="271">
        <f t="shared" si="7"/>
        <v>512</v>
      </c>
      <c r="B513" s="271">
        <v>512</v>
      </c>
      <c r="O513"/>
      <c r="P513"/>
      <c r="S513" s="278"/>
      <c r="T513" s="276"/>
      <c r="W513" s="272">
        <v>745205161</v>
      </c>
      <c r="X513" s="272" t="s">
        <v>2255</v>
      </c>
      <c r="AC513" s="276"/>
      <c r="AG513" s="275">
        <v>44721</v>
      </c>
    </row>
    <row r="514" spans="1:37" ht="17" x14ac:dyDescent="0.2">
      <c r="A514" s="271">
        <f t="shared" si="7"/>
        <v>513</v>
      </c>
      <c r="B514" s="271">
        <v>513</v>
      </c>
      <c r="O514"/>
      <c r="P514"/>
      <c r="S514" s="278"/>
      <c r="T514" s="276"/>
      <c r="W514" s="272">
        <v>889386523</v>
      </c>
      <c r="X514" s="272" t="s">
        <v>2256</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2247</v>
      </c>
      <c r="R516" s="272" t="s">
        <v>2259</v>
      </c>
      <c r="S516" s="278" t="s">
        <v>2260</v>
      </c>
      <c r="T516" s="276"/>
      <c r="U516" s="272" t="s">
        <v>1188</v>
      </c>
      <c r="V516" s="272">
        <v>1</v>
      </c>
      <c r="W516" s="272">
        <v>234139565</v>
      </c>
      <c r="X516" s="272" t="s">
        <v>2250</v>
      </c>
      <c r="Z516" s="272" t="s">
        <v>2251</v>
      </c>
      <c r="AA516" s="272" t="s">
        <v>1172</v>
      </c>
      <c r="AC516" s="276"/>
      <c r="AD516" s="272" t="s">
        <v>2084</v>
      </c>
      <c r="AE516" s="272" t="s">
        <v>1172</v>
      </c>
      <c r="AF516" s="272" t="s">
        <v>1172</v>
      </c>
      <c r="AG516" s="275">
        <v>45176</v>
      </c>
      <c r="AH516" s="275" t="s">
        <v>2252</v>
      </c>
      <c r="AK516" s="275" t="s">
        <v>2045</v>
      </c>
    </row>
    <row r="517" spans="1:37" ht="17" x14ac:dyDescent="0.2">
      <c r="A517" s="271">
        <f t="shared" si="8"/>
        <v>516</v>
      </c>
      <c r="B517" s="271">
        <v>516</v>
      </c>
      <c r="O517"/>
      <c r="P517"/>
      <c r="S517" s="278"/>
      <c r="T517" s="276"/>
      <c r="W517" s="272">
        <v>681745422</v>
      </c>
      <c r="X517" s="272" t="s">
        <v>2254</v>
      </c>
      <c r="AC517" s="276"/>
    </row>
    <row r="518" spans="1:37" ht="17" x14ac:dyDescent="0.2">
      <c r="A518" s="271">
        <f t="shared" si="8"/>
        <v>517</v>
      </c>
      <c r="B518" s="271">
        <v>517</v>
      </c>
      <c r="O518"/>
      <c r="P518"/>
      <c r="S518" s="278"/>
      <c r="T518" s="276"/>
      <c r="W518" s="272">
        <v>745205161</v>
      </c>
      <c r="X518" s="272" t="s">
        <v>2255</v>
      </c>
      <c r="AC518" s="276"/>
      <c r="AG518" s="275">
        <v>44721</v>
      </c>
    </row>
    <row r="519" spans="1:37" ht="17" x14ac:dyDescent="0.2">
      <c r="A519" s="271">
        <f t="shared" si="8"/>
        <v>518</v>
      </c>
      <c r="B519" s="271">
        <v>518</v>
      </c>
      <c r="O519"/>
      <c r="P519"/>
      <c r="S519" s="278"/>
      <c r="T519" s="276"/>
      <c r="W519" s="272">
        <v>889386523</v>
      </c>
      <c r="X519" s="272" t="s">
        <v>2256</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2247</v>
      </c>
      <c r="R521" s="272" t="s">
        <v>2261</v>
      </c>
      <c r="S521" s="278" t="s">
        <v>2262</v>
      </c>
      <c r="T521" s="276"/>
      <c r="U521" s="272" t="s">
        <v>1188</v>
      </c>
      <c r="V521" s="272">
        <v>1</v>
      </c>
      <c r="W521" s="272">
        <v>234139565</v>
      </c>
      <c r="X521" s="272" t="s">
        <v>2250</v>
      </c>
      <c r="Z521" s="272" t="s">
        <v>2251</v>
      </c>
      <c r="AA521" s="272" t="s">
        <v>1172</v>
      </c>
      <c r="AC521" s="276"/>
      <c r="AD521" s="272" t="s">
        <v>2084</v>
      </c>
      <c r="AE521" s="272" t="s">
        <v>1172</v>
      </c>
      <c r="AF521" s="272" t="s">
        <v>1172</v>
      </c>
      <c r="AG521" s="275">
        <v>45176</v>
      </c>
      <c r="AH521" s="275" t="s">
        <v>2252</v>
      </c>
      <c r="AK521" s="275" t="s">
        <v>2045</v>
      </c>
    </row>
    <row r="522" spans="1:37" ht="17" x14ac:dyDescent="0.2">
      <c r="A522" s="271">
        <f t="shared" si="8"/>
        <v>521</v>
      </c>
      <c r="B522" s="271">
        <v>521</v>
      </c>
      <c r="O522"/>
      <c r="P522"/>
      <c r="S522" s="278"/>
      <c r="T522" s="276"/>
      <c r="W522" s="272">
        <v>681745422</v>
      </c>
      <c r="X522" s="272" t="s">
        <v>2254</v>
      </c>
      <c r="AC522" s="276"/>
    </row>
    <row r="523" spans="1:37" ht="17" x14ac:dyDescent="0.2">
      <c r="A523" s="271">
        <f t="shared" si="8"/>
        <v>522</v>
      </c>
      <c r="B523" s="271">
        <v>522</v>
      </c>
      <c r="O523"/>
      <c r="P523"/>
      <c r="S523" s="278"/>
      <c r="T523" s="276"/>
      <c r="W523" s="272">
        <v>745205161</v>
      </c>
      <c r="X523" s="272" t="s">
        <v>2255</v>
      </c>
      <c r="AC523" s="276"/>
      <c r="AG523" s="275">
        <v>44721</v>
      </c>
    </row>
    <row r="524" spans="1:37" ht="17" x14ac:dyDescent="0.2">
      <c r="A524" s="271">
        <f t="shared" si="8"/>
        <v>523</v>
      </c>
      <c r="B524" s="271">
        <v>523</v>
      </c>
      <c r="O524"/>
      <c r="P524"/>
      <c r="S524" s="278"/>
      <c r="T524" s="276"/>
      <c r="W524" s="272">
        <v>889386523</v>
      </c>
      <c r="X524" s="272" t="s">
        <v>2256</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2247</v>
      </c>
      <c r="R526" s="272" t="s">
        <v>2263</v>
      </c>
      <c r="S526" s="278" t="s">
        <v>2264</v>
      </c>
      <c r="T526" s="276"/>
      <c r="U526" s="272" t="s">
        <v>1188</v>
      </c>
      <c r="V526" s="272">
        <v>1</v>
      </c>
      <c r="W526" s="272">
        <v>234139565</v>
      </c>
      <c r="X526" s="272" t="s">
        <v>2250</v>
      </c>
      <c r="Z526" s="272" t="s">
        <v>2251</v>
      </c>
      <c r="AA526" s="272" t="s">
        <v>1172</v>
      </c>
      <c r="AC526" s="276"/>
      <c r="AD526" s="272" t="s">
        <v>2084</v>
      </c>
      <c r="AE526" s="272" t="s">
        <v>1172</v>
      </c>
      <c r="AF526" s="272" t="s">
        <v>1172</v>
      </c>
      <c r="AG526" s="275">
        <v>45176</v>
      </c>
      <c r="AH526" s="275" t="s">
        <v>2252</v>
      </c>
      <c r="AK526" s="275" t="s">
        <v>2045</v>
      </c>
    </row>
    <row r="527" spans="1:37" ht="17" x14ac:dyDescent="0.2">
      <c r="A527" s="271">
        <f t="shared" si="8"/>
        <v>526</v>
      </c>
      <c r="B527" s="271">
        <v>526</v>
      </c>
      <c r="O527"/>
      <c r="P527"/>
      <c r="S527" s="278"/>
      <c r="T527" s="276"/>
      <c r="W527" s="272">
        <v>681745422</v>
      </c>
      <c r="X527" s="272" t="s">
        <v>2254</v>
      </c>
      <c r="AC527" s="276"/>
    </row>
    <row r="528" spans="1:37" ht="17" x14ac:dyDescent="0.2">
      <c r="A528" s="271">
        <f t="shared" si="8"/>
        <v>527</v>
      </c>
      <c r="B528" s="271">
        <v>527</v>
      </c>
      <c r="O528"/>
      <c r="P528"/>
      <c r="S528" s="278"/>
      <c r="T528" s="276"/>
      <c r="W528" s="272">
        <v>745205161</v>
      </c>
      <c r="X528" s="272" t="s">
        <v>2255</v>
      </c>
      <c r="AC528" s="276"/>
      <c r="AG528" s="275">
        <v>44721</v>
      </c>
    </row>
    <row r="529" spans="1:37" ht="17" x14ac:dyDescent="0.2">
      <c r="A529" s="271">
        <f t="shared" si="8"/>
        <v>528</v>
      </c>
      <c r="B529" s="271">
        <v>528</v>
      </c>
      <c r="O529"/>
      <c r="P529"/>
      <c r="S529" s="278"/>
      <c r="T529" s="276"/>
      <c r="W529" s="272">
        <v>889386523</v>
      </c>
      <c r="X529" s="272" t="s">
        <v>2256</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2247</v>
      </c>
      <c r="R531" s="272" t="s">
        <v>2265</v>
      </c>
      <c r="S531" s="278" t="s">
        <v>2266</v>
      </c>
      <c r="T531" s="276"/>
      <c r="U531" s="272" t="s">
        <v>1188</v>
      </c>
      <c r="V531" s="272">
        <v>1</v>
      </c>
      <c r="W531" s="272">
        <v>234139565</v>
      </c>
      <c r="X531" s="272" t="s">
        <v>2250</v>
      </c>
      <c r="Z531" s="272" t="s">
        <v>2251</v>
      </c>
      <c r="AA531" s="272" t="s">
        <v>1172</v>
      </c>
      <c r="AC531" s="276"/>
      <c r="AD531" s="272" t="s">
        <v>2084</v>
      </c>
      <c r="AE531" s="272" t="s">
        <v>1172</v>
      </c>
      <c r="AF531" s="272" t="s">
        <v>1172</v>
      </c>
      <c r="AG531" s="275">
        <v>45176</v>
      </c>
      <c r="AH531" s="275" t="s">
        <v>2252</v>
      </c>
      <c r="AK531" s="275" t="s">
        <v>2045</v>
      </c>
    </row>
    <row r="532" spans="1:37" ht="17" x14ac:dyDescent="0.2">
      <c r="A532" s="271">
        <f t="shared" si="8"/>
        <v>531</v>
      </c>
      <c r="B532" s="271">
        <v>531</v>
      </c>
      <c r="O532"/>
      <c r="P532"/>
      <c r="S532" s="278"/>
      <c r="T532" s="276"/>
      <c r="W532" s="272">
        <v>681745422</v>
      </c>
      <c r="X532" s="272" t="s">
        <v>2254</v>
      </c>
      <c r="AC532" s="276"/>
    </row>
    <row r="533" spans="1:37" ht="17" x14ac:dyDescent="0.2">
      <c r="A533" s="271">
        <f t="shared" si="8"/>
        <v>532</v>
      </c>
      <c r="B533" s="271">
        <v>532</v>
      </c>
      <c r="O533"/>
      <c r="P533"/>
      <c r="S533" s="278"/>
      <c r="T533" s="276"/>
      <c r="W533" s="272">
        <v>745205161</v>
      </c>
      <c r="X533" s="272" t="s">
        <v>2255</v>
      </c>
      <c r="AC533" s="276"/>
      <c r="AG533" s="275">
        <v>44721</v>
      </c>
    </row>
    <row r="534" spans="1:37" ht="17" x14ac:dyDescent="0.2">
      <c r="A534" s="271">
        <f t="shared" si="8"/>
        <v>533</v>
      </c>
      <c r="B534" s="271">
        <v>533</v>
      </c>
      <c r="O534"/>
      <c r="P534"/>
      <c r="S534" s="278"/>
      <c r="T534" s="276"/>
      <c r="W534" s="272">
        <v>889386523</v>
      </c>
      <c r="X534" s="272" t="s">
        <v>2256</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2247</v>
      </c>
      <c r="R536" s="272" t="s">
        <v>2267</v>
      </c>
      <c r="S536" s="278" t="s">
        <v>2268</v>
      </c>
      <c r="T536" s="276"/>
      <c r="U536" s="272" t="s">
        <v>1188</v>
      </c>
      <c r="V536" s="272">
        <v>1</v>
      </c>
      <c r="W536" s="272">
        <v>234139565</v>
      </c>
      <c r="X536" s="272" t="s">
        <v>2250</v>
      </c>
      <c r="Z536" s="272" t="s">
        <v>2251</v>
      </c>
      <c r="AA536" s="272" t="s">
        <v>1172</v>
      </c>
      <c r="AC536" s="276"/>
      <c r="AD536" s="272" t="s">
        <v>2084</v>
      </c>
      <c r="AE536" s="272" t="s">
        <v>1172</v>
      </c>
      <c r="AF536" s="272" t="s">
        <v>1172</v>
      </c>
      <c r="AG536" s="275">
        <v>45176</v>
      </c>
      <c r="AH536" s="275" t="s">
        <v>2252</v>
      </c>
      <c r="AK536" s="275" t="s">
        <v>2045</v>
      </c>
    </row>
    <row r="537" spans="1:37" ht="17" x14ac:dyDescent="0.2">
      <c r="A537" s="271">
        <f t="shared" si="8"/>
        <v>536</v>
      </c>
      <c r="B537" s="271">
        <v>536</v>
      </c>
      <c r="O537"/>
      <c r="P537"/>
      <c r="S537" s="278"/>
      <c r="T537" s="276"/>
      <c r="W537" s="272">
        <v>681745422</v>
      </c>
      <c r="X537" s="272" t="s">
        <v>2254</v>
      </c>
      <c r="AC537" s="276"/>
    </row>
    <row r="538" spans="1:37" ht="17" x14ac:dyDescent="0.2">
      <c r="A538" s="271">
        <f t="shared" si="8"/>
        <v>537</v>
      </c>
      <c r="B538" s="271">
        <v>537</v>
      </c>
      <c r="O538"/>
      <c r="P538"/>
      <c r="S538" s="278"/>
      <c r="T538" s="276"/>
      <c r="W538" s="272">
        <v>745205161</v>
      </c>
      <c r="X538" s="272" t="s">
        <v>2255</v>
      </c>
      <c r="AC538" s="276"/>
      <c r="AG538" s="275">
        <v>44721</v>
      </c>
    </row>
    <row r="539" spans="1:37" ht="17" x14ac:dyDescent="0.2">
      <c r="A539" s="271">
        <f t="shared" si="8"/>
        <v>538</v>
      </c>
      <c r="B539" s="271">
        <v>538</v>
      </c>
      <c r="O539"/>
      <c r="P539"/>
      <c r="S539" s="278"/>
      <c r="T539" s="276"/>
      <c r="W539" s="272">
        <v>889386523</v>
      </c>
      <c r="X539" s="272" t="s">
        <v>2256</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2247</v>
      </c>
      <c r="R541" s="272" t="s">
        <v>2269</v>
      </c>
      <c r="S541" s="278" t="s">
        <v>2270</v>
      </c>
      <c r="T541" s="276"/>
      <c r="U541" s="272" t="s">
        <v>1188</v>
      </c>
      <c r="V541" s="272">
        <v>1</v>
      </c>
      <c r="W541" s="272">
        <v>234139565</v>
      </c>
      <c r="X541" s="272" t="s">
        <v>2250</v>
      </c>
      <c r="Z541" s="272" t="s">
        <v>2251</v>
      </c>
      <c r="AA541" s="272" t="s">
        <v>1172</v>
      </c>
      <c r="AC541" s="276"/>
      <c r="AD541" s="272" t="s">
        <v>2084</v>
      </c>
      <c r="AE541" s="272" t="s">
        <v>1172</v>
      </c>
      <c r="AF541" s="272" t="s">
        <v>1172</v>
      </c>
      <c r="AG541" s="275">
        <v>45176</v>
      </c>
      <c r="AH541" s="275" t="s">
        <v>2252</v>
      </c>
      <c r="AK541" s="275" t="s">
        <v>2045</v>
      </c>
    </row>
    <row r="542" spans="1:37" ht="17" x14ac:dyDescent="0.2">
      <c r="A542" s="271">
        <f t="shared" si="8"/>
        <v>541</v>
      </c>
      <c r="B542" s="271">
        <v>541</v>
      </c>
      <c r="O542"/>
      <c r="P542"/>
      <c r="S542" s="278"/>
      <c r="T542" s="276"/>
      <c r="W542" s="272">
        <v>681745422</v>
      </c>
      <c r="X542" s="272" t="s">
        <v>2254</v>
      </c>
      <c r="AC542" s="276"/>
    </row>
    <row r="543" spans="1:37" ht="17" x14ac:dyDescent="0.2">
      <c r="A543" s="271">
        <f t="shared" si="8"/>
        <v>542</v>
      </c>
      <c r="B543" s="271">
        <v>542</v>
      </c>
      <c r="O543"/>
      <c r="P543"/>
      <c r="S543" s="278"/>
      <c r="T543" s="276"/>
      <c r="W543" s="272">
        <v>745205161</v>
      </c>
      <c r="X543" s="272" t="s">
        <v>2255</v>
      </c>
      <c r="AC543" s="276"/>
      <c r="AG543" s="275">
        <v>44721</v>
      </c>
    </row>
    <row r="544" spans="1:37" ht="17" x14ac:dyDescent="0.2">
      <c r="A544" s="271">
        <f t="shared" si="8"/>
        <v>543</v>
      </c>
      <c r="B544" s="271">
        <v>543</v>
      </c>
      <c r="O544"/>
      <c r="P544"/>
      <c r="S544" s="278"/>
      <c r="T544" s="276"/>
      <c r="W544" s="272">
        <v>889386523</v>
      </c>
      <c r="X544" s="272" t="s">
        <v>2256</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2247</v>
      </c>
      <c r="R546" s="272" t="s">
        <v>2271</v>
      </c>
      <c r="S546" s="278" t="s">
        <v>2272</v>
      </c>
      <c r="T546" s="276"/>
      <c r="U546" s="272" t="s">
        <v>1188</v>
      </c>
      <c r="V546" s="272">
        <v>1</v>
      </c>
      <c r="W546" s="272">
        <v>234139565</v>
      </c>
      <c r="X546" s="272" t="s">
        <v>2250</v>
      </c>
      <c r="Z546" s="272" t="s">
        <v>2251</v>
      </c>
      <c r="AA546" s="272" t="s">
        <v>1172</v>
      </c>
      <c r="AC546" s="276"/>
      <c r="AD546" s="272" t="s">
        <v>2084</v>
      </c>
      <c r="AE546" s="272" t="s">
        <v>1172</v>
      </c>
      <c r="AF546" s="272" t="s">
        <v>1172</v>
      </c>
      <c r="AG546" s="275">
        <v>45176</v>
      </c>
      <c r="AH546" s="275" t="s">
        <v>2252</v>
      </c>
      <c r="AK546" s="275" t="s">
        <v>2045</v>
      </c>
    </row>
    <row r="547" spans="1:37" ht="17" x14ac:dyDescent="0.2">
      <c r="A547" s="271">
        <f t="shared" si="8"/>
        <v>546</v>
      </c>
      <c r="B547" s="271">
        <v>546</v>
      </c>
      <c r="O547"/>
      <c r="P547"/>
      <c r="S547" s="278"/>
      <c r="T547" s="276"/>
      <c r="W547" s="272">
        <v>681745422</v>
      </c>
      <c r="X547" s="272" t="s">
        <v>2254</v>
      </c>
      <c r="AC547" s="276"/>
    </row>
    <row r="548" spans="1:37" ht="17" x14ac:dyDescent="0.2">
      <c r="A548" s="271">
        <f t="shared" si="8"/>
        <v>547</v>
      </c>
      <c r="B548" s="271">
        <v>547</v>
      </c>
      <c r="O548"/>
      <c r="P548"/>
      <c r="S548" s="278"/>
      <c r="T548" s="276"/>
      <c r="W548" s="272">
        <v>745205161</v>
      </c>
      <c r="X548" s="272" t="s">
        <v>2255</v>
      </c>
      <c r="AC548" s="276"/>
      <c r="AG548" s="275">
        <v>44721</v>
      </c>
    </row>
    <row r="549" spans="1:37" ht="17" x14ac:dyDescent="0.2">
      <c r="A549" s="271">
        <f t="shared" si="8"/>
        <v>548</v>
      </c>
      <c r="B549" s="271">
        <v>548</v>
      </c>
      <c r="O549"/>
      <c r="P549"/>
      <c r="S549" s="278"/>
      <c r="T549" s="276"/>
      <c r="W549" s="272">
        <v>889386523</v>
      </c>
      <c r="X549" s="272" t="s">
        <v>2256</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2247</v>
      </c>
      <c r="R551" s="272" t="s">
        <v>2273</v>
      </c>
      <c r="S551" s="278" t="s">
        <v>2274</v>
      </c>
      <c r="T551" s="276"/>
      <c r="U551" s="272" t="s">
        <v>1188</v>
      </c>
      <c r="V551" s="272">
        <v>1</v>
      </c>
      <c r="W551" s="272">
        <v>234139565</v>
      </c>
      <c r="X551" s="272" t="s">
        <v>2250</v>
      </c>
      <c r="Z551" s="272" t="s">
        <v>2251</v>
      </c>
      <c r="AA551" s="272" t="s">
        <v>1172</v>
      </c>
      <c r="AC551" s="276"/>
      <c r="AD551" s="272" t="s">
        <v>2084</v>
      </c>
      <c r="AE551" s="272" t="s">
        <v>1172</v>
      </c>
      <c r="AF551" s="272" t="s">
        <v>1172</v>
      </c>
      <c r="AG551" s="275">
        <v>45176</v>
      </c>
      <c r="AH551" s="275" t="s">
        <v>2252</v>
      </c>
      <c r="AK551" s="275" t="s">
        <v>2045</v>
      </c>
    </row>
    <row r="552" spans="1:37" ht="17" x14ac:dyDescent="0.2">
      <c r="A552" s="271">
        <f t="shared" si="8"/>
        <v>551</v>
      </c>
      <c r="B552" s="271">
        <v>551</v>
      </c>
      <c r="O552"/>
      <c r="P552"/>
      <c r="S552" s="278"/>
      <c r="T552" s="276"/>
      <c r="W552" s="272">
        <v>681745422</v>
      </c>
      <c r="X552" s="272" t="s">
        <v>2254</v>
      </c>
      <c r="AC552" s="276"/>
    </row>
    <row r="553" spans="1:37" ht="17" x14ac:dyDescent="0.2">
      <c r="A553" s="271">
        <f t="shared" si="8"/>
        <v>552</v>
      </c>
      <c r="B553" s="271">
        <v>552</v>
      </c>
      <c r="O553"/>
      <c r="P553"/>
      <c r="S553" s="278"/>
      <c r="T553" s="276"/>
      <c r="W553" s="272">
        <v>745205161</v>
      </c>
      <c r="X553" s="272" t="s">
        <v>2255</v>
      </c>
      <c r="AC553" s="276"/>
      <c r="AG553" s="275">
        <v>44721</v>
      </c>
    </row>
    <row r="554" spans="1:37" ht="17" x14ac:dyDescent="0.2">
      <c r="A554" s="271">
        <f t="shared" si="8"/>
        <v>553</v>
      </c>
      <c r="B554" s="271">
        <v>553</v>
      </c>
      <c r="O554"/>
      <c r="P554"/>
      <c r="S554" s="278"/>
      <c r="T554" s="276"/>
      <c r="W554" s="272">
        <v>889386523</v>
      </c>
      <c r="X554" s="272" t="s">
        <v>2256</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2247</v>
      </c>
      <c r="R556" s="272" t="s">
        <v>2275</v>
      </c>
      <c r="S556" s="278" t="s">
        <v>2276</v>
      </c>
      <c r="T556" s="276"/>
      <c r="U556" s="272" t="s">
        <v>1188</v>
      </c>
      <c r="V556" s="272">
        <v>1</v>
      </c>
      <c r="W556" s="272">
        <v>234139565</v>
      </c>
      <c r="X556" s="272" t="s">
        <v>2250</v>
      </c>
      <c r="Z556" s="272" t="s">
        <v>2251</v>
      </c>
      <c r="AA556" s="272" t="s">
        <v>1172</v>
      </c>
      <c r="AC556" s="276"/>
      <c r="AD556" s="272" t="s">
        <v>2084</v>
      </c>
      <c r="AE556" s="272" t="s">
        <v>1172</v>
      </c>
      <c r="AF556" s="272" t="s">
        <v>1172</v>
      </c>
      <c r="AG556" s="275">
        <v>45176</v>
      </c>
      <c r="AH556" s="275" t="s">
        <v>2252</v>
      </c>
      <c r="AK556" s="272" t="s">
        <v>2045</v>
      </c>
    </row>
    <row r="557" spans="1:37" ht="17" x14ac:dyDescent="0.2">
      <c r="A557" s="271">
        <f t="shared" si="8"/>
        <v>556</v>
      </c>
      <c r="B557" s="271">
        <v>556</v>
      </c>
      <c r="O557"/>
      <c r="P557"/>
      <c r="S557" s="278"/>
      <c r="T557" s="276"/>
      <c r="W557" s="272">
        <v>681745422</v>
      </c>
      <c r="X557" s="272" t="s">
        <v>2254</v>
      </c>
      <c r="AC557" s="276"/>
    </row>
    <row r="558" spans="1:37" ht="17" x14ac:dyDescent="0.2">
      <c r="A558" s="271">
        <f t="shared" si="8"/>
        <v>557</v>
      </c>
      <c r="B558" s="271">
        <v>557</v>
      </c>
      <c r="O558"/>
      <c r="P558"/>
      <c r="S558" s="278"/>
      <c r="T558" s="276"/>
      <c r="W558" s="272">
        <v>745205161</v>
      </c>
      <c r="X558" s="272" t="s">
        <v>2255</v>
      </c>
      <c r="AC558" s="276"/>
      <c r="AG558" s="275">
        <v>44721</v>
      </c>
    </row>
    <row r="559" spans="1:37" ht="17" x14ac:dyDescent="0.2">
      <c r="A559" s="271">
        <f t="shared" si="8"/>
        <v>558</v>
      </c>
      <c r="B559" s="271">
        <v>558</v>
      </c>
      <c r="O559"/>
      <c r="P559"/>
      <c r="S559" s="278"/>
      <c r="T559" s="276"/>
      <c r="W559" s="272">
        <v>889386523</v>
      </c>
      <c r="X559" s="272" t="s">
        <v>2256</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2247</v>
      </c>
      <c r="R561" s="272" t="s">
        <v>2277</v>
      </c>
      <c r="S561" s="278" t="s">
        <v>2278</v>
      </c>
      <c r="T561" s="276"/>
      <c r="U561" s="272" t="s">
        <v>1188</v>
      </c>
      <c r="V561" s="272">
        <v>1</v>
      </c>
      <c r="W561" s="272">
        <v>234139565</v>
      </c>
      <c r="X561" s="272" t="s">
        <v>2250</v>
      </c>
      <c r="Z561" s="272" t="s">
        <v>2251</v>
      </c>
      <c r="AA561" s="272" t="s">
        <v>1172</v>
      </c>
      <c r="AC561" s="276"/>
      <c r="AD561" s="272" t="s">
        <v>2084</v>
      </c>
      <c r="AE561" s="272" t="s">
        <v>1172</v>
      </c>
      <c r="AF561" s="272" t="s">
        <v>1172</v>
      </c>
      <c r="AG561" s="275">
        <v>45176</v>
      </c>
      <c r="AH561" s="275" t="s">
        <v>2252</v>
      </c>
      <c r="AK561" s="272" t="s">
        <v>2045</v>
      </c>
    </row>
    <row r="562" spans="1:37" ht="17" x14ac:dyDescent="0.2">
      <c r="A562" s="271">
        <f t="shared" si="8"/>
        <v>561</v>
      </c>
      <c r="B562" s="271">
        <v>561</v>
      </c>
      <c r="O562"/>
      <c r="P562"/>
      <c r="S562" s="278"/>
      <c r="T562" s="276"/>
      <c r="W562" s="272">
        <v>681745422</v>
      </c>
      <c r="X562" s="272" t="s">
        <v>2254</v>
      </c>
      <c r="AC562" s="276"/>
    </row>
    <row r="563" spans="1:37" ht="17" x14ac:dyDescent="0.2">
      <c r="A563" s="271">
        <f t="shared" si="8"/>
        <v>562</v>
      </c>
      <c r="B563" s="271">
        <v>562</v>
      </c>
      <c r="O563"/>
      <c r="P563"/>
      <c r="S563" s="278"/>
      <c r="T563" s="276"/>
      <c r="W563" s="272">
        <v>745205161</v>
      </c>
      <c r="X563" s="272" t="s">
        <v>2255</v>
      </c>
      <c r="AC563" s="276"/>
      <c r="AG563" s="275">
        <v>44721</v>
      </c>
    </row>
    <row r="564" spans="1:37" ht="17" x14ac:dyDescent="0.2">
      <c r="A564" s="271">
        <f t="shared" si="8"/>
        <v>563</v>
      </c>
      <c r="B564" s="271">
        <v>563</v>
      </c>
      <c r="O564"/>
      <c r="P564"/>
      <c r="S564" s="278"/>
      <c r="T564" s="276"/>
      <c r="W564" s="272">
        <v>889386523</v>
      </c>
      <c r="X564" s="272" t="s">
        <v>2256</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2247</v>
      </c>
      <c r="R566" s="272" t="s">
        <v>2279</v>
      </c>
      <c r="S566" s="278" t="s">
        <v>2280</v>
      </c>
      <c r="T566" s="276"/>
      <c r="U566" s="272" t="s">
        <v>1188</v>
      </c>
      <c r="V566" s="272">
        <v>1</v>
      </c>
      <c r="W566" s="272">
        <v>234139565</v>
      </c>
      <c r="X566" s="272" t="s">
        <v>2250</v>
      </c>
      <c r="Z566" s="272" t="s">
        <v>2251</v>
      </c>
      <c r="AA566" s="272" t="s">
        <v>1172</v>
      </c>
      <c r="AC566" s="276"/>
      <c r="AD566" s="272" t="s">
        <v>2084</v>
      </c>
      <c r="AE566" s="272" t="s">
        <v>1172</v>
      </c>
      <c r="AF566" s="272" t="s">
        <v>1172</v>
      </c>
      <c r="AG566" s="275">
        <v>45176</v>
      </c>
      <c r="AH566" s="275" t="s">
        <v>2252</v>
      </c>
      <c r="AK566" s="272" t="s">
        <v>2045</v>
      </c>
    </row>
    <row r="567" spans="1:37" ht="17" x14ac:dyDescent="0.2">
      <c r="A567" s="271">
        <f t="shared" si="8"/>
        <v>566</v>
      </c>
      <c r="B567" s="271">
        <v>566</v>
      </c>
      <c r="O567"/>
      <c r="P567"/>
      <c r="S567" s="278"/>
      <c r="T567" s="276"/>
      <c r="W567" s="272">
        <v>681745422</v>
      </c>
      <c r="X567" s="272" t="s">
        <v>2254</v>
      </c>
      <c r="AC567" s="276"/>
    </row>
    <row r="568" spans="1:37" ht="17" x14ac:dyDescent="0.2">
      <c r="A568" s="271">
        <f t="shared" si="8"/>
        <v>567</v>
      </c>
      <c r="B568" s="271">
        <v>567</v>
      </c>
      <c r="O568"/>
      <c r="P568"/>
      <c r="S568" s="278"/>
      <c r="T568" s="276"/>
      <c r="W568" s="272">
        <v>745205161</v>
      </c>
      <c r="X568" s="272" t="s">
        <v>2255</v>
      </c>
      <c r="AC568" s="276"/>
      <c r="AG568" s="275">
        <v>44721</v>
      </c>
    </row>
    <row r="569" spans="1:37" ht="17" x14ac:dyDescent="0.2">
      <c r="A569" s="271">
        <f t="shared" si="8"/>
        <v>568</v>
      </c>
      <c r="B569" s="271">
        <v>568</v>
      </c>
      <c r="O569"/>
      <c r="P569"/>
      <c r="S569" s="278"/>
      <c r="T569" s="276"/>
      <c r="W569" s="272">
        <v>889386523</v>
      </c>
      <c r="X569" s="272" t="s">
        <v>2256</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2247</v>
      </c>
      <c r="R571" s="272" t="s">
        <v>2281</v>
      </c>
      <c r="S571" s="278" t="s">
        <v>2282</v>
      </c>
      <c r="T571" s="276"/>
      <c r="U571" s="272" t="s">
        <v>1188</v>
      </c>
      <c r="V571" s="272">
        <v>1</v>
      </c>
      <c r="W571" s="272">
        <v>234139565</v>
      </c>
      <c r="X571" s="272" t="s">
        <v>2250</v>
      </c>
      <c r="Z571" s="272" t="s">
        <v>2251</v>
      </c>
      <c r="AA571" s="272" t="s">
        <v>1172</v>
      </c>
      <c r="AC571" s="276"/>
      <c r="AD571" s="272" t="s">
        <v>2084</v>
      </c>
      <c r="AE571" s="272" t="s">
        <v>1172</v>
      </c>
      <c r="AF571" s="272" t="s">
        <v>1172</v>
      </c>
      <c r="AG571" s="275">
        <v>45176</v>
      </c>
      <c r="AH571" s="275" t="s">
        <v>2252</v>
      </c>
      <c r="AK571" s="272" t="s">
        <v>2045</v>
      </c>
    </row>
    <row r="572" spans="1:37" ht="17" x14ac:dyDescent="0.2">
      <c r="A572" s="271">
        <f t="shared" si="8"/>
        <v>571</v>
      </c>
      <c r="B572" s="271">
        <v>571</v>
      </c>
      <c r="O572"/>
      <c r="P572"/>
      <c r="S572" s="278"/>
      <c r="T572" s="276"/>
      <c r="W572" s="272">
        <v>681745422</v>
      </c>
      <c r="X572" s="272" t="s">
        <v>2254</v>
      </c>
      <c r="AC572" s="276"/>
    </row>
    <row r="573" spans="1:37" ht="17" x14ac:dyDescent="0.2">
      <c r="A573" s="271">
        <f t="shared" si="8"/>
        <v>572</v>
      </c>
      <c r="B573" s="271">
        <v>572</v>
      </c>
      <c r="O573"/>
      <c r="P573"/>
      <c r="S573" s="278"/>
      <c r="T573" s="276"/>
      <c r="W573" s="272">
        <v>745205161</v>
      </c>
      <c r="X573" s="272" t="s">
        <v>2255</v>
      </c>
      <c r="AC573" s="276"/>
      <c r="AG573" s="275">
        <v>44721</v>
      </c>
    </row>
    <row r="574" spans="1:37" ht="17" x14ac:dyDescent="0.2">
      <c r="A574" s="271">
        <f t="shared" si="8"/>
        <v>573</v>
      </c>
      <c r="B574" s="271">
        <v>573</v>
      </c>
      <c r="O574"/>
      <c r="P574"/>
      <c r="S574" s="278"/>
      <c r="T574" s="276"/>
      <c r="W574" s="272">
        <v>889386523</v>
      </c>
      <c r="X574" s="272" t="s">
        <v>2256</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2283</v>
      </c>
      <c r="N576" s="272">
        <v>472864016</v>
      </c>
      <c r="O576" s="272" t="s">
        <v>2284</v>
      </c>
      <c r="R576" s="272" t="s">
        <v>2285</v>
      </c>
      <c r="S576" s="278" t="s">
        <v>2286</v>
      </c>
      <c r="U576" s="272" t="s">
        <v>1188</v>
      </c>
      <c r="V576" s="272">
        <v>1</v>
      </c>
      <c r="W576" s="272">
        <v>104430631</v>
      </c>
      <c r="X576" s="272" t="s">
        <v>1658</v>
      </c>
      <c r="Z576" s="272" t="s">
        <v>2287</v>
      </c>
      <c r="AA576" s="272" t="s">
        <v>1172</v>
      </c>
      <c r="AB576" s="272" t="s">
        <v>2288</v>
      </c>
      <c r="AD576" s="272" t="s">
        <v>2084</v>
      </c>
      <c r="AE576" s="272" t="s">
        <v>1172</v>
      </c>
      <c r="AF576" s="272" t="s">
        <v>1171</v>
      </c>
      <c r="AG576" s="275">
        <v>45176</v>
      </c>
      <c r="AH576" s="275" t="s">
        <v>2289</v>
      </c>
      <c r="AK576" s="272" t="s">
        <v>2290</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2283</v>
      </c>
      <c r="N578" s="272">
        <v>472864016</v>
      </c>
      <c r="O578" s="272" t="s">
        <v>2284</v>
      </c>
      <c r="R578" s="272" t="s">
        <v>2291</v>
      </c>
      <c r="S578" s="278" t="s">
        <v>2292</v>
      </c>
      <c r="T578" s="276"/>
      <c r="U578" s="272" t="s">
        <v>1188</v>
      </c>
      <c r="V578" s="272">
        <v>1</v>
      </c>
      <c r="W578" s="272">
        <v>104430631</v>
      </c>
      <c r="X578" s="272" t="s">
        <v>1658</v>
      </c>
      <c r="Z578" s="272" t="s">
        <v>2287</v>
      </c>
      <c r="AA578" s="272" t="s">
        <v>1172</v>
      </c>
      <c r="AB578" s="272" t="s">
        <v>2288</v>
      </c>
      <c r="AC578" s="276"/>
      <c r="AD578" s="272" t="s">
        <v>2084</v>
      </c>
      <c r="AE578" s="272" t="s">
        <v>1172</v>
      </c>
      <c r="AF578" s="272" t="s">
        <v>1171</v>
      </c>
      <c r="AG578" s="275">
        <v>45176</v>
      </c>
      <c r="AH578" s="275" t="s">
        <v>2289</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2283</v>
      </c>
      <c r="N580" s="272">
        <v>472864016</v>
      </c>
      <c r="O580" s="272" t="s">
        <v>2284</v>
      </c>
      <c r="R580" s="272" t="s">
        <v>2293</v>
      </c>
      <c r="S580" s="278" t="s">
        <v>2294</v>
      </c>
      <c r="T580" s="276"/>
      <c r="U580" s="272" t="s">
        <v>1188</v>
      </c>
      <c r="V580" s="272">
        <v>1</v>
      </c>
      <c r="W580" s="272">
        <v>104430631</v>
      </c>
      <c r="X580" s="272" t="s">
        <v>1658</v>
      </c>
      <c r="Z580" s="272" t="s">
        <v>2287</v>
      </c>
      <c r="AA580" s="272" t="s">
        <v>1172</v>
      </c>
      <c r="AB580" s="272" t="s">
        <v>2288</v>
      </c>
      <c r="AC580" s="276"/>
      <c r="AD580" s="272" t="s">
        <v>2084</v>
      </c>
      <c r="AE580" s="272" t="s">
        <v>1172</v>
      </c>
      <c r="AF580" s="272" t="s">
        <v>1171</v>
      </c>
      <c r="AG580" s="275">
        <v>45176</v>
      </c>
      <c r="AH580" s="275" t="s">
        <v>2289</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2283</v>
      </c>
      <c r="N582" s="272">
        <v>472864016</v>
      </c>
      <c r="O582" s="272" t="s">
        <v>2284</v>
      </c>
      <c r="R582" s="272" t="s">
        <v>2295</v>
      </c>
      <c r="S582" s="278" t="s">
        <v>2296</v>
      </c>
      <c r="T582" s="276"/>
      <c r="U582" s="272" t="s">
        <v>1188</v>
      </c>
      <c r="V582" s="272">
        <v>1</v>
      </c>
      <c r="W582" s="272">
        <v>104430631</v>
      </c>
      <c r="X582" s="272" t="s">
        <v>1658</v>
      </c>
      <c r="Z582" s="272" t="s">
        <v>2287</v>
      </c>
      <c r="AA582" s="272" t="s">
        <v>1172</v>
      </c>
      <c r="AB582" s="272" t="s">
        <v>2288</v>
      </c>
      <c r="AC582" s="276"/>
      <c r="AD582" s="272" t="s">
        <v>2084</v>
      </c>
      <c r="AE582" s="272" t="s">
        <v>1172</v>
      </c>
      <c r="AF582" s="272" t="s">
        <v>1171</v>
      </c>
      <c r="AG582" s="275">
        <v>45176</v>
      </c>
      <c r="AH582" s="275" t="s">
        <v>2289</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2283</v>
      </c>
      <c r="N584" s="272">
        <v>472864016</v>
      </c>
      <c r="O584" s="272" t="s">
        <v>2284</v>
      </c>
      <c r="R584" s="272" t="s">
        <v>2297</v>
      </c>
      <c r="S584" s="278" t="s">
        <v>2298</v>
      </c>
      <c r="T584" s="276"/>
      <c r="U584" s="272" t="s">
        <v>1188</v>
      </c>
      <c r="V584" s="272">
        <v>1</v>
      </c>
      <c r="W584" s="272">
        <v>104430631</v>
      </c>
      <c r="X584" s="272" t="s">
        <v>1658</v>
      </c>
      <c r="Z584" s="272" t="s">
        <v>2287</v>
      </c>
      <c r="AA584" s="272" t="s">
        <v>1172</v>
      </c>
      <c r="AB584" s="272" t="s">
        <v>2288</v>
      </c>
      <c r="AC584" s="276"/>
      <c r="AD584" s="272" t="s">
        <v>2084</v>
      </c>
      <c r="AE584" s="272" t="s">
        <v>1172</v>
      </c>
      <c r="AF584" s="272" t="s">
        <v>1171</v>
      </c>
      <c r="AG584" s="275">
        <v>45176</v>
      </c>
      <c r="AH584" s="275" t="s">
        <v>2289</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2283</v>
      </c>
      <c r="N586" s="272">
        <v>472864016</v>
      </c>
      <c r="O586" s="272" t="s">
        <v>2284</v>
      </c>
      <c r="R586" s="272" t="s">
        <v>2299</v>
      </c>
      <c r="S586" s="278" t="s">
        <v>2300</v>
      </c>
      <c r="T586" s="276"/>
      <c r="U586" s="272" t="s">
        <v>1188</v>
      </c>
      <c r="V586" s="272">
        <v>1</v>
      </c>
      <c r="W586" s="272">
        <v>104430631</v>
      </c>
      <c r="X586" s="272" t="s">
        <v>1658</v>
      </c>
      <c r="Z586" s="272" t="s">
        <v>2287</v>
      </c>
      <c r="AA586" s="272" t="s">
        <v>1172</v>
      </c>
      <c r="AB586" s="272" t="s">
        <v>2288</v>
      </c>
      <c r="AC586" s="276"/>
      <c r="AD586" s="272" t="s">
        <v>2084</v>
      </c>
      <c r="AE586" s="272" t="s">
        <v>1172</v>
      </c>
      <c r="AF586" s="272" t="s">
        <v>1171</v>
      </c>
      <c r="AG586" s="275">
        <v>45176</v>
      </c>
      <c r="AH586" s="275" t="s">
        <v>2289</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2283</v>
      </c>
      <c r="N588" s="272">
        <v>472864016</v>
      </c>
      <c r="O588" s="272" t="s">
        <v>2284</v>
      </c>
      <c r="R588" s="272" t="s">
        <v>2301</v>
      </c>
      <c r="S588" s="278" t="s">
        <v>2302</v>
      </c>
      <c r="T588" s="276"/>
      <c r="U588" s="272" t="s">
        <v>1188</v>
      </c>
      <c r="V588" s="272">
        <v>1</v>
      </c>
      <c r="W588" s="272">
        <v>104430631</v>
      </c>
      <c r="X588" s="272" t="s">
        <v>1658</v>
      </c>
      <c r="Z588" s="272" t="s">
        <v>2287</v>
      </c>
      <c r="AA588" s="272" t="s">
        <v>1172</v>
      </c>
      <c r="AB588" s="272" t="s">
        <v>2288</v>
      </c>
      <c r="AC588" s="276"/>
      <c r="AD588" s="272" t="s">
        <v>2084</v>
      </c>
      <c r="AE588" s="272" t="s">
        <v>1172</v>
      </c>
      <c r="AF588" s="272" t="s">
        <v>1171</v>
      </c>
      <c r="AG588" s="275">
        <v>45176</v>
      </c>
      <c r="AH588" s="275" t="s">
        <v>2289</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2283</v>
      </c>
      <c r="N590" s="272">
        <v>472864016</v>
      </c>
      <c r="O590" s="272" t="s">
        <v>2284</v>
      </c>
      <c r="R590" s="272" t="s">
        <v>2303</v>
      </c>
      <c r="S590" s="278" t="s">
        <v>2304</v>
      </c>
      <c r="T590" s="276"/>
      <c r="U590" s="272" t="s">
        <v>1188</v>
      </c>
      <c r="V590" s="272">
        <v>1</v>
      </c>
      <c r="W590" s="272">
        <v>104430631</v>
      </c>
      <c r="X590" s="272" t="s">
        <v>1658</v>
      </c>
      <c r="Z590" s="272" t="s">
        <v>2287</v>
      </c>
      <c r="AA590" s="272" t="s">
        <v>1172</v>
      </c>
      <c r="AB590" s="272" t="s">
        <v>2288</v>
      </c>
      <c r="AC590" s="276"/>
      <c r="AD590" s="272" t="s">
        <v>2084</v>
      </c>
      <c r="AE590" s="272" t="s">
        <v>1172</v>
      </c>
      <c r="AF590" s="272" t="s">
        <v>1171</v>
      </c>
      <c r="AG590" s="275">
        <v>45176</v>
      </c>
      <c r="AH590" s="275" t="s">
        <v>2289</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2283</v>
      </c>
      <c r="N592" s="272">
        <v>472864016</v>
      </c>
      <c r="O592" s="272" t="s">
        <v>2284</v>
      </c>
      <c r="R592" s="272" t="s">
        <v>2305</v>
      </c>
      <c r="S592" s="278" t="s">
        <v>2306</v>
      </c>
      <c r="T592" s="276"/>
      <c r="U592" s="272" t="s">
        <v>1188</v>
      </c>
      <c r="V592" s="272">
        <v>1</v>
      </c>
      <c r="W592" s="272">
        <v>104430631</v>
      </c>
      <c r="X592" s="272" t="s">
        <v>1658</v>
      </c>
      <c r="Z592" s="272" t="s">
        <v>2287</v>
      </c>
      <c r="AA592" s="272" t="s">
        <v>1172</v>
      </c>
      <c r="AB592" s="272" t="s">
        <v>2288</v>
      </c>
      <c r="AC592" s="276"/>
      <c r="AD592" s="272" t="s">
        <v>2084</v>
      </c>
      <c r="AE592" s="272" t="s">
        <v>1172</v>
      </c>
      <c r="AF592" s="272" t="s">
        <v>1171</v>
      </c>
      <c r="AG592" s="275">
        <v>45176</v>
      </c>
      <c r="AH592" s="275" t="s">
        <v>2289</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2283</v>
      </c>
      <c r="N594" s="272">
        <v>472864016</v>
      </c>
      <c r="O594" s="272" t="s">
        <v>2284</v>
      </c>
      <c r="R594" s="272" t="s">
        <v>2307</v>
      </c>
      <c r="S594" s="278" t="s">
        <v>2308</v>
      </c>
      <c r="T594" s="276"/>
      <c r="U594" s="272" t="s">
        <v>1188</v>
      </c>
      <c r="V594" s="272">
        <v>1</v>
      </c>
      <c r="W594" s="272">
        <v>104430631</v>
      </c>
      <c r="X594" s="272" t="s">
        <v>1658</v>
      </c>
      <c r="Z594" s="272" t="s">
        <v>2287</v>
      </c>
      <c r="AA594" s="272" t="s">
        <v>1172</v>
      </c>
      <c r="AB594" s="272" t="s">
        <v>2288</v>
      </c>
      <c r="AC594" s="276"/>
      <c r="AD594" s="272" t="s">
        <v>2084</v>
      </c>
      <c r="AE594" s="272" t="s">
        <v>1172</v>
      </c>
      <c r="AF594" s="272" t="s">
        <v>1171</v>
      </c>
      <c r="AG594" s="275">
        <v>45176</v>
      </c>
      <c r="AH594" s="275" t="s">
        <v>2289</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2283</v>
      </c>
      <c r="N596" s="272">
        <v>472864016</v>
      </c>
      <c r="O596" s="272" t="s">
        <v>2284</v>
      </c>
      <c r="R596" s="272" t="s">
        <v>2309</v>
      </c>
      <c r="S596" s="278" t="s">
        <v>2310</v>
      </c>
      <c r="T596" s="276"/>
      <c r="U596" s="272" t="s">
        <v>1188</v>
      </c>
      <c r="V596" s="272">
        <v>1</v>
      </c>
      <c r="W596" s="272">
        <v>104430631</v>
      </c>
      <c r="X596" s="272" t="s">
        <v>1658</v>
      </c>
      <c r="Z596" s="272" t="s">
        <v>2287</v>
      </c>
      <c r="AA596" s="272" t="s">
        <v>1172</v>
      </c>
      <c r="AB596" s="272" t="s">
        <v>2288</v>
      </c>
      <c r="AC596" s="276"/>
      <c r="AD596" s="272" t="s">
        <v>2084</v>
      </c>
      <c r="AE596" s="272" t="s">
        <v>1172</v>
      </c>
      <c r="AF596" s="272" t="s">
        <v>1171</v>
      </c>
      <c r="AG596" s="275">
        <v>45176</v>
      </c>
      <c r="AH596" s="275" t="s">
        <v>2289</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2283</v>
      </c>
      <c r="N598" s="272">
        <v>472864016</v>
      </c>
      <c r="O598" s="272" t="s">
        <v>2284</v>
      </c>
      <c r="R598" s="272" t="s">
        <v>2311</v>
      </c>
      <c r="S598" s="278" t="s">
        <v>2312</v>
      </c>
      <c r="T598" s="276"/>
      <c r="U598" s="272" t="s">
        <v>1188</v>
      </c>
      <c r="V598" s="272">
        <v>1</v>
      </c>
      <c r="W598" s="272">
        <v>104430631</v>
      </c>
      <c r="X598" s="272" t="s">
        <v>1658</v>
      </c>
      <c r="Z598" s="272" t="s">
        <v>2287</v>
      </c>
      <c r="AA598" s="272" t="s">
        <v>1172</v>
      </c>
      <c r="AB598" s="272" t="s">
        <v>2288</v>
      </c>
      <c r="AC598" s="276"/>
      <c r="AD598" s="272" t="s">
        <v>2084</v>
      </c>
      <c r="AE598" s="272" t="s">
        <v>1172</v>
      </c>
      <c r="AF598" s="272" t="s">
        <v>1171</v>
      </c>
      <c r="AG598" s="275">
        <v>45176</v>
      </c>
      <c r="AH598" s="275" t="s">
        <v>2289</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2283</v>
      </c>
      <c r="N600" s="272">
        <v>472864016</v>
      </c>
      <c r="O600" s="272" t="s">
        <v>2284</v>
      </c>
      <c r="R600" s="272" t="s">
        <v>2313</v>
      </c>
      <c r="S600" s="278" t="s">
        <v>2314</v>
      </c>
      <c r="T600" s="276"/>
      <c r="U600" s="272" t="s">
        <v>1188</v>
      </c>
      <c r="V600" s="272">
        <v>1</v>
      </c>
      <c r="W600" s="272">
        <v>104430631</v>
      </c>
      <c r="X600" s="272" t="s">
        <v>1658</v>
      </c>
      <c r="Z600" s="272" t="s">
        <v>2287</v>
      </c>
      <c r="AA600" s="272" t="s">
        <v>1172</v>
      </c>
      <c r="AB600" s="272" t="s">
        <v>2288</v>
      </c>
      <c r="AC600" s="276"/>
      <c r="AD600" s="272" t="s">
        <v>2084</v>
      </c>
      <c r="AE600" s="272" t="s">
        <v>1172</v>
      </c>
      <c r="AF600" s="272" t="s">
        <v>1171</v>
      </c>
      <c r="AG600" s="275">
        <v>45176</v>
      </c>
      <c r="AH600" s="275" t="s">
        <v>2289</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2283</v>
      </c>
      <c r="N602" s="272">
        <v>472864016</v>
      </c>
      <c r="O602" s="272" t="s">
        <v>2284</v>
      </c>
      <c r="R602" s="272" t="s">
        <v>2315</v>
      </c>
      <c r="S602" s="278" t="s">
        <v>2316</v>
      </c>
      <c r="T602" s="276"/>
      <c r="U602" s="272" t="s">
        <v>1188</v>
      </c>
      <c r="V602" s="272">
        <v>1</v>
      </c>
      <c r="W602" s="272">
        <v>104430631</v>
      </c>
      <c r="X602" s="272" t="s">
        <v>1658</v>
      </c>
      <c r="Z602" s="272" t="s">
        <v>2287</v>
      </c>
      <c r="AA602" s="272" t="s">
        <v>1172</v>
      </c>
      <c r="AB602" s="272" t="s">
        <v>2288</v>
      </c>
      <c r="AC602" s="276"/>
      <c r="AD602" s="272" t="s">
        <v>2084</v>
      </c>
      <c r="AE602" s="272" t="s">
        <v>1172</v>
      </c>
      <c r="AF602" s="272" t="s">
        <v>1171</v>
      </c>
      <c r="AG602" s="275">
        <v>45176</v>
      </c>
      <c r="AH602" s="275" t="s">
        <v>2289</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2283</v>
      </c>
      <c r="N604" s="272">
        <v>102695484</v>
      </c>
      <c r="O604" s="272" t="s">
        <v>2317</v>
      </c>
      <c r="R604" s="272" t="s">
        <v>2318</v>
      </c>
      <c r="S604" s="278" t="s">
        <v>2319</v>
      </c>
      <c r="U604" s="272" t="s">
        <v>1188</v>
      </c>
      <c r="V604" s="272">
        <v>1</v>
      </c>
      <c r="W604" s="272">
        <v>104430631</v>
      </c>
      <c r="X604" s="272" t="s">
        <v>1658</v>
      </c>
      <c r="Z604" s="272" t="s">
        <v>2287</v>
      </c>
      <c r="AA604" s="272" t="s">
        <v>1172</v>
      </c>
      <c r="AB604" s="272" t="s">
        <v>2288</v>
      </c>
      <c r="AD604" s="272" t="s">
        <v>2084</v>
      </c>
      <c r="AE604" s="272" t="s">
        <v>1172</v>
      </c>
      <c r="AF604" s="272" t="s">
        <v>1171</v>
      </c>
      <c r="AG604" s="275">
        <v>45176</v>
      </c>
      <c r="AH604" s="275" t="s">
        <v>2320</v>
      </c>
      <c r="AK604" s="272" t="s">
        <v>2321</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2283</v>
      </c>
      <c r="N606" s="272">
        <v>102695484</v>
      </c>
      <c r="O606" s="272" t="s">
        <v>2317</v>
      </c>
      <c r="R606" s="272" t="s">
        <v>2322</v>
      </c>
      <c r="S606" s="278" t="s">
        <v>2323</v>
      </c>
      <c r="T606" s="276"/>
      <c r="U606" s="272" t="s">
        <v>1188</v>
      </c>
      <c r="V606" s="272">
        <v>1</v>
      </c>
      <c r="W606" s="272">
        <v>104430631</v>
      </c>
      <c r="X606" s="272" t="s">
        <v>1658</v>
      </c>
      <c r="Z606" s="272" t="s">
        <v>2287</v>
      </c>
      <c r="AA606" s="272" t="s">
        <v>1172</v>
      </c>
      <c r="AB606" s="272" t="s">
        <v>2288</v>
      </c>
      <c r="AC606" s="276"/>
      <c r="AD606" s="272" t="s">
        <v>2084</v>
      </c>
      <c r="AE606" s="272" t="s">
        <v>1172</v>
      </c>
      <c r="AF606" s="272" t="s">
        <v>1171</v>
      </c>
      <c r="AG606" s="275">
        <v>45176</v>
      </c>
      <c r="AH606" s="275" t="s">
        <v>2320</v>
      </c>
      <c r="AK606" s="272" t="s">
        <v>2324</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2283</v>
      </c>
      <c r="N608" s="272">
        <v>102695484</v>
      </c>
      <c r="O608" s="272" t="s">
        <v>2317</v>
      </c>
      <c r="R608" s="272" t="s">
        <v>2325</v>
      </c>
      <c r="S608" s="278" t="s">
        <v>2326</v>
      </c>
      <c r="T608" s="276"/>
      <c r="U608" s="272" t="s">
        <v>1188</v>
      </c>
      <c r="V608" s="272">
        <v>1</v>
      </c>
      <c r="W608" s="272">
        <v>104430631</v>
      </c>
      <c r="X608" s="272" t="s">
        <v>1658</v>
      </c>
      <c r="Z608" s="272" t="s">
        <v>2287</v>
      </c>
      <c r="AA608" s="272" t="s">
        <v>1172</v>
      </c>
      <c r="AB608" s="272" t="s">
        <v>2288</v>
      </c>
      <c r="AC608" s="276"/>
      <c r="AD608" s="272" t="s">
        <v>2084</v>
      </c>
      <c r="AE608" s="272" t="s">
        <v>1172</v>
      </c>
      <c r="AF608" s="272" t="s">
        <v>1171</v>
      </c>
      <c r="AG608" s="275">
        <v>45176</v>
      </c>
      <c r="AH608" s="275" t="s">
        <v>2320</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2283</v>
      </c>
      <c r="N610" s="272">
        <v>102695484</v>
      </c>
      <c r="O610" s="272" t="s">
        <v>2317</v>
      </c>
      <c r="R610" s="272" t="s">
        <v>2327</v>
      </c>
      <c r="S610" s="278" t="s">
        <v>2328</v>
      </c>
      <c r="T610" s="276"/>
      <c r="U610" s="272" t="s">
        <v>1188</v>
      </c>
      <c r="V610" s="272">
        <v>1</v>
      </c>
      <c r="W610" s="272">
        <v>104430631</v>
      </c>
      <c r="X610" s="272" t="s">
        <v>1658</v>
      </c>
      <c r="Z610" s="272" t="s">
        <v>2287</v>
      </c>
      <c r="AA610" s="272" t="s">
        <v>1172</v>
      </c>
      <c r="AB610" s="272" t="s">
        <v>2288</v>
      </c>
      <c r="AC610" s="276"/>
      <c r="AD610" s="272" t="s">
        <v>2084</v>
      </c>
      <c r="AE610" s="272" t="s">
        <v>1172</v>
      </c>
      <c r="AF610" s="272" t="s">
        <v>1171</v>
      </c>
      <c r="AG610" s="275">
        <v>45176</v>
      </c>
      <c r="AH610" s="275" t="s">
        <v>2320</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2283</v>
      </c>
      <c r="N612" s="272">
        <v>102695484</v>
      </c>
      <c r="O612" s="272" t="s">
        <v>2317</v>
      </c>
      <c r="R612" s="272" t="s">
        <v>2329</v>
      </c>
      <c r="S612" s="278" t="s">
        <v>2330</v>
      </c>
      <c r="T612" s="276"/>
      <c r="U612" s="272" t="s">
        <v>1188</v>
      </c>
      <c r="V612" s="272">
        <v>1</v>
      </c>
      <c r="W612" s="272">
        <v>104430631</v>
      </c>
      <c r="X612" s="272" t="s">
        <v>1658</v>
      </c>
      <c r="Z612" s="272" t="s">
        <v>2287</v>
      </c>
      <c r="AA612" s="272" t="s">
        <v>1172</v>
      </c>
      <c r="AB612" s="272" t="s">
        <v>2288</v>
      </c>
      <c r="AC612" s="276"/>
      <c r="AD612" s="272" t="s">
        <v>2084</v>
      </c>
      <c r="AE612" s="272" t="s">
        <v>1172</v>
      </c>
      <c r="AF612" s="272" t="s">
        <v>1171</v>
      </c>
      <c r="AG612" s="275">
        <v>45176</v>
      </c>
      <c r="AH612" s="275" t="s">
        <v>2320</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2283</v>
      </c>
      <c r="N614" s="272">
        <v>912088602</v>
      </c>
      <c r="O614" s="272" t="s">
        <v>2331</v>
      </c>
      <c r="R614" s="272" t="s">
        <v>2332</v>
      </c>
      <c r="S614" s="278" t="s">
        <v>2333</v>
      </c>
      <c r="U614" s="272" t="s">
        <v>1188</v>
      </c>
      <c r="V614" s="272">
        <v>1</v>
      </c>
      <c r="W614" s="272">
        <v>104430631</v>
      </c>
      <c r="X614" s="272" t="s">
        <v>1658</v>
      </c>
      <c r="Z614" s="272" t="s">
        <v>2287</v>
      </c>
      <c r="AA614" s="272" t="s">
        <v>1172</v>
      </c>
      <c r="AB614" s="272" t="s">
        <v>2288</v>
      </c>
      <c r="AD614" s="272" t="s">
        <v>2084</v>
      </c>
      <c r="AE614" s="272" t="s">
        <v>1172</v>
      </c>
      <c r="AF614" s="272" t="s">
        <v>1171</v>
      </c>
      <c r="AG614" s="275">
        <v>45176</v>
      </c>
      <c r="AH614" s="275" t="s">
        <v>2334</v>
      </c>
      <c r="AK614" s="272" t="s">
        <v>2335</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2283</v>
      </c>
      <c r="N616" s="272">
        <v>912088602</v>
      </c>
      <c r="O616" s="272" t="s">
        <v>2331</v>
      </c>
      <c r="R616" s="272" t="s">
        <v>2336</v>
      </c>
      <c r="S616" s="278" t="s">
        <v>2337</v>
      </c>
      <c r="T616" s="276"/>
      <c r="U616" s="272" t="s">
        <v>1188</v>
      </c>
      <c r="V616" s="272">
        <v>1</v>
      </c>
      <c r="W616" s="272">
        <v>104430631</v>
      </c>
      <c r="X616" s="272" t="s">
        <v>1658</v>
      </c>
      <c r="Z616" s="272" t="s">
        <v>2287</v>
      </c>
      <c r="AA616" s="272" t="s">
        <v>1172</v>
      </c>
      <c r="AB616" s="272" t="s">
        <v>2288</v>
      </c>
      <c r="AC616" s="276"/>
      <c r="AD616" s="272" t="s">
        <v>2084</v>
      </c>
      <c r="AE616" s="272" t="s">
        <v>1172</v>
      </c>
      <c r="AF616" s="272" t="s">
        <v>1171</v>
      </c>
      <c r="AG616" s="275">
        <v>45176</v>
      </c>
      <c r="AH616" s="275" t="s">
        <v>2334</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2283</v>
      </c>
      <c r="N618" s="272">
        <v>912088602</v>
      </c>
      <c r="O618" s="272" t="s">
        <v>2331</v>
      </c>
      <c r="R618" s="272" t="s">
        <v>2338</v>
      </c>
      <c r="S618" s="278" t="s">
        <v>2339</v>
      </c>
      <c r="T618" s="276"/>
      <c r="U618" s="272" t="s">
        <v>1188</v>
      </c>
      <c r="V618" s="272">
        <v>1</v>
      </c>
      <c r="W618" s="272">
        <v>104430631</v>
      </c>
      <c r="X618" s="272" t="s">
        <v>1658</v>
      </c>
      <c r="Z618" s="272" t="s">
        <v>2287</v>
      </c>
      <c r="AA618" s="272" t="s">
        <v>1172</v>
      </c>
      <c r="AB618" s="272" t="s">
        <v>2288</v>
      </c>
      <c r="AC618" s="276"/>
      <c r="AD618" s="272" t="s">
        <v>2084</v>
      </c>
      <c r="AE618" s="272" t="s">
        <v>1172</v>
      </c>
      <c r="AF618" s="272" t="s">
        <v>1171</v>
      </c>
      <c r="AG618" s="275">
        <v>45176</v>
      </c>
      <c r="AH618" s="275" t="s">
        <v>2334</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2283</v>
      </c>
      <c r="N620" s="272">
        <v>912088602</v>
      </c>
      <c r="O620" s="272" t="s">
        <v>2331</v>
      </c>
      <c r="R620" s="272" t="s">
        <v>2340</v>
      </c>
      <c r="S620" s="278" t="s">
        <v>2341</v>
      </c>
      <c r="T620" s="276"/>
      <c r="U620" s="272" t="s">
        <v>1188</v>
      </c>
      <c r="V620" s="272">
        <v>1</v>
      </c>
      <c r="W620" s="272">
        <v>104430631</v>
      </c>
      <c r="X620" s="272" t="s">
        <v>1658</v>
      </c>
      <c r="Z620" s="272" t="s">
        <v>2287</v>
      </c>
      <c r="AA620" s="272" t="s">
        <v>1172</v>
      </c>
      <c r="AB620" s="272" t="s">
        <v>2288</v>
      </c>
      <c r="AC620" s="276"/>
      <c r="AD620" s="272" t="s">
        <v>2084</v>
      </c>
      <c r="AE620" s="272" t="s">
        <v>1172</v>
      </c>
      <c r="AF620" s="272" t="s">
        <v>1171</v>
      </c>
      <c r="AG620" s="275">
        <v>45176</v>
      </c>
      <c r="AH620" s="275" t="s">
        <v>2334</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2283</v>
      </c>
      <c r="N622" s="272">
        <v>912088602</v>
      </c>
      <c r="O622" s="272" t="s">
        <v>2331</v>
      </c>
      <c r="R622" s="272" t="s">
        <v>2342</v>
      </c>
      <c r="S622" s="278" t="s">
        <v>2343</v>
      </c>
      <c r="T622" s="276"/>
      <c r="U622" s="272" t="s">
        <v>1188</v>
      </c>
      <c r="V622" s="272">
        <v>1</v>
      </c>
      <c r="W622" s="272">
        <v>104430631</v>
      </c>
      <c r="X622" s="272" t="s">
        <v>1658</v>
      </c>
      <c r="Z622" s="272" t="s">
        <v>2287</v>
      </c>
      <c r="AA622" s="272" t="s">
        <v>1172</v>
      </c>
      <c r="AB622" s="272" t="s">
        <v>2288</v>
      </c>
      <c r="AC622" s="276"/>
      <c r="AD622" s="272" t="s">
        <v>2084</v>
      </c>
      <c r="AE622" s="272" t="s">
        <v>1172</v>
      </c>
      <c r="AF622" s="272" t="s">
        <v>1171</v>
      </c>
      <c r="AG622" s="275">
        <v>45176</v>
      </c>
      <c r="AH622" s="275" t="s">
        <v>2334</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2283</v>
      </c>
      <c r="N624" s="272">
        <v>861162895</v>
      </c>
      <c r="O624" s="272" t="s">
        <v>2344</v>
      </c>
      <c r="R624" s="272" t="s">
        <v>2345</v>
      </c>
      <c r="S624" s="278" t="s">
        <v>2346</v>
      </c>
      <c r="U624" s="272" t="s">
        <v>1188</v>
      </c>
      <c r="V624" s="272">
        <v>1</v>
      </c>
      <c r="W624" s="272">
        <v>104430631</v>
      </c>
      <c r="X624" s="272" t="s">
        <v>1658</v>
      </c>
      <c r="Z624" s="272" t="s">
        <v>2287</v>
      </c>
      <c r="AA624" s="272" t="s">
        <v>1172</v>
      </c>
      <c r="AB624" s="272" t="s">
        <v>2288</v>
      </c>
      <c r="AD624" s="272" t="s">
        <v>2084</v>
      </c>
      <c r="AE624" s="272" t="s">
        <v>1172</v>
      </c>
      <c r="AF624" s="272" t="s">
        <v>1171</v>
      </c>
      <c r="AG624" s="275">
        <v>45176</v>
      </c>
      <c r="AH624" s="275" t="s">
        <v>2347</v>
      </c>
      <c r="AK624" s="272" t="s">
        <v>2348</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2283</v>
      </c>
      <c r="N626" s="272">
        <v>861162895</v>
      </c>
      <c r="O626" s="272" t="s">
        <v>2344</v>
      </c>
      <c r="R626" s="272" t="s">
        <v>2349</v>
      </c>
      <c r="S626" s="278" t="s">
        <v>2350</v>
      </c>
      <c r="T626" s="276"/>
      <c r="U626" s="272" t="s">
        <v>1188</v>
      </c>
      <c r="V626" s="272">
        <v>1</v>
      </c>
      <c r="W626" s="272">
        <v>104430631</v>
      </c>
      <c r="X626" s="272" t="s">
        <v>1658</v>
      </c>
      <c r="Z626" s="272" t="s">
        <v>2287</v>
      </c>
      <c r="AA626" s="272" t="s">
        <v>1172</v>
      </c>
      <c r="AB626" s="272" t="s">
        <v>2288</v>
      </c>
      <c r="AC626" s="276"/>
      <c r="AD626" s="272" t="s">
        <v>2084</v>
      </c>
      <c r="AE626" s="272" t="s">
        <v>1172</v>
      </c>
      <c r="AF626" s="272" t="s">
        <v>1171</v>
      </c>
      <c r="AG626" s="275">
        <v>45176</v>
      </c>
      <c r="AH626" s="275" t="s">
        <v>2347</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2283</v>
      </c>
      <c r="N628" s="272">
        <v>861162895</v>
      </c>
      <c r="O628" s="272" t="s">
        <v>2344</v>
      </c>
      <c r="R628" s="272" t="s">
        <v>2351</v>
      </c>
      <c r="S628" s="278" t="s">
        <v>2352</v>
      </c>
      <c r="T628" s="276"/>
      <c r="U628" s="272" t="s">
        <v>1188</v>
      </c>
      <c r="V628" s="272">
        <v>1</v>
      </c>
      <c r="W628" s="272">
        <v>104430631</v>
      </c>
      <c r="X628" s="272" t="s">
        <v>1658</v>
      </c>
      <c r="Z628" s="272" t="s">
        <v>2287</v>
      </c>
      <c r="AA628" s="272" t="s">
        <v>1172</v>
      </c>
      <c r="AB628" s="272" t="s">
        <v>2288</v>
      </c>
      <c r="AC628" s="276"/>
      <c r="AD628" s="272" t="s">
        <v>2084</v>
      </c>
      <c r="AE628" s="272" t="s">
        <v>1172</v>
      </c>
      <c r="AF628" s="272" t="s">
        <v>1171</v>
      </c>
      <c r="AG628" s="275">
        <v>45176</v>
      </c>
      <c r="AH628" s="275" t="s">
        <v>2347</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2283</v>
      </c>
      <c r="N630" s="272">
        <v>861162895</v>
      </c>
      <c r="O630" s="272" t="s">
        <v>2344</v>
      </c>
      <c r="R630" s="272" t="s">
        <v>2353</v>
      </c>
      <c r="S630" s="278" t="s">
        <v>2354</v>
      </c>
      <c r="T630" s="276"/>
      <c r="U630" s="272" t="s">
        <v>1188</v>
      </c>
      <c r="V630" s="272">
        <v>1</v>
      </c>
      <c r="W630" s="272">
        <v>104430631</v>
      </c>
      <c r="X630" s="272" t="s">
        <v>1658</v>
      </c>
      <c r="Z630" s="272" t="s">
        <v>2287</v>
      </c>
      <c r="AA630" s="272" t="s">
        <v>1172</v>
      </c>
      <c r="AB630" s="272" t="s">
        <v>2288</v>
      </c>
      <c r="AC630" s="276"/>
      <c r="AD630" s="272" t="s">
        <v>2084</v>
      </c>
      <c r="AE630" s="272" t="s">
        <v>1172</v>
      </c>
      <c r="AF630" s="272" t="s">
        <v>1171</v>
      </c>
      <c r="AG630" s="275">
        <v>45176</v>
      </c>
      <c r="AH630" s="275" t="s">
        <v>2347</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2283</v>
      </c>
      <c r="N632" s="272">
        <v>861162895</v>
      </c>
      <c r="O632" s="272" t="s">
        <v>2344</v>
      </c>
      <c r="R632" s="272" t="s">
        <v>2355</v>
      </c>
      <c r="S632" s="278" t="s">
        <v>2356</v>
      </c>
      <c r="T632" s="276"/>
      <c r="U632" s="272" t="s">
        <v>1188</v>
      </c>
      <c r="V632" s="272">
        <v>1</v>
      </c>
      <c r="W632" s="272">
        <v>104430631</v>
      </c>
      <c r="X632" s="272" t="s">
        <v>1658</v>
      </c>
      <c r="Z632" s="272" t="s">
        <v>2287</v>
      </c>
      <c r="AA632" s="272" t="s">
        <v>1172</v>
      </c>
      <c r="AB632" s="272" t="s">
        <v>2288</v>
      </c>
      <c r="AC632" s="276"/>
      <c r="AD632" s="272" t="s">
        <v>2084</v>
      </c>
      <c r="AE632" s="272" t="s">
        <v>1172</v>
      </c>
      <c r="AF632" s="272" t="s">
        <v>1171</v>
      </c>
      <c r="AG632" s="275">
        <v>45176</v>
      </c>
      <c r="AH632" s="275" t="s">
        <v>2347</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2283</v>
      </c>
      <c r="N634" s="272">
        <v>561005927</v>
      </c>
      <c r="O634" s="272" t="s">
        <v>2357</v>
      </c>
      <c r="R634" s="272" t="s">
        <v>2358</v>
      </c>
      <c r="S634" s="278" t="s">
        <v>2359</v>
      </c>
      <c r="U634" s="272" t="s">
        <v>1188</v>
      </c>
      <c r="V634" s="272">
        <v>1</v>
      </c>
      <c r="W634" s="272">
        <v>104430631</v>
      </c>
      <c r="X634" s="272" t="s">
        <v>1658</v>
      </c>
      <c r="Z634" s="272" t="s">
        <v>2287</v>
      </c>
      <c r="AA634" s="272" t="s">
        <v>1172</v>
      </c>
      <c r="AB634" s="272" t="s">
        <v>2288</v>
      </c>
      <c r="AD634" s="272" t="s">
        <v>2084</v>
      </c>
      <c r="AE634" s="272" t="s">
        <v>1172</v>
      </c>
      <c r="AF634" s="272" t="s">
        <v>1171</v>
      </c>
      <c r="AG634" s="275">
        <v>45176</v>
      </c>
      <c r="AH634" s="275" t="s">
        <v>2360</v>
      </c>
      <c r="AK634" s="272" t="s">
        <v>2361</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2283</v>
      </c>
      <c r="N636" s="272">
        <v>561005927</v>
      </c>
      <c r="O636" s="272" t="s">
        <v>2357</v>
      </c>
      <c r="R636" s="272" t="s">
        <v>2362</v>
      </c>
      <c r="S636" s="278" t="s">
        <v>2363</v>
      </c>
      <c r="T636" s="276"/>
      <c r="U636" s="272" t="s">
        <v>1188</v>
      </c>
      <c r="V636" s="272">
        <v>1</v>
      </c>
      <c r="W636" s="272">
        <v>104430631</v>
      </c>
      <c r="X636" s="272" t="s">
        <v>1658</v>
      </c>
      <c r="Z636" s="272" t="s">
        <v>2287</v>
      </c>
      <c r="AA636" s="272" t="s">
        <v>1172</v>
      </c>
      <c r="AB636" s="272" t="s">
        <v>2288</v>
      </c>
      <c r="AC636" s="276"/>
      <c r="AD636" s="272" t="s">
        <v>2084</v>
      </c>
      <c r="AE636" s="272" t="s">
        <v>1172</v>
      </c>
      <c r="AF636" s="272" t="s">
        <v>1171</v>
      </c>
      <c r="AG636" s="275">
        <v>45176</v>
      </c>
      <c r="AH636" s="275" t="s">
        <v>2360</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2283</v>
      </c>
      <c r="N638" s="272">
        <v>561005927</v>
      </c>
      <c r="O638" s="272" t="s">
        <v>2357</v>
      </c>
      <c r="R638" s="272" t="s">
        <v>2364</v>
      </c>
      <c r="S638" s="278" t="s">
        <v>2365</v>
      </c>
      <c r="T638" s="276"/>
      <c r="U638" s="272" t="s">
        <v>1188</v>
      </c>
      <c r="V638" s="272">
        <v>1</v>
      </c>
      <c r="W638" s="272">
        <v>104430631</v>
      </c>
      <c r="X638" s="272" t="s">
        <v>1658</v>
      </c>
      <c r="Z638" s="272" t="s">
        <v>2287</v>
      </c>
      <c r="AA638" s="272" t="s">
        <v>1172</v>
      </c>
      <c r="AB638" s="272" t="s">
        <v>2288</v>
      </c>
      <c r="AC638" s="276"/>
      <c r="AD638" s="272" t="s">
        <v>2084</v>
      </c>
      <c r="AE638" s="272" t="s">
        <v>1172</v>
      </c>
      <c r="AF638" s="272" t="s">
        <v>1171</v>
      </c>
      <c r="AG638" s="275">
        <v>45176</v>
      </c>
      <c r="AH638" s="275" t="s">
        <v>2360</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2283</v>
      </c>
      <c r="N640" s="272">
        <v>561005927</v>
      </c>
      <c r="O640" s="272" t="s">
        <v>2357</v>
      </c>
      <c r="R640" s="272" t="s">
        <v>2366</v>
      </c>
      <c r="S640" s="278" t="s">
        <v>2367</v>
      </c>
      <c r="T640" s="276"/>
      <c r="U640" s="272" t="s">
        <v>1188</v>
      </c>
      <c r="V640" s="272">
        <v>1</v>
      </c>
      <c r="W640" s="272">
        <v>104430631</v>
      </c>
      <c r="X640" s="272" t="s">
        <v>1658</v>
      </c>
      <c r="Z640" s="272" t="s">
        <v>2287</v>
      </c>
      <c r="AA640" s="272" t="s">
        <v>1172</v>
      </c>
      <c r="AB640" s="272" t="s">
        <v>2288</v>
      </c>
      <c r="AC640" s="276"/>
      <c r="AD640" s="272" t="s">
        <v>2084</v>
      </c>
      <c r="AE640" s="272" t="s">
        <v>1172</v>
      </c>
      <c r="AF640" s="272" t="s">
        <v>1171</v>
      </c>
      <c r="AG640" s="275">
        <v>45176</v>
      </c>
      <c r="AH640" s="275" t="s">
        <v>2360</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2283</v>
      </c>
      <c r="N642" s="272">
        <v>561005927</v>
      </c>
      <c r="O642" s="272" t="s">
        <v>2357</v>
      </c>
      <c r="R642" s="272" t="s">
        <v>2368</v>
      </c>
      <c r="S642" s="278" t="s">
        <v>2369</v>
      </c>
      <c r="T642" s="276"/>
      <c r="U642" s="272" t="s">
        <v>1188</v>
      </c>
      <c r="V642" s="272">
        <v>1</v>
      </c>
      <c r="W642" s="272">
        <v>104430631</v>
      </c>
      <c r="X642" s="272" t="s">
        <v>1658</v>
      </c>
      <c r="Z642" s="272" t="s">
        <v>2287</v>
      </c>
      <c r="AA642" s="272" t="s">
        <v>1172</v>
      </c>
      <c r="AB642" s="272" t="s">
        <v>2288</v>
      </c>
      <c r="AC642" s="276"/>
      <c r="AD642" s="272" t="s">
        <v>2084</v>
      </c>
      <c r="AE642" s="272" t="s">
        <v>1172</v>
      </c>
      <c r="AF642" s="272" t="s">
        <v>1171</v>
      </c>
      <c r="AG642" s="275">
        <v>45176</v>
      </c>
      <c r="AH642" s="275" t="s">
        <v>2360</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2283</v>
      </c>
      <c r="N644" s="272">
        <v>654002184</v>
      </c>
      <c r="O644" s="272" t="s">
        <v>2370</v>
      </c>
      <c r="R644" s="272" t="s">
        <v>2371</v>
      </c>
      <c r="S644" s="278" t="s">
        <v>2372</v>
      </c>
      <c r="U644" s="272" t="s">
        <v>1188</v>
      </c>
      <c r="V644" s="272">
        <v>1</v>
      </c>
      <c r="W644" s="272">
        <v>104430631</v>
      </c>
      <c r="X644" s="272" t="s">
        <v>1658</v>
      </c>
      <c r="Z644" s="272" t="s">
        <v>2287</v>
      </c>
      <c r="AA644" s="272" t="s">
        <v>1172</v>
      </c>
      <c r="AB644" s="272" t="s">
        <v>2288</v>
      </c>
      <c r="AD644" s="272" t="s">
        <v>2084</v>
      </c>
      <c r="AE644" s="272" t="s">
        <v>1172</v>
      </c>
      <c r="AF644" s="272" t="s">
        <v>1171</v>
      </c>
      <c r="AG644" s="275">
        <v>45176</v>
      </c>
      <c r="AH644" s="275" t="s">
        <v>2373</v>
      </c>
      <c r="AK644" s="272" t="s">
        <v>2374</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2283</v>
      </c>
      <c r="N646" s="272">
        <v>654002184</v>
      </c>
      <c r="O646" s="272" t="s">
        <v>2370</v>
      </c>
      <c r="R646" s="272" t="s">
        <v>2375</v>
      </c>
      <c r="S646" s="278" t="s">
        <v>2376</v>
      </c>
      <c r="T646" s="276"/>
      <c r="U646" s="272" t="s">
        <v>1188</v>
      </c>
      <c r="V646" s="272">
        <v>1</v>
      </c>
      <c r="W646" s="272">
        <v>104430631</v>
      </c>
      <c r="X646" s="272" t="s">
        <v>1658</v>
      </c>
      <c r="Z646" s="272" t="s">
        <v>2287</v>
      </c>
      <c r="AA646" s="272" t="s">
        <v>1172</v>
      </c>
      <c r="AB646" s="272" t="s">
        <v>2288</v>
      </c>
      <c r="AC646" s="276"/>
      <c r="AD646" s="272" t="s">
        <v>2084</v>
      </c>
      <c r="AE646" s="272" t="s">
        <v>1172</v>
      </c>
      <c r="AF646" s="272" t="s">
        <v>1171</v>
      </c>
      <c r="AG646" s="275">
        <v>45176</v>
      </c>
      <c r="AH646" s="275" t="s">
        <v>2373</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2283</v>
      </c>
      <c r="N648" s="272">
        <v>654002184</v>
      </c>
      <c r="O648" s="272" t="s">
        <v>2370</v>
      </c>
      <c r="R648" s="272" t="s">
        <v>2377</v>
      </c>
      <c r="S648" s="278" t="s">
        <v>2378</v>
      </c>
      <c r="T648" s="276"/>
      <c r="U648" s="272" t="s">
        <v>1188</v>
      </c>
      <c r="V648" s="272">
        <v>1</v>
      </c>
      <c r="W648" s="272">
        <v>104430631</v>
      </c>
      <c r="X648" s="272" t="s">
        <v>1658</v>
      </c>
      <c r="Z648" s="272" t="s">
        <v>2287</v>
      </c>
      <c r="AA648" s="272" t="s">
        <v>1172</v>
      </c>
      <c r="AB648" s="272" t="s">
        <v>2288</v>
      </c>
      <c r="AC648" s="276"/>
      <c r="AD648" s="272" t="s">
        <v>2084</v>
      </c>
      <c r="AE648" s="272" t="s">
        <v>1172</v>
      </c>
      <c r="AF648" s="272" t="s">
        <v>1171</v>
      </c>
      <c r="AG648" s="275">
        <v>45176</v>
      </c>
      <c r="AH648" s="275" t="s">
        <v>2373</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2283</v>
      </c>
      <c r="N650" s="272">
        <v>654002184</v>
      </c>
      <c r="O650" s="272" t="s">
        <v>2370</v>
      </c>
      <c r="R650" s="272" t="s">
        <v>2379</v>
      </c>
      <c r="S650" s="278" t="s">
        <v>2380</v>
      </c>
      <c r="T650" s="276"/>
      <c r="U650" s="272" t="s">
        <v>1188</v>
      </c>
      <c r="V650" s="272">
        <v>1</v>
      </c>
      <c r="W650" s="272">
        <v>104430631</v>
      </c>
      <c r="X650" s="272" t="s">
        <v>1658</v>
      </c>
      <c r="Z650" s="272" t="s">
        <v>2287</v>
      </c>
      <c r="AA650" s="272" t="s">
        <v>1172</v>
      </c>
      <c r="AB650" s="272" t="s">
        <v>2288</v>
      </c>
      <c r="AC650" s="276"/>
      <c r="AD650" s="272" t="s">
        <v>2084</v>
      </c>
      <c r="AE650" s="272" t="s">
        <v>1172</v>
      </c>
      <c r="AF650" s="272" t="s">
        <v>1171</v>
      </c>
      <c r="AG650" s="275">
        <v>45176</v>
      </c>
      <c r="AH650" s="275" t="s">
        <v>2373</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2283</v>
      </c>
      <c r="N652" s="272">
        <v>654002184</v>
      </c>
      <c r="O652" s="272" t="s">
        <v>2370</v>
      </c>
      <c r="R652" s="272" t="s">
        <v>2381</v>
      </c>
      <c r="S652" s="278" t="s">
        <v>2382</v>
      </c>
      <c r="T652" s="276"/>
      <c r="U652" s="272" t="s">
        <v>1188</v>
      </c>
      <c r="V652" s="272">
        <v>1</v>
      </c>
      <c r="W652" s="272">
        <v>104430631</v>
      </c>
      <c r="X652" s="272" t="s">
        <v>1658</v>
      </c>
      <c r="Z652" s="272" t="s">
        <v>2287</v>
      </c>
      <c r="AA652" s="272" t="s">
        <v>1172</v>
      </c>
      <c r="AB652" s="272" t="s">
        <v>2288</v>
      </c>
      <c r="AC652" s="276"/>
      <c r="AD652" s="272" t="s">
        <v>2084</v>
      </c>
      <c r="AE652" s="272" t="s">
        <v>1172</v>
      </c>
      <c r="AF652" s="272" t="s">
        <v>1171</v>
      </c>
      <c r="AG652" s="275">
        <v>45176</v>
      </c>
      <c r="AH652" s="275" t="s">
        <v>2373</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2283</v>
      </c>
      <c r="N654" s="272">
        <v>937362785</v>
      </c>
      <c r="O654" s="272" t="s">
        <v>2383</v>
      </c>
      <c r="R654" s="272" t="s">
        <v>2384</v>
      </c>
      <c r="S654" s="278" t="s">
        <v>2385</v>
      </c>
      <c r="U654" s="272" t="s">
        <v>1188</v>
      </c>
      <c r="V654" s="272">
        <v>1</v>
      </c>
      <c r="W654" s="272">
        <v>104430631</v>
      </c>
      <c r="X654" s="272" t="s">
        <v>1658</v>
      </c>
      <c r="Z654" s="272" t="s">
        <v>2287</v>
      </c>
      <c r="AA654" s="272" t="s">
        <v>1172</v>
      </c>
      <c r="AB654" s="272" t="s">
        <v>2288</v>
      </c>
      <c r="AD654" s="272" t="s">
        <v>2084</v>
      </c>
      <c r="AE654" s="272" t="s">
        <v>1172</v>
      </c>
      <c r="AF654" s="272" t="s">
        <v>1171</v>
      </c>
      <c r="AG654" s="275">
        <v>45176</v>
      </c>
      <c r="AH654" s="275" t="s">
        <v>2386</v>
      </c>
      <c r="AK654" s="272" t="s">
        <v>2387</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2283</v>
      </c>
      <c r="N656" s="272">
        <v>937362785</v>
      </c>
      <c r="O656" s="272" t="s">
        <v>2383</v>
      </c>
      <c r="R656" s="272" t="s">
        <v>2388</v>
      </c>
      <c r="S656" s="278" t="s">
        <v>2389</v>
      </c>
      <c r="T656" s="276"/>
      <c r="U656" s="272" t="s">
        <v>1188</v>
      </c>
      <c r="V656" s="272">
        <v>1</v>
      </c>
      <c r="W656" s="272">
        <v>104430631</v>
      </c>
      <c r="X656" s="272" t="s">
        <v>1658</v>
      </c>
      <c r="Z656" s="272" t="s">
        <v>2287</v>
      </c>
      <c r="AA656" s="272" t="s">
        <v>1172</v>
      </c>
      <c r="AB656" s="272" t="s">
        <v>2288</v>
      </c>
      <c r="AC656" s="276"/>
      <c r="AD656" s="272" t="s">
        <v>2084</v>
      </c>
      <c r="AE656" s="272" t="s">
        <v>1172</v>
      </c>
      <c r="AF656" s="272" t="s">
        <v>1171</v>
      </c>
      <c r="AG656" s="275">
        <v>45176</v>
      </c>
      <c r="AH656" s="275" t="s">
        <v>2386</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2283</v>
      </c>
      <c r="N658" s="272">
        <v>937362785</v>
      </c>
      <c r="O658" s="272" t="s">
        <v>2383</v>
      </c>
      <c r="R658" s="272" t="s">
        <v>2390</v>
      </c>
      <c r="S658" s="278" t="s">
        <v>2391</v>
      </c>
      <c r="T658" s="276"/>
      <c r="U658" s="272" t="s">
        <v>1188</v>
      </c>
      <c r="V658" s="272">
        <v>1</v>
      </c>
      <c r="W658" s="272">
        <v>104430631</v>
      </c>
      <c r="X658" s="272" t="s">
        <v>1658</v>
      </c>
      <c r="Z658" s="272" t="s">
        <v>2287</v>
      </c>
      <c r="AA658" s="272" t="s">
        <v>1172</v>
      </c>
      <c r="AB658" s="272" t="s">
        <v>2288</v>
      </c>
      <c r="AC658" s="276"/>
      <c r="AD658" s="272" t="s">
        <v>2084</v>
      </c>
      <c r="AE658" s="272" t="s">
        <v>1172</v>
      </c>
      <c r="AF658" s="272" t="s">
        <v>1171</v>
      </c>
      <c r="AG658" s="275">
        <v>45176</v>
      </c>
      <c r="AH658" s="275" t="s">
        <v>2386</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2283</v>
      </c>
      <c r="N660" s="272">
        <v>937362785</v>
      </c>
      <c r="O660" s="272" t="s">
        <v>2383</v>
      </c>
      <c r="R660" s="272" t="s">
        <v>2392</v>
      </c>
      <c r="S660" s="278" t="s">
        <v>2393</v>
      </c>
      <c r="T660" s="276"/>
      <c r="U660" s="272" t="s">
        <v>1188</v>
      </c>
      <c r="V660" s="272">
        <v>1</v>
      </c>
      <c r="W660" s="272">
        <v>104430631</v>
      </c>
      <c r="X660" s="272" t="s">
        <v>1658</v>
      </c>
      <c r="Z660" s="272" t="s">
        <v>2287</v>
      </c>
      <c r="AA660" s="272" t="s">
        <v>1172</v>
      </c>
      <c r="AB660" s="272" t="s">
        <v>2288</v>
      </c>
      <c r="AC660" s="276"/>
      <c r="AD660" s="272" t="s">
        <v>2084</v>
      </c>
      <c r="AE660" s="272" t="s">
        <v>1172</v>
      </c>
      <c r="AF660" s="272" t="s">
        <v>1171</v>
      </c>
      <c r="AG660" s="275">
        <v>45176</v>
      </c>
      <c r="AH660" s="275" t="s">
        <v>2386</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2283</v>
      </c>
      <c r="N662" s="272">
        <v>937362785</v>
      </c>
      <c r="O662" s="272" t="s">
        <v>2383</v>
      </c>
      <c r="R662" s="272" t="s">
        <v>2394</v>
      </c>
      <c r="S662" s="278" t="s">
        <v>2395</v>
      </c>
      <c r="T662" s="276"/>
      <c r="U662" s="272" t="s">
        <v>1188</v>
      </c>
      <c r="V662" s="272">
        <v>1</v>
      </c>
      <c r="W662" s="272">
        <v>104430631</v>
      </c>
      <c r="X662" s="272" t="s">
        <v>1658</v>
      </c>
      <c r="Z662" s="272" t="s">
        <v>2287</v>
      </c>
      <c r="AA662" s="272" t="s">
        <v>1172</v>
      </c>
      <c r="AB662" s="272" t="s">
        <v>2288</v>
      </c>
      <c r="AC662" s="276"/>
      <c r="AD662" s="272" t="s">
        <v>2084</v>
      </c>
      <c r="AE662" s="272" t="s">
        <v>1172</v>
      </c>
      <c r="AF662" s="272" t="s">
        <v>1171</v>
      </c>
      <c r="AG662" s="275">
        <v>45176</v>
      </c>
      <c r="AH662" s="275" t="s">
        <v>2386</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2283</v>
      </c>
      <c r="N664" s="272">
        <v>635875253</v>
      </c>
      <c r="O664" s="272" t="s">
        <v>2396</v>
      </c>
      <c r="R664" s="272" t="s">
        <v>2397</v>
      </c>
      <c r="S664" s="278" t="s">
        <v>2398</v>
      </c>
      <c r="U664" s="272" t="s">
        <v>1188</v>
      </c>
      <c r="V664" s="272">
        <v>1</v>
      </c>
      <c r="W664" s="272">
        <v>104430631</v>
      </c>
      <c r="X664" s="272" t="s">
        <v>1658</v>
      </c>
      <c r="Z664" s="272" t="s">
        <v>2287</v>
      </c>
      <c r="AA664" s="272" t="s">
        <v>1172</v>
      </c>
      <c r="AB664" s="272" t="s">
        <v>2288</v>
      </c>
      <c r="AD664" s="272" t="s">
        <v>2084</v>
      </c>
      <c r="AE664" s="272" t="s">
        <v>1172</v>
      </c>
      <c r="AF664" s="272" t="s">
        <v>1171</v>
      </c>
      <c r="AG664" s="275">
        <v>45176</v>
      </c>
      <c r="AH664" s="275" t="s">
        <v>2399</v>
      </c>
      <c r="AK664" s="272" t="s">
        <v>2400</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2283</v>
      </c>
      <c r="N666" s="272">
        <v>635875253</v>
      </c>
      <c r="O666" s="272" t="s">
        <v>2396</v>
      </c>
      <c r="R666" s="272" t="s">
        <v>2401</v>
      </c>
      <c r="S666" s="278" t="s">
        <v>2402</v>
      </c>
      <c r="T666" s="276"/>
      <c r="U666" s="272" t="s">
        <v>1188</v>
      </c>
      <c r="V666" s="272">
        <v>1</v>
      </c>
      <c r="W666" s="272">
        <v>104430631</v>
      </c>
      <c r="X666" s="272" t="s">
        <v>1658</v>
      </c>
      <c r="Z666" s="272" t="s">
        <v>2287</v>
      </c>
      <c r="AA666" s="272" t="s">
        <v>1172</v>
      </c>
      <c r="AB666" s="272" t="s">
        <v>2288</v>
      </c>
      <c r="AC666" s="276"/>
      <c r="AD666" s="272" t="s">
        <v>2084</v>
      </c>
      <c r="AE666" s="272" t="s">
        <v>1172</v>
      </c>
      <c r="AF666" s="272" t="s">
        <v>1171</v>
      </c>
      <c r="AG666" s="275">
        <v>45176</v>
      </c>
      <c r="AH666" s="275" t="s">
        <v>2399</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2283</v>
      </c>
      <c r="N668" s="272">
        <v>635875253</v>
      </c>
      <c r="O668" s="272" t="s">
        <v>2396</v>
      </c>
      <c r="R668" s="272" t="s">
        <v>2403</v>
      </c>
      <c r="S668" s="278" t="s">
        <v>2404</v>
      </c>
      <c r="T668" s="276"/>
      <c r="U668" s="272" t="s">
        <v>1188</v>
      </c>
      <c r="V668" s="272">
        <v>1</v>
      </c>
      <c r="W668" s="272">
        <v>104430631</v>
      </c>
      <c r="X668" s="272" t="s">
        <v>1658</v>
      </c>
      <c r="Z668" s="272" t="s">
        <v>2287</v>
      </c>
      <c r="AA668" s="272" t="s">
        <v>1172</v>
      </c>
      <c r="AB668" s="272" t="s">
        <v>2288</v>
      </c>
      <c r="AC668" s="276"/>
      <c r="AD668" s="272" t="s">
        <v>2084</v>
      </c>
      <c r="AE668" s="272" t="s">
        <v>1172</v>
      </c>
      <c r="AF668" s="272" t="s">
        <v>1171</v>
      </c>
      <c r="AG668" s="275">
        <v>45176</v>
      </c>
      <c r="AH668" s="275" t="s">
        <v>2399</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2283</v>
      </c>
      <c r="N670" s="272">
        <v>635875253</v>
      </c>
      <c r="O670" s="272" t="s">
        <v>2396</v>
      </c>
      <c r="R670" s="272" t="s">
        <v>2405</v>
      </c>
      <c r="S670" s="278" t="s">
        <v>2406</v>
      </c>
      <c r="T670" s="276"/>
      <c r="U670" s="272" t="s">
        <v>1188</v>
      </c>
      <c r="V670" s="272">
        <v>1</v>
      </c>
      <c r="W670" s="272">
        <v>104430631</v>
      </c>
      <c r="X670" s="272" t="s">
        <v>1658</v>
      </c>
      <c r="Z670" s="272" t="s">
        <v>2287</v>
      </c>
      <c r="AA670" s="272" t="s">
        <v>1172</v>
      </c>
      <c r="AB670" s="272" t="s">
        <v>2288</v>
      </c>
      <c r="AC670" s="276"/>
      <c r="AD670" s="272" t="s">
        <v>2084</v>
      </c>
      <c r="AE670" s="272" t="s">
        <v>1172</v>
      </c>
      <c r="AF670" s="272" t="s">
        <v>1171</v>
      </c>
      <c r="AG670" s="275">
        <v>45176</v>
      </c>
      <c r="AH670" s="275" t="s">
        <v>2399</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2283</v>
      </c>
      <c r="N672" s="272">
        <v>635875253</v>
      </c>
      <c r="O672" s="272" t="s">
        <v>2396</v>
      </c>
      <c r="R672" s="272" t="s">
        <v>2407</v>
      </c>
      <c r="S672" s="278" t="s">
        <v>2408</v>
      </c>
      <c r="T672" s="276"/>
      <c r="U672" s="272" t="s">
        <v>1188</v>
      </c>
      <c r="V672" s="272">
        <v>1</v>
      </c>
      <c r="W672" s="272">
        <v>104430631</v>
      </c>
      <c r="X672" s="272" t="s">
        <v>1658</v>
      </c>
      <c r="Z672" s="272" t="s">
        <v>2287</v>
      </c>
      <c r="AA672" s="272" t="s">
        <v>1172</v>
      </c>
      <c r="AB672" s="272" t="s">
        <v>2288</v>
      </c>
      <c r="AC672" s="276"/>
      <c r="AD672" s="272" t="s">
        <v>2084</v>
      </c>
      <c r="AE672" s="272" t="s">
        <v>1172</v>
      </c>
      <c r="AF672" s="272" t="s">
        <v>1171</v>
      </c>
      <c r="AG672" s="275">
        <v>45176</v>
      </c>
      <c r="AH672" s="275" t="s">
        <v>2399</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2283</v>
      </c>
      <c r="N674" s="272">
        <v>242307474</v>
      </c>
      <c r="O674" s="272" t="s">
        <v>2409</v>
      </c>
      <c r="R674" s="272" t="s">
        <v>2410</v>
      </c>
      <c r="S674" s="278" t="s">
        <v>2411</v>
      </c>
      <c r="U674" s="272" t="s">
        <v>1188</v>
      </c>
      <c r="V674" s="272">
        <v>1</v>
      </c>
      <c r="W674" s="272">
        <v>104430631</v>
      </c>
      <c r="X674" s="272" t="s">
        <v>1658</v>
      </c>
      <c r="Z674" s="272" t="s">
        <v>2287</v>
      </c>
      <c r="AA674" s="272" t="s">
        <v>1172</v>
      </c>
      <c r="AB674" s="272" t="s">
        <v>2288</v>
      </c>
      <c r="AD674" s="272" t="s">
        <v>2084</v>
      </c>
      <c r="AE674" s="272" t="s">
        <v>1172</v>
      </c>
      <c r="AF674" s="272" t="s">
        <v>1171</v>
      </c>
      <c r="AG674" s="275">
        <v>45176</v>
      </c>
      <c r="AH674" s="275" t="s">
        <v>2412</v>
      </c>
      <c r="AK674" s="272" t="s">
        <v>2413</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2283</v>
      </c>
      <c r="N676" s="272">
        <v>242307474</v>
      </c>
      <c r="O676" s="272" t="s">
        <v>2409</v>
      </c>
      <c r="R676" s="272" t="s">
        <v>2414</v>
      </c>
      <c r="S676" s="278" t="s">
        <v>2415</v>
      </c>
      <c r="T676" s="276"/>
      <c r="U676" s="272" t="s">
        <v>1188</v>
      </c>
      <c r="V676" s="272">
        <v>1</v>
      </c>
      <c r="W676" s="272">
        <v>104430631</v>
      </c>
      <c r="X676" s="272" t="s">
        <v>1658</v>
      </c>
      <c r="Z676" s="272" t="s">
        <v>2287</v>
      </c>
      <c r="AA676" s="272" t="s">
        <v>1172</v>
      </c>
      <c r="AB676" s="272" t="s">
        <v>2288</v>
      </c>
      <c r="AC676" s="276"/>
      <c r="AD676" s="272" t="s">
        <v>2084</v>
      </c>
      <c r="AE676" s="272" t="s">
        <v>1172</v>
      </c>
      <c r="AF676" s="272" t="s">
        <v>1171</v>
      </c>
      <c r="AG676" s="275">
        <v>45176</v>
      </c>
      <c r="AH676" s="275" t="s">
        <v>2412</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2283</v>
      </c>
      <c r="N678" s="272">
        <v>242307474</v>
      </c>
      <c r="O678" s="272" t="s">
        <v>2409</v>
      </c>
      <c r="R678" s="272" t="s">
        <v>2416</v>
      </c>
      <c r="S678" s="278" t="s">
        <v>2417</v>
      </c>
      <c r="T678" s="276"/>
      <c r="U678" s="272" t="s">
        <v>1188</v>
      </c>
      <c r="V678" s="272">
        <v>1</v>
      </c>
      <c r="W678" s="272">
        <v>104430631</v>
      </c>
      <c r="X678" s="272" t="s">
        <v>1658</v>
      </c>
      <c r="Z678" s="272" t="s">
        <v>2287</v>
      </c>
      <c r="AA678" s="272" t="s">
        <v>1172</v>
      </c>
      <c r="AB678" s="272" t="s">
        <v>2288</v>
      </c>
      <c r="AC678" s="276"/>
      <c r="AD678" s="272" t="s">
        <v>2084</v>
      </c>
      <c r="AE678" s="272" t="s">
        <v>1172</v>
      </c>
      <c r="AF678" s="272" t="s">
        <v>1171</v>
      </c>
      <c r="AG678" s="275">
        <v>45176</v>
      </c>
      <c r="AH678" s="275" t="s">
        <v>2412</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2283</v>
      </c>
      <c r="N680" s="272">
        <v>242307474</v>
      </c>
      <c r="O680" s="272" t="s">
        <v>2409</v>
      </c>
      <c r="R680" s="272" t="s">
        <v>2418</v>
      </c>
      <c r="S680" s="278" t="s">
        <v>2419</v>
      </c>
      <c r="T680" s="276"/>
      <c r="U680" s="272" t="s">
        <v>1188</v>
      </c>
      <c r="V680" s="272">
        <v>1</v>
      </c>
      <c r="W680" s="272">
        <v>104430631</v>
      </c>
      <c r="X680" s="272" t="s">
        <v>1658</v>
      </c>
      <c r="Z680" s="272" t="s">
        <v>2287</v>
      </c>
      <c r="AA680" s="272" t="s">
        <v>1172</v>
      </c>
      <c r="AB680" s="272" t="s">
        <v>2288</v>
      </c>
      <c r="AC680" s="276"/>
      <c r="AD680" s="272" t="s">
        <v>2084</v>
      </c>
      <c r="AE680" s="272" t="s">
        <v>1172</v>
      </c>
      <c r="AF680" s="272" t="s">
        <v>1171</v>
      </c>
      <c r="AG680" s="275">
        <v>45176</v>
      </c>
      <c r="AH680" s="275" t="s">
        <v>2412</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2283</v>
      </c>
      <c r="N682" s="272">
        <v>242307474</v>
      </c>
      <c r="O682" s="272" t="s">
        <v>2409</v>
      </c>
      <c r="R682" s="272" t="s">
        <v>2420</v>
      </c>
      <c r="S682" s="278" t="s">
        <v>2421</v>
      </c>
      <c r="T682" s="276"/>
      <c r="U682" s="272" t="s">
        <v>1188</v>
      </c>
      <c r="V682" s="272">
        <v>1</v>
      </c>
      <c r="W682" s="272">
        <v>104430631</v>
      </c>
      <c r="X682" s="272" t="s">
        <v>1658</v>
      </c>
      <c r="Z682" s="272" t="s">
        <v>2287</v>
      </c>
      <c r="AA682" s="272" t="s">
        <v>1172</v>
      </c>
      <c r="AB682" s="272" t="s">
        <v>2288</v>
      </c>
      <c r="AC682" s="276"/>
      <c r="AD682" s="272" t="s">
        <v>2084</v>
      </c>
      <c r="AE682" s="272" t="s">
        <v>1172</v>
      </c>
      <c r="AF682" s="272" t="s">
        <v>1171</v>
      </c>
      <c r="AG682" s="275">
        <v>45176</v>
      </c>
      <c r="AH682" s="275" t="s">
        <v>2412</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2283</v>
      </c>
      <c r="N684" s="272">
        <v>242307474</v>
      </c>
      <c r="O684" s="272" t="s">
        <v>2409</v>
      </c>
      <c r="R684" s="272" t="s">
        <v>2422</v>
      </c>
      <c r="S684" s="278" t="s">
        <v>2423</v>
      </c>
      <c r="T684" s="276"/>
      <c r="U684" s="272" t="s">
        <v>1188</v>
      </c>
      <c r="V684" s="272">
        <v>1</v>
      </c>
      <c r="W684" s="272">
        <v>104430631</v>
      </c>
      <c r="X684" s="272" t="s">
        <v>1658</v>
      </c>
      <c r="Z684" s="272" t="s">
        <v>2287</v>
      </c>
      <c r="AA684" s="272" t="s">
        <v>1172</v>
      </c>
      <c r="AB684" s="272" t="s">
        <v>2288</v>
      </c>
      <c r="AC684" s="276"/>
      <c r="AD684" s="272" t="s">
        <v>2084</v>
      </c>
      <c r="AE684" s="272" t="s">
        <v>1172</v>
      </c>
      <c r="AF684" s="272" t="s">
        <v>1171</v>
      </c>
      <c r="AG684" s="275">
        <v>45176</v>
      </c>
      <c r="AH684" s="275" t="s">
        <v>2412</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2283</v>
      </c>
      <c r="N686" s="272">
        <v>242307474</v>
      </c>
      <c r="O686" s="272" t="s">
        <v>2409</v>
      </c>
      <c r="R686" s="272" t="s">
        <v>2424</v>
      </c>
      <c r="S686" s="278" t="s">
        <v>2425</v>
      </c>
      <c r="T686" s="276"/>
      <c r="U686" s="272" t="s">
        <v>1188</v>
      </c>
      <c r="V686" s="272">
        <v>1</v>
      </c>
      <c r="W686" s="272">
        <v>104430631</v>
      </c>
      <c r="X686" s="272" t="s">
        <v>1658</v>
      </c>
      <c r="Z686" s="272" t="s">
        <v>2287</v>
      </c>
      <c r="AA686" s="272" t="s">
        <v>1172</v>
      </c>
      <c r="AB686" s="272" t="s">
        <v>2288</v>
      </c>
      <c r="AC686" s="276"/>
      <c r="AD686" s="272" t="s">
        <v>2084</v>
      </c>
      <c r="AE686" s="272" t="s">
        <v>1172</v>
      </c>
      <c r="AF686" s="272" t="s">
        <v>1171</v>
      </c>
      <c r="AG686" s="275">
        <v>45176</v>
      </c>
      <c r="AH686" s="275" t="s">
        <v>2412</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2283</v>
      </c>
      <c r="N688" s="272">
        <v>242307474</v>
      </c>
      <c r="O688" s="272" t="s">
        <v>2409</v>
      </c>
      <c r="R688" s="272" t="s">
        <v>2426</v>
      </c>
      <c r="S688" s="278" t="s">
        <v>2427</v>
      </c>
      <c r="T688" s="276"/>
      <c r="U688" s="272" t="s">
        <v>1188</v>
      </c>
      <c r="V688" s="272">
        <v>1</v>
      </c>
      <c r="W688" s="272">
        <v>104430631</v>
      </c>
      <c r="X688" s="272" t="s">
        <v>1658</v>
      </c>
      <c r="Z688" s="272" t="s">
        <v>2287</v>
      </c>
      <c r="AA688" s="272" t="s">
        <v>1172</v>
      </c>
      <c r="AB688" s="272" t="s">
        <v>2288</v>
      </c>
      <c r="AC688" s="276"/>
      <c r="AD688" s="272" t="s">
        <v>2084</v>
      </c>
      <c r="AE688" s="272" t="s">
        <v>1172</v>
      </c>
      <c r="AF688" s="272" t="s">
        <v>1171</v>
      </c>
      <c r="AG688" s="275">
        <v>45176</v>
      </c>
      <c r="AH688" s="275" t="s">
        <v>2412</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2283</v>
      </c>
      <c r="N690" s="272">
        <v>242307474</v>
      </c>
      <c r="O690" s="272" t="s">
        <v>2409</v>
      </c>
      <c r="R690" s="272" t="s">
        <v>2428</v>
      </c>
      <c r="S690" s="278" t="s">
        <v>2429</v>
      </c>
      <c r="T690" s="276"/>
      <c r="U690" s="272" t="s">
        <v>1188</v>
      </c>
      <c r="V690" s="272">
        <v>1</v>
      </c>
      <c r="W690" s="272">
        <v>104430631</v>
      </c>
      <c r="X690" s="272" t="s">
        <v>1658</v>
      </c>
      <c r="Z690" s="272" t="s">
        <v>2287</v>
      </c>
      <c r="AA690" s="272" t="s">
        <v>1172</v>
      </c>
      <c r="AB690" s="272" t="s">
        <v>2288</v>
      </c>
      <c r="AC690" s="276"/>
      <c r="AD690" s="272" t="s">
        <v>2084</v>
      </c>
      <c r="AE690" s="272" t="s">
        <v>1172</v>
      </c>
      <c r="AF690" s="272" t="s">
        <v>1171</v>
      </c>
      <c r="AG690" s="275">
        <v>45176</v>
      </c>
      <c r="AH690" s="275" t="s">
        <v>2412</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2283</v>
      </c>
      <c r="N692" s="272">
        <v>242307474</v>
      </c>
      <c r="O692" s="272" t="s">
        <v>2409</v>
      </c>
      <c r="R692" s="272" t="s">
        <v>2430</v>
      </c>
      <c r="S692" s="278" t="s">
        <v>2431</v>
      </c>
      <c r="T692" s="276"/>
      <c r="U692" s="272" t="s">
        <v>1188</v>
      </c>
      <c r="V692" s="272">
        <v>1</v>
      </c>
      <c r="W692" s="272">
        <v>104430631</v>
      </c>
      <c r="X692" s="272" t="s">
        <v>1658</v>
      </c>
      <c r="Z692" s="272" t="s">
        <v>2287</v>
      </c>
      <c r="AA692" s="272" t="s">
        <v>1172</v>
      </c>
      <c r="AB692" s="272" t="s">
        <v>2288</v>
      </c>
      <c r="AC692" s="276"/>
      <c r="AD692" s="272" t="s">
        <v>2084</v>
      </c>
      <c r="AE692" s="272" t="s">
        <v>1172</v>
      </c>
      <c r="AF692" s="272" t="s">
        <v>1171</v>
      </c>
      <c r="AG692" s="275">
        <v>45176</v>
      </c>
      <c r="AH692" s="275" t="s">
        <v>2412</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2283</v>
      </c>
      <c r="N694" s="272">
        <v>242307474</v>
      </c>
      <c r="O694" s="272" t="s">
        <v>2409</v>
      </c>
      <c r="R694" s="272" t="s">
        <v>2432</v>
      </c>
      <c r="S694" s="278" t="s">
        <v>2433</v>
      </c>
      <c r="T694" s="276"/>
      <c r="U694" s="272" t="s">
        <v>1188</v>
      </c>
      <c r="V694" s="272">
        <v>1</v>
      </c>
      <c r="W694" s="272">
        <v>104430631</v>
      </c>
      <c r="X694" s="272" t="s">
        <v>1658</v>
      </c>
      <c r="Z694" s="272" t="s">
        <v>2287</v>
      </c>
      <c r="AA694" s="272" t="s">
        <v>1172</v>
      </c>
      <c r="AB694" s="272" t="s">
        <v>2288</v>
      </c>
      <c r="AC694" s="276"/>
      <c r="AD694" s="272" t="s">
        <v>2084</v>
      </c>
      <c r="AE694" s="272" t="s">
        <v>1172</v>
      </c>
      <c r="AF694" s="272" t="s">
        <v>1171</v>
      </c>
      <c r="AG694" s="275">
        <v>45176</v>
      </c>
      <c r="AH694" s="275" t="s">
        <v>2412</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2283</v>
      </c>
      <c r="N696" s="272">
        <v>242307474</v>
      </c>
      <c r="O696" s="272" t="s">
        <v>2409</v>
      </c>
      <c r="R696" s="272" t="s">
        <v>2434</v>
      </c>
      <c r="S696" s="278" t="s">
        <v>2435</v>
      </c>
      <c r="T696" s="276"/>
      <c r="U696" s="272" t="s">
        <v>1188</v>
      </c>
      <c r="V696" s="272">
        <v>1</v>
      </c>
      <c r="W696" s="272">
        <v>104430631</v>
      </c>
      <c r="X696" s="272" t="s">
        <v>1658</v>
      </c>
      <c r="Z696" s="272" t="s">
        <v>2287</v>
      </c>
      <c r="AA696" s="272" t="s">
        <v>1172</v>
      </c>
      <c r="AB696" s="272" t="s">
        <v>2288</v>
      </c>
      <c r="AC696" s="276"/>
      <c r="AD696" s="272" t="s">
        <v>2084</v>
      </c>
      <c r="AE696" s="272" t="s">
        <v>1172</v>
      </c>
      <c r="AF696" s="272" t="s">
        <v>1171</v>
      </c>
      <c r="AG696" s="275">
        <v>45176</v>
      </c>
      <c r="AH696" s="275" t="s">
        <v>2412</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2283</v>
      </c>
      <c r="N698" s="272">
        <v>550088682</v>
      </c>
      <c r="O698" s="272" t="s">
        <v>2436</v>
      </c>
      <c r="R698" s="272" t="s">
        <v>2437</v>
      </c>
      <c r="S698" s="278" t="s">
        <v>2438</v>
      </c>
      <c r="U698" s="272" t="s">
        <v>1188</v>
      </c>
      <c r="V698" s="272">
        <v>1</v>
      </c>
      <c r="W698" s="272">
        <v>104430631</v>
      </c>
      <c r="X698" s="272" t="s">
        <v>1658</v>
      </c>
      <c r="Z698" s="272" t="s">
        <v>2287</v>
      </c>
      <c r="AA698" s="272" t="s">
        <v>1172</v>
      </c>
      <c r="AB698" s="272" t="s">
        <v>2288</v>
      </c>
      <c r="AD698" s="272" t="s">
        <v>2084</v>
      </c>
      <c r="AE698" s="272" t="s">
        <v>1172</v>
      </c>
      <c r="AF698" s="272" t="s">
        <v>1171</v>
      </c>
      <c r="AG698" s="275">
        <v>45176</v>
      </c>
      <c r="AH698" s="275" t="s">
        <v>2439</v>
      </c>
      <c r="AK698" s="272" t="s">
        <v>2440</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2283</v>
      </c>
      <c r="N700" s="272">
        <v>550088682</v>
      </c>
      <c r="O700" s="272" t="s">
        <v>2436</v>
      </c>
      <c r="R700" s="272" t="s">
        <v>2441</v>
      </c>
      <c r="S700" s="278" t="s">
        <v>2442</v>
      </c>
      <c r="T700" s="276"/>
      <c r="U700" s="272" t="s">
        <v>1188</v>
      </c>
      <c r="V700" s="272">
        <v>1</v>
      </c>
      <c r="W700" s="272">
        <v>104430631</v>
      </c>
      <c r="X700" s="272" t="s">
        <v>1658</v>
      </c>
      <c r="Z700" s="272" t="s">
        <v>2287</v>
      </c>
      <c r="AA700" s="272" t="s">
        <v>1172</v>
      </c>
      <c r="AB700" s="272" t="s">
        <v>2288</v>
      </c>
      <c r="AC700" s="276"/>
      <c r="AD700" s="272" t="s">
        <v>2084</v>
      </c>
      <c r="AE700" s="272" t="s">
        <v>1172</v>
      </c>
      <c r="AF700" s="272" t="s">
        <v>1171</v>
      </c>
      <c r="AG700" s="275">
        <v>45176</v>
      </c>
      <c r="AH700" s="275" t="s">
        <v>2439</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2283</v>
      </c>
      <c r="N702" s="272">
        <v>550088682</v>
      </c>
      <c r="O702" s="272" t="s">
        <v>2436</v>
      </c>
      <c r="R702" s="272" t="s">
        <v>2443</v>
      </c>
      <c r="S702" s="278" t="s">
        <v>2444</v>
      </c>
      <c r="T702" s="276"/>
      <c r="U702" s="272" t="s">
        <v>1188</v>
      </c>
      <c r="V702" s="272">
        <v>1</v>
      </c>
      <c r="W702" s="272">
        <v>104430631</v>
      </c>
      <c r="X702" s="272" t="s">
        <v>1658</v>
      </c>
      <c r="Z702" s="272" t="s">
        <v>2287</v>
      </c>
      <c r="AA702" s="272" t="s">
        <v>1172</v>
      </c>
      <c r="AB702" s="272" t="s">
        <v>2288</v>
      </c>
      <c r="AC702" s="276"/>
      <c r="AD702" s="272" t="s">
        <v>2084</v>
      </c>
      <c r="AE702" s="272" t="s">
        <v>1172</v>
      </c>
      <c r="AF702" s="272" t="s">
        <v>1171</v>
      </c>
      <c r="AG702" s="275">
        <v>45176</v>
      </c>
      <c r="AH702" s="275" t="s">
        <v>2439</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2283</v>
      </c>
      <c r="N704" s="272">
        <v>550088682</v>
      </c>
      <c r="O704" s="272" t="s">
        <v>2436</v>
      </c>
      <c r="R704" s="272" t="s">
        <v>2445</v>
      </c>
      <c r="S704" s="278" t="s">
        <v>2446</v>
      </c>
      <c r="T704" s="276"/>
      <c r="U704" s="272" t="s">
        <v>1188</v>
      </c>
      <c r="V704" s="272">
        <v>1</v>
      </c>
      <c r="W704" s="272">
        <v>104430631</v>
      </c>
      <c r="X704" s="272" t="s">
        <v>1658</v>
      </c>
      <c r="Z704" s="272" t="s">
        <v>2287</v>
      </c>
      <c r="AA704" s="272" t="s">
        <v>1172</v>
      </c>
      <c r="AB704" s="272" t="s">
        <v>2288</v>
      </c>
      <c r="AC704" s="276"/>
      <c r="AD704" s="272" t="s">
        <v>2084</v>
      </c>
      <c r="AE704" s="272" t="s">
        <v>1172</v>
      </c>
      <c r="AF704" s="272" t="s">
        <v>1171</v>
      </c>
      <c r="AG704" s="275">
        <v>45176</v>
      </c>
      <c r="AH704" s="275" t="s">
        <v>2439</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2283</v>
      </c>
      <c r="N706" s="272">
        <v>550088682</v>
      </c>
      <c r="O706" s="272" t="s">
        <v>2436</v>
      </c>
      <c r="R706" s="272" t="s">
        <v>2447</v>
      </c>
      <c r="S706" s="278" t="s">
        <v>2448</v>
      </c>
      <c r="T706" s="276"/>
      <c r="U706" s="272" t="s">
        <v>1188</v>
      </c>
      <c r="V706" s="272">
        <v>1</v>
      </c>
      <c r="W706" s="272">
        <v>104430631</v>
      </c>
      <c r="X706" s="272" t="s">
        <v>1658</v>
      </c>
      <c r="Z706" s="272" t="s">
        <v>2287</v>
      </c>
      <c r="AA706" s="272" t="s">
        <v>1172</v>
      </c>
      <c r="AB706" s="272" t="s">
        <v>2288</v>
      </c>
      <c r="AC706" s="276"/>
      <c r="AD706" s="272" t="s">
        <v>2084</v>
      </c>
      <c r="AE706" s="272" t="s">
        <v>1172</v>
      </c>
      <c r="AF706" s="272" t="s">
        <v>1171</v>
      </c>
      <c r="AG706" s="275">
        <v>45176</v>
      </c>
      <c r="AH706" s="275" t="s">
        <v>2439</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2283</v>
      </c>
      <c r="N708" s="272">
        <v>550088682</v>
      </c>
      <c r="O708" s="272" t="s">
        <v>2436</v>
      </c>
      <c r="R708" s="272" t="s">
        <v>2449</v>
      </c>
      <c r="S708" s="278" t="s">
        <v>2450</v>
      </c>
      <c r="T708" s="276"/>
      <c r="U708" s="272" t="s">
        <v>1188</v>
      </c>
      <c r="V708" s="272">
        <v>1</v>
      </c>
      <c r="W708" s="272">
        <v>104430631</v>
      </c>
      <c r="X708" s="272" t="s">
        <v>1658</v>
      </c>
      <c r="Z708" s="272" t="s">
        <v>2287</v>
      </c>
      <c r="AA708" s="272" t="s">
        <v>1172</v>
      </c>
      <c r="AB708" s="272" t="s">
        <v>2288</v>
      </c>
      <c r="AC708" s="276"/>
      <c r="AD708" s="272" t="s">
        <v>2084</v>
      </c>
      <c r="AE708" s="272" t="s">
        <v>1172</v>
      </c>
      <c r="AF708" s="272" t="s">
        <v>1171</v>
      </c>
      <c r="AG708" s="275">
        <v>45176</v>
      </c>
      <c r="AH708" s="275" t="s">
        <v>2439</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2283</v>
      </c>
      <c r="N710" s="272">
        <v>550088682</v>
      </c>
      <c r="O710" s="272" t="s">
        <v>2436</v>
      </c>
      <c r="R710" s="272" t="s">
        <v>2451</v>
      </c>
      <c r="S710" s="278" t="s">
        <v>2452</v>
      </c>
      <c r="T710" s="276"/>
      <c r="U710" s="272" t="s">
        <v>1188</v>
      </c>
      <c r="V710" s="272">
        <v>1</v>
      </c>
      <c r="W710" s="272">
        <v>104430631</v>
      </c>
      <c r="X710" s="272" t="s">
        <v>1658</v>
      </c>
      <c r="Z710" s="272" t="s">
        <v>2287</v>
      </c>
      <c r="AA710" s="272" t="s">
        <v>1172</v>
      </c>
      <c r="AB710" s="272" t="s">
        <v>2288</v>
      </c>
      <c r="AC710" s="276"/>
      <c r="AD710" s="272" t="s">
        <v>2084</v>
      </c>
      <c r="AE710" s="272" t="s">
        <v>1172</v>
      </c>
      <c r="AF710" s="272" t="s">
        <v>1171</v>
      </c>
      <c r="AG710" s="275">
        <v>45176</v>
      </c>
      <c r="AH710" s="275" t="s">
        <v>2439</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2283</v>
      </c>
      <c r="N712" s="272">
        <v>550088682</v>
      </c>
      <c r="O712" s="272" t="s">
        <v>2436</v>
      </c>
      <c r="R712" s="272" t="s">
        <v>2453</v>
      </c>
      <c r="S712" s="278" t="s">
        <v>2454</v>
      </c>
      <c r="T712" s="276"/>
      <c r="U712" s="272" t="s">
        <v>1188</v>
      </c>
      <c r="V712" s="272">
        <v>1</v>
      </c>
      <c r="W712" s="272">
        <v>104430631</v>
      </c>
      <c r="X712" s="272" t="s">
        <v>1658</v>
      </c>
      <c r="Z712" s="272" t="s">
        <v>2287</v>
      </c>
      <c r="AA712" s="272" t="s">
        <v>1172</v>
      </c>
      <c r="AB712" s="272" t="s">
        <v>2288</v>
      </c>
      <c r="AC712" s="276"/>
      <c r="AD712" s="272" t="s">
        <v>2084</v>
      </c>
      <c r="AE712" s="272" t="s">
        <v>1172</v>
      </c>
      <c r="AF712" s="272" t="s">
        <v>1171</v>
      </c>
      <c r="AG712" s="275">
        <v>45176</v>
      </c>
      <c r="AH712" s="275" t="s">
        <v>2439</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2283</v>
      </c>
      <c r="N714" s="272">
        <v>550088682</v>
      </c>
      <c r="O714" s="272" t="s">
        <v>2436</v>
      </c>
      <c r="R714" s="272" t="s">
        <v>2455</v>
      </c>
      <c r="S714" s="278" t="s">
        <v>2456</v>
      </c>
      <c r="T714" s="276"/>
      <c r="U714" s="272" t="s">
        <v>1188</v>
      </c>
      <c r="V714" s="272">
        <v>1</v>
      </c>
      <c r="W714" s="272">
        <v>104430631</v>
      </c>
      <c r="X714" s="272" t="s">
        <v>1658</v>
      </c>
      <c r="Z714" s="272" t="s">
        <v>2287</v>
      </c>
      <c r="AA714" s="272" t="s">
        <v>1172</v>
      </c>
      <c r="AB714" s="272" t="s">
        <v>2288</v>
      </c>
      <c r="AC714" s="276"/>
      <c r="AD714" s="272" t="s">
        <v>2084</v>
      </c>
      <c r="AE714" s="272" t="s">
        <v>1172</v>
      </c>
      <c r="AF714" s="272" t="s">
        <v>1171</v>
      </c>
      <c r="AG714" s="275">
        <v>45176</v>
      </c>
      <c r="AH714" s="275" t="s">
        <v>2439</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2283</v>
      </c>
      <c r="N716" s="272">
        <v>550088682</v>
      </c>
      <c r="O716" s="272" t="s">
        <v>2436</v>
      </c>
      <c r="R716" s="272" t="s">
        <v>2457</v>
      </c>
      <c r="S716" s="278" t="s">
        <v>2458</v>
      </c>
      <c r="T716" s="276"/>
      <c r="U716" s="272" t="s">
        <v>1188</v>
      </c>
      <c r="V716" s="272">
        <v>1</v>
      </c>
      <c r="W716" s="272">
        <v>104430631</v>
      </c>
      <c r="X716" s="272" t="s">
        <v>1658</v>
      </c>
      <c r="Z716" s="272" t="s">
        <v>2287</v>
      </c>
      <c r="AA716" s="272" t="s">
        <v>1172</v>
      </c>
      <c r="AB716" s="272" t="s">
        <v>2288</v>
      </c>
      <c r="AC716" s="276"/>
      <c r="AD716" s="272" t="s">
        <v>2084</v>
      </c>
      <c r="AE716" s="272" t="s">
        <v>1172</v>
      </c>
      <c r="AF716" s="272" t="s">
        <v>1171</v>
      </c>
      <c r="AG716" s="275">
        <v>45176</v>
      </c>
      <c r="AH716" s="275" t="s">
        <v>2439</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2283</v>
      </c>
      <c r="N718" s="272">
        <v>550088682</v>
      </c>
      <c r="O718" s="272" t="s">
        <v>2436</v>
      </c>
      <c r="R718" s="272" t="s">
        <v>2459</v>
      </c>
      <c r="S718" s="278" t="s">
        <v>2460</v>
      </c>
      <c r="T718" s="276"/>
      <c r="U718" s="272" t="s">
        <v>1188</v>
      </c>
      <c r="V718" s="272">
        <v>1</v>
      </c>
      <c r="W718" s="272">
        <v>104430631</v>
      </c>
      <c r="X718" s="272" t="s">
        <v>1658</v>
      </c>
      <c r="Z718" s="272" t="s">
        <v>2287</v>
      </c>
      <c r="AA718" s="272" t="s">
        <v>1172</v>
      </c>
      <c r="AB718" s="272" t="s">
        <v>2288</v>
      </c>
      <c r="AC718" s="276"/>
      <c r="AD718" s="272" t="s">
        <v>2084</v>
      </c>
      <c r="AE718" s="272" t="s">
        <v>1172</v>
      </c>
      <c r="AF718" s="272" t="s">
        <v>1171</v>
      </c>
      <c r="AG718" s="275">
        <v>45176</v>
      </c>
      <c r="AH718" s="275" t="s">
        <v>2439</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2283</v>
      </c>
      <c r="N720" s="272">
        <v>550088682</v>
      </c>
      <c r="O720" s="272" t="s">
        <v>2436</v>
      </c>
      <c r="R720" s="272" t="s">
        <v>2461</v>
      </c>
      <c r="S720" s="278" t="s">
        <v>2462</v>
      </c>
      <c r="T720" s="276"/>
      <c r="U720" s="272" t="s">
        <v>1188</v>
      </c>
      <c r="V720" s="272">
        <v>1</v>
      </c>
      <c r="W720" s="272">
        <v>104430631</v>
      </c>
      <c r="X720" s="272" t="s">
        <v>1658</v>
      </c>
      <c r="Z720" s="272" t="s">
        <v>2287</v>
      </c>
      <c r="AA720" s="272" t="s">
        <v>1172</v>
      </c>
      <c r="AB720" s="272" t="s">
        <v>2288</v>
      </c>
      <c r="AC720" s="276"/>
      <c r="AD720" s="272" t="s">
        <v>2084</v>
      </c>
      <c r="AE720" s="272" t="s">
        <v>1172</v>
      </c>
      <c r="AF720" s="272" t="s">
        <v>1171</v>
      </c>
      <c r="AG720" s="275">
        <v>45176</v>
      </c>
      <c r="AH720" s="275" t="s">
        <v>2439</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2283</v>
      </c>
      <c r="N722" s="272">
        <v>550088682</v>
      </c>
      <c r="O722" s="272" t="s">
        <v>2436</v>
      </c>
      <c r="R722" s="272" t="s">
        <v>2463</v>
      </c>
      <c r="S722" s="278" t="s">
        <v>2464</v>
      </c>
      <c r="T722" s="276"/>
      <c r="U722" s="272" t="s">
        <v>1188</v>
      </c>
      <c r="V722" s="272">
        <v>1</v>
      </c>
      <c r="W722" s="272">
        <v>104430631</v>
      </c>
      <c r="X722" s="272" t="s">
        <v>1658</v>
      </c>
      <c r="Z722" s="272" t="s">
        <v>2287</v>
      </c>
      <c r="AA722" s="272" t="s">
        <v>1172</v>
      </c>
      <c r="AB722" s="272" t="s">
        <v>2288</v>
      </c>
      <c r="AC722" s="276"/>
      <c r="AD722" s="272" t="s">
        <v>2084</v>
      </c>
      <c r="AE722" s="272" t="s">
        <v>1172</v>
      </c>
      <c r="AF722" s="272" t="s">
        <v>1171</v>
      </c>
      <c r="AG722" s="275">
        <v>45176</v>
      </c>
      <c r="AH722" s="275" t="s">
        <v>2439</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2283</v>
      </c>
      <c r="N724" s="272">
        <v>690540566</v>
      </c>
      <c r="O724" s="272" t="s">
        <v>2465</v>
      </c>
      <c r="R724" s="272" t="s">
        <v>2466</v>
      </c>
      <c r="S724" s="278" t="s">
        <v>2467</v>
      </c>
      <c r="U724" s="272" t="s">
        <v>1188</v>
      </c>
      <c r="V724" s="272">
        <v>1</v>
      </c>
      <c r="W724" s="272">
        <v>104430631</v>
      </c>
      <c r="X724" s="272" t="s">
        <v>1658</v>
      </c>
      <c r="Z724" s="272" t="s">
        <v>2287</v>
      </c>
      <c r="AA724" s="272" t="s">
        <v>1172</v>
      </c>
      <c r="AB724" s="272" t="s">
        <v>2288</v>
      </c>
      <c r="AD724" s="272" t="s">
        <v>2084</v>
      </c>
      <c r="AE724" s="272" t="s">
        <v>1172</v>
      </c>
      <c r="AF724" s="272" t="s">
        <v>1171</v>
      </c>
      <c r="AG724" s="275">
        <v>45176</v>
      </c>
      <c r="AH724" s="275" t="s">
        <v>2468</v>
      </c>
      <c r="AK724" s="272" t="s">
        <v>2469</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2283</v>
      </c>
      <c r="N726" s="272">
        <v>690540566</v>
      </c>
      <c r="O726" s="272" t="s">
        <v>2465</v>
      </c>
      <c r="R726" s="272" t="s">
        <v>2470</v>
      </c>
      <c r="S726" s="278" t="s">
        <v>2471</v>
      </c>
      <c r="T726" s="276"/>
      <c r="U726" s="272" t="s">
        <v>1188</v>
      </c>
      <c r="V726" s="272">
        <v>1</v>
      </c>
      <c r="W726" s="272">
        <v>104430631</v>
      </c>
      <c r="X726" s="272" t="s">
        <v>1658</v>
      </c>
      <c r="Z726" s="272" t="s">
        <v>2287</v>
      </c>
      <c r="AA726" s="272" t="s">
        <v>1172</v>
      </c>
      <c r="AB726" s="272" t="s">
        <v>2288</v>
      </c>
      <c r="AC726" s="276"/>
      <c r="AD726" s="272" t="s">
        <v>2084</v>
      </c>
      <c r="AE726" s="272" t="s">
        <v>1172</v>
      </c>
      <c r="AF726" s="272" t="s">
        <v>1171</v>
      </c>
      <c r="AG726" s="275">
        <v>45176</v>
      </c>
      <c r="AH726" s="275" t="s">
        <v>2468</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2283</v>
      </c>
      <c r="N728" s="272">
        <v>690540566</v>
      </c>
      <c r="O728" s="272" t="s">
        <v>2465</v>
      </c>
      <c r="R728" s="272" t="s">
        <v>2472</v>
      </c>
      <c r="S728" s="278" t="s">
        <v>2473</v>
      </c>
      <c r="T728" s="276"/>
      <c r="U728" s="272" t="s">
        <v>1188</v>
      </c>
      <c r="V728" s="272">
        <v>1</v>
      </c>
      <c r="W728" s="272">
        <v>104430631</v>
      </c>
      <c r="X728" s="272" t="s">
        <v>1658</v>
      </c>
      <c r="Z728" s="272" t="s">
        <v>2287</v>
      </c>
      <c r="AA728" s="272" t="s">
        <v>1172</v>
      </c>
      <c r="AB728" s="272" t="s">
        <v>2288</v>
      </c>
      <c r="AC728" s="276"/>
      <c r="AD728" s="272" t="s">
        <v>2084</v>
      </c>
      <c r="AE728" s="272" t="s">
        <v>1172</v>
      </c>
      <c r="AF728" s="272" t="s">
        <v>1171</v>
      </c>
      <c r="AG728" s="275">
        <v>45176</v>
      </c>
      <c r="AH728" s="275" t="s">
        <v>2468</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2283</v>
      </c>
      <c r="N730" s="272">
        <v>690540566</v>
      </c>
      <c r="O730" s="272" t="s">
        <v>2465</v>
      </c>
      <c r="R730" s="272" t="s">
        <v>2474</v>
      </c>
      <c r="S730" s="278" t="s">
        <v>2475</v>
      </c>
      <c r="T730" s="276"/>
      <c r="U730" s="272" t="s">
        <v>1188</v>
      </c>
      <c r="V730" s="272">
        <v>1</v>
      </c>
      <c r="W730" s="272">
        <v>104430631</v>
      </c>
      <c r="X730" s="272" t="s">
        <v>1658</v>
      </c>
      <c r="Z730" s="272" t="s">
        <v>2287</v>
      </c>
      <c r="AA730" s="272" t="s">
        <v>1172</v>
      </c>
      <c r="AB730" s="272" t="s">
        <v>2288</v>
      </c>
      <c r="AC730" s="276"/>
      <c r="AD730" s="272" t="s">
        <v>2084</v>
      </c>
      <c r="AE730" s="272" t="s">
        <v>1172</v>
      </c>
      <c r="AF730" s="272" t="s">
        <v>1171</v>
      </c>
      <c r="AG730" s="275">
        <v>45176</v>
      </c>
      <c r="AH730" s="275" t="s">
        <v>2468</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2283</v>
      </c>
      <c r="N732" s="272">
        <v>690540566</v>
      </c>
      <c r="O732" s="272" t="s">
        <v>2465</v>
      </c>
      <c r="R732" s="272" t="s">
        <v>2476</v>
      </c>
      <c r="S732" s="278" t="s">
        <v>2477</v>
      </c>
      <c r="T732" s="276"/>
      <c r="U732" s="272" t="s">
        <v>1188</v>
      </c>
      <c r="V732" s="272">
        <v>1</v>
      </c>
      <c r="W732" s="272">
        <v>104430631</v>
      </c>
      <c r="X732" s="272" t="s">
        <v>1658</v>
      </c>
      <c r="Z732" s="272" t="s">
        <v>2287</v>
      </c>
      <c r="AA732" s="272" t="s">
        <v>1172</v>
      </c>
      <c r="AB732" s="272" t="s">
        <v>2288</v>
      </c>
      <c r="AC732" s="276"/>
      <c r="AD732" s="272" t="s">
        <v>2084</v>
      </c>
      <c r="AE732" s="272" t="s">
        <v>1172</v>
      </c>
      <c r="AF732" s="272" t="s">
        <v>1171</v>
      </c>
      <c r="AG732" s="275">
        <v>45176</v>
      </c>
      <c r="AH732" s="275" t="s">
        <v>2468</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2283</v>
      </c>
      <c r="N734" s="272">
        <v>690540566</v>
      </c>
      <c r="O734" s="272" t="s">
        <v>2465</v>
      </c>
      <c r="R734" s="272" t="s">
        <v>2478</v>
      </c>
      <c r="S734" s="278" t="s">
        <v>2479</v>
      </c>
      <c r="T734" s="276"/>
      <c r="U734" s="272" t="s">
        <v>1188</v>
      </c>
      <c r="V734" s="272">
        <v>1</v>
      </c>
      <c r="W734" s="272">
        <v>104430631</v>
      </c>
      <c r="X734" s="272" t="s">
        <v>1658</v>
      </c>
      <c r="Z734" s="272" t="s">
        <v>2287</v>
      </c>
      <c r="AA734" s="272" t="s">
        <v>1172</v>
      </c>
      <c r="AB734" s="272" t="s">
        <v>2288</v>
      </c>
      <c r="AC734" s="276"/>
      <c r="AD734" s="272" t="s">
        <v>2084</v>
      </c>
      <c r="AE734" s="272" t="s">
        <v>1172</v>
      </c>
      <c r="AF734" s="272" t="s">
        <v>1171</v>
      </c>
      <c r="AG734" s="275">
        <v>45176</v>
      </c>
      <c r="AH734" s="275" t="s">
        <v>2468</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2283</v>
      </c>
      <c r="N736" s="272">
        <v>690540566</v>
      </c>
      <c r="O736" s="272" t="s">
        <v>2465</v>
      </c>
      <c r="R736" s="272" t="s">
        <v>2480</v>
      </c>
      <c r="S736" s="278" t="s">
        <v>2481</v>
      </c>
      <c r="T736" s="276"/>
      <c r="U736" s="272" t="s">
        <v>1188</v>
      </c>
      <c r="V736" s="272">
        <v>1</v>
      </c>
      <c r="W736" s="272">
        <v>104430631</v>
      </c>
      <c r="X736" s="272" t="s">
        <v>1658</v>
      </c>
      <c r="Z736" s="272" t="s">
        <v>2287</v>
      </c>
      <c r="AA736" s="272" t="s">
        <v>1172</v>
      </c>
      <c r="AB736" s="272" t="s">
        <v>2288</v>
      </c>
      <c r="AC736" s="276"/>
      <c r="AD736" s="272" t="s">
        <v>2084</v>
      </c>
      <c r="AE736" s="272" t="s">
        <v>1172</v>
      </c>
      <c r="AF736" s="272" t="s">
        <v>1171</v>
      </c>
      <c r="AG736" s="275">
        <v>45176</v>
      </c>
      <c r="AH736" s="275" t="s">
        <v>2468</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2283</v>
      </c>
      <c r="N738" s="272">
        <v>690540566</v>
      </c>
      <c r="O738" s="272" t="s">
        <v>2465</v>
      </c>
      <c r="R738" s="272" t="s">
        <v>2482</v>
      </c>
      <c r="S738" s="278" t="s">
        <v>2483</v>
      </c>
      <c r="T738" s="276"/>
      <c r="U738" s="272" t="s">
        <v>1188</v>
      </c>
      <c r="V738" s="272">
        <v>1</v>
      </c>
      <c r="W738" s="272">
        <v>104430631</v>
      </c>
      <c r="X738" s="272" t="s">
        <v>1658</v>
      </c>
      <c r="Z738" s="272" t="s">
        <v>2287</v>
      </c>
      <c r="AA738" s="272" t="s">
        <v>1172</v>
      </c>
      <c r="AB738" s="272" t="s">
        <v>2288</v>
      </c>
      <c r="AC738" s="276"/>
      <c r="AD738" s="272" t="s">
        <v>2084</v>
      </c>
      <c r="AE738" s="272" t="s">
        <v>1172</v>
      </c>
      <c r="AF738" s="272" t="s">
        <v>1171</v>
      </c>
      <c r="AG738" s="275">
        <v>45176</v>
      </c>
      <c r="AH738" s="275" t="s">
        <v>2468</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2283</v>
      </c>
      <c r="N740" s="272">
        <v>690540566</v>
      </c>
      <c r="O740" s="272" t="s">
        <v>2465</v>
      </c>
      <c r="R740" s="272" t="s">
        <v>2484</v>
      </c>
      <c r="S740" s="278" t="s">
        <v>2485</v>
      </c>
      <c r="T740" s="276"/>
      <c r="U740" s="272" t="s">
        <v>1188</v>
      </c>
      <c r="V740" s="272">
        <v>1</v>
      </c>
      <c r="W740" s="272">
        <v>104430631</v>
      </c>
      <c r="X740" s="272" t="s">
        <v>1658</v>
      </c>
      <c r="Z740" s="272" t="s">
        <v>2287</v>
      </c>
      <c r="AA740" s="272" t="s">
        <v>1172</v>
      </c>
      <c r="AB740" s="272" t="s">
        <v>2288</v>
      </c>
      <c r="AC740" s="276"/>
      <c r="AD740" s="272" t="s">
        <v>2084</v>
      </c>
      <c r="AE740" s="272" t="s">
        <v>1172</v>
      </c>
      <c r="AF740" s="272" t="s">
        <v>1171</v>
      </c>
      <c r="AG740" s="275">
        <v>45176</v>
      </c>
      <c r="AH740" s="275" t="s">
        <v>2468</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2283</v>
      </c>
      <c r="N742" s="272">
        <v>690540566</v>
      </c>
      <c r="O742" s="272" t="s">
        <v>2465</v>
      </c>
      <c r="R742" s="272" t="s">
        <v>2486</v>
      </c>
      <c r="S742" s="278" t="s">
        <v>2487</v>
      </c>
      <c r="T742" s="276"/>
      <c r="U742" s="272" t="s">
        <v>1188</v>
      </c>
      <c r="V742" s="272">
        <v>1</v>
      </c>
      <c r="W742" s="272">
        <v>104430631</v>
      </c>
      <c r="X742" s="272" t="s">
        <v>1658</v>
      </c>
      <c r="Z742" s="272" t="s">
        <v>2287</v>
      </c>
      <c r="AA742" s="272" t="s">
        <v>1172</v>
      </c>
      <c r="AB742" s="272" t="s">
        <v>2288</v>
      </c>
      <c r="AC742" s="276"/>
      <c r="AD742" s="272" t="s">
        <v>2084</v>
      </c>
      <c r="AE742" s="272" t="s">
        <v>1172</v>
      </c>
      <c r="AF742" s="272" t="s">
        <v>1171</v>
      </c>
      <c r="AG742" s="275">
        <v>45176</v>
      </c>
      <c r="AH742" s="275" t="s">
        <v>2468</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2283</v>
      </c>
      <c r="N744" s="272">
        <v>690540566</v>
      </c>
      <c r="O744" s="272" t="s">
        <v>2465</v>
      </c>
      <c r="R744" s="272" t="s">
        <v>2488</v>
      </c>
      <c r="S744" s="278" t="s">
        <v>2489</v>
      </c>
      <c r="T744" s="276"/>
      <c r="U744" s="272" t="s">
        <v>1188</v>
      </c>
      <c r="V744" s="272">
        <v>1</v>
      </c>
      <c r="W744" s="272">
        <v>104430631</v>
      </c>
      <c r="X744" s="272" t="s">
        <v>1658</v>
      </c>
      <c r="Z744" s="272" t="s">
        <v>2287</v>
      </c>
      <c r="AA744" s="272" t="s">
        <v>1172</v>
      </c>
      <c r="AB744" s="272" t="s">
        <v>2288</v>
      </c>
      <c r="AC744" s="276"/>
      <c r="AD744" s="272" t="s">
        <v>2084</v>
      </c>
      <c r="AE744" s="272" t="s">
        <v>1172</v>
      </c>
      <c r="AF744" s="272" t="s">
        <v>1171</v>
      </c>
      <c r="AG744" s="275">
        <v>45176</v>
      </c>
      <c r="AH744" s="275" t="s">
        <v>2468</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2283</v>
      </c>
      <c r="N746" s="272">
        <v>690540566</v>
      </c>
      <c r="O746" s="272" t="s">
        <v>2465</v>
      </c>
      <c r="R746" s="272" t="s">
        <v>2490</v>
      </c>
      <c r="S746" s="278" t="s">
        <v>2491</v>
      </c>
      <c r="T746" s="276"/>
      <c r="U746" s="272" t="s">
        <v>1188</v>
      </c>
      <c r="V746" s="272">
        <v>1</v>
      </c>
      <c r="W746" s="272">
        <v>104430631</v>
      </c>
      <c r="X746" s="272" t="s">
        <v>1658</v>
      </c>
      <c r="Z746" s="272" t="s">
        <v>2287</v>
      </c>
      <c r="AA746" s="272" t="s">
        <v>1172</v>
      </c>
      <c r="AB746" s="272" t="s">
        <v>2288</v>
      </c>
      <c r="AC746" s="276"/>
      <c r="AD746" s="272" t="s">
        <v>2084</v>
      </c>
      <c r="AE746" s="272" t="s">
        <v>1172</v>
      </c>
      <c r="AF746" s="272" t="s">
        <v>1171</v>
      </c>
      <c r="AG746" s="275">
        <v>45176</v>
      </c>
      <c r="AH746" s="275" t="s">
        <v>2468</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2283</v>
      </c>
      <c r="N748" s="272">
        <v>690540566</v>
      </c>
      <c r="O748" s="272" t="s">
        <v>2465</v>
      </c>
      <c r="R748" s="272" t="s">
        <v>2492</v>
      </c>
      <c r="S748" s="278" t="s">
        <v>2493</v>
      </c>
      <c r="T748" s="276"/>
      <c r="U748" s="272" t="s">
        <v>1188</v>
      </c>
      <c r="V748" s="272">
        <v>1</v>
      </c>
      <c r="W748" s="272">
        <v>104430631</v>
      </c>
      <c r="X748" s="272" t="s">
        <v>1658</v>
      </c>
      <c r="Z748" s="272" t="s">
        <v>2287</v>
      </c>
      <c r="AA748" s="272" t="s">
        <v>1172</v>
      </c>
      <c r="AB748" s="272" t="s">
        <v>2288</v>
      </c>
      <c r="AC748" s="276"/>
      <c r="AD748" s="272" t="s">
        <v>2084</v>
      </c>
      <c r="AE748" s="272" t="s">
        <v>1172</v>
      </c>
      <c r="AF748" s="272" t="s">
        <v>1171</v>
      </c>
      <c r="AG748" s="275">
        <v>45176</v>
      </c>
      <c r="AH748" s="275" t="s">
        <v>2468</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2283</v>
      </c>
      <c r="N750" s="272">
        <v>956345366</v>
      </c>
      <c r="O750" s="272" t="s">
        <v>2494</v>
      </c>
      <c r="R750" s="272" t="s">
        <v>2495</v>
      </c>
      <c r="S750" s="278" t="s">
        <v>2496</v>
      </c>
      <c r="T750" s="276"/>
      <c r="U750" s="272" t="s">
        <v>1188</v>
      </c>
      <c r="V750" s="272">
        <v>1</v>
      </c>
      <c r="W750" s="272">
        <v>104430631</v>
      </c>
      <c r="X750" s="272" t="s">
        <v>1658</v>
      </c>
      <c r="Z750" s="272" t="s">
        <v>2287</v>
      </c>
      <c r="AA750" s="272" t="s">
        <v>1172</v>
      </c>
      <c r="AB750" s="272" t="s">
        <v>2288</v>
      </c>
      <c r="AC750" s="276"/>
      <c r="AD750" s="272" t="s">
        <v>2084</v>
      </c>
      <c r="AE750" s="272" t="s">
        <v>1172</v>
      </c>
      <c r="AF750" s="272" t="s">
        <v>1171</v>
      </c>
      <c r="AG750" s="275">
        <v>45176</v>
      </c>
      <c r="AH750" s="275" t="s">
        <v>2497</v>
      </c>
      <c r="AK750" s="272" t="s">
        <v>2498</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2283</v>
      </c>
      <c r="N752" s="272">
        <v>757246707</v>
      </c>
      <c r="O752" s="272" t="s">
        <v>2499</v>
      </c>
      <c r="R752" s="272" t="s">
        <v>2500</v>
      </c>
      <c r="S752" s="278" t="s">
        <v>2501</v>
      </c>
      <c r="U752" s="272" t="s">
        <v>1188</v>
      </c>
      <c r="V752" s="272">
        <v>1</v>
      </c>
      <c r="W752" s="272">
        <v>104430631</v>
      </c>
      <c r="X752" s="272" t="s">
        <v>1658</v>
      </c>
      <c r="Z752" s="272" t="s">
        <v>2287</v>
      </c>
      <c r="AA752" s="272" t="s">
        <v>1172</v>
      </c>
      <c r="AB752" s="272" t="s">
        <v>2288</v>
      </c>
      <c r="AD752" s="272" t="s">
        <v>2084</v>
      </c>
      <c r="AE752" s="272" t="s">
        <v>1172</v>
      </c>
      <c r="AF752" s="272" t="s">
        <v>1171</v>
      </c>
      <c r="AG752" s="275">
        <v>45176</v>
      </c>
      <c r="AH752" s="275" t="s">
        <v>2502</v>
      </c>
      <c r="AK752" s="272" t="s">
        <v>2503</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2283</v>
      </c>
      <c r="N754" s="272">
        <v>757246707</v>
      </c>
      <c r="O754" s="272" t="s">
        <v>2499</v>
      </c>
      <c r="R754" s="272" t="s">
        <v>2504</v>
      </c>
      <c r="S754" s="278" t="s">
        <v>2505</v>
      </c>
      <c r="T754" s="276"/>
      <c r="U754" s="272" t="s">
        <v>1188</v>
      </c>
      <c r="V754" s="272">
        <v>1</v>
      </c>
      <c r="W754" s="272">
        <v>104430631</v>
      </c>
      <c r="X754" s="272" t="s">
        <v>1658</v>
      </c>
      <c r="Z754" s="272" t="s">
        <v>2287</v>
      </c>
      <c r="AA754" s="272" t="s">
        <v>1172</v>
      </c>
      <c r="AB754" s="272" t="s">
        <v>2288</v>
      </c>
      <c r="AC754" s="276"/>
      <c r="AD754" s="272" t="s">
        <v>2084</v>
      </c>
      <c r="AE754" s="272" t="s">
        <v>1172</v>
      </c>
      <c r="AF754" s="272" t="s">
        <v>1171</v>
      </c>
      <c r="AG754" s="275">
        <v>45176</v>
      </c>
      <c r="AH754" s="275" t="s">
        <v>2502</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2283</v>
      </c>
      <c r="N756" s="272">
        <v>757246707</v>
      </c>
      <c r="O756" s="272" t="s">
        <v>2499</v>
      </c>
      <c r="R756" s="272" t="s">
        <v>2506</v>
      </c>
      <c r="S756" s="278" t="s">
        <v>2507</v>
      </c>
      <c r="T756" s="276"/>
      <c r="U756" s="272" t="s">
        <v>1188</v>
      </c>
      <c r="V756" s="272">
        <v>1</v>
      </c>
      <c r="W756" s="272">
        <v>104430631</v>
      </c>
      <c r="X756" s="272" t="s">
        <v>1658</v>
      </c>
      <c r="Z756" s="272" t="s">
        <v>2287</v>
      </c>
      <c r="AA756" s="272" t="s">
        <v>1172</v>
      </c>
      <c r="AB756" s="272" t="s">
        <v>2288</v>
      </c>
      <c r="AC756" s="276"/>
      <c r="AD756" s="272" t="s">
        <v>2084</v>
      </c>
      <c r="AE756" s="272" t="s">
        <v>1172</v>
      </c>
      <c r="AF756" s="272" t="s">
        <v>1171</v>
      </c>
      <c r="AG756" s="275">
        <v>45176</v>
      </c>
      <c r="AH756" s="275" t="s">
        <v>2502</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2283</v>
      </c>
      <c r="N758" s="272">
        <v>757246707</v>
      </c>
      <c r="O758" s="272" t="s">
        <v>2499</v>
      </c>
      <c r="R758" s="272" t="s">
        <v>2508</v>
      </c>
      <c r="S758" s="278" t="s">
        <v>2509</v>
      </c>
      <c r="T758" s="276"/>
      <c r="U758" s="272" t="s">
        <v>1188</v>
      </c>
      <c r="V758" s="272">
        <v>1</v>
      </c>
      <c r="W758" s="272">
        <v>104430631</v>
      </c>
      <c r="X758" s="272" t="s">
        <v>1658</v>
      </c>
      <c r="Z758" s="272" t="s">
        <v>2287</v>
      </c>
      <c r="AA758" s="272" t="s">
        <v>1172</v>
      </c>
      <c r="AB758" s="272" t="s">
        <v>2288</v>
      </c>
      <c r="AC758" s="276"/>
      <c r="AD758" s="272" t="s">
        <v>2084</v>
      </c>
      <c r="AE758" s="272" t="s">
        <v>1172</v>
      </c>
      <c r="AF758" s="272" t="s">
        <v>1171</v>
      </c>
      <c r="AG758" s="275">
        <v>45176</v>
      </c>
      <c r="AH758" s="275" t="s">
        <v>2502</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2283</v>
      </c>
      <c r="N760" s="272">
        <v>757246707</v>
      </c>
      <c r="O760" s="272" t="s">
        <v>2499</v>
      </c>
      <c r="R760" s="272" t="s">
        <v>2510</v>
      </c>
      <c r="S760" s="278" t="s">
        <v>2511</v>
      </c>
      <c r="T760" s="276"/>
      <c r="U760" s="272" t="s">
        <v>1188</v>
      </c>
      <c r="V760" s="272">
        <v>1</v>
      </c>
      <c r="W760" s="272">
        <v>104430631</v>
      </c>
      <c r="X760" s="272" t="s">
        <v>1658</v>
      </c>
      <c r="Z760" s="272" t="s">
        <v>2287</v>
      </c>
      <c r="AA760" s="272" t="s">
        <v>1172</v>
      </c>
      <c r="AB760" s="272" t="s">
        <v>2288</v>
      </c>
      <c r="AC760" s="276"/>
      <c r="AD760" s="272" t="s">
        <v>2084</v>
      </c>
      <c r="AE760" s="272" t="s">
        <v>1172</v>
      </c>
      <c r="AF760" s="272" t="s">
        <v>1171</v>
      </c>
      <c r="AG760" s="275">
        <v>45176</v>
      </c>
      <c r="AH760" s="275" t="s">
        <v>2502</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2283</v>
      </c>
      <c r="N762" s="272">
        <v>757246707</v>
      </c>
      <c r="O762" s="272" t="s">
        <v>2499</v>
      </c>
      <c r="R762" s="272" t="s">
        <v>2512</v>
      </c>
      <c r="S762" s="278" t="s">
        <v>2513</v>
      </c>
      <c r="T762" s="276"/>
      <c r="U762" s="272" t="s">
        <v>1188</v>
      </c>
      <c r="V762" s="272">
        <v>1</v>
      </c>
      <c r="W762" s="272">
        <v>104430631</v>
      </c>
      <c r="X762" s="272" t="s">
        <v>1658</v>
      </c>
      <c r="Z762" s="272" t="s">
        <v>2287</v>
      </c>
      <c r="AA762" s="272" t="s">
        <v>1172</v>
      </c>
      <c r="AB762" s="272" t="s">
        <v>2288</v>
      </c>
      <c r="AC762" s="276"/>
      <c r="AD762" s="272" t="s">
        <v>2084</v>
      </c>
      <c r="AE762" s="272" t="s">
        <v>1172</v>
      </c>
      <c r="AF762" s="272" t="s">
        <v>1171</v>
      </c>
      <c r="AG762" s="275">
        <v>45176</v>
      </c>
      <c r="AH762" s="275" t="s">
        <v>2502</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2283</v>
      </c>
      <c r="N764" s="272">
        <v>757246707</v>
      </c>
      <c r="O764" s="272" t="s">
        <v>2499</v>
      </c>
      <c r="R764" s="272" t="s">
        <v>2514</v>
      </c>
      <c r="S764" s="278" t="s">
        <v>2515</v>
      </c>
      <c r="T764" s="276"/>
      <c r="U764" s="272" t="s">
        <v>1188</v>
      </c>
      <c r="V764" s="272">
        <v>1</v>
      </c>
      <c r="W764" s="272">
        <v>104430631</v>
      </c>
      <c r="X764" s="272" t="s">
        <v>1658</v>
      </c>
      <c r="Z764" s="272" t="s">
        <v>2287</v>
      </c>
      <c r="AA764" s="272" t="s">
        <v>1172</v>
      </c>
      <c r="AB764" s="272" t="s">
        <v>2288</v>
      </c>
      <c r="AC764" s="276"/>
      <c r="AD764" s="272" t="s">
        <v>2084</v>
      </c>
      <c r="AE764" s="272" t="s">
        <v>1172</v>
      </c>
      <c r="AF764" s="272" t="s">
        <v>1171</v>
      </c>
      <c r="AG764" s="275">
        <v>45176</v>
      </c>
      <c r="AH764" s="275" t="s">
        <v>2502</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2283</v>
      </c>
      <c r="N766" s="272">
        <v>757246707</v>
      </c>
      <c r="O766" s="272" t="s">
        <v>2499</v>
      </c>
      <c r="R766" s="272" t="s">
        <v>2516</v>
      </c>
      <c r="S766" s="278" t="s">
        <v>2517</v>
      </c>
      <c r="T766" s="276"/>
      <c r="U766" s="272" t="s">
        <v>1188</v>
      </c>
      <c r="V766" s="272">
        <v>1</v>
      </c>
      <c r="W766" s="272">
        <v>104430631</v>
      </c>
      <c r="X766" s="272" t="s">
        <v>1658</v>
      </c>
      <c r="Z766" s="272" t="s">
        <v>2287</v>
      </c>
      <c r="AA766" s="272" t="s">
        <v>1172</v>
      </c>
      <c r="AB766" s="272" t="s">
        <v>2288</v>
      </c>
      <c r="AC766" s="276"/>
      <c r="AD766" s="272" t="s">
        <v>2084</v>
      </c>
      <c r="AE766" s="272" t="s">
        <v>1172</v>
      </c>
      <c r="AF766" s="272" t="s">
        <v>1171</v>
      </c>
      <c r="AG766" s="275">
        <v>45176</v>
      </c>
      <c r="AH766" s="275" t="s">
        <v>2502</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2283</v>
      </c>
      <c r="N768" s="272">
        <v>757246707</v>
      </c>
      <c r="O768" s="272" t="s">
        <v>2499</v>
      </c>
      <c r="R768" s="272" t="s">
        <v>2518</v>
      </c>
      <c r="S768" s="278" t="s">
        <v>2519</v>
      </c>
      <c r="T768" s="276"/>
      <c r="U768" s="272" t="s">
        <v>1188</v>
      </c>
      <c r="V768" s="272">
        <v>1</v>
      </c>
      <c r="W768" s="272">
        <v>104430631</v>
      </c>
      <c r="X768" s="272" t="s">
        <v>1658</v>
      </c>
      <c r="Z768" s="272" t="s">
        <v>2287</v>
      </c>
      <c r="AA768" s="272" t="s">
        <v>1172</v>
      </c>
      <c r="AB768" s="272" t="s">
        <v>2288</v>
      </c>
      <c r="AC768" s="276"/>
      <c r="AD768" s="272" t="s">
        <v>2084</v>
      </c>
      <c r="AE768" s="272" t="s">
        <v>1172</v>
      </c>
      <c r="AF768" s="272" t="s">
        <v>1171</v>
      </c>
      <c r="AG768" s="275">
        <v>45176</v>
      </c>
      <c r="AH768" s="275" t="s">
        <v>2502</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2283</v>
      </c>
      <c r="N770" s="272">
        <v>757246707</v>
      </c>
      <c r="O770" s="272" t="s">
        <v>2499</v>
      </c>
      <c r="R770" s="272" t="s">
        <v>2520</v>
      </c>
      <c r="S770" s="278" t="s">
        <v>2521</v>
      </c>
      <c r="T770" s="276"/>
      <c r="U770" s="272" t="s">
        <v>1188</v>
      </c>
      <c r="V770" s="272">
        <v>1</v>
      </c>
      <c r="W770" s="272">
        <v>104430631</v>
      </c>
      <c r="X770" s="272" t="s">
        <v>1658</v>
      </c>
      <c r="Z770" s="272" t="s">
        <v>2287</v>
      </c>
      <c r="AA770" s="272" t="s">
        <v>1172</v>
      </c>
      <c r="AB770" s="272" t="s">
        <v>2288</v>
      </c>
      <c r="AC770" s="276"/>
      <c r="AD770" s="272" t="s">
        <v>2084</v>
      </c>
      <c r="AE770" s="272" t="s">
        <v>1172</v>
      </c>
      <c r="AF770" s="272" t="s">
        <v>1171</v>
      </c>
      <c r="AG770" s="275">
        <v>45176</v>
      </c>
      <c r="AH770" s="275" t="s">
        <v>2502</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2283</v>
      </c>
      <c r="N772" s="272">
        <v>757246707</v>
      </c>
      <c r="O772" s="272" t="s">
        <v>2499</v>
      </c>
      <c r="R772" s="272" t="s">
        <v>2522</v>
      </c>
      <c r="S772" s="278" t="s">
        <v>2523</v>
      </c>
      <c r="T772" s="276"/>
      <c r="U772" s="272" t="s">
        <v>1188</v>
      </c>
      <c r="V772" s="272">
        <v>1</v>
      </c>
      <c r="W772" s="272">
        <v>104430631</v>
      </c>
      <c r="X772" s="272" t="s">
        <v>1658</v>
      </c>
      <c r="Z772" s="272" t="s">
        <v>2287</v>
      </c>
      <c r="AA772" s="272" t="s">
        <v>1172</v>
      </c>
      <c r="AB772" s="272" t="s">
        <v>2288</v>
      </c>
      <c r="AC772" s="276"/>
      <c r="AD772" s="272" t="s">
        <v>2084</v>
      </c>
      <c r="AE772" s="272" t="s">
        <v>1172</v>
      </c>
      <c r="AF772" s="272" t="s">
        <v>1171</v>
      </c>
      <c r="AG772" s="275">
        <v>45176</v>
      </c>
      <c r="AH772" s="275" t="s">
        <v>2502</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2283</v>
      </c>
      <c r="N774" s="272">
        <v>757246707</v>
      </c>
      <c r="O774" s="272" t="s">
        <v>2499</v>
      </c>
      <c r="R774" s="272" t="s">
        <v>2524</v>
      </c>
      <c r="S774" s="278" t="s">
        <v>2525</v>
      </c>
      <c r="T774" s="276"/>
      <c r="U774" s="272" t="s">
        <v>1188</v>
      </c>
      <c r="V774" s="272">
        <v>1</v>
      </c>
      <c r="W774" s="272">
        <v>104430631</v>
      </c>
      <c r="X774" s="272" t="s">
        <v>1658</v>
      </c>
      <c r="Z774" s="272" t="s">
        <v>2287</v>
      </c>
      <c r="AA774" s="272" t="s">
        <v>1172</v>
      </c>
      <c r="AB774" s="272" t="s">
        <v>2288</v>
      </c>
      <c r="AC774" s="276"/>
      <c r="AD774" s="272" t="s">
        <v>2084</v>
      </c>
      <c r="AE774" s="272" t="s">
        <v>1172</v>
      </c>
      <c r="AF774" s="272" t="s">
        <v>1171</v>
      </c>
      <c r="AG774" s="275">
        <v>45176</v>
      </c>
      <c r="AH774" s="275" t="s">
        <v>2502</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2283</v>
      </c>
      <c r="N776" s="272">
        <v>757246707</v>
      </c>
      <c r="O776" s="272" t="s">
        <v>2499</v>
      </c>
      <c r="R776" s="272" t="s">
        <v>2526</v>
      </c>
      <c r="S776" s="278" t="s">
        <v>2527</v>
      </c>
      <c r="T776" s="276"/>
      <c r="U776" s="272" t="s">
        <v>1188</v>
      </c>
      <c r="V776" s="272">
        <v>1</v>
      </c>
      <c r="W776" s="272">
        <v>104430631</v>
      </c>
      <c r="X776" s="272" t="s">
        <v>1658</v>
      </c>
      <c r="Z776" s="272" t="s">
        <v>2287</v>
      </c>
      <c r="AA776" s="272" t="s">
        <v>1172</v>
      </c>
      <c r="AB776" s="272" t="s">
        <v>2288</v>
      </c>
      <c r="AC776" s="276"/>
      <c r="AD776" s="272" t="s">
        <v>2084</v>
      </c>
      <c r="AE776" s="272" t="s">
        <v>1172</v>
      </c>
      <c r="AF776" s="272" t="s">
        <v>1171</v>
      </c>
      <c r="AG776" s="275">
        <v>45176</v>
      </c>
      <c r="AH776" s="275" t="s">
        <v>2502</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2283</v>
      </c>
      <c r="N778" s="272">
        <v>757246707</v>
      </c>
      <c r="O778" s="272" t="s">
        <v>2499</v>
      </c>
      <c r="R778" s="272" t="s">
        <v>2528</v>
      </c>
      <c r="S778" s="278" t="s">
        <v>2529</v>
      </c>
      <c r="T778" s="276"/>
      <c r="U778" s="272" t="s">
        <v>1188</v>
      </c>
      <c r="V778" s="272">
        <v>1</v>
      </c>
      <c r="W778" s="272">
        <v>104430631</v>
      </c>
      <c r="X778" s="272" t="s">
        <v>1658</v>
      </c>
      <c r="Z778" s="272" t="s">
        <v>2287</v>
      </c>
      <c r="AA778" s="272" t="s">
        <v>1172</v>
      </c>
      <c r="AB778" s="272" t="s">
        <v>2288</v>
      </c>
      <c r="AC778" s="276"/>
      <c r="AD778" s="272" t="s">
        <v>2084</v>
      </c>
      <c r="AE778" s="272" t="s">
        <v>1172</v>
      </c>
      <c r="AF778" s="272" t="s">
        <v>1171</v>
      </c>
      <c r="AG778" s="275">
        <v>45176</v>
      </c>
      <c r="AH778" s="275" t="s">
        <v>2502</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2283</v>
      </c>
      <c r="N780" s="272">
        <v>728366619</v>
      </c>
      <c r="O780" s="272" t="s">
        <v>2530</v>
      </c>
      <c r="R780" s="272" t="s">
        <v>2531</v>
      </c>
      <c r="S780" s="278" t="s">
        <v>2532</v>
      </c>
      <c r="U780" s="272" t="s">
        <v>1188</v>
      </c>
      <c r="V780" s="272">
        <v>1</v>
      </c>
      <c r="W780" s="272">
        <v>104430631</v>
      </c>
      <c r="X780" s="272" t="s">
        <v>1658</v>
      </c>
      <c r="Z780" s="272" t="s">
        <v>2287</v>
      </c>
      <c r="AA780" s="272" t="s">
        <v>1172</v>
      </c>
      <c r="AB780" s="272" t="s">
        <v>2288</v>
      </c>
      <c r="AD780" s="272" t="s">
        <v>2084</v>
      </c>
      <c r="AE780" s="272" t="s">
        <v>1172</v>
      </c>
      <c r="AF780" s="272" t="s">
        <v>1171</v>
      </c>
      <c r="AG780" s="275">
        <v>45176</v>
      </c>
      <c r="AH780" s="275" t="s">
        <v>2533</v>
      </c>
      <c r="AK780" s="272" t="s">
        <v>2534</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2283</v>
      </c>
      <c r="N782" s="272">
        <v>728366619</v>
      </c>
      <c r="O782" s="272" t="s">
        <v>2530</v>
      </c>
      <c r="R782" s="272" t="s">
        <v>2535</v>
      </c>
      <c r="S782" s="278" t="s">
        <v>2536</v>
      </c>
      <c r="T782" s="276"/>
      <c r="U782" s="272" t="s">
        <v>1188</v>
      </c>
      <c r="V782" s="272">
        <v>1</v>
      </c>
      <c r="W782" s="272">
        <v>104430631</v>
      </c>
      <c r="X782" s="272" t="s">
        <v>1658</v>
      </c>
      <c r="Z782" s="272" t="s">
        <v>2287</v>
      </c>
      <c r="AA782" s="272" t="s">
        <v>1172</v>
      </c>
      <c r="AB782" s="272" t="s">
        <v>2288</v>
      </c>
      <c r="AC782" s="276"/>
      <c r="AD782" s="272" t="s">
        <v>2084</v>
      </c>
      <c r="AE782" s="272" t="s">
        <v>1172</v>
      </c>
      <c r="AF782" s="272" t="s">
        <v>1171</v>
      </c>
      <c r="AG782" s="275">
        <v>45176</v>
      </c>
      <c r="AH782" s="275" t="s">
        <v>2533</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2283</v>
      </c>
      <c r="N784" s="272">
        <v>728366619</v>
      </c>
      <c r="O784" s="272" t="s">
        <v>2530</v>
      </c>
      <c r="R784" s="272" t="s">
        <v>2537</v>
      </c>
      <c r="S784" s="278" t="s">
        <v>2538</v>
      </c>
      <c r="T784" s="276"/>
      <c r="U784" s="272" t="s">
        <v>1188</v>
      </c>
      <c r="V784" s="272">
        <v>1</v>
      </c>
      <c r="W784" s="272">
        <v>104430631</v>
      </c>
      <c r="X784" s="272" t="s">
        <v>1658</v>
      </c>
      <c r="Z784" s="272" t="s">
        <v>2287</v>
      </c>
      <c r="AA784" s="272" t="s">
        <v>1172</v>
      </c>
      <c r="AB784" s="272" t="s">
        <v>2288</v>
      </c>
      <c r="AC784" s="276"/>
      <c r="AD784" s="272" t="s">
        <v>2084</v>
      </c>
      <c r="AE784" s="272" t="s">
        <v>1172</v>
      </c>
      <c r="AF784" s="272" t="s">
        <v>1171</v>
      </c>
      <c r="AG784" s="275">
        <v>45176</v>
      </c>
      <c r="AH784" s="275" t="s">
        <v>2533</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2283</v>
      </c>
      <c r="N786" s="272">
        <v>728366619</v>
      </c>
      <c r="O786" s="272" t="s">
        <v>2530</v>
      </c>
      <c r="R786" s="272" t="s">
        <v>2539</v>
      </c>
      <c r="S786" s="278" t="s">
        <v>2540</v>
      </c>
      <c r="T786" s="276"/>
      <c r="U786" s="272" t="s">
        <v>1188</v>
      </c>
      <c r="V786" s="272">
        <v>1</v>
      </c>
      <c r="W786" s="272">
        <v>104430631</v>
      </c>
      <c r="X786" s="272" t="s">
        <v>1658</v>
      </c>
      <c r="Z786" s="272" t="s">
        <v>2287</v>
      </c>
      <c r="AA786" s="272" t="s">
        <v>1172</v>
      </c>
      <c r="AB786" s="272" t="s">
        <v>2288</v>
      </c>
      <c r="AC786" s="276"/>
      <c r="AD786" s="272" t="s">
        <v>2084</v>
      </c>
      <c r="AE786" s="272" t="s">
        <v>1172</v>
      </c>
      <c r="AF786" s="272" t="s">
        <v>1171</v>
      </c>
      <c r="AG786" s="275">
        <v>45176</v>
      </c>
      <c r="AH786" s="275" t="s">
        <v>2533</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2283</v>
      </c>
      <c r="N788" s="272">
        <v>728366619</v>
      </c>
      <c r="O788" s="272" t="s">
        <v>2530</v>
      </c>
      <c r="R788" s="272" t="s">
        <v>2541</v>
      </c>
      <c r="S788" s="278" t="s">
        <v>2542</v>
      </c>
      <c r="T788" s="276"/>
      <c r="U788" s="272" t="s">
        <v>1188</v>
      </c>
      <c r="V788" s="272">
        <v>1</v>
      </c>
      <c r="W788" s="272">
        <v>104430631</v>
      </c>
      <c r="X788" s="272" t="s">
        <v>1658</v>
      </c>
      <c r="Z788" s="272" t="s">
        <v>2287</v>
      </c>
      <c r="AA788" s="272" t="s">
        <v>1172</v>
      </c>
      <c r="AB788" s="272" t="s">
        <v>2288</v>
      </c>
      <c r="AC788" s="276"/>
      <c r="AD788" s="272" t="s">
        <v>2084</v>
      </c>
      <c r="AE788" s="272" t="s">
        <v>1172</v>
      </c>
      <c r="AF788" s="272" t="s">
        <v>1171</v>
      </c>
      <c r="AG788" s="275">
        <v>45176</v>
      </c>
      <c r="AH788" s="275" t="s">
        <v>2533</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2283</v>
      </c>
      <c r="N790" s="272">
        <v>728366619</v>
      </c>
      <c r="O790" s="272" t="s">
        <v>2530</v>
      </c>
      <c r="R790" s="272" t="s">
        <v>2543</v>
      </c>
      <c r="S790" s="278" t="s">
        <v>2544</v>
      </c>
      <c r="T790" s="276"/>
      <c r="U790" s="272" t="s">
        <v>1188</v>
      </c>
      <c r="V790" s="272">
        <v>1</v>
      </c>
      <c r="W790" s="272">
        <v>104430631</v>
      </c>
      <c r="X790" s="272" t="s">
        <v>1658</v>
      </c>
      <c r="Z790" s="272" t="s">
        <v>2287</v>
      </c>
      <c r="AA790" s="272" t="s">
        <v>1172</v>
      </c>
      <c r="AB790" s="272" t="s">
        <v>2288</v>
      </c>
      <c r="AC790" s="276"/>
      <c r="AD790" s="272" t="s">
        <v>2084</v>
      </c>
      <c r="AE790" s="272" t="s">
        <v>1172</v>
      </c>
      <c r="AF790" s="272" t="s">
        <v>1171</v>
      </c>
      <c r="AG790" s="275">
        <v>45176</v>
      </c>
      <c r="AH790" s="275" t="s">
        <v>2533</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2283</v>
      </c>
      <c r="N792" s="272">
        <v>728366619</v>
      </c>
      <c r="O792" s="272" t="s">
        <v>2530</v>
      </c>
      <c r="R792" s="272" t="s">
        <v>2545</v>
      </c>
      <c r="S792" s="278" t="s">
        <v>2546</v>
      </c>
      <c r="T792" s="276"/>
      <c r="U792" s="272" t="s">
        <v>1188</v>
      </c>
      <c r="V792" s="272">
        <v>1</v>
      </c>
      <c r="W792" s="272">
        <v>104430631</v>
      </c>
      <c r="X792" s="272" t="s">
        <v>1658</v>
      </c>
      <c r="Z792" s="272" t="s">
        <v>2287</v>
      </c>
      <c r="AA792" s="272" t="s">
        <v>1172</v>
      </c>
      <c r="AB792" s="272" t="s">
        <v>2288</v>
      </c>
      <c r="AC792" s="276"/>
      <c r="AD792" s="272" t="s">
        <v>2084</v>
      </c>
      <c r="AE792" s="272" t="s">
        <v>1172</v>
      </c>
      <c r="AF792" s="272" t="s">
        <v>1171</v>
      </c>
      <c r="AG792" s="275">
        <v>45176</v>
      </c>
      <c r="AH792" s="275" t="s">
        <v>2533</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2283</v>
      </c>
      <c r="N794" s="272">
        <v>728366619</v>
      </c>
      <c r="O794" s="272" t="s">
        <v>2530</v>
      </c>
      <c r="R794" s="272" t="s">
        <v>2547</v>
      </c>
      <c r="S794" s="278" t="s">
        <v>2548</v>
      </c>
      <c r="T794" s="276"/>
      <c r="U794" s="272" t="s">
        <v>1188</v>
      </c>
      <c r="V794" s="272">
        <v>1</v>
      </c>
      <c r="W794" s="272">
        <v>104430631</v>
      </c>
      <c r="X794" s="272" t="s">
        <v>1658</v>
      </c>
      <c r="Z794" s="272" t="s">
        <v>2287</v>
      </c>
      <c r="AA794" s="272" t="s">
        <v>1172</v>
      </c>
      <c r="AB794" s="272" t="s">
        <v>2288</v>
      </c>
      <c r="AC794" s="276"/>
      <c r="AD794" s="272" t="s">
        <v>2084</v>
      </c>
      <c r="AE794" s="272" t="s">
        <v>1172</v>
      </c>
      <c r="AF794" s="272" t="s">
        <v>1171</v>
      </c>
      <c r="AG794" s="275">
        <v>45176</v>
      </c>
      <c r="AH794" s="275" t="s">
        <v>2533</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2283</v>
      </c>
      <c r="N796" s="272">
        <v>728366619</v>
      </c>
      <c r="O796" s="272" t="s">
        <v>2530</v>
      </c>
      <c r="R796" s="467" t="s">
        <v>2549</v>
      </c>
      <c r="S796" s="278" t="s">
        <v>2550</v>
      </c>
      <c r="T796" s="276"/>
      <c r="U796" s="272" t="s">
        <v>1188</v>
      </c>
      <c r="V796" s="272">
        <v>1</v>
      </c>
      <c r="W796" s="272">
        <v>104430631</v>
      </c>
      <c r="X796" s="272" t="s">
        <v>1658</v>
      </c>
      <c r="Z796" s="272" t="s">
        <v>2287</v>
      </c>
      <c r="AA796" s="272" t="s">
        <v>1172</v>
      </c>
      <c r="AB796" s="272" t="s">
        <v>2288</v>
      </c>
      <c r="AC796" s="276"/>
      <c r="AD796" s="272" t="s">
        <v>2084</v>
      </c>
      <c r="AE796" s="272" t="s">
        <v>1172</v>
      </c>
      <c r="AF796" s="272" t="s">
        <v>1171</v>
      </c>
      <c r="AG796" s="275">
        <v>45176</v>
      </c>
      <c r="AH796" s="275" t="s">
        <v>2533</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2283</v>
      </c>
      <c r="N798" s="272">
        <v>728366619</v>
      </c>
      <c r="O798" s="272" t="s">
        <v>2530</v>
      </c>
      <c r="R798" s="467" t="s">
        <v>2551</v>
      </c>
      <c r="S798" s="472" t="s">
        <v>2552</v>
      </c>
      <c r="T798" s="276"/>
      <c r="U798" s="272" t="s">
        <v>1188</v>
      </c>
      <c r="V798" s="272">
        <v>1</v>
      </c>
      <c r="W798" s="272">
        <v>104430631</v>
      </c>
      <c r="X798" s="272" t="s">
        <v>1658</v>
      </c>
      <c r="Z798" s="272" t="s">
        <v>2287</v>
      </c>
      <c r="AA798" s="272" t="s">
        <v>1172</v>
      </c>
      <c r="AB798" s="272" t="s">
        <v>2288</v>
      </c>
      <c r="AC798" s="276"/>
      <c r="AD798" s="272" t="s">
        <v>2084</v>
      </c>
      <c r="AE798" s="272" t="s">
        <v>1172</v>
      </c>
      <c r="AF798" s="272" t="s">
        <v>1171</v>
      </c>
      <c r="AG798" s="275">
        <v>45176</v>
      </c>
      <c r="AH798" s="275" t="s">
        <v>2533</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2283</v>
      </c>
      <c r="N800" s="272">
        <v>728366619</v>
      </c>
      <c r="O800" s="272" t="s">
        <v>2530</v>
      </c>
      <c r="R800" s="467" t="s">
        <v>2553</v>
      </c>
      <c r="S800" s="472" t="s">
        <v>2554</v>
      </c>
      <c r="T800" s="276"/>
      <c r="U800" s="272" t="s">
        <v>1188</v>
      </c>
      <c r="V800" s="272">
        <v>1</v>
      </c>
      <c r="W800" s="272">
        <v>104430631</v>
      </c>
      <c r="X800" s="272" t="s">
        <v>1658</v>
      </c>
      <c r="Z800" s="272" t="s">
        <v>2287</v>
      </c>
      <c r="AA800" s="272" t="s">
        <v>1172</v>
      </c>
      <c r="AB800" s="272" t="s">
        <v>2288</v>
      </c>
      <c r="AC800" s="276"/>
      <c r="AD800" s="272" t="s">
        <v>2084</v>
      </c>
      <c r="AE800" s="272" t="s">
        <v>1172</v>
      </c>
      <c r="AF800" s="272" t="s">
        <v>1171</v>
      </c>
      <c r="AG800" s="275">
        <v>45176</v>
      </c>
      <c r="AH800" s="275" t="s">
        <v>2533</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2283</v>
      </c>
      <c r="N802" s="272">
        <v>728366619</v>
      </c>
      <c r="O802" s="272" t="s">
        <v>2530</v>
      </c>
      <c r="R802" s="467" t="s">
        <v>2555</v>
      </c>
      <c r="S802" s="472" t="s">
        <v>2556</v>
      </c>
      <c r="T802" s="276"/>
      <c r="U802" s="272" t="s">
        <v>1188</v>
      </c>
      <c r="V802" s="272">
        <v>1</v>
      </c>
      <c r="W802" s="272">
        <v>104430631</v>
      </c>
      <c r="X802" s="272" t="s">
        <v>1658</v>
      </c>
      <c r="Z802" s="272" t="s">
        <v>2287</v>
      </c>
      <c r="AA802" s="272" t="s">
        <v>1172</v>
      </c>
      <c r="AB802" s="272" t="s">
        <v>2288</v>
      </c>
      <c r="AC802" s="276"/>
      <c r="AD802" s="272" t="s">
        <v>2084</v>
      </c>
      <c r="AE802" s="272" t="s">
        <v>1172</v>
      </c>
      <c r="AF802" s="272" t="s">
        <v>1171</v>
      </c>
      <c r="AG802" s="275">
        <v>45176</v>
      </c>
      <c r="AH802" s="275" t="s">
        <v>2533</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2283</v>
      </c>
      <c r="N804" s="272">
        <v>728366619</v>
      </c>
      <c r="O804" s="272" t="s">
        <v>2530</v>
      </c>
      <c r="R804" s="467" t="s">
        <v>2557</v>
      </c>
      <c r="S804" s="472" t="s">
        <v>2558</v>
      </c>
      <c r="T804" s="276"/>
      <c r="U804" s="272" t="s">
        <v>1188</v>
      </c>
      <c r="V804" s="272">
        <v>1</v>
      </c>
      <c r="W804" s="272">
        <v>104430631</v>
      </c>
      <c r="X804" s="272" t="s">
        <v>1658</v>
      </c>
      <c r="Z804" s="272" t="s">
        <v>2287</v>
      </c>
      <c r="AA804" s="272" t="s">
        <v>1172</v>
      </c>
      <c r="AB804" s="272" t="s">
        <v>2288</v>
      </c>
      <c r="AC804" s="276"/>
      <c r="AD804" s="272" t="s">
        <v>2084</v>
      </c>
      <c r="AE804" s="272" t="s">
        <v>1172</v>
      </c>
      <c r="AF804" s="272" t="s">
        <v>1171</v>
      </c>
      <c r="AG804" s="275">
        <v>45176</v>
      </c>
      <c r="AH804" s="275" t="s">
        <v>2533</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2283</v>
      </c>
      <c r="N806" s="272">
        <v>728366619</v>
      </c>
      <c r="O806" s="272" t="s">
        <v>2530</v>
      </c>
      <c r="R806" s="467" t="s">
        <v>2559</v>
      </c>
      <c r="S806" s="472" t="s">
        <v>2560</v>
      </c>
      <c r="T806" s="276"/>
      <c r="U806" s="272" t="s">
        <v>1188</v>
      </c>
      <c r="V806" s="272">
        <v>1</v>
      </c>
      <c r="W806" s="272">
        <v>104430631</v>
      </c>
      <c r="X806" s="272" t="s">
        <v>1658</v>
      </c>
      <c r="Z806" s="272" t="s">
        <v>2287</v>
      </c>
      <c r="AA806" s="272" t="s">
        <v>1172</v>
      </c>
      <c r="AB806" s="272" t="s">
        <v>2288</v>
      </c>
      <c r="AC806" s="276"/>
      <c r="AD806" s="272" t="s">
        <v>2084</v>
      </c>
      <c r="AE806" s="272" t="s">
        <v>1172</v>
      </c>
      <c r="AF806" s="272" t="s">
        <v>1171</v>
      </c>
      <c r="AG806" s="275">
        <v>45176</v>
      </c>
      <c r="AH806" s="275" t="s">
        <v>2533</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2283</v>
      </c>
      <c r="N808" s="272">
        <v>453343022</v>
      </c>
      <c r="O808" s="272" t="s">
        <v>2561</v>
      </c>
      <c r="R808" s="272" t="s">
        <v>2562</v>
      </c>
      <c r="S808" s="278" t="s">
        <v>2563</v>
      </c>
      <c r="U808" s="272" t="s">
        <v>1188</v>
      </c>
      <c r="V808" s="272">
        <v>1</v>
      </c>
      <c r="W808" s="272">
        <v>104430631</v>
      </c>
      <c r="X808" s="272" t="s">
        <v>1658</v>
      </c>
      <c r="Z808" s="272" t="s">
        <v>2287</v>
      </c>
      <c r="AA808" s="272" t="s">
        <v>1172</v>
      </c>
      <c r="AB808" s="272" t="s">
        <v>2288</v>
      </c>
      <c r="AD808" s="272" t="s">
        <v>2084</v>
      </c>
      <c r="AE808" s="272" t="s">
        <v>1172</v>
      </c>
      <c r="AF808" s="272" t="s">
        <v>1171</v>
      </c>
      <c r="AG808" s="275">
        <v>45176</v>
      </c>
      <c r="AH808" s="275" t="s">
        <v>2564</v>
      </c>
      <c r="AK808" s="272" t="s">
        <v>2565</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2283</v>
      </c>
      <c r="N810" s="272">
        <v>453343022</v>
      </c>
      <c r="O810" s="272" t="s">
        <v>2561</v>
      </c>
      <c r="R810" s="272" t="s">
        <v>2566</v>
      </c>
      <c r="S810" s="278" t="s">
        <v>2567</v>
      </c>
      <c r="T810" s="276"/>
      <c r="U810" s="272" t="s">
        <v>1188</v>
      </c>
      <c r="V810" s="272">
        <v>1</v>
      </c>
      <c r="W810" s="272">
        <v>104430631</v>
      </c>
      <c r="X810" s="272" t="s">
        <v>1658</v>
      </c>
      <c r="Z810" s="272" t="s">
        <v>2287</v>
      </c>
      <c r="AA810" s="272" t="s">
        <v>1172</v>
      </c>
      <c r="AB810" s="272" t="s">
        <v>2288</v>
      </c>
      <c r="AC810" s="276"/>
      <c r="AD810" s="272" t="s">
        <v>2084</v>
      </c>
      <c r="AE810" s="272" t="s">
        <v>1172</v>
      </c>
      <c r="AF810" s="272" t="s">
        <v>1171</v>
      </c>
      <c r="AG810" s="275">
        <v>45176</v>
      </c>
      <c r="AH810" s="275" t="s">
        <v>2564</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2283</v>
      </c>
      <c r="N812" s="272">
        <v>453343022</v>
      </c>
      <c r="O812" s="272" t="s">
        <v>2561</v>
      </c>
      <c r="R812" s="272" t="s">
        <v>2568</v>
      </c>
      <c r="S812" s="278" t="s">
        <v>2569</v>
      </c>
      <c r="T812" s="276"/>
      <c r="U812" s="272" t="s">
        <v>1188</v>
      </c>
      <c r="V812" s="272">
        <v>1</v>
      </c>
      <c r="W812" s="272">
        <v>104430631</v>
      </c>
      <c r="X812" s="272" t="s">
        <v>1658</v>
      </c>
      <c r="Z812" s="272" t="s">
        <v>2287</v>
      </c>
      <c r="AA812" s="272" t="s">
        <v>1172</v>
      </c>
      <c r="AB812" s="272" t="s">
        <v>2288</v>
      </c>
      <c r="AC812" s="276"/>
      <c r="AD812" s="272" t="s">
        <v>2084</v>
      </c>
      <c r="AE812" s="272" t="s">
        <v>1172</v>
      </c>
      <c r="AF812" s="272" t="s">
        <v>1171</v>
      </c>
      <c r="AG812" s="275">
        <v>45176</v>
      </c>
      <c r="AH812" s="275" t="s">
        <v>2564</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2283</v>
      </c>
      <c r="N814" s="272">
        <v>453343022</v>
      </c>
      <c r="O814" s="272" t="s">
        <v>2561</v>
      </c>
      <c r="R814" s="272" t="s">
        <v>2570</v>
      </c>
      <c r="S814" s="278" t="s">
        <v>2571</v>
      </c>
      <c r="T814" s="276"/>
      <c r="U814" s="272" t="s">
        <v>1188</v>
      </c>
      <c r="V814" s="272">
        <v>1</v>
      </c>
      <c r="W814" s="272">
        <v>104430631</v>
      </c>
      <c r="X814" s="272" t="s">
        <v>1658</v>
      </c>
      <c r="Z814" s="272" t="s">
        <v>2287</v>
      </c>
      <c r="AA814" s="272" t="s">
        <v>1172</v>
      </c>
      <c r="AB814" s="272" t="s">
        <v>2288</v>
      </c>
      <c r="AC814" s="276"/>
      <c r="AD814" s="272" t="s">
        <v>2084</v>
      </c>
      <c r="AE814" s="272" t="s">
        <v>1172</v>
      </c>
      <c r="AF814" s="272" t="s">
        <v>1171</v>
      </c>
      <c r="AG814" s="275">
        <v>45176</v>
      </c>
      <c r="AH814" s="275" t="s">
        <v>2564</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2283</v>
      </c>
      <c r="N816" s="272">
        <v>453343022</v>
      </c>
      <c r="O816" s="272" t="s">
        <v>2561</v>
      </c>
      <c r="R816" s="272" t="s">
        <v>2572</v>
      </c>
      <c r="S816" s="278" t="s">
        <v>2573</v>
      </c>
      <c r="T816" s="276"/>
      <c r="U816" s="272" t="s">
        <v>1188</v>
      </c>
      <c r="V816" s="272">
        <v>1</v>
      </c>
      <c r="W816" s="272">
        <v>104430631</v>
      </c>
      <c r="X816" s="272" t="s">
        <v>1658</v>
      </c>
      <c r="Z816" s="272" t="s">
        <v>2287</v>
      </c>
      <c r="AA816" s="272" t="s">
        <v>1172</v>
      </c>
      <c r="AB816" s="272" t="s">
        <v>2288</v>
      </c>
      <c r="AC816" s="276"/>
      <c r="AD816" s="272" t="s">
        <v>2084</v>
      </c>
      <c r="AE816" s="272" t="s">
        <v>1172</v>
      </c>
      <c r="AF816" s="272" t="s">
        <v>1171</v>
      </c>
      <c r="AG816" s="275">
        <v>45176</v>
      </c>
      <c r="AH816" s="275" t="s">
        <v>2564</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2283</v>
      </c>
      <c r="N818" s="272">
        <v>453343022</v>
      </c>
      <c r="O818" s="272" t="s">
        <v>2561</v>
      </c>
      <c r="R818" s="272" t="s">
        <v>2574</v>
      </c>
      <c r="S818" s="278" t="s">
        <v>2575</v>
      </c>
      <c r="T818" s="276"/>
      <c r="U818" s="272" t="s">
        <v>1188</v>
      </c>
      <c r="V818" s="272">
        <v>1</v>
      </c>
      <c r="W818" s="272">
        <v>104430631</v>
      </c>
      <c r="X818" s="272" t="s">
        <v>1658</v>
      </c>
      <c r="Z818" s="272" t="s">
        <v>2287</v>
      </c>
      <c r="AA818" s="272" t="s">
        <v>1172</v>
      </c>
      <c r="AB818" s="272" t="s">
        <v>2288</v>
      </c>
      <c r="AC818" s="276"/>
      <c r="AD818" s="272" t="s">
        <v>2084</v>
      </c>
      <c r="AE818" s="272" t="s">
        <v>1172</v>
      </c>
      <c r="AF818" s="272" t="s">
        <v>1171</v>
      </c>
      <c r="AG818" s="275">
        <v>45176</v>
      </c>
      <c r="AH818" s="275" t="s">
        <v>2564</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2283</v>
      </c>
      <c r="N820" s="272">
        <v>453343022</v>
      </c>
      <c r="O820" s="272" t="s">
        <v>2561</v>
      </c>
      <c r="R820" s="272" t="s">
        <v>2576</v>
      </c>
      <c r="S820" s="278" t="s">
        <v>2577</v>
      </c>
      <c r="T820" s="276"/>
      <c r="U820" s="272" t="s">
        <v>1188</v>
      </c>
      <c r="V820" s="272">
        <v>1</v>
      </c>
      <c r="W820" s="272">
        <v>104430631</v>
      </c>
      <c r="X820" s="272" t="s">
        <v>1658</v>
      </c>
      <c r="Z820" s="272" t="s">
        <v>2287</v>
      </c>
      <c r="AA820" s="272" t="s">
        <v>1172</v>
      </c>
      <c r="AB820" s="272" t="s">
        <v>2288</v>
      </c>
      <c r="AC820" s="276"/>
      <c r="AD820" s="272" t="s">
        <v>2084</v>
      </c>
      <c r="AE820" s="272" t="s">
        <v>1172</v>
      </c>
      <c r="AF820" s="272" t="s">
        <v>1171</v>
      </c>
      <c r="AG820" s="275">
        <v>45176</v>
      </c>
      <c r="AH820" s="275" t="s">
        <v>2564</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2283</v>
      </c>
      <c r="N822" s="272">
        <v>453343022</v>
      </c>
      <c r="O822" s="272" t="s">
        <v>2561</v>
      </c>
      <c r="R822" s="272" t="s">
        <v>2578</v>
      </c>
      <c r="S822" s="278" t="s">
        <v>2579</v>
      </c>
      <c r="T822" s="276"/>
      <c r="U822" s="272" t="s">
        <v>1188</v>
      </c>
      <c r="V822" s="272">
        <v>1</v>
      </c>
      <c r="W822" s="272">
        <v>104430631</v>
      </c>
      <c r="X822" s="272" t="s">
        <v>1658</v>
      </c>
      <c r="Z822" s="272" t="s">
        <v>2287</v>
      </c>
      <c r="AA822" s="272" t="s">
        <v>1172</v>
      </c>
      <c r="AB822" s="272" t="s">
        <v>2288</v>
      </c>
      <c r="AC822" s="276"/>
      <c r="AD822" s="272" t="s">
        <v>2084</v>
      </c>
      <c r="AE822" s="272" t="s">
        <v>1172</v>
      </c>
      <c r="AF822" s="272" t="s">
        <v>1171</v>
      </c>
      <c r="AG822" s="275">
        <v>45176</v>
      </c>
      <c r="AH822" s="275" t="s">
        <v>2564</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2283</v>
      </c>
      <c r="N824" s="272">
        <v>453343022</v>
      </c>
      <c r="O824" s="272" t="s">
        <v>2561</v>
      </c>
      <c r="R824" s="272" t="s">
        <v>2580</v>
      </c>
      <c r="S824" s="278" t="s">
        <v>2581</v>
      </c>
      <c r="T824" s="276"/>
      <c r="U824" s="272" t="s">
        <v>1188</v>
      </c>
      <c r="V824" s="272">
        <v>1</v>
      </c>
      <c r="W824" s="272">
        <v>104430631</v>
      </c>
      <c r="X824" s="272" t="s">
        <v>1658</v>
      </c>
      <c r="Z824" s="272" t="s">
        <v>2287</v>
      </c>
      <c r="AA824" s="272" t="s">
        <v>1172</v>
      </c>
      <c r="AB824" s="272" t="s">
        <v>2288</v>
      </c>
      <c r="AC824" s="276"/>
      <c r="AD824" s="272" t="s">
        <v>2084</v>
      </c>
      <c r="AE824" s="272" t="s">
        <v>1172</v>
      </c>
      <c r="AF824" s="272" t="s">
        <v>1171</v>
      </c>
      <c r="AG824" s="275">
        <v>45176</v>
      </c>
      <c r="AH824" s="275" t="s">
        <v>2564</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2283</v>
      </c>
      <c r="N826" s="272">
        <v>453343022</v>
      </c>
      <c r="O826" s="272" t="s">
        <v>2561</v>
      </c>
      <c r="R826" s="467" t="s">
        <v>2582</v>
      </c>
      <c r="S826" s="472" t="s">
        <v>2583</v>
      </c>
      <c r="T826" s="276"/>
      <c r="U826" s="272" t="s">
        <v>1188</v>
      </c>
      <c r="V826" s="272">
        <v>1</v>
      </c>
      <c r="W826" s="272">
        <v>104430631</v>
      </c>
      <c r="X826" s="272" t="s">
        <v>1658</v>
      </c>
      <c r="Z826" s="272" t="s">
        <v>2287</v>
      </c>
      <c r="AA826" s="272" t="s">
        <v>1172</v>
      </c>
      <c r="AB826" s="272" t="s">
        <v>2288</v>
      </c>
      <c r="AC826" s="276"/>
      <c r="AD826" s="272" t="s">
        <v>2084</v>
      </c>
      <c r="AE826" s="272" t="s">
        <v>1172</v>
      </c>
      <c r="AF826" s="272" t="s">
        <v>1171</v>
      </c>
      <c r="AG826" s="275">
        <v>45176</v>
      </c>
      <c r="AH826" s="275" t="s">
        <v>2564</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2283</v>
      </c>
      <c r="N828" s="272">
        <v>453343022</v>
      </c>
      <c r="O828" s="272" t="s">
        <v>2561</v>
      </c>
      <c r="R828" s="467" t="s">
        <v>2584</v>
      </c>
      <c r="S828" s="472" t="s">
        <v>2585</v>
      </c>
      <c r="T828" s="276"/>
      <c r="U828" s="272" t="s">
        <v>1188</v>
      </c>
      <c r="V828" s="272">
        <v>1</v>
      </c>
      <c r="W828" s="272">
        <v>104430631</v>
      </c>
      <c r="X828" s="272" t="s">
        <v>1658</v>
      </c>
      <c r="Z828" s="272" t="s">
        <v>2287</v>
      </c>
      <c r="AA828" s="272" t="s">
        <v>1172</v>
      </c>
      <c r="AB828" s="272" t="s">
        <v>2288</v>
      </c>
      <c r="AC828" s="276"/>
      <c r="AD828" s="272" t="s">
        <v>2084</v>
      </c>
      <c r="AE828" s="272" t="s">
        <v>1172</v>
      </c>
      <c r="AF828" s="272" t="s">
        <v>1171</v>
      </c>
      <c r="AG828" s="275">
        <v>45176</v>
      </c>
      <c r="AH828" s="275" t="s">
        <v>2564</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2283</v>
      </c>
      <c r="N830" s="272">
        <v>453343022</v>
      </c>
      <c r="O830" s="272" t="s">
        <v>2561</v>
      </c>
      <c r="R830" s="467" t="s">
        <v>2586</v>
      </c>
      <c r="S830" s="472" t="s">
        <v>2587</v>
      </c>
      <c r="T830" s="276"/>
      <c r="U830" s="272" t="s">
        <v>1188</v>
      </c>
      <c r="V830" s="272">
        <v>1</v>
      </c>
      <c r="W830" s="272">
        <v>104430631</v>
      </c>
      <c r="X830" s="272" t="s">
        <v>1658</v>
      </c>
      <c r="Z830" s="272" t="s">
        <v>2287</v>
      </c>
      <c r="AA830" s="272" t="s">
        <v>1172</v>
      </c>
      <c r="AB830" s="272" t="s">
        <v>2288</v>
      </c>
      <c r="AC830" s="276"/>
      <c r="AD830" s="272" t="s">
        <v>2084</v>
      </c>
      <c r="AE830" s="272" t="s">
        <v>1172</v>
      </c>
      <c r="AF830" s="272" t="s">
        <v>1171</v>
      </c>
      <c r="AG830" s="275">
        <v>45176</v>
      </c>
      <c r="AH830" s="275" t="s">
        <v>2564</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2283</v>
      </c>
      <c r="N832" s="272">
        <v>453343022</v>
      </c>
      <c r="O832" s="272" t="s">
        <v>2561</v>
      </c>
      <c r="R832" s="467" t="s">
        <v>2588</v>
      </c>
      <c r="S832" s="472" t="s">
        <v>2589</v>
      </c>
      <c r="T832" s="276"/>
      <c r="U832" s="272" t="s">
        <v>1188</v>
      </c>
      <c r="V832" s="272">
        <v>1</v>
      </c>
      <c r="W832" s="272">
        <v>104430631</v>
      </c>
      <c r="X832" s="272" t="s">
        <v>1658</v>
      </c>
      <c r="Z832" s="272" t="s">
        <v>2287</v>
      </c>
      <c r="AA832" s="272" t="s">
        <v>1172</v>
      </c>
      <c r="AB832" s="272" t="s">
        <v>2288</v>
      </c>
      <c r="AC832" s="276"/>
      <c r="AD832" s="272" t="s">
        <v>2084</v>
      </c>
      <c r="AE832" s="272" t="s">
        <v>1172</v>
      </c>
      <c r="AF832" s="272" t="s">
        <v>1171</v>
      </c>
      <c r="AG832" s="275">
        <v>45176</v>
      </c>
      <c r="AH832" s="275" t="s">
        <v>2564</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2283</v>
      </c>
      <c r="N834" s="272">
        <v>453343022</v>
      </c>
      <c r="O834" s="272" t="s">
        <v>2561</v>
      </c>
      <c r="R834" s="467" t="s">
        <v>2590</v>
      </c>
      <c r="S834" s="472" t="s">
        <v>2591</v>
      </c>
      <c r="T834" s="276"/>
      <c r="U834" s="272" t="s">
        <v>1188</v>
      </c>
      <c r="V834" s="272">
        <v>1</v>
      </c>
      <c r="W834" s="272">
        <v>104430631</v>
      </c>
      <c r="X834" s="272" t="s">
        <v>1658</v>
      </c>
      <c r="Z834" s="272" t="s">
        <v>2287</v>
      </c>
      <c r="AA834" s="272" t="s">
        <v>1172</v>
      </c>
      <c r="AB834" s="272" t="s">
        <v>2288</v>
      </c>
      <c r="AC834" s="276"/>
      <c r="AD834" s="272" t="s">
        <v>2084</v>
      </c>
      <c r="AE834" s="272" t="s">
        <v>1172</v>
      </c>
      <c r="AF834" s="272" t="s">
        <v>1171</v>
      </c>
      <c r="AG834" s="275">
        <v>45176</v>
      </c>
      <c r="AH834" s="275" t="s">
        <v>2564</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2592</v>
      </c>
      <c r="R836" s="272" t="s">
        <v>2593</v>
      </c>
      <c r="S836" s="278" t="s">
        <v>2594</v>
      </c>
      <c r="U836" s="272" t="s">
        <v>1188</v>
      </c>
      <c r="V836" s="272">
        <v>1</v>
      </c>
      <c r="W836" s="272">
        <v>104430631</v>
      </c>
      <c r="X836" s="272" t="s">
        <v>1658</v>
      </c>
      <c r="Z836" s="272" t="s">
        <v>2595</v>
      </c>
      <c r="AA836" s="272" t="s">
        <v>1172</v>
      </c>
      <c r="AB836" s="272" t="s">
        <v>2596</v>
      </c>
      <c r="AD836" s="272" t="s">
        <v>2084</v>
      </c>
      <c r="AE836" s="272" t="s">
        <v>1172</v>
      </c>
      <c r="AF836" s="272" t="s">
        <v>1171</v>
      </c>
      <c r="AG836" s="275">
        <v>45176</v>
      </c>
      <c r="AH836" s="275" t="s">
        <v>2597</v>
      </c>
      <c r="AK836" s="272" t="s">
        <v>2598</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2592</v>
      </c>
      <c r="R838" s="272" t="s">
        <v>2599</v>
      </c>
      <c r="S838" s="278" t="s">
        <v>2600</v>
      </c>
      <c r="T838" s="276"/>
      <c r="U838" s="272" t="s">
        <v>1188</v>
      </c>
      <c r="V838" s="272">
        <v>1</v>
      </c>
      <c r="W838" s="272">
        <v>104430631</v>
      </c>
      <c r="X838" s="272" t="s">
        <v>1658</v>
      </c>
      <c r="Z838" s="272" t="s">
        <v>2601</v>
      </c>
      <c r="AA838" s="272" t="s">
        <v>1172</v>
      </c>
      <c r="AB838" s="272" t="s">
        <v>2596</v>
      </c>
      <c r="AC838" s="276"/>
      <c r="AD838" s="272" t="s">
        <v>2084</v>
      </c>
      <c r="AE838" s="272" t="s">
        <v>1172</v>
      </c>
      <c r="AF838" s="272" t="s">
        <v>1171</v>
      </c>
      <c r="AG838" s="275">
        <v>45176</v>
      </c>
      <c r="AH838" s="275" t="s">
        <v>2597</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2592</v>
      </c>
      <c r="R840" s="272" t="s">
        <v>2602</v>
      </c>
      <c r="S840" s="278" t="s">
        <v>2603</v>
      </c>
      <c r="T840" s="276"/>
      <c r="U840" s="272" t="s">
        <v>1188</v>
      </c>
      <c r="V840" s="272">
        <v>1</v>
      </c>
      <c r="W840" s="272">
        <v>104430631</v>
      </c>
      <c r="X840" s="272" t="s">
        <v>1658</v>
      </c>
      <c r="Z840" s="272" t="s">
        <v>2601</v>
      </c>
      <c r="AA840" s="272" t="s">
        <v>1172</v>
      </c>
      <c r="AB840" s="272" t="s">
        <v>2596</v>
      </c>
      <c r="AC840" s="276"/>
      <c r="AD840" s="272" t="s">
        <v>2084</v>
      </c>
      <c r="AE840" s="272" t="s">
        <v>1172</v>
      </c>
      <c r="AF840" s="272" t="s">
        <v>1171</v>
      </c>
      <c r="AG840" s="275">
        <v>45176</v>
      </c>
      <c r="AH840" s="275" t="s">
        <v>2597</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2592</v>
      </c>
      <c r="R842" s="467" t="s">
        <v>2604</v>
      </c>
      <c r="S842" s="472" t="s">
        <v>2605</v>
      </c>
      <c r="T842" s="276"/>
      <c r="U842" s="272" t="s">
        <v>1188</v>
      </c>
      <c r="V842" s="272">
        <v>1</v>
      </c>
      <c r="W842" s="272">
        <v>104430631</v>
      </c>
      <c r="X842" s="272" t="s">
        <v>1658</v>
      </c>
      <c r="Z842" s="272" t="s">
        <v>2601</v>
      </c>
      <c r="AA842" s="272" t="s">
        <v>1172</v>
      </c>
      <c r="AB842" s="272" t="s">
        <v>2596</v>
      </c>
      <c r="AC842" s="276"/>
      <c r="AD842" s="272" t="s">
        <v>2084</v>
      </c>
      <c r="AE842" s="272" t="s">
        <v>1172</v>
      </c>
      <c r="AF842" s="272" t="s">
        <v>1171</v>
      </c>
      <c r="AG842" s="275">
        <v>45176</v>
      </c>
      <c r="AH842" s="275" t="s">
        <v>2597</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2592</v>
      </c>
      <c r="R844" s="467" t="s">
        <v>2606</v>
      </c>
      <c r="S844" s="472" t="s">
        <v>2607</v>
      </c>
      <c r="T844" s="276"/>
      <c r="U844" s="272" t="s">
        <v>1188</v>
      </c>
      <c r="V844" s="272">
        <v>1</v>
      </c>
      <c r="W844" s="272">
        <v>104430631</v>
      </c>
      <c r="X844" s="272" t="s">
        <v>1658</v>
      </c>
      <c r="Z844" s="272" t="s">
        <v>2601</v>
      </c>
      <c r="AA844" s="272" t="s">
        <v>1172</v>
      </c>
      <c r="AB844" s="272" t="s">
        <v>2596</v>
      </c>
      <c r="AC844" s="276"/>
      <c r="AD844" s="272" t="s">
        <v>2084</v>
      </c>
      <c r="AE844" s="272" t="s">
        <v>1172</v>
      </c>
      <c r="AF844" s="272" t="s">
        <v>1171</v>
      </c>
      <c r="AG844" s="275">
        <v>45176</v>
      </c>
      <c r="AH844" s="275" t="s">
        <v>2597</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2592</v>
      </c>
      <c r="R846" s="272" t="s">
        <v>2608</v>
      </c>
      <c r="S846" s="278" t="s">
        <v>2609</v>
      </c>
      <c r="T846" s="276"/>
      <c r="U846" s="272" t="s">
        <v>1188</v>
      </c>
      <c r="V846" s="272">
        <v>1</v>
      </c>
      <c r="W846" s="272">
        <v>104430631</v>
      </c>
      <c r="X846" s="272" t="s">
        <v>1658</v>
      </c>
      <c r="Z846" s="272" t="s">
        <v>2601</v>
      </c>
      <c r="AA846" s="272" t="s">
        <v>1172</v>
      </c>
      <c r="AB846" s="272" t="s">
        <v>2596</v>
      </c>
      <c r="AC846" s="276"/>
      <c r="AD846" s="272" t="s">
        <v>2084</v>
      </c>
      <c r="AE846" s="272" t="s">
        <v>1172</v>
      </c>
      <c r="AF846" s="272" t="s">
        <v>1171</v>
      </c>
      <c r="AG846" s="275">
        <v>45176</v>
      </c>
      <c r="AH846" s="275" t="s">
        <v>2597</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2592</v>
      </c>
      <c r="R848" s="272" t="s">
        <v>2610</v>
      </c>
      <c r="S848" s="278" t="s">
        <v>2611</v>
      </c>
      <c r="T848" s="276"/>
      <c r="U848" s="272" t="s">
        <v>1188</v>
      </c>
      <c r="V848" s="272">
        <v>1</v>
      </c>
      <c r="W848" s="272">
        <v>104430631</v>
      </c>
      <c r="X848" s="272" t="s">
        <v>1658</v>
      </c>
      <c r="Z848" s="272" t="s">
        <v>2601</v>
      </c>
      <c r="AA848" s="272" t="s">
        <v>1172</v>
      </c>
      <c r="AB848" s="272" t="s">
        <v>2596</v>
      </c>
      <c r="AC848" s="276"/>
      <c r="AD848" s="272" t="s">
        <v>2084</v>
      </c>
      <c r="AE848" s="272" t="s">
        <v>1172</v>
      </c>
      <c r="AF848" s="272" t="s">
        <v>1171</v>
      </c>
      <c r="AG848" s="275">
        <v>45176</v>
      </c>
      <c r="AH848" s="275" t="s">
        <v>2597</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2592</v>
      </c>
      <c r="R850" s="272" t="s">
        <v>2612</v>
      </c>
      <c r="S850" s="278" t="s">
        <v>2613</v>
      </c>
      <c r="T850" s="276"/>
      <c r="U850" s="272" t="s">
        <v>1188</v>
      </c>
      <c r="V850" s="272">
        <v>1</v>
      </c>
      <c r="W850" s="272">
        <v>104430631</v>
      </c>
      <c r="X850" s="272" t="s">
        <v>1658</v>
      </c>
      <c r="Z850" s="272" t="s">
        <v>2601</v>
      </c>
      <c r="AA850" s="272" t="s">
        <v>1172</v>
      </c>
      <c r="AB850" s="272" t="s">
        <v>2596</v>
      </c>
      <c r="AC850" s="276"/>
      <c r="AD850" s="272" t="s">
        <v>2084</v>
      </c>
      <c r="AE850" s="272" t="s">
        <v>1172</v>
      </c>
      <c r="AF850" s="272" t="s">
        <v>1171</v>
      </c>
      <c r="AG850" s="275">
        <v>45176</v>
      </c>
      <c r="AH850" s="275" t="s">
        <v>2597</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2592</v>
      </c>
      <c r="R852" s="272" t="s">
        <v>2614</v>
      </c>
      <c r="S852" s="278" t="s">
        <v>2615</v>
      </c>
      <c r="T852" s="276"/>
      <c r="U852" s="272" t="s">
        <v>1188</v>
      </c>
      <c r="V852" s="272">
        <v>1</v>
      </c>
      <c r="W852" s="272">
        <v>104430631</v>
      </c>
      <c r="X852" s="272" t="s">
        <v>1658</v>
      </c>
      <c r="Z852" s="272" t="s">
        <v>2601</v>
      </c>
      <c r="AA852" s="272" t="s">
        <v>1172</v>
      </c>
      <c r="AB852" s="272" t="s">
        <v>2596</v>
      </c>
      <c r="AC852" s="276"/>
      <c r="AD852" s="272" t="s">
        <v>2084</v>
      </c>
      <c r="AE852" s="272" t="s">
        <v>1172</v>
      </c>
      <c r="AF852" s="272" t="s">
        <v>1171</v>
      </c>
      <c r="AG852" s="275">
        <v>45176</v>
      </c>
      <c r="AH852" s="275" t="s">
        <v>2597</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2592</v>
      </c>
      <c r="R854" s="467" t="s">
        <v>2616</v>
      </c>
      <c r="S854" s="472" t="s">
        <v>2617</v>
      </c>
      <c r="T854" s="276"/>
      <c r="U854" s="272" t="s">
        <v>1188</v>
      </c>
      <c r="V854" s="272">
        <v>1</v>
      </c>
      <c r="W854" s="272">
        <v>104430631</v>
      </c>
      <c r="X854" s="272" t="s">
        <v>1658</v>
      </c>
      <c r="Z854" s="272" t="s">
        <v>2601</v>
      </c>
      <c r="AA854" s="272" t="s">
        <v>1172</v>
      </c>
      <c r="AB854" s="272" t="s">
        <v>2596</v>
      </c>
      <c r="AC854" s="276"/>
      <c r="AD854" s="272" t="s">
        <v>2084</v>
      </c>
      <c r="AE854" s="272" t="s">
        <v>1172</v>
      </c>
      <c r="AF854" s="272" t="s">
        <v>1171</v>
      </c>
      <c r="AG854" s="275">
        <v>45176</v>
      </c>
      <c r="AH854" s="275" t="s">
        <v>2597</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2592</v>
      </c>
      <c r="R856" s="467" t="s">
        <v>2618</v>
      </c>
      <c r="S856" s="472" t="s">
        <v>2619</v>
      </c>
      <c r="T856" s="276"/>
      <c r="U856" s="272" t="s">
        <v>1188</v>
      </c>
      <c r="V856" s="272">
        <v>1</v>
      </c>
      <c r="W856" s="272">
        <v>104430631</v>
      </c>
      <c r="X856" s="272" t="s">
        <v>1658</v>
      </c>
      <c r="Z856" s="272" t="s">
        <v>2601</v>
      </c>
      <c r="AA856" s="272" t="s">
        <v>1172</v>
      </c>
      <c r="AB856" s="272" t="s">
        <v>2596</v>
      </c>
      <c r="AC856" s="276"/>
      <c r="AD856" s="272" t="s">
        <v>2084</v>
      </c>
      <c r="AE856" s="272" t="s">
        <v>1172</v>
      </c>
      <c r="AF856" s="272" t="s">
        <v>1171</v>
      </c>
      <c r="AG856" s="275">
        <v>45176</v>
      </c>
      <c r="AH856" s="275" t="s">
        <v>2597</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2592</v>
      </c>
      <c r="R858" s="467" t="s">
        <v>2620</v>
      </c>
      <c r="S858" s="472" t="s">
        <v>2621</v>
      </c>
      <c r="T858" s="276"/>
      <c r="U858" s="272" t="s">
        <v>1188</v>
      </c>
      <c r="V858" s="272">
        <v>1</v>
      </c>
      <c r="W858" s="272">
        <v>104430631</v>
      </c>
      <c r="X858" s="272" t="s">
        <v>1658</v>
      </c>
      <c r="Z858" s="272" t="s">
        <v>2601</v>
      </c>
      <c r="AA858" s="272" t="s">
        <v>1172</v>
      </c>
      <c r="AB858" s="272" t="s">
        <v>2596</v>
      </c>
      <c r="AC858" s="276"/>
      <c r="AD858" s="272" t="s">
        <v>2084</v>
      </c>
      <c r="AE858" s="272" t="s">
        <v>1172</v>
      </c>
      <c r="AF858" s="272" t="s">
        <v>1171</v>
      </c>
      <c r="AG858" s="275">
        <v>45176</v>
      </c>
      <c r="AH858" s="275" t="s">
        <v>2597</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2592</v>
      </c>
      <c r="R860" s="467" t="s">
        <v>2622</v>
      </c>
      <c r="S860" s="472" t="s">
        <v>2623</v>
      </c>
      <c r="T860" s="276"/>
      <c r="U860" s="272" t="s">
        <v>1188</v>
      </c>
      <c r="V860" s="272">
        <v>1</v>
      </c>
      <c r="W860" s="272">
        <v>104430631</v>
      </c>
      <c r="X860" s="272" t="s">
        <v>1658</v>
      </c>
      <c r="Z860" s="272" t="s">
        <v>2601</v>
      </c>
      <c r="AA860" s="272" t="s">
        <v>1172</v>
      </c>
      <c r="AB860" s="272" t="s">
        <v>2596</v>
      </c>
      <c r="AC860" s="276"/>
      <c r="AD860" s="272" t="s">
        <v>2084</v>
      </c>
      <c r="AE860" s="272" t="s">
        <v>1172</v>
      </c>
      <c r="AF860" s="272" t="s">
        <v>1171</v>
      </c>
      <c r="AG860" s="275">
        <v>45176</v>
      </c>
      <c r="AH860" s="275" t="s">
        <v>2597</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2592</v>
      </c>
      <c r="R862" s="467" t="s">
        <v>2624</v>
      </c>
      <c r="S862" s="472" t="s">
        <v>2625</v>
      </c>
      <c r="T862" s="276"/>
      <c r="U862" s="272" t="s">
        <v>1188</v>
      </c>
      <c r="V862" s="272">
        <v>1</v>
      </c>
      <c r="W862" s="272">
        <v>104430631</v>
      </c>
      <c r="X862" s="272" t="s">
        <v>1658</v>
      </c>
      <c r="Z862" s="272" t="s">
        <v>2601</v>
      </c>
      <c r="AA862" s="272" t="s">
        <v>1172</v>
      </c>
      <c r="AB862" s="272" t="s">
        <v>2596</v>
      </c>
      <c r="AC862" s="276"/>
      <c r="AD862" s="272" t="s">
        <v>2084</v>
      </c>
      <c r="AE862" s="272" t="s">
        <v>1172</v>
      </c>
      <c r="AF862" s="272" t="s">
        <v>1171</v>
      </c>
      <c r="AG862" s="275">
        <v>45176</v>
      </c>
      <c r="AH862" s="275" t="s">
        <v>2597</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2626</v>
      </c>
      <c r="R864" s="467" t="s">
        <v>2627</v>
      </c>
      <c r="S864" s="278" t="s">
        <v>2628</v>
      </c>
      <c r="U864" s="272" t="s">
        <v>1168</v>
      </c>
      <c r="V864" s="272">
        <v>800</v>
      </c>
      <c r="X864" s="272" t="s">
        <v>1170</v>
      </c>
      <c r="Z864" s="272" t="s">
        <v>1172</v>
      </c>
      <c r="AA864" s="272" t="s">
        <v>1172</v>
      </c>
      <c r="AB864" s="272" t="s">
        <v>2629</v>
      </c>
      <c r="AD864" s="272" t="s">
        <v>2084</v>
      </c>
      <c r="AE864" s="272" t="s">
        <v>1172</v>
      </c>
      <c r="AF864" s="272" t="s">
        <v>1172</v>
      </c>
      <c r="AG864" s="275">
        <v>45176</v>
      </c>
      <c r="AH864" s="275" t="s">
        <v>2630</v>
      </c>
      <c r="AK864" s="467" t="s">
        <v>2631</v>
      </c>
    </row>
    <row r="865" spans="1:37" ht="70.5" customHeight="1" x14ac:dyDescent="0.2">
      <c r="A865" s="271">
        <f t="shared" si="13"/>
        <v>864</v>
      </c>
      <c r="B865" s="271">
        <v>864</v>
      </c>
      <c r="C865" s="272">
        <v>819848608</v>
      </c>
      <c r="D865" s="272" t="s">
        <v>135</v>
      </c>
      <c r="E865" s="272">
        <v>703954371</v>
      </c>
      <c r="F865" s="272" t="s">
        <v>2105</v>
      </c>
      <c r="N865" s="272">
        <v>338286049</v>
      </c>
      <c r="O865" s="272" t="s">
        <v>2626</v>
      </c>
      <c r="R865" s="272" t="s">
        <v>2632</v>
      </c>
      <c r="S865" s="278" t="s">
        <v>2633</v>
      </c>
      <c r="T865" s="276"/>
      <c r="U865" s="272" t="s">
        <v>1168</v>
      </c>
      <c r="V865" s="272">
        <v>800</v>
      </c>
      <c r="X865" s="272" t="s">
        <v>1170</v>
      </c>
      <c r="Z865" s="467" t="s">
        <v>1172</v>
      </c>
      <c r="AA865" s="272" t="s">
        <v>1172</v>
      </c>
      <c r="AB865" s="272" t="s">
        <v>2629</v>
      </c>
      <c r="AC865" s="276"/>
      <c r="AD865" s="272" t="s">
        <v>2084</v>
      </c>
      <c r="AE865" s="272" t="s">
        <v>1172</v>
      </c>
      <c r="AF865" s="272" t="s">
        <v>1172</v>
      </c>
      <c r="AG865" s="275">
        <v>45176</v>
      </c>
      <c r="AH865" s="275" t="s">
        <v>2630</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2626</v>
      </c>
      <c r="R866" s="272" t="s">
        <v>2634</v>
      </c>
      <c r="S866" s="278" t="s">
        <v>2635</v>
      </c>
      <c r="T866" s="276"/>
      <c r="U866" s="272" t="s">
        <v>1168</v>
      </c>
      <c r="V866" s="272">
        <v>800</v>
      </c>
      <c r="X866" s="272" t="s">
        <v>1170</v>
      </c>
      <c r="Z866" s="467" t="s">
        <v>1172</v>
      </c>
      <c r="AA866" s="272" t="s">
        <v>1172</v>
      </c>
      <c r="AB866" s="272" t="s">
        <v>2629</v>
      </c>
      <c r="AC866" s="276"/>
      <c r="AD866" s="272" t="s">
        <v>2084</v>
      </c>
      <c r="AE866" s="272" t="s">
        <v>1172</v>
      </c>
      <c r="AF866" s="272" t="s">
        <v>1172</v>
      </c>
      <c r="AG866" s="275">
        <v>45176</v>
      </c>
      <c r="AH866" s="275" t="s">
        <v>2630</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2626</v>
      </c>
      <c r="R867" s="467" t="s">
        <v>2636</v>
      </c>
      <c r="S867" s="472" t="s">
        <v>2637</v>
      </c>
      <c r="T867" s="276"/>
      <c r="U867" s="272" t="s">
        <v>1168</v>
      </c>
      <c r="V867" s="272">
        <v>800</v>
      </c>
      <c r="X867" s="272" t="s">
        <v>1170</v>
      </c>
      <c r="Z867" s="467" t="s">
        <v>1172</v>
      </c>
      <c r="AA867" s="272" t="s">
        <v>1172</v>
      </c>
      <c r="AB867" s="272" t="s">
        <v>2629</v>
      </c>
      <c r="AC867" s="276"/>
      <c r="AD867" s="272" t="s">
        <v>2084</v>
      </c>
      <c r="AE867" s="272" t="s">
        <v>1172</v>
      </c>
      <c r="AF867" s="272" t="s">
        <v>1172</v>
      </c>
      <c r="AG867" s="275">
        <v>45176</v>
      </c>
      <c r="AH867" s="275" t="s">
        <v>2630</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2626</v>
      </c>
      <c r="R868" s="467" t="s">
        <v>2638</v>
      </c>
      <c r="S868" s="472" t="s">
        <v>2639</v>
      </c>
      <c r="T868" s="276"/>
      <c r="U868" s="272" t="s">
        <v>1168</v>
      </c>
      <c r="V868" s="272">
        <v>800</v>
      </c>
      <c r="X868" s="272" t="s">
        <v>1170</v>
      </c>
      <c r="Z868" s="467" t="s">
        <v>1172</v>
      </c>
      <c r="AA868" s="272" t="s">
        <v>1172</v>
      </c>
      <c r="AB868" s="272" t="s">
        <v>2629</v>
      </c>
      <c r="AC868" s="276"/>
      <c r="AD868" s="272" t="s">
        <v>2084</v>
      </c>
      <c r="AE868" s="272" t="s">
        <v>1172</v>
      </c>
      <c r="AF868" s="272" t="s">
        <v>1172</v>
      </c>
      <c r="AG868" s="275">
        <v>45176</v>
      </c>
      <c r="AH868" s="275" t="s">
        <v>2630</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2626</v>
      </c>
      <c r="R869" s="272" t="s">
        <v>2640</v>
      </c>
      <c r="S869" s="278" t="s">
        <v>2641</v>
      </c>
      <c r="T869" s="276"/>
      <c r="U869" s="272" t="s">
        <v>1168</v>
      </c>
      <c r="V869" s="272">
        <v>800</v>
      </c>
      <c r="X869" s="272" t="s">
        <v>1170</v>
      </c>
      <c r="Z869" s="467" t="s">
        <v>1172</v>
      </c>
      <c r="AA869" s="272" t="s">
        <v>1172</v>
      </c>
      <c r="AB869" s="272" t="s">
        <v>2629</v>
      </c>
      <c r="AC869" s="276"/>
      <c r="AD869" s="272" t="s">
        <v>2084</v>
      </c>
      <c r="AE869" s="272" t="s">
        <v>1172</v>
      </c>
      <c r="AF869" s="272" t="s">
        <v>1172</v>
      </c>
      <c r="AG869" s="275">
        <v>45176</v>
      </c>
      <c r="AH869" s="275" t="s">
        <v>2630</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2626</v>
      </c>
      <c r="R870" s="272" t="s">
        <v>2642</v>
      </c>
      <c r="S870" s="278" t="s">
        <v>2643</v>
      </c>
      <c r="T870" s="276"/>
      <c r="U870" s="272" t="s">
        <v>1168</v>
      </c>
      <c r="V870" s="272">
        <v>800</v>
      </c>
      <c r="X870" s="272" t="s">
        <v>1170</v>
      </c>
      <c r="Z870" s="467" t="s">
        <v>1172</v>
      </c>
      <c r="AA870" s="272" t="s">
        <v>1172</v>
      </c>
      <c r="AB870" s="272" t="s">
        <v>2629</v>
      </c>
      <c r="AC870" s="276"/>
      <c r="AD870" s="272" t="s">
        <v>2084</v>
      </c>
      <c r="AE870" s="272" t="s">
        <v>1172</v>
      </c>
      <c r="AF870" s="272" t="s">
        <v>1172</v>
      </c>
      <c r="AG870" s="275">
        <v>45176</v>
      </c>
      <c r="AH870" s="275" t="s">
        <v>2630</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2626</v>
      </c>
      <c r="R871" s="272" t="s">
        <v>2644</v>
      </c>
      <c r="S871" s="472" t="s">
        <v>2645</v>
      </c>
      <c r="T871" s="276"/>
      <c r="U871" s="272" t="s">
        <v>1168</v>
      </c>
      <c r="V871" s="272">
        <v>800</v>
      </c>
      <c r="X871" s="272" t="s">
        <v>1170</v>
      </c>
      <c r="Z871" s="467" t="s">
        <v>1172</v>
      </c>
      <c r="AA871" s="272" t="s">
        <v>1172</v>
      </c>
      <c r="AB871" s="272" t="s">
        <v>2629</v>
      </c>
      <c r="AC871" s="276"/>
      <c r="AD871" s="272" t="s">
        <v>2084</v>
      </c>
      <c r="AE871" s="272" t="s">
        <v>1172</v>
      </c>
      <c r="AF871" s="272" t="s">
        <v>1172</v>
      </c>
      <c r="AG871" s="275">
        <v>45176</v>
      </c>
      <c r="AH871" s="275" t="s">
        <v>2630</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2626</v>
      </c>
      <c r="R872" s="272" t="s">
        <v>2646</v>
      </c>
      <c r="S872" s="278" t="s">
        <v>2647</v>
      </c>
      <c r="T872" s="276"/>
      <c r="U872" s="272" t="s">
        <v>1168</v>
      </c>
      <c r="V872" s="272">
        <v>800</v>
      </c>
      <c r="X872" s="272" t="s">
        <v>1170</v>
      </c>
      <c r="Z872" s="467" t="s">
        <v>1172</v>
      </c>
      <c r="AA872" s="272" t="s">
        <v>1172</v>
      </c>
      <c r="AB872" s="272" t="s">
        <v>2629</v>
      </c>
      <c r="AC872" s="276"/>
      <c r="AD872" s="272" t="s">
        <v>2084</v>
      </c>
      <c r="AE872" s="272" t="s">
        <v>1172</v>
      </c>
      <c r="AF872" s="272" t="s">
        <v>1172</v>
      </c>
      <c r="AG872" s="275">
        <v>45176</v>
      </c>
      <c r="AH872" s="275" t="s">
        <v>2630</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2626</v>
      </c>
      <c r="R873" s="467" t="s">
        <v>2648</v>
      </c>
      <c r="S873" s="472" t="s">
        <v>2649</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2626</v>
      </c>
      <c r="R874" s="467" t="s">
        <v>2650</v>
      </c>
      <c r="S874" s="472" t="s">
        <v>2651</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2626</v>
      </c>
      <c r="R875" s="467" t="s">
        <v>2652</v>
      </c>
      <c r="S875" s="472" t="s">
        <v>2653</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2626</v>
      </c>
      <c r="R876" s="467" t="s">
        <v>2654</v>
      </c>
      <c r="S876" s="472" t="s">
        <v>2655</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2626</v>
      </c>
      <c r="R877" s="467" t="s">
        <v>2656</v>
      </c>
      <c r="S877" s="472" t="s">
        <v>2657</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2658</v>
      </c>
      <c r="P878" s="278"/>
      <c r="Q878" s="278"/>
      <c r="R878" s="272" t="s">
        <v>2659</v>
      </c>
      <c r="S878" s="278" t="s">
        <v>2660</v>
      </c>
      <c r="U878" s="278" t="s">
        <v>1209</v>
      </c>
      <c r="V878" s="278">
        <v>24</v>
      </c>
      <c r="W878" s="278"/>
      <c r="X878" s="278" t="s">
        <v>1210</v>
      </c>
      <c r="Z878" s="278" t="s">
        <v>2661</v>
      </c>
      <c r="AA878" s="278" t="s">
        <v>1172</v>
      </c>
      <c r="AB878" s="278" t="s">
        <v>2662</v>
      </c>
      <c r="AC878" s="278"/>
      <c r="AD878" s="278" t="s">
        <v>2663</v>
      </c>
      <c r="AE878" s="278" t="s">
        <v>1172</v>
      </c>
      <c r="AF878" s="278" t="s">
        <v>1172</v>
      </c>
      <c r="AG878" s="282">
        <v>45176</v>
      </c>
      <c r="AH878" s="282" t="s">
        <v>2664</v>
      </c>
      <c r="AI878" s="294"/>
      <c r="AK878" s="278" t="s">
        <v>2665</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2658</v>
      </c>
      <c r="P879" s="278"/>
      <c r="Q879" s="278"/>
      <c r="R879" s="278" t="s">
        <v>2666</v>
      </c>
      <c r="S879" s="278" t="s">
        <v>2667</v>
      </c>
      <c r="U879" s="278" t="s">
        <v>1209</v>
      </c>
      <c r="V879" s="278">
        <v>24</v>
      </c>
      <c r="W879" s="278"/>
      <c r="X879" s="278" t="s">
        <v>1210</v>
      </c>
      <c r="Y879" s="278"/>
      <c r="Z879" s="278" t="s">
        <v>2661</v>
      </c>
      <c r="AA879" s="278" t="s">
        <v>1172</v>
      </c>
      <c r="AB879" s="278" t="s">
        <v>2662</v>
      </c>
      <c r="AC879" s="278"/>
      <c r="AD879" s="278" t="s">
        <v>2663</v>
      </c>
      <c r="AE879" s="278" t="s">
        <v>1172</v>
      </c>
      <c r="AF879" s="278" t="s">
        <v>1172</v>
      </c>
      <c r="AG879" s="282">
        <v>45176</v>
      </c>
      <c r="AH879" s="282" t="s">
        <v>2664</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2658</v>
      </c>
      <c r="P880" s="278"/>
      <c r="Q880" s="278"/>
      <c r="R880" s="278" t="s">
        <v>2668</v>
      </c>
      <c r="S880" s="278" t="s">
        <v>2669</v>
      </c>
      <c r="U880" s="278" t="s">
        <v>1209</v>
      </c>
      <c r="V880" s="278">
        <v>24</v>
      </c>
      <c r="W880" s="278"/>
      <c r="X880" s="278" t="s">
        <v>1210</v>
      </c>
      <c r="Y880" s="278"/>
      <c r="Z880" s="278" t="s">
        <v>2661</v>
      </c>
      <c r="AA880" s="278" t="s">
        <v>1172</v>
      </c>
      <c r="AB880" s="278" t="s">
        <v>2662</v>
      </c>
      <c r="AC880" s="278"/>
      <c r="AD880" s="278" t="s">
        <v>2663</v>
      </c>
      <c r="AE880" s="278" t="s">
        <v>1172</v>
      </c>
      <c r="AF880" s="278" t="s">
        <v>1172</v>
      </c>
      <c r="AG880" s="282">
        <v>45176</v>
      </c>
      <c r="AH880" s="282" t="s">
        <v>2664</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2658</v>
      </c>
      <c r="P881" s="278"/>
      <c r="Q881" s="278"/>
      <c r="R881" s="278" t="s">
        <v>2670</v>
      </c>
      <c r="S881" s="278" t="s">
        <v>2671</v>
      </c>
      <c r="U881" s="278" t="s">
        <v>1209</v>
      </c>
      <c r="V881" s="278">
        <v>24</v>
      </c>
      <c r="W881" s="278"/>
      <c r="X881" s="278" t="s">
        <v>1210</v>
      </c>
      <c r="Y881" s="278"/>
      <c r="Z881" s="278" t="s">
        <v>2661</v>
      </c>
      <c r="AA881" s="278" t="s">
        <v>1172</v>
      </c>
      <c r="AB881" s="278" t="s">
        <v>2662</v>
      </c>
      <c r="AC881" s="278"/>
      <c r="AD881" s="278" t="s">
        <v>2663</v>
      </c>
      <c r="AE881" s="278" t="s">
        <v>1172</v>
      </c>
      <c r="AF881" s="278" t="s">
        <v>1172</v>
      </c>
      <c r="AG881" s="282">
        <v>45176</v>
      </c>
      <c r="AH881" s="282" t="s">
        <v>2664</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2672</v>
      </c>
      <c r="P882" s="278"/>
      <c r="Q882" s="278"/>
      <c r="R882" s="278" t="s">
        <v>2673</v>
      </c>
      <c r="S882" s="278" t="s">
        <v>2674</v>
      </c>
      <c r="U882" s="278" t="s">
        <v>1209</v>
      </c>
      <c r="V882" s="278">
        <v>24</v>
      </c>
      <c r="W882" s="278"/>
      <c r="X882" s="278" t="s">
        <v>1210</v>
      </c>
      <c r="Y882" s="278"/>
      <c r="Z882" s="278" t="s">
        <v>2661</v>
      </c>
      <c r="AA882" s="278" t="s">
        <v>1172</v>
      </c>
      <c r="AB882" s="472" t="s">
        <v>2675</v>
      </c>
      <c r="AC882" s="278"/>
      <c r="AD882" s="278" t="s">
        <v>2663</v>
      </c>
      <c r="AE882" s="278" t="s">
        <v>1172</v>
      </c>
      <c r="AF882" s="278" t="s">
        <v>1172</v>
      </c>
      <c r="AG882" s="282">
        <v>45372</v>
      </c>
      <c r="AH882" s="282" t="s">
        <v>2676</v>
      </c>
      <c r="AI882" s="294"/>
      <c r="AK882" s="278" t="s">
        <v>2677</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2672</v>
      </c>
      <c r="P883" s="278"/>
      <c r="Q883" s="278"/>
      <c r="R883" s="278" t="s">
        <v>2678</v>
      </c>
      <c r="S883" s="278" t="s">
        <v>2679</v>
      </c>
      <c r="U883" s="278" t="s">
        <v>1209</v>
      </c>
      <c r="V883" s="278">
        <v>24</v>
      </c>
      <c r="W883" s="278"/>
      <c r="X883" s="278" t="s">
        <v>1210</v>
      </c>
      <c r="Y883" s="278"/>
      <c r="Z883" s="278" t="s">
        <v>2661</v>
      </c>
      <c r="AA883" s="278" t="s">
        <v>1172</v>
      </c>
      <c r="AB883" s="472" t="s">
        <v>2675</v>
      </c>
      <c r="AC883" s="278"/>
      <c r="AD883" s="278" t="s">
        <v>2663</v>
      </c>
      <c r="AE883" s="278" t="s">
        <v>1172</v>
      </c>
      <c r="AF883" s="278" t="s">
        <v>1172</v>
      </c>
      <c r="AG883" s="282">
        <v>45372</v>
      </c>
      <c r="AH883" s="282" t="s">
        <v>2676</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2672</v>
      </c>
      <c r="P884" s="278"/>
      <c r="Q884" s="278"/>
      <c r="R884" s="278" t="s">
        <v>2680</v>
      </c>
      <c r="S884" s="278" t="s">
        <v>2681</v>
      </c>
      <c r="U884" s="278" t="s">
        <v>1209</v>
      </c>
      <c r="V884" s="278">
        <v>24</v>
      </c>
      <c r="W884" s="278"/>
      <c r="X884" s="278" t="s">
        <v>1210</v>
      </c>
      <c r="Y884" s="278"/>
      <c r="Z884" s="278" t="s">
        <v>2661</v>
      </c>
      <c r="AA884" s="278" t="s">
        <v>1172</v>
      </c>
      <c r="AB884" s="472" t="s">
        <v>2675</v>
      </c>
      <c r="AC884" s="278"/>
      <c r="AD884" s="278" t="s">
        <v>2663</v>
      </c>
      <c r="AE884" s="278" t="s">
        <v>1172</v>
      </c>
      <c r="AF884" s="278" t="s">
        <v>1172</v>
      </c>
      <c r="AG884" s="282">
        <v>45372</v>
      </c>
      <c r="AH884" s="282" t="s">
        <v>2676</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2672</v>
      </c>
      <c r="P885" s="278"/>
      <c r="Q885" s="278"/>
      <c r="R885" s="278" t="s">
        <v>2682</v>
      </c>
      <c r="S885" s="278" t="s">
        <v>2683</v>
      </c>
      <c r="U885" s="278" t="s">
        <v>1209</v>
      </c>
      <c r="V885" s="278">
        <v>24</v>
      </c>
      <c r="W885" s="278"/>
      <c r="X885" s="278" t="s">
        <v>1210</v>
      </c>
      <c r="Y885" s="278"/>
      <c r="Z885" s="278" t="s">
        <v>2661</v>
      </c>
      <c r="AA885" s="278" t="s">
        <v>1172</v>
      </c>
      <c r="AB885" s="472" t="s">
        <v>2675</v>
      </c>
      <c r="AC885" s="278"/>
      <c r="AD885" s="278" t="s">
        <v>2663</v>
      </c>
      <c r="AE885" s="278" t="s">
        <v>1172</v>
      </c>
      <c r="AF885" s="278" t="s">
        <v>1172</v>
      </c>
      <c r="AG885" s="282">
        <v>45372</v>
      </c>
      <c r="AH885" s="282" t="s">
        <v>2676</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2684</v>
      </c>
      <c r="R886" s="272" t="s">
        <v>2685</v>
      </c>
      <c r="S886" s="278" t="s">
        <v>2686</v>
      </c>
      <c r="U886" s="272" t="s">
        <v>1168</v>
      </c>
      <c r="V886" s="272">
        <v>800</v>
      </c>
      <c r="X886" s="272" t="s">
        <v>1170</v>
      </c>
      <c r="Z886" s="272" t="s">
        <v>1172</v>
      </c>
      <c r="AA886" s="272" t="s">
        <v>1172</v>
      </c>
      <c r="AD886" s="272" t="s">
        <v>2084</v>
      </c>
      <c r="AE886" s="272" t="s">
        <v>1172</v>
      </c>
      <c r="AF886" s="272" t="s">
        <v>1172</v>
      </c>
      <c r="AG886" s="275">
        <v>45176</v>
      </c>
      <c r="AH886" s="275" t="s">
        <v>2687</v>
      </c>
      <c r="AK886" s="272" t="s">
        <v>2688</v>
      </c>
    </row>
    <row r="887" spans="1:37" ht="71.25" customHeight="1" x14ac:dyDescent="0.2">
      <c r="A887" s="271">
        <f t="shared" si="13"/>
        <v>886</v>
      </c>
      <c r="B887" s="271">
        <v>886</v>
      </c>
      <c r="C887" s="272">
        <v>819848608</v>
      </c>
      <c r="D887" s="272" t="s">
        <v>135</v>
      </c>
      <c r="E887" s="272">
        <v>703954371</v>
      </c>
      <c r="F887" s="272" t="s">
        <v>2105</v>
      </c>
      <c r="N887" s="272">
        <v>536710547</v>
      </c>
      <c r="O887" s="272" t="s">
        <v>2684</v>
      </c>
      <c r="R887" s="272" t="s">
        <v>2689</v>
      </c>
      <c r="S887" s="278" t="s">
        <v>2690</v>
      </c>
      <c r="T887" s="276"/>
      <c r="U887" s="272" t="s">
        <v>1168</v>
      </c>
      <c r="V887" s="272">
        <v>800</v>
      </c>
      <c r="X887" s="272" t="s">
        <v>1170</v>
      </c>
      <c r="Z887" s="467" t="s">
        <v>1172</v>
      </c>
      <c r="AA887" s="272" t="s">
        <v>1172</v>
      </c>
      <c r="AC887" s="276"/>
      <c r="AD887" s="272" t="s">
        <v>2084</v>
      </c>
      <c r="AE887" s="272" t="s">
        <v>1172</v>
      </c>
      <c r="AF887" s="272" t="s">
        <v>1172</v>
      </c>
      <c r="AG887" s="275">
        <v>45176</v>
      </c>
      <c r="AH887" s="275" t="s">
        <v>2687</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2684</v>
      </c>
      <c r="R888" s="467" t="s">
        <v>2691</v>
      </c>
      <c r="S888" s="278" t="s">
        <v>2692</v>
      </c>
      <c r="T888" s="276"/>
      <c r="U888" s="272" t="s">
        <v>1168</v>
      </c>
      <c r="V888" s="272">
        <v>800</v>
      </c>
      <c r="X888" s="272" t="s">
        <v>1170</v>
      </c>
      <c r="Z888" s="467" t="s">
        <v>1172</v>
      </c>
      <c r="AA888" s="272" t="s">
        <v>1172</v>
      </c>
      <c r="AC888" s="276"/>
      <c r="AD888" s="272" t="s">
        <v>2084</v>
      </c>
      <c r="AE888" s="272" t="s">
        <v>1172</v>
      </c>
      <c r="AF888" s="272" t="s">
        <v>1172</v>
      </c>
      <c r="AG888" s="275">
        <v>45176</v>
      </c>
      <c r="AH888" s="275" t="s">
        <v>2687</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2684</v>
      </c>
      <c r="R889" s="467" t="s">
        <v>2693</v>
      </c>
      <c r="S889" s="472" t="s">
        <v>2694</v>
      </c>
      <c r="T889" s="276"/>
      <c r="U889" s="272" t="s">
        <v>1168</v>
      </c>
      <c r="V889" s="272">
        <v>800</v>
      </c>
      <c r="X889" s="272" t="s">
        <v>1170</v>
      </c>
      <c r="Z889" s="467" t="s">
        <v>1172</v>
      </c>
      <c r="AA889" s="272" t="s">
        <v>1172</v>
      </c>
      <c r="AC889" s="276"/>
      <c r="AD889" s="272" t="s">
        <v>2084</v>
      </c>
      <c r="AE889" s="272" t="s">
        <v>1172</v>
      </c>
      <c r="AF889" s="272" t="s">
        <v>1172</v>
      </c>
      <c r="AG889" s="275">
        <v>45176</v>
      </c>
      <c r="AH889" s="275" t="s">
        <v>2687</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2684</v>
      </c>
      <c r="R890" s="467" t="s">
        <v>2695</v>
      </c>
      <c r="S890" s="472" t="s">
        <v>2696</v>
      </c>
      <c r="T890" s="276"/>
      <c r="U890" s="272" t="s">
        <v>1168</v>
      </c>
      <c r="V890" s="272">
        <v>800</v>
      </c>
      <c r="X890" s="272" t="s">
        <v>1170</v>
      </c>
      <c r="Z890" s="467" t="s">
        <v>1172</v>
      </c>
      <c r="AA890" s="272" t="s">
        <v>1172</v>
      </c>
      <c r="AC890" s="276"/>
      <c r="AD890" s="272" t="s">
        <v>2084</v>
      </c>
      <c r="AE890" s="272" t="s">
        <v>1172</v>
      </c>
      <c r="AF890" s="272" t="s">
        <v>1172</v>
      </c>
      <c r="AG890" s="275">
        <v>45176</v>
      </c>
      <c r="AH890" s="275" t="s">
        <v>2687</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2684</v>
      </c>
      <c r="R891" s="272" t="s">
        <v>2697</v>
      </c>
      <c r="S891" s="278" t="s">
        <v>2698</v>
      </c>
      <c r="T891" s="276"/>
      <c r="U891" s="272" t="s">
        <v>1168</v>
      </c>
      <c r="V891" s="272">
        <v>800</v>
      </c>
      <c r="X891" s="272" t="s">
        <v>1170</v>
      </c>
      <c r="Z891" s="467" t="s">
        <v>1172</v>
      </c>
      <c r="AA891" s="272" t="s">
        <v>1172</v>
      </c>
      <c r="AC891" s="276"/>
      <c r="AD891" s="272" t="s">
        <v>2084</v>
      </c>
      <c r="AE891" s="272" t="s">
        <v>1172</v>
      </c>
      <c r="AF891" s="272" t="s">
        <v>1172</v>
      </c>
      <c r="AG891" s="275">
        <v>45176</v>
      </c>
      <c r="AH891" s="275" t="s">
        <v>2687</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2684</v>
      </c>
      <c r="R892" s="272" t="s">
        <v>2699</v>
      </c>
      <c r="S892" s="278" t="s">
        <v>2700</v>
      </c>
      <c r="T892" s="276"/>
      <c r="U892" s="272" t="s">
        <v>1168</v>
      </c>
      <c r="V892" s="272">
        <v>800</v>
      </c>
      <c r="X892" s="272" t="s">
        <v>1170</v>
      </c>
      <c r="Z892" s="467" t="s">
        <v>1172</v>
      </c>
      <c r="AA892" s="272" t="s">
        <v>1172</v>
      </c>
      <c r="AC892" s="276"/>
      <c r="AD892" s="272" t="s">
        <v>2084</v>
      </c>
      <c r="AE892" s="272" t="s">
        <v>1172</v>
      </c>
      <c r="AF892" s="272" t="s">
        <v>1172</v>
      </c>
      <c r="AG892" s="275">
        <v>45176</v>
      </c>
      <c r="AH892" s="275" t="s">
        <v>2687</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2684</v>
      </c>
      <c r="R893" s="272" t="s">
        <v>2701</v>
      </c>
      <c r="S893" s="278" t="s">
        <v>2702</v>
      </c>
      <c r="T893" s="276"/>
      <c r="U893" s="272" t="s">
        <v>1168</v>
      </c>
      <c r="V893" s="272">
        <v>800</v>
      </c>
      <c r="X893" s="272" t="s">
        <v>1170</v>
      </c>
      <c r="Z893" s="467" t="s">
        <v>1172</v>
      </c>
      <c r="AA893" s="272" t="s">
        <v>1172</v>
      </c>
      <c r="AC893" s="276"/>
      <c r="AD893" s="272" t="s">
        <v>2084</v>
      </c>
      <c r="AE893" s="272" t="s">
        <v>1172</v>
      </c>
      <c r="AF893" s="272" t="s">
        <v>1172</v>
      </c>
      <c r="AG893" s="275">
        <v>45176</v>
      </c>
      <c r="AH893" s="275" t="s">
        <v>2687</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2684</v>
      </c>
      <c r="R894" s="467" t="s">
        <v>2703</v>
      </c>
      <c r="S894" s="278" t="s">
        <v>2704</v>
      </c>
      <c r="T894" s="276"/>
      <c r="U894" s="272" t="s">
        <v>1168</v>
      </c>
      <c r="V894" s="272">
        <v>800</v>
      </c>
      <c r="X894" s="272" t="s">
        <v>1170</v>
      </c>
      <c r="Z894" s="467" t="s">
        <v>1172</v>
      </c>
      <c r="AA894" s="272" t="s">
        <v>1172</v>
      </c>
      <c r="AC894" s="276"/>
      <c r="AD894" s="272" t="s">
        <v>2084</v>
      </c>
      <c r="AE894" s="272" t="s">
        <v>1172</v>
      </c>
      <c r="AF894" s="272" t="s">
        <v>1172</v>
      </c>
      <c r="AG894" s="275">
        <v>45176</v>
      </c>
      <c r="AH894" s="275" t="s">
        <v>2687</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2684</v>
      </c>
      <c r="R895" s="467" t="s">
        <v>2705</v>
      </c>
      <c r="S895" s="472" t="s">
        <v>2706</v>
      </c>
      <c r="T895" s="276"/>
      <c r="U895" s="272" t="s">
        <v>1168</v>
      </c>
      <c r="V895" s="272">
        <v>800</v>
      </c>
      <c r="X895" s="272" t="s">
        <v>1170</v>
      </c>
      <c r="Z895" s="467" t="s">
        <v>1172</v>
      </c>
      <c r="AA895" s="272" t="s">
        <v>1172</v>
      </c>
      <c r="AC895" s="276"/>
      <c r="AD895" s="272" t="s">
        <v>2084</v>
      </c>
      <c r="AE895" s="272" t="s">
        <v>1172</v>
      </c>
      <c r="AF895" s="272" t="s">
        <v>1172</v>
      </c>
      <c r="AG895" s="275">
        <v>45176</v>
      </c>
      <c r="AH895" s="275" t="s">
        <v>2687</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2684</v>
      </c>
      <c r="R896" s="467" t="s">
        <v>2707</v>
      </c>
      <c r="S896" s="472" t="s">
        <v>2708</v>
      </c>
      <c r="T896" s="276"/>
      <c r="U896" s="272" t="s">
        <v>1168</v>
      </c>
      <c r="V896" s="272">
        <v>800</v>
      </c>
      <c r="X896" s="272" t="s">
        <v>1170</v>
      </c>
      <c r="Z896" s="467" t="s">
        <v>1172</v>
      </c>
      <c r="AA896" s="272" t="s">
        <v>1172</v>
      </c>
      <c r="AC896" s="276"/>
      <c r="AD896" s="272" t="s">
        <v>2084</v>
      </c>
      <c r="AE896" s="272" t="s">
        <v>1172</v>
      </c>
      <c r="AF896" s="272" t="s">
        <v>1172</v>
      </c>
      <c r="AG896" s="275">
        <v>45176</v>
      </c>
      <c r="AH896" s="275" t="s">
        <v>2687</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2684</v>
      </c>
      <c r="R897" s="467" t="s">
        <v>2709</v>
      </c>
      <c r="S897" s="472" t="s">
        <v>2710</v>
      </c>
      <c r="T897" s="276"/>
      <c r="U897" s="272" t="s">
        <v>1168</v>
      </c>
      <c r="V897" s="272">
        <v>800</v>
      </c>
      <c r="X897" s="272" t="s">
        <v>1170</v>
      </c>
      <c r="Z897" s="467" t="s">
        <v>1172</v>
      </c>
      <c r="AA897" s="272" t="s">
        <v>1172</v>
      </c>
      <c r="AC897" s="276"/>
      <c r="AD897" s="272" t="s">
        <v>2084</v>
      </c>
      <c r="AE897" s="272" t="s">
        <v>1172</v>
      </c>
      <c r="AF897" s="272" t="s">
        <v>1172</v>
      </c>
      <c r="AG897" s="275">
        <v>45176</v>
      </c>
      <c r="AH897" s="275" t="s">
        <v>2687</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2684</v>
      </c>
      <c r="R898" s="467" t="s">
        <v>2711</v>
      </c>
      <c r="S898" s="472" t="s">
        <v>2712</v>
      </c>
      <c r="T898" s="276"/>
      <c r="U898" s="272" t="s">
        <v>1168</v>
      </c>
      <c r="V898" s="272">
        <v>800</v>
      </c>
      <c r="X898" s="272" t="s">
        <v>1170</v>
      </c>
      <c r="Z898" s="467" t="s">
        <v>1172</v>
      </c>
      <c r="AA898" s="272" t="s">
        <v>1172</v>
      </c>
      <c r="AC898" s="276"/>
      <c r="AD898" s="272" t="s">
        <v>2084</v>
      </c>
      <c r="AE898" s="272" t="s">
        <v>1172</v>
      </c>
      <c r="AF898" s="272" t="s">
        <v>1172</v>
      </c>
      <c r="AG898" s="275">
        <v>45176</v>
      </c>
      <c r="AH898" s="275" t="s">
        <v>2687</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2684</v>
      </c>
      <c r="R899" s="467" t="s">
        <v>2713</v>
      </c>
      <c r="S899" s="472" t="s">
        <v>2714</v>
      </c>
      <c r="T899" s="276"/>
      <c r="U899" s="272" t="s">
        <v>1168</v>
      </c>
      <c r="V899" s="272">
        <v>800</v>
      </c>
      <c r="X899" s="272" t="s">
        <v>1170</v>
      </c>
      <c r="Z899" s="467" t="s">
        <v>1172</v>
      </c>
      <c r="AA899" s="272" t="s">
        <v>1172</v>
      </c>
      <c r="AC899" s="276"/>
      <c r="AD899" s="272" t="s">
        <v>2084</v>
      </c>
      <c r="AE899" s="272" t="s">
        <v>1172</v>
      </c>
      <c r="AF899" s="272" t="s">
        <v>1172</v>
      </c>
      <c r="AG899" s="275">
        <v>45176</v>
      </c>
      <c r="AH899" s="275" t="s">
        <v>2687</v>
      </c>
      <c r="AK899" s="272" t="s">
        <v>2045</v>
      </c>
    </row>
    <row r="900" spans="1:37" ht="50.5" customHeight="1" x14ac:dyDescent="0.2">
      <c r="A900" s="271">
        <f t="shared" ref="A900:A963" si="14">A899+1</f>
        <v>899</v>
      </c>
      <c r="B900" s="271">
        <v>899</v>
      </c>
      <c r="C900" s="272">
        <v>819848608</v>
      </c>
      <c r="D900" s="272" t="s">
        <v>135</v>
      </c>
      <c r="E900" s="272">
        <v>497328760</v>
      </c>
      <c r="F900" s="272" t="s">
        <v>2715</v>
      </c>
      <c r="N900" s="272">
        <v>260133861</v>
      </c>
      <c r="O900" s="272" t="s">
        <v>2716</v>
      </c>
      <c r="R900" s="272" t="s">
        <v>2717</v>
      </c>
      <c r="S900" s="272" t="s">
        <v>2718</v>
      </c>
      <c r="U900" s="272" t="s">
        <v>1168</v>
      </c>
      <c r="V900" s="272">
        <v>800</v>
      </c>
      <c r="X900" s="272" t="s">
        <v>1170</v>
      </c>
      <c r="Z900" s="272" t="s">
        <v>1172</v>
      </c>
      <c r="AA900" s="467" t="s">
        <v>1171</v>
      </c>
      <c r="AD900" s="272" t="s">
        <v>2084</v>
      </c>
      <c r="AE900" s="272" t="s">
        <v>1172</v>
      </c>
      <c r="AF900" s="272" t="s">
        <v>1172</v>
      </c>
      <c r="AG900" s="275">
        <v>45226</v>
      </c>
      <c r="AH900" s="275" t="s">
        <v>2719</v>
      </c>
    </row>
    <row r="901" spans="1:37" ht="50.25" customHeight="1" x14ac:dyDescent="0.2">
      <c r="A901" s="271">
        <f t="shared" si="14"/>
        <v>900</v>
      </c>
      <c r="B901" s="271">
        <v>900</v>
      </c>
      <c r="C901" s="272">
        <v>819848608</v>
      </c>
      <c r="D901" s="272" t="s">
        <v>135</v>
      </c>
      <c r="E901" s="272">
        <v>497328760</v>
      </c>
      <c r="F901" s="272" t="s">
        <v>2715</v>
      </c>
      <c r="N901" s="272">
        <v>410912345</v>
      </c>
      <c r="O901" s="272" t="s">
        <v>2720</v>
      </c>
      <c r="R901" s="272" t="s">
        <v>2721</v>
      </c>
      <c r="S901" s="272" t="s">
        <v>2722</v>
      </c>
      <c r="U901" s="272" t="s">
        <v>1188</v>
      </c>
      <c r="V901" s="272">
        <v>1</v>
      </c>
      <c r="W901" s="272">
        <v>104430631</v>
      </c>
      <c r="X901" s="272" t="s">
        <v>1352</v>
      </c>
      <c r="Z901" s="272" t="s">
        <v>1171</v>
      </c>
      <c r="AA901" s="272" t="s">
        <v>1172</v>
      </c>
      <c r="AD901" s="272" t="s">
        <v>2084</v>
      </c>
      <c r="AE901" s="272" t="s">
        <v>1172</v>
      </c>
      <c r="AF901" s="272" t="s">
        <v>1172</v>
      </c>
      <c r="AG901" s="275">
        <v>44721</v>
      </c>
      <c r="AH901" s="275" t="s">
        <v>2723</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2715</v>
      </c>
      <c r="N903" s="272">
        <v>556788178</v>
      </c>
      <c r="O903" s="272" t="s">
        <v>2724</v>
      </c>
      <c r="R903" s="272" t="s">
        <v>2725</v>
      </c>
      <c r="S903" s="272" t="s">
        <v>2726</v>
      </c>
      <c r="U903" s="272" t="s">
        <v>1209</v>
      </c>
      <c r="V903" s="272">
        <v>24</v>
      </c>
      <c r="X903" s="272" t="s">
        <v>1210</v>
      </c>
      <c r="Z903" s="272" t="s">
        <v>2727</v>
      </c>
      <c r="AA903" s="272" t="s">
        <v>1172</v>
      </c>
      <c r="AB903" s="272" t="s">
        <v>1226</v>
      </c>
      <c r="AD903" s="272" t="s">
        <v>2084</v>
      </c>
      <c r="AE903" s="272" t="s">
        <v>1172</v>
      </c>
      <c r="AF903" s="272" t="s">
        <v>1172</v>
      </c>
      <c r="AG903" s="275">
        <v>44721</v>
      </c>
      <c r="AH903" s="275" t="s">
        <v>2728</v>
      </c>
    </row>
    <row r="904" spans="1:37" ht="85" x14ac:dyDescent="0.2">
      <c r="A904" s="271">
        <f t="shared" si="14"/>
        <v>903</v>
      </c>
      <c r="B904" s="271">
        <v>903</v>
      </c>
      <c r="C904" s="272">
        <v>819848608</v>
      </c>
      <c r="D904" s="272" t="s">
        <v>135</v>
      </c>
      <c r="E904" s="272">
        <v>360770860</v>
      </c>
      <c r="F904" s="272" t="s">
        <v>2149</v>
      </c>
      <c r="L904" s="273" t="s">
        <v>1284</v>
      </c>
      <c r="N904" s="272">
        <v>771580890</v>
      </c>
      <c r="O904" s="272" t="s">
        <v>2729</v>
      </c>
      <c r="R904" s="272" t="s">
        <v>2729</v>
      </c>
      <c r="S904" s="272" t="s">
        <v>2730</v>
      </c>
      <c r="U904" s="272" t="s">
        <v>1188</v>
      </c>
      <c r="V904" s="272">
        <v>1</v>
      </c>
      <c r="W904" s="272">
        <v>657483796</v>
      </c>
      <c r="X904" s="272" t="s">
        <v>2731</v>
      </c>
      <c r="Z904" s="272" t="s">
        <v>1171</v>
      </c>
      <c r="AA904" s="272" t="s">
        <v>1172</v>
      </c>
      <c r="AB904" s="272" t="s">
        <v>2732</v>
      </c>
      <c r="AD904" s="272" t="s">
        <v>2084</v>
      </c>
      <c r="AE904" s="272" t="s">
        <v>1172</v>
      </c>
      <c r="AF904" s="272" t="s">
        <v>1171</v>
      </c>
      <c r="AG904" s="275">
        <v>45182</v>
      </c>
      <c r="AH904" s="275" t="s">
        <v>2733</v>
      </c>
    </row>
    <row r="905" spans="1:37" ht="17" x14ac:dyDescent="0.2">
      <c r="A905" s="271">
        <f t="shared" si="14"/>
        <v>904</v>
      </c>
      <c r="B905" s="271">
        <v>904</v>
      </c>
      <c r="O905"/>
      <c r="P905"/>
      <c r="W905" s="272">
        <v>775512390</v>
      </c>
      <c r="X905" s="272" t="s">
        <v>2734</v>
      </c>
    </row>
    <row r="906" spans="1:37" ht="17" x14ac:dyDescent="0.2">
      <c r="A906" s="271">
        <f t="shared" si="14"/>
        <v>905</v>
      </c>
      <c r="B906" s="271">
        <v>905</v>
      </c>
      <c r="O906"/>
      <c r="P906"/>
      <c r="W906" s="272">
        <v>210720511</v>
      </c>
      <c r="X906" s="272" t="s">
        <v>2735</v>
      </c>
    </row>
    <row r="907" spans="1:37" ht="34" x14ac:dyDescent="0.2">
      <c r="A907" s="271">
        <f t="shared" si="14"/>
        <v>906</v>
      </c>
      <c r="B907" s="271">
        <v>906</v>
      </c>
      <c r="C907" s="272">
        <v>819848608</v>
      </c>
      <c r="D907" s="272" t="s">
        <v>135</v>
      </c>
      <c r="E907" s="272">
        <v>360770860</v>
      </c>
      <c r="F907" s="272" t="s">
        <v>2149</v>
      </c>
      <c r="L907" s="273" t="s">
        <v>1284</v>
      </c>
      <c r="N907" s="272">
        <v>742186726</v>
      </c>
      <c r="O907" s="272" t="s">
        <v>2736</v>
      </c>
      <c r="R907" s="272" t="s">
        <v>2736</v>
      </c>
      <c r="S907" s="272" t="s">
        <v>2737</v>
      </c>
      <c r="U907" s="272" t="s">
        <v>2738</v>
      </c>
      <c r="V907" s="272" t="s">
        <v>2738</v>
      </c>
      <c r="X907" s="272" t="s">
        <v>2739</v>
      </c>
      <c r="Z907" s="272" t="s">
        <v>1171</v>
      </c>
      <c r="AA907" s="272" t="s">
        <v>1172</v>
      </c>
      <c r="AB907" s="272" t="s">
        <v>2740</v>
      </c>
      <c r="AD907" s="272" t="s">
        <v>2084</v>
      </c>
      <c r="AE907" s="272" t="s">
        <v>1172</v>
      </c>
      <c r="AF907" s="272" t="s">
        <v>1172</v>
      </c>
      <c r="AG907" s="275">
        <v>45182</v>
      </c>
      <c r="AH907" s="275" t="s">
        <v>2733</v>
      </c>
    </row>
    <row r="908" spans="1:37" ht="51" x14ac:dyDescent="0.2">
      <c r="A908" s="271">
        <f t="shared" si="14"/>
        <v>907</v>
      </c>
      <c r="B908" s="271">
        <v>907</v>
      </c>
      <c r="C908" s="272">
        <v>819848608</v>
      </c>
      <c r="D908" s="272" t="s">
        <v>135</v>
      </c>
      <c r="E908" s="272">
        <v>104913069</v>
      </c>
      <c r="F908" s="272" t="s">
        <v>2741</v>
      </c>
      <c r="N908" s="272">
        <v>684635302</v>
      </c>
      <c r="O908" s="272" t="s">
        <v>2742</v>
      </c>
      <c r="R908" s="272" t="s">
        <v>2743</v>
      </c>
      <c r="S908" s="272" t="s">
        <v>2744</v>
      </c>
      <c r="U908" s="272" t="s">
        <v>1188</v>
      </c>
      <c r="V908" s="272">
        <v>1</v>
      </c>
      <c r="W908" s="272">
        <v>104430631</v>
      </c>
      <c r="X908" s="272" t="s">
        <v>1352</v>
      </c>
      <c r="Z908" s="272" t="s">
        <v>1171</v>
      </c>
      <c r="AB908" s="272" t="s">
        <v>2745</v>
      </c>
      <c r="AC908" s="272" t="s">
        <v>2746</v>
      </c>
      <c r="AD908" s="272" t="s">
        <v>497</v>
      </c>
      <c r="AE908" s="272" t="s">
        <v>1172</v>
      </c>
      <c r="AF908" s="272" t="s">
        <v>1171</v>
      </c>
      <c r="AG908" s="275">
        <v>45135</v>
      </c>
      <c r="AH908" s="275" t="s">
        <v>2747</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2748</v>
      </c>
      <c r="P910" s="472"/>
      <c r="Q910" s="278"/>
      <c r="R910" s="272" t="s">
        <v>2749</v>
      </c>
      <c r="S910" s="278" t="s">
        <v>2750</v>
      </c>
      <c r="U910" s="278" t="s">
        <v>1209</v>
      </c>
      <c r="V910" s="278">
        <v>24</v>
      </c>
      <c r="W910" s="278"/>
      <c r="X910" s="278" t="s">
        <v>1210</v>
      </c>
      <c r="Y910" s="278"/>
      <c r="Z910" s="278" t="s">
        <v>2751</v>
      </c>
      <c r="AA910" s="278" t="s">
        <v>1172</v>
      </c>
      <c r="AB910" s="472" t="s">
        <v>2752</v>
      </c>
      <c r="AC910" s="278"/>
      <c r="AD910" s="278" t="s">
        <v>497</v>
      </c>
      <c r="AE910" s="278" t="s">
        <v>1172</v>
      </c>
      <c r="AF910" s="278" t="s">
        <v>1172</v>
      </c>
      <c r="AG910" s="282">
        <v>45259</v>
      </c>
      <c r="AH910" s="282" t="s">
        <v>2753</v>
      </c>
      <c r="AI910" s="294"/>
      <c r="AK910" s="472" t="s">
        <v>2754</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2755</v>
      </c>
      <c r="P911" s="278"/>
      <c r="Q911" s="278"/>
      <c r="R911" s="278" t="s">
        <v>2756</v>
      </c>
      <c r="S911" s="278" t="s">
        <v>2757</v>
      </c>
      <c r="U911" s="278" t="s">
        <v>1209</v>
      </c>
      <c r="V911" s="278">
        <v>24</v>
      </c>
      <c r="W911" s="278"/>
      <c r="X911" s="278" t="s">
        <v>1210</v>
      </c>
      <c r="Y911" s="278"/>
      <c r="Z911" s="278" t="s">
        <v>2751</v>
      </c>
      <c r="AA911" s="278" t="s">
        <v>1172</v>
      </c>
      <c r="AB911" s="278" t="s">
        <v>1226</v>
      </c>
      <c r="AC911" s="278"/>
      <c r="AD911" s="278" t="s">
        <v>497</v>
      </c>
      <c r="AE911" s="278" t="s">
        <v>1172</v>
      </c>
      <c r="AF911" s="278" t="s">
        <v>1172</v>
      </c>
      <c r="AG911" s="282">
        <v>45176</v>
      </c>
      <c r="AH911" s="282" t="s">
        <v>2753</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2755</v>
      </c>
      <c r="P912" s="278"/>
      <c r="Q912" s="278"/>
      <c r="R912" s="278" t="s">
        <v>2758</v>
      </c>
      <c r="S912" s="278" t="s">
        <v>2759</v>
      </c>
      <c r="U912" s="278" t="s">
        <v>1209</v>
      </c>
      <c r="V912" s="278">
        <v>24</v>
      </c>
      <c r="W912" s="278"/>
      <c r="X912" s="278" t="s">
        <v>1210</v>
      </c>
      <c r="Y912" s="278"/>
      <c r="Z912" s="278" t="s">
        <v>2751</v>
      </c>
      <c r="AA912" s="278" t="s">
        <v>1172</v>
      </c>
      <c r="AB912" s="278" t="s">
        <v>1226</v>
      </c>
      <c r="AC912" s="278"/>
      <c r="AD912" s="278" t="s">
        <v>497</v>
      </c>
      <c r="AE912" s="278" t="s">
        <v>1172</v>
      </c>
      <c r="AF912" s="278" t="s">
        <v>1172</v>
      </c>
      <c r="AG912" s="282">
        <v>45176</v>
      </c>
      <c r="AH912" s="282" t="s">
        <v>2753</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2755</v>
      </c>
      <c r="P913" s="278"/>
      <c r="Q913" s="278"/>
      <c r="R913" s="278" t="s">
        <v>2760</v>
      </c>
      <c r="S913" s="278" t="s">
        <v>2761</v>
      </c>
      <c r="U913" s="278" t="s">
        <v>1209</v>
      </c>
      <c r="V913" s="278">
        <v>24</v>
      </c>
      <c r="W913" s="278"/>
      <c r="X913" s="278" t="s">
        <v>1210</v>
      </c>
      <c r="Y913" s="278"/>
      <c r="Z913" s="278" t="s">
        <v>2751</v>
      </c>
      <c r="AA913" s="278" t="s">
        <v>1172</v>
      </c>
      <c r="AB913" s="278" t="s">
        <v>1226</v>
      </c>
      <c r="AC913" s="278"/>
      <c r="AD913" s="278" t="s">
        <v>497</v>
      </c>
      <c r="AE913" s="278" t="s">
        <v>1172</v>
      </c>
      <c r="AF913" s="278" t="s">
        <v>1172</v>
      </c>
      <c r="AG913" s="282">
        <v>45176</v>
      </c>
      <c r="AH913" s="282" t="s">
        <v>2753</v>
      </c>
      <c r="AI913" s="294"/>
      <c r="AK913" s="278" t="s">
        <v>2045</v>
      </c>
    </row>
    <row r="914" spans="1:37" ht="85" x14ac:dyDescent="0.2">
      <c r="A914" s="271">
        <f t="shared" si="14"/>
        <v>913</v>
      </c>
      <c r="B914" s="271">
        <v>913</v>
      </c>
      <c r="C914" s="272">
        <v>819848608</v>
      </c>
      <c r="D914" s="272" t="s">
        <v>135</v>
      </c>
      <c r="E914" s="272">
        <v>104913069</v>
      </c>
      <c r="F914" s="272" t="s">
        <v>2741</v>
      </c>
      <c r="N914" s="272">
        <v>167958071</v>
      </c>
      <c r="O914" s="272" t="s">
        <v>2762</v>
      </c>
      <c r="R914" s="272" t="s">
        <v>2763</v>
      </c>
      <c r="S914" s="272" t="s">
        <v>2764</v>
      </c>
      <c r="U914" s="272" t="s">
        <v>1188</v>
      </c>
      <c r="V914" s="272">
        <v>1</v>
      </c>
      <c r="W914" s="272">
        <v>104430631</v>
      </c>
      <c r="X914" s="272" t="s">
        <v>1352</v>
      </c>
      <c r="AB914" s="272" t="s">
        <v>2765</v>
      </c>
      <c r="AC914" s="272" t="s">
        <v>2766</v>
      </c>
      <c r="AD914" s="272" t="s">
        <v>2767</v>
      </c>
      <c r="AE914" s="272" t="s">
        <v>1172</v>
      </c>
      <c r="AF914" s="272" t="s">
        <v>1171</v>
      </c>
      <c r="AG914" s="275">
        <v>45135</v>
      </c>
      <c r="AH914" s="275" t="s">
        <v>2768</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2769</v>
      </c>
      <c r="P916" s="291"/>
      <c r="Q916" s="291"/>
      <c r="R916" s="272" t="s">
        <v>2770</v>
      </c>
      <c r="S916" s="291" t="s">
        <v>2771</v>
      </c>
      <c r="U916" s="278" t="s">
        <v>1209</v>
      </c>
      <c r="V916" s="278">
        <v>24</v>
      </c>
      <c r="W916" s="278"/>
      <c r="X916" s="278" t="s">
        <v>1210</v>
      </c>
      <c r="Y916" s="278"/>
      <c r="Z916" s="278" t="s">
        <v>2772</v>
      </c>
      <c r="AA916" s="278" t="s">
        <v>1172</v>
      </c>
      <c r="AB916" s="278" t="s">
        <v>2662</v>
      </c>
      <c r="AC916" s="278"/>
      <c r="AD916" s="278" t="s">
        <v>497</v>
      </c>
      <c r="AE916" s="278" t="s">
        <v>1172</v>
      </c>
      <c r="AF916" s="278" t="s">
        <v>1172</v>
      </c>
      <c r="AG916" s="282">
        <v>45176</v>
      </c>
      <c r="AH916" s="282" t="s">
        <v>2773</v>
      </c>
      <c r="AI916" s="294"/>
      <c r="AK916" s="278" t="s">
        <v>2774</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2769</v>
      </c>
      <c r="P917" s="291"/>
      <c r="Q917" s="291"/>
      <c r="R917" s="272" t="s">
        <v>2775</v>
      </c>
      <c r="S917" s="291" t="s">
        <v>2776</v>
      </c>
      <c r="U917" s="278" t="s">
        <v>1209</v>
      </c>
      <c r="V917" s="278">
        <v>24</v>
      </c>
      <c r="W917" s="278"/>
      <c r="X917" s="278" t="s">
        <v>1210</v>
      </c>
      <c r="Y917" s="278"/>
      <c r="Z917" s="278" t="s">
        <v>2772</v>
      </c>
      <c r="AA917" s="278" t="s">
        <v>1172</v>
      </c>
      <c r="AB917" s="278" t="s">
        <v>2662</v>
      </c>
      <c r="AC917" s="278"/>
      <c r="AD917" s="278" t="s">
        <v>497</v>
      </c>
      <c r="AE917" s="278" t="s">
        <v>1172</v>
      </c>
      <c r="AF917" s="278" t="s">
        <v>1172</v>
      </c>
      <c r="AG917" s="282">
        <v>45176</v>
      </c>
      <c r="AH917" s="282" t="s">
        <v>2773</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2769</v>
      </c>
      <c r="P918" s="291"/>
      <c r="Q918" s="291"/>
      <c r="R918" s="272" t="s">
        <v>2777</v>
      </c>
      <c r="S918" s="291" t="s">
        <v>2778</v>
      </c>
      <c r="U918" s="278" t="s">
        <v>1209</v>
      </c>
      <c r="V918" s="278">
        <v>24</v>
      </c>
      <c r="W918" s="278"/>
      <c r="X918" s="278" t="s">
        <v>1210</v>
      </c>
      <c r="Y918" s="278"/>
      <c r="Z918" s="278" t="s">
        <v>2772</v>
      </c>
      <c r="AA918" s="278" t="s">
        <v>1172</v>
      </c>
      <c r="AB918" s="278" t="s">
        <v>2662</v>
      </c>
      <c r="AC918" s="278"/>
      <c r="AD918" s="278" t="s">
        <v>497</v>
      </c>
      <c r="AE918" s="278" t="s">
        <v>1172</v>
      </c>
      <c r="AF918" s="278" t="s">
        <v>1172</v>
      </c>
      <c r="AG918" s="282">
        <v>45176</v>
      </c>
      <c r="AH918" s="282" t="s">
        <v>2773</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2769</v>
      </c>
      <c r="P919" s="291"/>
      <c r="Q919" s="291"/>
      <c r="R919" s="272" t="s">
        <v>2779</v>
      </c>
      <c r="S919" s="291" t="s">
        <v>2780</v>
      </c>
      <c r="U919" s="278" t="s">
        <v>1209</v>
      </c>
      <c r="V919" s="278">
        <v>24</v>
      </c>
      <c r="W919" s="278"/>
      <c r="X919" s="278" t="s">
        <v>1210</v>
      </c>
      <c r="Y919" s="278"/>
      <c r="Z919" s="278" t="s">
        <v>2772</v>
      </c>
      <c r="AA919" s="278" t="s">
        <v>1172</v>
      </c>
      <c r="AB919" s="278" t="s">
        <v>2662</v>
      </c>
      <c r="AC919" s="278"/>
      <c r="AD919" s="278" t="s">
        <v>497</v>
      </c>
      <c r="AE919" s="278" t="s">
        <v>1172</v>
      </c>
      <c r="AF919" s="278" t="s">
        <v>1172</v>
      </c>
      <c r="AG919" s="282">
        <v>45176</v>
      </c>
      <c r="AH919" s="282" t="s">
        <v>2773</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2781</v>
      </c>
      <c r="P920" s="278"/>
      <c r="Q920" s="278"/>
      <c r="R920" s="272" t="s">
        <v>2782</v>
      </c>
      <c r="S920" s="278" t="s">
        <v>2783</v>
      </c>
      <c r="U920" s="278" t="s">
        <v>1209</v>
      </c>
      <c r="V920" s="278">
        <v>24</v>
      </c>
      <c r="W920" s="278"/>
      <c r="X920" s="278" t="s">
        <v>1210</v>
      </c>
      <c r="Y920" s="278"/>
      <c r="Z920" s="278" t="s">
        <v>2772</v>
      </c>
      <c r="AA920" s="278" t="s">
        <v>1172</v>
      </c>
      <c r="AB920" s="472" t="s">
        <v>2675</v>
      </c>
      <c r="AC920" s="278"/>
      <c r="AD920" s="278" t="s">
        <v>497</v>
      </c>
      <c r="AE920" s="278" t="s">
        <v>1172</v>
      </c>
      <c r="AF920" s="278" t="s">
        <v>1172</v>
      </c>
      <c r="AG920" s="275">
        <v>45372</v>
      </c>
      <c r="AH920" s="282" t="s">
        <v>2784</v>
      </c>
      <c r="AI920" s="282"/>
      <c r="AJ920" s="294"/>
      <c r="AK920" s="272" t="s">
        <v>2785</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2781</v>
      </c>
      <c r="P921" s="278"/>
      <c r="Q921" s="278"/>
      <c r="R921" s="272" t="s">
        <v>2786</v>
      </c>
      <c r="S921" s="278" t="s">
        <v>2787</v>
      </c>
      <c r="U921" s="278" t="s">
        <v>1209</v>
      </c>
      <c r="V921" s="278">
        <v>24</v>
      </c>
      <c r="W921" s="278"/>
      <c r="X921" s="278" t="s">
        <v>1210</v>
      </c>
      <c r="Y921" s="278"/>
      <c r="Z921" s="278" t="s">
        <v>2772</v>
      </c>
      <c r="AA921" s="278" t="s">
        <v>1172</v>
      </c>
      <c r="AB921" s="472" t="s">
        <v>2675</v>
      </c>
      <c r="AC921" s="278"/>
      <c r="AD921" s="278" t="s">
        <v>497</v>
      </c>
      <c r="AE921" s="278" t="s">
        <v>1172</v>
      </c>
      <c r="AF921" s="278" t="s">
        <v>1172</v>
      </c>
      <c r="AG921" s="282">
        <v>45372</v>
      </c>
      <c r="AH921" s="282" t="s">
        <v>2784</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2781</v>
      </c>
      <c r="P922" s="278"/>
      <c r="Q922" s="278"/>
      <c r="R922" s="272" t="s">
        <v>2788</v>
      </c>
      <c r="S922" s="278" t="s">
        <v>2789</v>
      </c>
      <c r="U922" s="278" t="s">
        <v>1209</v>
      </c>
      <c r="V922" s="278">
        <v>24</v>
      </c>
      <c r="W922" s="278"/>
      <c r="X922" s="278" t="s">
        <v>1210</v>
      </c>
      <c r="Y922" s="278"/>
      <c r="Z922" s="278" t="s">
        <v>2772</v>
      </c>
      <c r="AA922" s="278" t="s">
        <v>1172</v>
      </c>
      <c r="AB922" s="472" t="s">
        <v>2675</v>
      </c>
      <c r="AC922" s="278"/>
      <c r="AD922" s="278" t="s">
        <v>497</v>
      </c>
      <c r="AE922" s="278" t="s">
        <v>1172</v>
      </c>
      <c r="AF922" s="278" t="s">
        <v>1172</v>
      </c>
      <c r="AG922" s="282">
        <v>45372</v>
      </c>
      <c r="AH922" s="282" t="s">
        <v>2784</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2781</v>
      </c>
      <c r="P923" s="278"/>
      <c r="Q923" s="278"/>
      <c r="R923" s="272" t="s">
        <v>2790</v>
      </c>
      <c r="S923" s="278" t="s">
        <v>2791</v>
      </c>
      <c r="U923" s="278" t="s">
        <v>1209</v>
      </c>
      <c r="V923" s="278">
        <v>24</v>
      </c>
      <c r="W923" s="278"/>
      <c r="X923" s="278" t="s">
        <v>1210</v>
      </c>
      <c r="Y923" s="278"/>
      <c r="Z923" s="278" t="s">
        <v>2772</v>
      </c>
      <c r="AA923" s="278" t="s">
        <v>1172</v>
      </c>
      <c r="AB923" s="472" t="s">
        <v>2675</v>
      </c>
      <c r="AC923" s="278"/>
      <c r="AD923" s="278" t="s">
        <v>497</v>
      </c>
      <c r="AE923" s="278" t="s">
        <v>1172</v>
      </c>
      <c r="AF923" s="278" t="s">
        <v>1172</v>
      </c>
      <c r="AG923" s="282">
        <v>45372</v>
      </c>
      <c r="AH923" s="282" t="s">
        <v>2784</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2792</v>
      </c>
      <c r="M924" s="280"/>
      <c r="N924" s="278">
        <v>135591601</v>
      </c>
      <c r="O924" s="472" t="s">
        <v>2793</v>
      </c>
      <c r="P924" s="278"/>
      <c r="Q924" s="278"/>
      <c r="R924" s="272" t="s">
        <v>2794</v>
      </c>
      <c r="S924" s="278" t="s">
        <v>2795</v>
      </c>
      <c r="U924" s="278" t="s">
        <v>1188</v>
      </c>
      <c r="V924" s="278">
        <v>1</v>
      </c>
      <c r="W924" s="278">
        <v>104430631</v>
      </c>
      <c r="X924" s="278" t="s">
        <v>1352</v>
      </c>
      <c r="Z924" s="278" t="s">
        <v>1171</v>
      </c>
      <c r="AA924" s="278" t="s">
        <v>1172</v>
      </c>
      <c r="AB924" s="278"/>
      <c r="AC924" s="278"/>
      <c r="AD924" s="278" t="s">
        <v>2796</v>
      </c>
      <c r="AE924" s="278" t="s">
        <v>1172</v>
      </c>
      <c r="AF924" s="278" t="s">
        <v>1172</v>
      </c>
      <c r="AG924" s="282">
        <v>45125</v>
      </c>
      <c r="AH924" s="474" t="s">
        <v>2797</v>
      </c>
      <c r="AI924" s="475"/>
      <c r="AK924" s="278" t="s">
        <v>2798</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2792</v>
      </c>
      <c r="M926" s="280"/>
      <c r="N926" s="278">
        <v>135591601</v>
      </c>
      <c r="O926" s="472" t="s">
        <v>2793</v>
      </c>
      <c r="P926" s="278"/>
      <c r="Q926" s="278"/>
      <c r="R926" s="272" t="s">
        <v>2799</v>
      </c>
      <c r="S926" s="278" t="s">
        <v>2800</v>
      </c>
      <c r="U926" s="278" t="s">
        <v>1188</v>
      </c>
      <c r="V926" s="278">
        <v>1</v>
      </c>
      <c r="W926" s="278">
        <v>104430631</v>
      </c>
      <c r="X926" s="278" t="s">
        <v>1352</v>
      </c>
      <c r="Y926" s="278"/>
      <c r="Z926" s="278" t="s">
        <v>1171</v>
      </c>
      <c r="AA926" s="278" t="s">
        <v>1172</v>
      </c>
      <c r="AB926" s="278"/>
      <c r="AC926" s="278"/>
      <c r="AD926" s="278" t="s">
        <v>2796</v>
      </c>
      <c r="AE926" s="278" t="s">
        <v>1172</v>
      </c>
      <c r="AF926" s="278" t="s">
        <v>1172</v>
      </c>
      <c r="AG926" s="282">
        <v>45125</v>
      </c>
      <c r="AH926" s="282" t="s">
        <v>2797</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2792</v>
      </c>
      <c r="M928" s="280"/>
      <c r="N928" s="278">
        <v>135591601</v>
      </c>
      <c r="O928" s="472" t="s">
        <v>2793</v>
      </c>
      <c r="P928" s="278"/>
      <c r="Q928" s="278"/>
      <c r="R928" s="272" t="s">
        <v>2801</v>
      </c>
      <c r="S928" s="278" t="s">
        <v>2802</v>
      </c>
      <c r="U928" s="278" t="s">
        <v>1188</v>
      </c>
      <c r="V928" s="278">
        <v>1</v>
      </c>
      <c r="W928" s="278">
        <v>104430631</v>
      </c>
      <c r="X928" s="278" t="s">
        <v>1352</v>
      </c>
      <c r="Y928" s="278"/>
      <c r="Z928" s="278" t="s">
        <v>1171</v>
      </c>
      <c r="AA928" s="278" t="s">
        <v>1172</v>
      </c>
      <c r="AB928" s="278"/>
      <c r="AC928" s="278"/>
      <c r="AD928" s="278" t="s">
        <v>2796</v>
      </c>
      <c r="AE928" s="278" t="s">
        <v>1172</v>
      </c>
      <c r="AF928" s="278" t="s">
        <v>1172</v>
      </c>
      <c r="AG928" s="282">
        <v>45125</v>
      </c>
      <c r="AH928" s="282" t="s">
        <v>2797</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2792</v>
      </c>
      <c r="M930" s="280"/>
      <c r="N930" s="278">
        <v>135591601</v>
      </c>
      <c r="O930" s="472" t="s">
        <v>2793</v>
      </c>
      <c r="P930" s="278"/>
      <c r="Q930" s="278"/>
      <c r="R930" s="272" t="s">
        <v>2803</v>
      </c>
      <c r="S930" s="472" t="s">
        <v>2804</v>
      </c>
      <c r="U930" s="278" t="s">
        <v>1188</v>
      </c>
      <c r="V930" s="278">
        <v>1</v>
      </c>
      <c r="W930" s="278">
        <v>104430631</v>
      </c>
      <c r="X930" s="278" t="s">
        <v>1352</v>
      </c>
      <c r="Y930" s="278"/>
      <c r="Z930" s="283" t="s">
        <v>1171</v>
      </c>
      <c r="AA930" s="278" t="s">
        <v>1172</v>
      </c>
      <c r="AB930" s="278"/>
      <c r="AC930" s="278"/>
      <c r="AD930" s="278" t="s">
        <v>2796</v>
      </c>
      <c r="AE930" s="278" t="s">
        <v>1172</v>
      </c>
      <c r="AF930" s="278" t="s">
        <v>1172</v>
      </c>
      <c r="AG930" s="282">
        <v>45125</v>
      </c>
      <c r="AH930" s="282" t="s">
        <v>2797</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2805</v>
      </c>
      <c r="P932" s="278"/>
      <c r="Q932" s="278"/>
      <c r="R932" s="272" t="s">
        <v>2806</v>
      </c>
      <c r="S932" s="278" t="s">
        <v>2807</v>
      </c>
      <c r="U932" s="278" t="s">
        <v>1209</v>
      </c>
      <c r="V932" s="278">
        <v>24</v>
      </c>
      <c r="W932" s="278"/>
      <c r="X932" s="278" t="s">
        <v>1210</v>
      </c>
      <c r="Z932" s="278" t="s">
        <v>2808</v>
      </c>
      <c r="AA932" s="278" t="s">
        <v>1172</v>
      </c>
      <c r="AB932" s="278" t="s">
        <v>1226</v>
      </c>
      <c r="AC932" s="278"/>
      <c r="AD932" s="278" t="s">
        <v>2796</v>
      </c>
      <c r="AE932" s="278" t="s">
        <v>1172</v>
      </c>
      <c r="AF932" s="278" t="s">
        <v>1172</v>
      </c>
      <c r="AG932" s="282">
        <v>45176</v>
      </c>
      <c r="AH932" s="282" t="s">
        <v>2809</v>
      </c>
      <c r="AI932" s="294"/>
      <c r="AK932" s="278" t="s">
        <v>2810</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2805</v>
      </c>
      <c r="P933" s="278"/>
      <c r="Q933" s="278"/>
      <c r="R933" s="272" t="s">
        <v>2811</v>
      </c>
      <c r="S933" s="278" t="s">
        <v>2812</v>
      </c>
      <c r="U933" s="278" t="s">
        <v>1209</v>
      </c>
      <c r="V933" s="278">
        <v>24</v>
      </c>
      <c r="W933" s="278"/>
      <c r="X933" s="278" t="s">
        <v>1210</v>
      </c>
      <c r="Y933" s="278"/>
      <c r="Z933" s="278" t="s">
        <v>2808</v>
      </c>
      <c r="AA933" s="278" t="s">
        <v>1172</v>
      </c>
      <c r="AB933" s="278" t="s">
        <v>1226</v>
      </c>
      <c r="AC933" s="278"/>
      <c r="AD933" s="278" t="s">
        <v>2796</v>
      </c>
      <c r="AE933" s="278" t="s">
        <v>1172</v>
      </c>
      <c r="AF933" s="278" t="s">
        <v>1172</v>
      </c>
      <c r="AG933" s="282">
        <v>45176</v>
      </c>
      <c r="AH933" s="282" t="s">
        <v>2809</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2805</v>
      </c>
      <c r="P934" s="278"/>
      <c r="Q934" s="278"/>
      <c r="R934" s="272" t="s">
        <v>2813</v>
      </c>
      <c r="S934" s="278" t="s">
        <v>2814</v>
      </c>
      <c r="U934" s="278" t="s">
        <v>1209</v>
      </c>
      <c r="V934" s="278">
        <v>24</v>
      </c>
      <c r="W934" s="278"/>
      <c r="X934" s="278" t="s">
        <v>1210</v>
      </c>
      <c r="Y934" s="278"/>
      <c r="Z934" s="278" t="s">
        <v>2808</v>
      </c>
      <c r="AA934" s="278" t="s">
        <v>1172</v>
      </c>
      <c r="AB934" s="278" t="s">
        <v>1226</v>
      </c>
      <c r="AC934" s="278"/>
      <c r="AD934" s="278" t="s">
        <v>2796</v>
      </c>
      <c r="AE934" s="278" t="s">
        <v>1172</v>
      </c>
      <c r="AF934" s="278" t="s">
        <v>1172</v>
      </c>
      <c r="AG934" s="282">
        <v>45176</v>
      </c>
      <c r="AH934" s="282" t="s">
        <v>2809</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2805</v>
      </c>
      <c r="P935" s="278"/>
      <c r="Q935" s="278"/>
      <c r="R935" s="272" t="s">
        <v>2815</v>
      </c>
      <c r="S935" s="278" t="s">
        <v>2816</v>
      </c>
      <c r="U935" s="278" t="s">
        <v>1209</v>
      </c>
      <c r="V935" s="278">
        <v>24</v>
      </c>
      <c r="W935" s="278"/>
      <c r="X935" s="278" t="s">
        <v>1210</v>
      </c>
      <c r="Y935" s="278"/>
      <c r="Z935" s="278" t="s">
        <v>2808</v>
      </c>
      <c r="AA935" s="278" t="s">
        <v>1172</v>
      </c>
      <c r="AB935" s="278" t="s">
        <v>1226</v>
      </c>
      <c r="AC935" s="278"/>
      <c r="AD935" s="278" t="s">
        <v>2796</v>
      </c>
      <c r="AE935" s="278" t="s">
        <v>1172</v>
      </c>
      <c r="AF935" s="278" t="s">
        <v>1172</v>
      </c>
      <c r="AG935" s="282">
        <v>45176</v>
      </c>
      <c r="AH935" s="282" t="s">
        <v>2809</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2817</v>
      </c>
      <c r="R936" s="272" t="s">
        <v>2817</v>
      </c>
      <c r="S936" s="272" t="s">
        <v>2818</v>
      </c>
      <c r="U936" s="272" t="s">
        <v>1188</v>
      </c>
      <c r="V936" s="272">
        <v>2</v>
      </c>
      <c r="W936" s="272">
        <v>777644826</v>
      </c>
      <c r="X936" s="272" t="s">
        <v>2819</v>
      </c>
      <c r="Z936" s="272" t="s">
        <v>1171</v>
      </c>
      <c r="AA936" s="272" t="s">
        <v>1172</v>
      </c>
      <c r="AB936" s="272" t="s">
        <v>2820</v>
      </c>
      <c r="AD936" s="272" t="s">
        <v>497</v>
      </c>
      <c r="AE936" s="272" t="s">
        <v>1172</v>
      </c>
      <c r="AF936" s="272" t="s">
        <v>1171</v>
      </c>
      <c r="AG936" s="275">
        <v>45749</v>
      </c>
      <c r="AH936" s="275" t="s">
        <v>2821</v>
      </c>
    </row>
    <row r="937" spans="1:37" ht="17" x14ac:dyDescent="0.2">
      <c r="A937" s="271">
        <f t="shared" si="14"/>
        <v>936</v>
      </c>
      <c r="B937" s="271">
        <v>936</v>
      </c>
      <c r="O937"/>
      <c r="P937"/>
      <c r="W937" s="272">
        <v>692275326</v>
      </c>
      <c r="X937" s="272" t="s">
        <v>2822</v>
      </c>
    </row>
    <row r="938" spans="1:37" ht="17" x14ac:dyDescent="0.2">
      <c r="A938" s="271">
        <f t="shared" si="14"/>
        <v>937</v>
      </c>
      <c r="B938" s="271">
        <v>937</v>
      </c>
      <c r="O938"/>
      <c r="P938"/>
      <c r="W938" s="272">
        <v>813701399</v>
      </c>
      <c r="X938" s="272" t="s">
        <v>2823</v>
      </c>
    </row>
    <row r="939" spans="1:37" ht="17" x14ac:dyDescent="0.2">
      <c r="A939" s="271">
        <f t="shared" si="14"/>
        <v>938</v>
      </c>
      <c r="B939" s="271">
        <v>938</v>
      </c>
      <c r="O939"/>
      <c r="P939"/>
      <c r="W939" s="272">
        <v>698283667</v>
      </c>
      <c r="X939" s="272" t="s">
        <v>2824</v>
      </c>
    </row>
    <row r="940" spans="1:37" ht="17" x14ac:dyDescent="0.2">
      <c r="A940" s="271">
        <f t="shared" si="14"/>
        <v>939</v>
      </c>
      <c r="B940" s="271">
        <v>939</v>
      </c>
      <c r="O940"/>
      <c r="P940"/>
      <c r="W940" s="272">
        <v>834825425</v>
      </c>
      <c r="X940" s="593" t="s">
        <v>2825</v>
      </c>
    </row>
    <row r="941" spans="1:37" ht="17" x14ac:dyDescent="0.2">
      <c r="A941" s="271">
        <f t="shared" si="14"/>
        <v>940</v>
      </c>
      <c r="B941" s="271">
        <v>940</v>
      </c>
      <c r="O941"/>
      <c r="P941"/>
      <c r="W941" s="272">
        <v>736183094</v>
      </c>
      <c r="X941" s="272" t="s">
        <v>2826</v>
      </c>
    </row>
    <row r="942" spans="1:37" ht="34" x14ac:dyDescent="0.2">
      <c r="A942" s="271">
        <f t="shared" si="14"/>
        <v>941</v>
      </c>
      <c r="B942" s="271">
        <v>941</v>
      </c>
      <c r="O942"/>
      <c r="P942"/>
      <c r="W942" s="272">
        <v>886364332</v>
      </c>
      <c r="X942" s="272" t="s">
        <v>2827</v>
      </c>
    </row>
    <row r="943" spans="1:37" ht="34" x14ac:dyDescent="0.2">
      <c r="A943" s="271">
        <f t="shared" si="14"/>
        <v>942</v>
      </c>
      <c r="B943" s="271">
        <v>942</v>
      </c>
      <c r="O943"/>
      <c r="P943"/>
      <c r="W943" s="272">
        <v>706927479</v>
      </c>
      <c r="X943" s="272" t="s">
        <v>2828</v>
      </c>
    </row>
    <row r="944" spans="1:37" ht="17" x14ac:dyDescent="0.2">
      <c r="A944" s="271">
        <f t="shared" si="14"/>
        <v>943</v>
      </c>
      <c r="B944" s="271">
        <v>943</v>
      </c>
      <c r="L944" s="594" t="s">
        <v>1702</v>
      </c>
      <c r="M944" s="274">
        <v>45686</v>
      </c>
      <c r="O944"/>
      <c r="P944"/>
      <c r="W944" s="272">
        <v>589224449</v>
      </c>
      <c r="X944" s="272" t="s">
        <v>2829</v>
      </c>
    </row>
    <row r="945" spans="1:25" ht="17" x14ac:dyDescent="0.2">
      <c r="A945" s="271">
        <f t="shared" si="14"/>
        <v>944</v>
      </c>
      <c r="B945" s="271">
        <v>944</v>
      </c>
      <c r="O945"/>
      <c r="P945"/>
      <c r="W945" s="272">
        <v>145191545</v>
      </c>
      <c r="X945" s="272" t="s">
        <v>2830</v>
      </c>
    </row>
    <row r="946" spans="1:25" ht="17" x14ac:dyDescent="0.2">
      <c r="A946" s="271">
        <f t="shared" si="14"/>
        <v>945</v>
      </c>
      <c r="B946" s="271">
        <v>945</v>
      </c>
      <c r="O946"/>
      <c r="P946"/>
      <c r="W946" s="272">
        <v>489380324</v>
      </c>
      <c r="X946" s="272" t="s">
        <v>2831</v>
      </c>
    </row>
    <row r="947" spans="1:25" ht="17" x14ac:dyDescent="0.2">
      <c r="A947" s="271">
        <f t="shared" si="14"/>
        <v>946</v>
      </c>
      <c r="B947" s="271">
        <v>946</v>
      </c>
      <c r="O947"/>
      <c r="P947"/>
      <c r="W947" s="272">
        <v>120264574</v>
      </c>
      <c r="X947" s="272" t="s">
        <v>2832</v>
      </c>
    </row>
    <row r="948" spans="1:25" ht="17" x14ac:dyDescent="0.2">
      <c r="A948" s="271">
        <f t="shared" si="14"/>
        <v>947</v>
      </c>
      <c r="B948" s="271">
        <v>947</v>
      </c>
      <c r="O948"/>
      <c r="P948"/>
      <c r="W948" s="272">
        <v>691714762</v>
      </c>
      <c r="X948" s="272" t="s">
        <v>2833</v>
      </c>
    </row>
    <row r="949" spans="1:25" ht="17" x14ac:dyDescent="0.2">
      <c r="A949" s="271">
        <f t="shared" si="14"/>
        <v>948</v>
      </c>
      <c r="B949" s="271">
        <v>948</v>
      </c>
      <c r="O949"/>
      <c r="P949"/>
      <c r="W949" s="272">
        <v>487512085</v>
      </c>
      <c r="X949" s="272" t="s">
        <v>2834</v>
      </c>
    </row>
    <row r="950" spans="1:25" ht="17" x14ac:dyDescent="0.2">
      <c r="A950" s="271">
        <f t="shared" si="14"/>
        <v>949</v>
      </c>
      <c r="B950" s="271">
        <v>949</v>
      </c>
      <c r="O950"/>
      <c r="P950"/>
      <c r="W950" s="272">
        <v>983848564</v>
      </c>
      <c r="X950" s="272" t="s">
        <v>2835</v>
      </c>
    </row>
    <row r="951" spans="1:25" ht="17" x14ac:dyDescent="0.2">
      <c r="A951" s="271">
        <f t="shared" si="14"/>
        <v>950</v>
      </c>
      <c r="B951" s="271">
        <v>950</v>
      </c>
      <c r="O951"/>
      <c r="P951"/>
      <c r="W951" s="272">
        <v>261931804</v>
      </c>
      <c r="X951" s="272" t="s">
        <v>2836</v>
      </c>
    </row>
    <row r="952" spans="1:25" ht="17" x14ac:dyDescent="0.2">
      <c r="A952" s="271">
        <f t="shared" si="14"/>
        <v>951</v>
      </c>
      <c r="B952" s="271">
        <v>951</v>
      </c>
      <c r="O952"/>
      <c r="P952"/>
      <c r="W952" s="272">
        <v>665277300</v>
      </c>
      <c r="X952" s="272" t="s">
        <v>2837</v>
      </c>
    </row>
    <row r="953" spans="1:25" ht="17" x14ac:dyDescent="0.2">
      <c r="A953" s="271">
        <f t="shared" si="14"/>
        <v>952</v>
      </c>
      <c r="B953" s="271">
        <v>952</v>
      </c>
      <c r="O953"/>
      <c r="P953"/>
      <c r="W953" s="272">
        <v>467088902</v>
      </c>
      <c r="X953" s="272" t="s">
        <v>2838</v>
      </c>
    </row>
    <row r="954" spans="1:25" ht="17" x14ac:dyDescent="0.2">
      <c r="A954" s="271">
        <f t="shared" si="14"/>
        <v>953</v>
      </c>
      <c r="B954" s="271">
        <v>953</v>
      </c>
      <c r="O954"/>
      <c r="P954"/>
      <c r="W954" s="272">
        <v>567969985</v>
      </c>
      <c r="X954" s="272" t="s">
        <v>2839</v>
      </c>
    </row>
    <row r="955" spans="1:25" ht="17" x14ac:dyDescent="0.2">
      <c r="A955" s="271">
        <f t="shared" si="14"/>
        <v>954</v>
      </c>
      <c r="B955" s="271">
        <v>954</v>
      </c>
      <c r="O955"/>
      <c r="P955"/>
      <c r="W955" s="272">
        <v>319518299</v>
      </c>
      <c r="X955" s="272" t="s">
        <v>2840</v>
      </c>
    </row>
    <row r="956" spans="1:25" ht="17" x14ac:dyDescent="0.2">
      <c r="A956" s="271">
        <f t="shared" si="14"/>
        <v>955</v>
      </c>
      <c r="B956" s="271">
        <v>955</v>
      </c>
      <c r="O956"/>
      <c r="P956"/>
      <c r="W956" s="272">
        <v>940329442</v>
      </c>
      <c r="X956" s="272" t="s">
        <v>2841</v>
      </c>
    </row>
    <row r="957" spans="1:25" ht="17" x14ac:dyDescent="0.2">
      <c r="A957" s="271">
        <f t="shared" si="14"/>
        <v>956</v>
      </c>
      <c r="B957" s="271">
        <v>956</v>
      </c>
      <c r="O957"/>
      <c r="P957"/>
      <c r="W957" s="272">
        <v>574368418</v>
      </c>
      <c r="X957" s="467" t="s">
        <v>2842</v>
      </c>
    </row>
    <row r="958" spans="1:25" ht="17" x14ac:dyDescent="0.2">
      <c r="A958" s="271">
        <f t="shared" si="14"/>
        <v>957</v>
      </c>
      <c r="B958" s="271">
        <v>957</v>
      </c>
      <c r="O958"/>
      <c r="P958"/>
      <c r="W958" s="272">
        <v>322059622</v>
      </c>
      <c r="X958" s="467" t="s">
        <v>2843</v>
      </c>
    </row>
    <row r="959" spans="1:25" ht="17" x14ac:dyDescent="0.2">
      <c r="A959" s="271">
        <f t="shared" si="14"/>
        <v>958</v>
      </c>
      <c r="B959" s="271">
        <v>958</v>
      </c>
      <c r="O959"/>
      <c r="P959"/>
      <c r="W959" s="289">
        <v>723351427</v>
      </c>
      <c r="X959" s="308" t="s">
        <v>2844</v>
      </c>
      <c r="Y959" s="290"/>
    </row>
    <row r="960" spans="1:25" ht="17" x14ac:dyDescent="0.2">
      <c r="A960" s="271">
        <f t="shared" si="14"/>
        <v>959</v>
      </c>
      <c r="B960" s="271">
        <v>959</v>
      </c>
      <c r="O960"/>
      <c r="P960"/>
      <c r="W960" s="289">
        <v>807443231</v>
      </c>
      <c r="X960" s="308" t="s">
        <v>2845</v>
      </c>
      <c r="Y960" s="290"/>
    </row>
    <row r="961" spans="1:33" ht="17" x14ac:dyDescent="0.2">
      <c r="A961" s="271">
        <f t="shared" si="14"/>
        <v>960</v>
      </c>
      <c r="B961" s="271">
        <v>960</v>
      </c>
      <c r="O961"/>
      <c r="P961"/>
      <c r="W961" s="289">
        <v>475614532</v>
      </c>
      <c r="X961" s="308" t="s">
        <v>2846</v>
      </c>
      <c r="Y961" s="290"/>
    </row>
    <row r="962" spans="1:33" ht="17" x14ac:dyDescent="0.2">
      <c r="A962" s="271">
        <f t="shared" si="14"/>
        <v>961</v>
      </c>
      <c r="B962" s="271">
        <v>961</v>
      </c>
      <c r="O962"/>
      <c r="P962"/>
      <c r="W962" s="289">
        <v>809370237</v>
      </c>
      <c r="X962" s="308" t="s">
        <v>2847</v>
      </c>
      <c r="Y962" s="290"/>
    </row>
    <row r="963" spans="1:33" ht="17" x14ac:dyDescent="0.2">
      <c r="A963" s="271">
        <f t="shared" si="14"/>
        <v>962</v>
      </c>
      <c r="B963" s="271">
        <v>962</v>
      </c>
      <c r="O963"/>
      <c r="P963"/>
      <c r="W963" s="289">
        <v>856158129</v>
      </c>
      <c r="X963" s="308" t="s">
        <v>2848</v>
      </c>
      <c r="Y963" s="290"/>
    </row>
    <row r="964" spans="1:33" x14ac:dyDescent="0.2">
      <c r="A964" s="271">
        <f t="shared" ref="A964:A1027" si="15">A963+1</f>
        <v>963</v>
      </c>
      <c r="B964" s="271">
        <v>963</v>
      </c>
      <c r="O964"/>
      <c r="P964"/>
      <c r="W964" s="289">
        <v>436956777</v>
      </c>
      <c r="X964" s="354" t="s">
        <v>2849</v>
      </c>
      <c r="Y964" s="290"/>
    </row>
    <row r="965" spans="1:33" x14ac:dyDescent="0.2">
      <c r="A965" s="271">
        <f t="shared" si="15"/>
        <v>964</v>
      </c>
      <c r="B965" s="271">
        <v>964</v>
      </c>
      <c r="O965"/>
      <c r="P965"/>
      <c r="W965" s="289">
        <v>288564244</v>
      </c>
      <c r="X965" s="354" t="s">
        <v>2850</v>
      </c>
      <c r="Y965" s="290"/>
    </row>
    <row r="966" spans="1:33" ht="17" x14ac:dyDescent="0.2">
      <c r="A966" s="271">
        <f t="shared" si="15"/>
        <v>965</v>
      </c>
      <c r="B966" s="271">
        <v>965</v>
      </c>
      <c r="L966" s="635" t="s">
        <v>1284</v>
      </c>
      <c r="M966" s="274">
        <v>45686</v>
      </c>
      <c r="O966"/>
      <c r="P966"/>
      <c r="W966" s="289">
        <v>433070901</v>
      </c>
      <c r="X966" s="357" t="s">
        <v>17641</v>
      </c>
      <c r="Y966" s="290"/>
    </row>
    <row r="967" spans="1:33" ht="17" x14ac:dyDescent="0.2">
      <c r="A967" s="271">
        <f t="shared" si="15"/>
        <v>966</v>
      </c>
      <c r="B967" s="271">
        <v>966</v>
      </c>
      <c r="L967" s="635" t="s">
        <v>1284</v>
      </c>
      <c r="M967" s="274">
        <v>45686</v>
      </c>
      <c r="O967"/>
      <c r="P967"/>
      <c r="W967" s="289">
        <v>769594361</v>
      </c>
      <c r="X967" s="357" t="s">
        <v>17642</v>
      </c>
      <c r="Y967" s="290"/>
    </row>
    <row r="968" spans="1:33" ht="17" x14ac:dyDescent="0.2">
      <c r="A968" s="271">
        <f t="shared" si="15"/>
        <v>967</v>
      </c>
      <c r="B968" s="271">
        <v>967</v>
      </c>
      <c r="L968" s="635" t="s">
        <v>1284</v>
      </c>
      <c r="M968" s="274">
        <v>45686</v>
      </c>
      <c r="O968"/>
      <c r="P968"/>
      <c r="W968" s="289">
        <v>246153539</v>
      </c>
      <c r="X968" s="357" t="s">
        <v>17643</v>
      </c>
      <c r="Y968" s="290"/>
    </row>
    <row r="969" spans="1:33" ht="17" x14ac:dyDescent="0.2">
      <c r="A969" s="271">
        <f t="shared" si="15"/>
        <v>968</v>
      </c>
      <c r="B969" s="271">
        <v>968</v>
      </c>
      <c r="L969" s="635" t="s">
        <v>1284</v>
      </c>
      <c r="M969" s="274">
        <v>45686</v>
      </c>
      <c r="O969"/>
      <c r="P969"/>
      <c r="W969" s="289">
        <v>255636184</v>
      </c>
      <c r="X969" s="357" t="s">
        <v>17644</v>
      </c>
      <c r="Y969" s="290"/>
    </row>
    <row r="970" spans="1:33" ht="17" x14ac:dyDescent="0.2">
      <c r="A970" s="271">
        <f t="shared" si="15"/>
        <v>969</v>
      </c>
      <c r="B970" s="271">
        <v>969</v>
      </c>
      <c r="L970" s="635" t="s">
        <v>1284</v>
      </c>
      <c r="M970" s="274">
        <v>45686</v>
      </c>
      <c r="O970"/>
      <c r="P970"/>
      <c r="W970" s="289">
        <v>813412950</v>
      </c>
      <c r="X970" s="357" t="s">
        <v>17645</v>
      </c>
      <c r="Y970" s="290"/>
    </row>
    <row r="971" spans="1:33" ht="17" x14ac:dyDescent="0.2">
      <c r="A971" s="271">
        <f t="shared" si="15"/>
        <v>970</v>
      </c>
      <c r="B971" s="271">
        <v>970</v>
      </c>
      <c r="L971" s="635" t="s">
        <v>1284</v>
      </c>
      <c r="M971" s="274">
        <v>45686</v>
      </c>
      <c r="O971"/>
      <c r="P971"/>
      <c r="W971" s="289">
        <v>755034888</v>
      </c>
      <c r="X971" s="357" t="s">
        <v>17646</v>
      </c>
      <c r="Y971" s="290"/>
    </row>
    <row r="972" spans="1:33" ht="17" x14ac:dyDescent="0.2">
      <c r="A972" s="271">
        <f t="shared" si="15"/>
        <v>971</v>
      </c>
      <c r="B972" s="271">
        <v>971</v>
      </c>
      <c r="L972" s="707" t="s">
        <v>1228</v>
      </c>
      <c r="M972" s="274">
        <v>45814</v>
      </c>
      <c r="O972"/>
      <c r="P972"/>
      <c r="W972" s="289">
        <v>852689772</v>
      </c>
      <c r="X972" s="357" t="s">
        <v>18574</v>
      </c>
      <c r="Y972" s="290"/>
      <c r="AG972" s="275">
        <v>45814</v>
      </c>
    </row>
    <row r="973" spans="1:33" ht="17" x14ac:dyDescent="0.2">
      <c r="A973" s="271">
        <f t="shared" si="15"/>
        <v>972</v>
      </c>
      <c r="B973" s="271">
        <v>972</v>
      </c>
      <c r="L973" s="635" t="s">
        <v>1284</v>
      </c>
      <c r="M973" s="274">
        <v>45686</v>
      </c>
      <c r="O973"/>
      <c r="P973"/>
      <c r="W973" s="289">
        <v>483909879</v>
      </c>
      <c r="X973" s="357" t="s">
        <v>17664</v>
      </c>
      <c r="Y973" s="290"/>
    </row>
    <row r="974" spans="1:33" ht="17" x14ac:dyDescent="0.2">
      <c r="A974" s="271">
        <f t="shared" si="15"/>
        <v>973</v>
      </c>
      <c r="B974" s="271">
        <v>973</v>
      </c>
      <c r="L974" s="635" t="s">
        <v>1284</v>
      </c>
      <c r="M974" s="274">
        <v>45686</v>
      </c>
      <c r="O974"/>
      <c r="P974"/>
      <c r="W974" s="289">
        <v>962830330</v>
      </c>
      <c r="X974" s="357" t="s">
        <v>17665</v>
      </c>
      <c r="Y974" s="290"/>
    </row>
    <row r="975" spans="1:33" ht="17" x14ac:dyDescent="0.2">
      <c r="A975" s="271">
        <f t="shared" si="15"/>
        <v>974</v>
      </c>
      <c r="B975" s="271">
        <v>974</v>
      </c>
      <c r="L975" s="635"/>
      <c r="O975"/>
      <c r="P975"/>
      <c r="W975" s="289">
        <v>911683679</v>
      </c>
      <c r="X975" s="357" t="s">
        <v>17979</v>
      </c>
      <c r="Y975" s="290"/>
    </row>
    <row r="976" spans="1:33" ht="17" x14ac:dyDescent="0.2">
      <c r="A976" s="271">
        <f t="shared" si="15"/>
        <v>975</v>
      </c>
      <c r="B976" s="271">
        <v>975</v>
      </c>
      <c r="L976" s="635"/>
      <c r="O976"/>
      <c r="P976"/>
      <c r="W976" s="289">
        <v>397883980</v>
      </c>
      <c r="X976" s="357" t="s">
        <v>18500</v>
      </c>
      <c r="Y976" s="290"/>
    </row>
    <row r="977" spans="1:37" ht="17" x14ac:dyDescent="0.2">
      <c r="A977" s="271">
        <f t="shared" si="15"/>
        <v>976</v>
      </c>
      <c r="B977" s="271">
        <v>976</v>
      </c>
      <c r="L977" s="635" t="s">
        <v>1284</v>
      </c>
      <c r="M977" s="274">
        <v>45784</v>
      </c>
      <c r="O977"/>
      <c r="P977"/>
      <c r="W977" s="289">
        <v>117840593</v>
      </c>
      <c r="X977" s="357" t="s">
        <v>18520</v>
      </c>
      <c r="Y977" s="290"/>
    </row>
    <row r="978" spans="1:37" ht="17" x14ac:dyDescent="0.2">
      <c r="A978" s="271">
        <f t="shared" si="15"/>
        <v>977</v>
      </c>
      <c r="B978" s="271">
        <v>977</v>
      </c>
      <c r="L978" s="635" t="s">
        <v>1284</v>
      </c>
      <c r="M978" s="274">
        <v>45784</v>
      </c>
      <c r="O978"/>
      <c r="P978"/>
      <c r="W978" s="289">
        <v>574104518</v>
      </c>
      <c r="X978" s="357" t="s">
        <v>18521</v>
      </c>
      <c r="Y978" s="290"/>
    </row>
    <row r="979" spans="1:37" ht="17" x14ac:dyDescent="0.2">
      <c r="A979" s="271">
        <f t="shared" si="15"/>
        <v>978</v>
      </c>
      <c r="B979" s="271">
        <v>978</v>
      </c>
      <c r="O979"/>
      <c r="P979"/>
      <c r="W979" s="272">
        <v>807835037</v>
      </c>
      <c r="X979" s="272" t="s">
        <v>2851</v>
      </c>
    </row>
    <row r="980" spans="1:37" ht="102" x14ac:dyDescent="0.2">
      <c r="A980" s="271">
        <f t="shared" si="15"/>
        <v>979</v>
      </c>
      <c r="B980" s="271">
        <v>979</v>
      </c>
      <c r="C980" s="272">
        <v>819848608</v>
      </c>
      <c r="D980" s="272" t="s">
        <v>135</v>
      </c>
      <c r="E980" s="272">
        <v>360770860</v>
      </c>
      <c r="F980" s="272" t="s">
        <v>2149</v>
      </c>
      <c r="N980" s="272">
        <v>973670172</v>
      </c>
      <c r="O980" s="272" t="s">
        <v>2124</v>
      </c>
      <c r="R980" s="272" t="s">
        <v>2852</v>
      </c>
      <c r="S980" s="272" t="s">
        <v>2853</v>
      </c>
      <c r="U980" s="272" t="s">
        <v>1170</v>
      </c>
      <c r="V980" s="272" t="s">
        <v>1170</v>
      </c>
      <c r="X980" s="272" t="s">
        <v>1170</v>
      </c>
      <c r="Z980" s="272" t="s">
        <v>2854</v>
      </c>
      <c r="AA980" s="272" t="s">
        <v>1172</v>
      </c>
      <c r="AD980" s="272" t="s">
        <v>2089</v>
      </c>
      <c r="AE980" s="272" t="s">
        <v>1172</v>
      </c>
      <c r="AF980" s="272" t="s">
        <v>1172</v>
      </c>
      <c r="AH980" s="275" t="s">
        <v>2855</v>
      </c>
    </row>
    <row r="981" spans="1:37" ht="102" x14ac:dyDescent="0.2">
      <c r="A981" s="271">
        <f t="shared" si="15"/>
        <v>980</v>
      </c>
      <c r="B981" s="271">
        <v>980</v>
      </c>
      <c r="C981" s="272">
        <v>819848608</v>
      </c>
      <c r="D981" s="272" t="s">
        <v>135</v>
      </c>
      <c r="E981" s="272">
        <v>360770860</v>
      </c>
      <c r="F981" s="272" t="s">
        <v>2149</v>
      </c>
      <c r="N981" s="272">
        <v>143615646</v>
      </c>
      <c r="O981" s="272" t="s">
        <v>2127</v>
      </c>
      <c r="R981" s="272" t="s">
        <v>2856</v>
      </c>
      <c r="S981" s="272" t="s">
        <v>2857</v>
      </c>
      <c r="U981" s="272" t="s">
        <v>1170</v>
      </c>
      <c r="V981" s="272" t="s">
        <v>1170</v>
      </c>
      <c r="X981" s="272" t="s">
        <v>1170</v>
      </c>
      <c r="Z981" s="272" t="s">
        <v>2854</v>
      </c>
      <c r="AA981" s="272" t="s">
        <v>1172</v>
      </c>
      <c r="AD981" s="272" t="s">
        <v>2858</v>
      </c>
      <c r="AE981" s="272" t="s">
        <v>1172</v>
      </c>
      <c r="AF981" s="272" t="s">
        <v>1172</v>
      </c>
      <c r="AH981" s="272" t="s">
        <v>2859</v>
      </c>
      <c r="AI981" s="272"/>
    </row>
    <row r="982" spans="1:37" ht="85" x14ac:dyDescent="0.2">
      <c r="A982" s="271">
        <f t="shared" si="15"/>
        <v>981</v>
      </c>
      <c r="B982" s="271">
        <v>981</v>
      </c>
      <c r="C982" s="272">
        <v>819848608</v>
      </c>
      <c r="D982" s="272" t="s">
        <v>135</v>
      </c>
      <c r="E982" s="286">
        <v>299553921</v>
      </c>
      <c r="F982" s="286" t="s">
        <v>2097</v>
      </c>
      <c r="N982" s="272">
        <v>678857215</v>
      </c>
      <c r="O982" s="272" t="s">
        <v>2860</v>
      </c>
      <c r="R982" s="272" t="s">
        <v>2861</v>
      </c>
      <c r="S982" s="278" t="s">
        <v>2862</v>
      </c>
      <c r="U982" s="272" t="s">
        <v>1188</v>
      </c>
      <c r="V982" s="272">
        <v>1</v>
      </c>
      <c r="W982" s="272">
        <v>104430631</v>
      </c>
      <c r="X982" s="272" t="s">
        <v>1352</v>
      </c>
      <c r="Z982" s="272" t="s">
        <v>2863</v>
      </c>
      <c r="AA982" s="272" t="s">
        <v>1172</v>
      </c>
      <c r="AB982" s="272" t="s">
        <v>2864</v>
      </c>
      <c r="AD982" s="272" t="s">
        <v>497</v>
      </c>
      <c r="AE982" s="272" t="s">
        <v>1172</v>
      </c>
      <c r="AF982" s="272" t="s">
        <v>1171</v>
      </c>
      <c r="AG982" s="275">
        <v>45176</v>
      </c>
      <c r="AH982" s="275" t="s">
        <v>2865</v>
      </c>
      <c r="AK982" s="272" t="s">
        <v>2866</v>
      </c>
    </row>
    <row r="983" spans="1:37" ht="17" x14ac:dyDescent="0.2">
      <c r="A983" s="271">
        <f t="shared" si="15"/>
        <v>982</v>
      </c>
      <c r="B983" s="271">
        <v>982</v>
      </c>
      <c r="E983" s="286"/>
      <c r="F983" s="286"/>
      <c r="O983"/>
      <c r="P983"/>
      <c r="W983" s="272">
        <v>353358909</v>
      </c>
      <c r="X983" s="272" t="s">
        <v>1355</v>
      </c>
    </row>
    <row r="984" spans="1:37" ht="70.5" customHeight="1" x14ac:dyDescent="0.2">
      <c r="A984" s="271">
        <f t="shared" si="15"/>
        <v>983</v>
      </c>
      <c r="B984" s="271">
        <v>983</v>
      </c>
      <c r="C984" s="272">
        <v>819848608</v>
      </c>
      <c r="D984" s="272" t="s">
        <v>135</v>
      </c>
      <c r="E984" s="272">
        <v>703954371</v>
      </c>
      <c r="F984" s="272" t="s">
        <v>2105</v>
      </c>
      <c r="N984" s="272">
        <v>678857215</v>
      </c>
      <c r="O984" s="272" t="s">
        <v>2860</v>
      </c>
      <c r="R984" s="272" t="s">
        <v>2867</v>
      </c>
      <c r="S984" s="278" t="s">
        <v>2868</v>
      </c>
      <c r="T984" s="276"/>
      <c r="U984" s="272" t="s">
        <v>1188</v>
      </c>
      <c r="V984" s="272">
        <v>1</v>
      </c>
      <c r="W984" s="272">
        <v>104430631</v>
      </c>
      <c r="X984" s="272" t="s">
        <v>1352</v>
      </c>
      <c r="Z984" s="272" t="s">
        <v>2863</v>
      </c>
      <c r="AA984" s="272" t="s">
        <v>1172</v>
      </c>
      <c r="AB984" s="272" t="s">
        <v>2864</v>
      </c>
      <c r="AC984" s="276"/>
      <c r="AD984" s="272" t="s">
        <v>497</v>
      </c>
      <c r="AE984" s="272" t="s">
        <v>1172</v>
      </c>
      <c r="AF984" s="272" t="s">
        <v>1171</v>
      </c>
      <c r="AG984" s="275">
        <v>45176</v>
      </c>
      <c r="AH984" s="275" t="s">
        <v>2865</v>
      </c>
      <c r="AK984" s="278" t="s">
        <v>2108</v>
      </c>
    </row>
    <row r="985" spans="1:37" ht="17" x14ac:dyDescent="0.2">
      <c r="A985" s="271">
        <f t="shared" si="15"/>
        <v>984</v>
      </c>
      <c r="B985" s="271">
        <v>984</v>
      </c>
      <c r="O985"/>
      <c r="P985"/>
      <c r="S985" s="278"/>
      <c r="T985" s="276"/>
      <c r="W985" s="272">
        <v>353358909</v>
      </c>
      <c r="X985" s="272" t="s">
        <v>1355</v>
      </c>
      <c r="AC985" s="276"/>
    </row>
    <row r="986" spans="1:37" ht="70.5" customHeight="1" x14ac:dyDescent="0.2">
      <c r="A986" s="271">
        <f t="shared" si="15"/>
        <v>985</v>
      </c>
      <c r="B986" s="271">
        <v>985</v>
      </c>
      <c r="C986" s="272">
        <v>819848608</v>
      </c>
      <c r="D986" s="272" t="s">
        <v>135</v>
      </c>
      <c r="E986" s="272">
        <v>376960806</v>
      </c>
      <c r="F986" s="272" t="s">
        <v>2109</v>
      </c>
      <c r="N986" s="272">
        <v>678857215</v>
      </c>
      <c r="O986" s="272" t="s">
        <v>2860</v>
      </c>
      <c r="R986" s="272" t="s">
        <v>2869</v>
      </c>
      <c r="S986" s="278" t="s">
        <v>2870</v>
      </c>
      <c r="T986" s="276"/>
      <c r="U986" s="272" t="s">
        <v>1188</v>
      </c>
      <c r="V986" s="272">
        <v>1</v>
      </c>
      <c r="W986" s="272">
        <v>104430631</v>
      </c>
      <c r="X986" s="272" t="s">
        <v>1352</v>
      </c>
      <c r="Z986" s="272" t="s">
        <v>2863</v>
      </c>
      <c r="AA986" s="272" t="s">
        <v>1172</v>
      </c>
      <c r="AB986" s="272" t="s">
        <v>2864</v>
      </c>
      <c r="AC986" s="276"/>
      <c r="AD986" s="272" t="s">
        <v>497</v>
      </c>
      <c r="AE986" s="272" t="s">
        <v>1172</v>
      </c>
      <c r="AF986" s="272" t="s">
        <v>1171</v>
      </c>
      <c r="AG986" s="275">
        <v>45176</v>
      </c>
      <c r="AH986" s="275" t="s">
        <v>2865</v>
      </c>
      <c r="AK986" s="275" t="s">
        <v>2045</v>
      </c>
    </row>
    <row r="987" spans="1:37" ht="17" x14ac:dyDescent="0.2">
      <c r="A987" s="271">
        <f t="shared" si="15"/>
        <v>986</v>
      </c>
      <c r="B987" s="271">
        <v>986</v>
      </c>
      <c r="O987"/>
      <c r="P987"/>
      <c r="S987" s="278"/>
      <c r="T987" s="276"/>
      <c r="W987" s="272">
        <v>353358909</v>
      </c>
      <c r="X987" s="272" t="s">
        <v>1355</v>
      </c>
      <c r="AC987" s="276"/>
    </row>
    <row r="988" spans="1:37" ht="68" x14ac:dyDescent="0.2">
      <c r="A988" s="271">
        <f t="shared" si="15"/>
        <v>987</v>
      </c>
      <c r="B988" s="271">
        <v>987</v>
      </c>
      <c r="C988" s="272">
        <v>819848608</v>
      </c>
      <c r="D988" s="272" t="s">
        <v>135</v>
      </c>
      <c r="E988" s="272">
        <v>232343615</v>
      </c>
      <c r="F988" s="467" t="s">
        <v>2112</v>
      </c>
      <c r="N988" s="272">
        <v>678857215</v>
      </c>
      <c r="O988" s="272" t="s">
        <v>2860</v>
      </c>
      <c r="R988" s="467" t="s">
        <v>2871</v>
      </c>
      <c r="S988" s="472" t="s">
        <v>2872</v>
      </c>
      <c r="T988" s="276"/>
      <c r="U988" s="272" t="s">
        <v>1188</v>
      </c>
      <c r="V988" s="272">
        <v>1</v>
      </c>
      <c r="W988" s="272">
        <v>104430631</v>
      </c>
      <c r="X988" s="272" t="s">
        <v>1352</v>
      </c>
      <c r="Z988" s="272" t="s">
        <v>2863</v>
      </c>
      <c r="AA988" s="272" t="s">
        <v>1172</v>
      </c>
      <c r="AB988" s="272" t="s">
        <v>2864</v>
      </c>
      <c r="AC988" s="276"/>
      <c r="AD988" s="272" t="s">
        <v>497</v>
      </c>
      <c r="AE988" s="272" t="s">
        <v>1172</v>
      </c>
      <c r="AF988" s="272" t="s">
        <v>1171</v>
      </c>
      <c r="AG988" s="275">
        <v>45176</v>
      </c>
      <c r="AH988" s="275" t="s">
        <v>2865</v>
      </c>
      <c r="AK988" s="275" t="s">
        <v>2045</v>
      </c>
    </row>
    <row r="989" spans="1:37" ht="17" x14ac:dyDescent="0.2">
      <c r="A989" s="271">
        <f t="shared" si="15"/>
        <v>988</v>
      </c>
      <c r="B989" s="271">
        <v>988</v>
      </c>
      <c r="O989"/>
      <c r="P989"/>
      <c r="S989" s="278"/>
      <c r="T989" s="276"/>
      <c r="W989" s="272">
        <v>353358909</v>
      </c>
      <c r="X989" s="272" t="s">
        <v>1355</v>
      </c>
      <c r="AC989" s="276"/>
    </row>
    <row r="990" spans="1:37" ht="68" x14ac:dyDescent="0.2">
      <c r="A990" s="271">
        <f t="shared" si="15"/>
        <v>989</v>
      </c>
      <c r="B990" s="271">
        <v>989</v>
      </c>
      <c r="C990" s="272">
        <v>819848608</v>
      </c>
      <c r="D990" s="272" t="s">
        <v>135</v>
      </c>
      <c r="E990" s="272">
        <v>589588440</v>
      </c>
      <c r="F990" s="467" t="s">
        <v>2115</v>
      </c>
      <c r="N990" s="272">
        <v>678857215</v>
      </c>
      <c r="O990" s="272" t="s">
        <v>2860</v>
      </c>
      <c r="R990" s="467" t="s">
        <v>2873</v>
      </c>
      <c r="S990" s="472" t="s">
        <v>2874</v>
      </c>
      <c r="T990" s="276"/>
      <c r="U990" s="272" t="s">
        <v>1188</v>
      </c>
      <c r="V990" s="272">
        <v>1</v>
      </c>
      <c r="W990" s="272">
        <v>104430631</v>
      </c>
      <c r="X990" s="272" t="s">
        <v>1352</v>
      </c>
      <c r="Z990" s="272" t="s">
        <v>2863</v>
      </c>
      <c r="AA990" s="272" t="s">
        <v>1172</v>
      </c>
      <c r="AB990" s="272" t="s">
        <v>2864</v>
      </c>
      <c r="AC990" s="276"/>
      <c r="AD990" s="272" t="s">
        <v>497</v>
      </c>
      <c r="AE990" s="272" t="s">
        <v>1172</v>
      </c>
      <c r="AF990" s="272" t="s">
        <v>1171</v>
      </c>
      <c r="AG990" s="275">
        <v>45176</v>
      </c>
      <c r="AH990" s="275" t="s">
        <v>2865</v>
      </c>
      <c r="AK990" s="275" t="s">
        <v>2045</v>
      </c>
    </row>
    <row r="991" spans="1:37" ht="17" x14ac:dyDescent="0.2">
      <c r="A991" s="271">
        <f t="shared" si="15"/>
        <v>990</v>
      </c>
      <c r="B991" s="271">
        <v>990</v>
      </c>
      <c r="O991"/>
      <c r="P991"/>
      <c r="S991" s="278"/>
      <c r="T991" s="276"/>
      <c r="W991" s="272">
        <v>353358909</v>
      </c>
      <c r="X991" s="272" t="s">
        <v>1355</v>
      </c>
      <c r="AC991" s="276"/>
    </row>
    <row r="992" spans="1:37" ht="70.5" customHeight="1" x14ac:dyDescent="0.2">
      <c r="A992" s="271">
        <f t="shared" si="15"/>
        <v>991</v>
      </c>
      <c r="B992" s="271">
        <v>991</v>
      </c>
      <c r="C992" s="272">
        <v>819848608</v>
      </c>
      <c r="D992" s="272" t="s">
        <v>135</v>
      </c>
      <c r="E992" s="272">
        <v>652357376</v>
      </c>
      <c r="F992" s="272" t="s">
        <v>2118</v>
      </c>
      <c r="N992" s="272">
        <v>678857215</v>
      </c>
      <c r="O992" s="272" t="s">
        <v>2860</v>
      </c>
      <c r="R992" s="272" t="s">
        <v>2875</v>
      </c>
      <c r="S992" s="278" t="s">
        <v>2876</v>
      </c>
      <c r="T992" s="276"/>
      <c r="U992" s="272" t="s">
        <v>1188</v>
      </c>
      <c r="V992" s="272">
        <v>1</v>
      </c>
      <c r="W992" s="272">
        <v>104430631</v>
      </c>
      <c r="X992" s="272" t="s">
        <v>1352</v>
      </c>
      <c r="Z992" s="272" t="s">
        <v>2863</v>
      </c>
      <c r="AA992" s="272" t="s">
        <v>1172</v>
      </c>
      <c r="AB992" s="272" t="s">
        <v>2864</v>
      </c>
      <c r="AC992" s="276"/>
      <c r="AD992" s="272" t="s">
        <v>497</v>
      </c>
      <c r="AE992" s="272" t="s">
        <v>1172</v>
      </c>
      <c r="AF992" s="272" t="s">
        <v>1171</v>
      </c>
      <c r="AG992" s="275">
        <v>45176</v>
      </c>
      <c r="AH992" s="275" t="s">
        <v>2865</v>
      </c>
      <c r="AK992" s="272" t="s">
        <v>2045</v>
      </c>
    </row>
    <row r="993" spans="1:37" ht="17" x14ac:dyDescent="0.2">
      <c r="A993" s="271">
        <f t="shared" si="15"/>
        <v>992</v>
      </c>
      <c r="B993" s="271">
        <v>992</v>
      </c>
      <c r="O993"/>
      <c r="P993"/>
      <c r="S993" s="278"/>
      <c r="T993" s="276"/>
      <c r="W993" s="272">
        <v>353358909</v>
      </c>
      <c r="X993" s="272" t="s">
        <v>1355</v>
      </c>
      <c r="AC993" s="276"/>
    </row>
    <row r="994" spans="1:37" ht="70.5" customHeight="1" x14ac:dyDescent="0.2">
      <c r="A994" s="271">
        <f t="shared" si="15"/>
        <v>993</v>
      </c>
      <c r="B994" s="271">
        <v>993</v>
      </c>
      <c r="C994" s="272">
        <v>819848608</v>
      </c>
      <c r="D994" s="272" t="s">
        <v>135</v>
      </c>
      <c r="E994" s="272">
        <v>505347689</v>
      </c>
      <c r="F994" s="272" t="s">
        <v>2121</v>
      </c>
      <c r="N994" s="272">
        <v>678857215</v>
      </c>
      <c r="O994" s="272" t="s">
        <v>2860</v>
      </c>
      <c r="R994" s="272" t="s">
        <v>2877</v>
      </c>
      <c r="S994" s="278" t="s">
        <v>2878</v>
      </c>
      <c r="T994" s="276"/>
      <c r="U994" s="272" t="s">
        <v>1188</v>
      </c>
      <c r="V994" s="272">
        <v>1</v>
      </c>
      <c r="W994" s="272">
        <v>104430631</v>
      </c>
      <c r="X994" s="272" t="s">
        <v>1352</v>
      </c>
      <c r="Z994" s="272" t="s">
        <v>2863</v>
      </c>
      <c r="AA994" s="272" t="s">
        <v>1172</v>
      </c>
      <c r="AB994" s="272" t="s">
        <v>2864</v>
      </c>
      <c r="AC994" s="276"/>
      <c r="AD994" s="272" t="s">
        <v>497</v>
      </c>
      <c r="AE994" s="272" t="s">
        <v>1172</v>
      </c>
      <c r="AF994" s="272" t="s">
        <v>1171</v>
      </c>
      <c r="AG994" s="275">
        <v>45176</v>
      </c>
      <c r="AH994" s="275" t="s">
        <v>2865</v>
      </c>
      <c r="AK994" s="272" t="s">
        <v>2045</v>
      </c>
    </row>
    <row r="995" spans="1:37" ht="17" x14ac:dyDescent="0.2">
      <c r="A995" s="271">
        <f t="shared" si="15"/>
        <v>994</v>
      </c>
      <c r="B995" s="271">
        <v>994</v>
      </c>
      <c r="O995"/>
      <c r="P995"/>
      <c r="S995" s="278"/>
      <c r="T995" s="276"/>
      <c r="W995" s="272">
        <v>353358909</v>
      </c>
      <c r="X995" s="272" t="s">
        <v>1355</v>
      </c>
      <c r="AC995" s="276"/>
    </row>
    <row r="996" spans="1:37" ht="70.5" customHeight="1" x14ac:dyDescent="0.2">
      <c r="A996" s="271">
        <f t="shared" si="15"/>
        <v>995</v>
      </c>
      <c r="B996" s="271">
        <v>995</v>
      </c>
      <c r="C996" s="272">
        <v>819848608</v>
      </c>
      <c r="D996" s="272" t="s">
        <v>135</v>
      </c>
      <c r="E996" s="272">
        <v>973670172</v>
      </c>
      <c r="F996" s="272" t="s">
        <v>2124</v>
      </c>
      <c r="N996" s="272">
        <v>678857215</v>
      </c>
      <c r="O996" s="272" t="s">
        <v>2860</v>
      </c>
      <c r="R996" s="272" t="s">
        <v>2879</v>
      </c>
      <c r="S996" s="278" t="s">
        <v>2880</v>
      </c>
      <c r="T996" s="276"/>
      <c r="U996" s="272" t="s">
        <v>1188</v>
      </c>
      <c r="V996" s="272">
        <v>1</v>
      </c>
      <c r="W996" s="272">
        <v>104430631</v>
      </c>
      <c r="X996" s="272" t="s">
        <v>1352</v>
      </c>
      <c r="Z996" s="272" t="s">
        <v>2863</v>
      </c>
      <c r="AA996" s="272" t="s">
        <v>1172</v>
      </c>
      <c r="AB996" s="272" t="s">
        <v>2864</v>
      </c>
      <c r="AC996" s="276"/>
      <c r="AD996" s="272" t="s">
        <v>497</v>
      </c>
      <c r="AE996" s="272" t="s">
        <v>1172</v>
      </c>
      <c r="AF996" s="272" t="s">
        <v>1171</v>
      </c>
      <c r="AG996" s="275">
        <v>45176</v>
      </c>
      <c r="AH996" s="275" t="s">
        <v>2865</v>
      </c>
      <c r="AK996" s="272" t="s">
        <v>2045</v>
      </c>
    </row>
    <row r="997" spans="1:37" ht="17" x14ac:dyDescent="0.2">
      <c r="A997" s="271">
        <f t="shared" si="15"/>
        <v>996</v>
      </c>
      <c r="B997" s="271">
        <v>996</v>
      </c>
      <c r="O997"/>
      <c r="P997"/>
      <c r="S997" s="278"/>
      <c r="T997" s="276"/>
      <c r="W997" s="272">
        <v>353358909</v>
      </c>
      <c r="X997" s="272" t="s">
        <v>1355</v>
      </c>
      <c r="AC997" s="276"/>
    </row>
    <row r="998" spans="1:37" ht="70.5" customHeight="1" x14ac:dyDescent="0.2">
      <c r="A998" s="271">
        <f t="shared" si="15"/>
        <v>997</v>
      </c>
      <c r="B998" s="271">
        <v>997</v>
      </c>
      <c r="C998" s="272">
        <v>819848608</v>
      </c>
      <c r="D998" s="272" t="s">
        <v>135</v>
      </c>
      <c r="E998" s="272">
        <v>143615646</v>
      </c>
      <c r="F998" s="272" t="s">
        <v>2127</v>
      </c>
      <c r="H998" s="467"/>
      <c r="I998" s="467"/>
      <c r="N998" s="272">
        <v>678857215</v>
      </c>
      <c r="O998" s="272" t="s">
        <v>2860</v>
      </c>
      <c r="R998" s="272" t="s">
        <v>2881</v>
      </c>
      <c r="S998" s="278" t="s">
        <v>2882</v>
      </c>
      <c r="T998" s="276"/>
      <c r="U998" s="272" t="s">
        <v>1188</v>
      </c>
      <c r="V998" s="272">
        <v>1</v>
      </c>
      <c r="W998" s="272">
        <v>104430631</v>
      </c>
      <c r="X998" s="272" t="s">
        <v>1352</v>
      </c>
      <c r="Z998" s="272" t="s">
        <v>2863</v>
      </c>
      <c r="AA998" s="272" t="s">
        <v>1172</v>
      </c>
      <c r="AB998" s="272" t="s">
        <v>2864</v>
      </c>
      <c r="AC998" s="276"/>
      <c r="AD998" s="272" t="s">
        <v>497</v>
      </c>
      <c r="AE998" s="272" t="s">
        <v>1172</v>
      </c>
      <c r="AF998" s="272" t="s">
        <v>1171</v>
      </c>
      <c r="AG998" s="275">
        <v>45176</v>
      </c>
      <c r="AH998" s="275" t="s">
        <v>2865</v>
      </c>
      <c r="AK998" s="272" t="s">
        <v>2045</v>
      </c>
    </row>
    <row r="999" spans="1:37" ht="17" x14ac:dyDescent="0.2">
      <c r="A999" s="271">
        <f t="shared" si="15"/>
        <v>998</v>
      </c>
      <c r="B999" s="271">
        <v>998</v>
      </c>
      <c r="F999" s="276"/>
      <c r="O999"/>
      <c r="P999"/>
      <c r="S999" s="278"/>
      <c r="T999" s="276"/>
      <c r="W999" s="272">
        <v>353358909</v>
      </c>
      <c r="X999" s="272" t="s">
        <v>1355</v>
      </c>
      <c r="AC999" s="276"/>
    </row>
    <row r="1000" spans="1:37" ht="68" x14ac:dyDescent="0.2">
      <c r="A1000" s="271">
        <f t="shared" si="15"/>
        <v>999</v>
      </c>
      <c r="B1000" s="271">
        <v>999</v>
      </c>
      <c r="C1000" s="272">
        <v>819848608</v>
      </c>
      <c r="D1000" s="272" t="s">
        <v>135</v>
      </c>
      <c r="E1000" s="272">
        <v>454453939</v>
      </c>
      <c r="F1000" s="467" t="s">
        <v>2136</v>
      </c>
      <c r="I1000" s="290"/>
      <c r="J1000" s="290"/>
      <c r="N1000" s="272">
        <v>678857215</v>
      </c>
      <c r="O1000" s="272" t="s">
        <v>2860</v>
      </c>
      <c r="R1000" s="467" t="s">
        <v>2883</v>
      </c>
      <c r="S1000" s="472" t="s">
        <v>2884</v>
      </c>
      <c r="T1000" s="276"/>
      <c r="U1000" s="272" t="s">
        <v>1188</v>
      </c>
      <c r="V1000" s="272">
        <v>1</v>
      </c>
      <c r="W1000" s="272">
        <v>104430631</v>
      </c>
      <c r="X1000" s="272" t="s">
        <v>1352</v>
      </c>
      <c r="Z1000" s="272" t="s">
        <v>2863</v>
      </c>
      <c r="AA1000" s="272" t="s">
        <v>1172</v>
      </c>
      <c r="AB1000" s="272" t="s">
        <v>2864</v>
      </c>
      <c r="AC1000" s="276"/>
      <c r="AD1000" s="272" t="s">
        <v>497</v>
      </c>
      <c r="AE1000" s="272" t="s">
        <v>1172</v>
      </c>
      <c r="AF1000" s="272" t="s">
        <v>1171</v>
      </c>
      <c r="AG1000" s="275">
        <v>45176</v>
      </c>
      <c r="AH1000" s="275" t="s">
        <v>2865</v>
      </c>
      <c r="AK1000" s="272" t="s">
        <v>2045</v>
      </c>
    </row>
    <row r="1001" spans="1:37" ht="17" x14ac:dyDescent="0.2">
      <c r="A1001" s="271">
        <f t="shared" si="15"/>
        <v>1000</v>
      </c>
      <c r="B1001" s="271">
        <v>1000</v>
      </c>
      <c r="I1001" s="290"/>
      <c r="J1001" s="290"/>
      <c r="O1001"/>
      <c r="P1001"/>
      <c r="S1001" s="278"/>
      <c r="T1001" s="276"/>
      <c r="W1001" s="272">
        <v>353358909</v>
      </c>
      <c r="X1001" s="272" t="s">
        <v>1355</v>
      </c>
      <c r="AC1001" s="276"/>
    </row>
    <row r="1002" spans="1:37" ht="68" x14ac:dyDescent="0.2">
      <c r="A1002" s="271">
        <f t="shared" si="15"/>
        <v>1001</v>
      </c>
      <c r="B1002" s="271">
        <v>1001</v>
      </c>
      <c r="C1002" s="272">
        <v>819848608</v>
      </c>
      <c r="D1002" s="272" t="s">
        <v>135</v>
      </c>
      <c r="E1002" s="272">
        <v>677469051</v>
      </c>
      <c r="F1002" s="467" t="s">
        <v>2139</v>
      </c>
      <c r="N1002" s="272">
        <v>678857215</v>
      </c>
      <c r="O1002" s="272" t="s">
        <v>2860</v>
      </c>
      <c r="R1002" s="467" t="s">
        <v>2885</v>
      </c>
      <c r="S1002" s="472" t="s">
        <v>2886</v>
      </c>
      <c r="T1002" s="276"/>
      <c r="U1002" s="272" t="s">
        <v>1188</v>
      </c>
      <c r="V1002" s="272">
        <v>1</v>
      </c>
      <c r="W1002" s="272">
        <v>104430631</v>
      </c>
      <c r="X1002" s="272" t="s">
        <v>1352</v>
      </c>
      <c r="Z1002" s="272" t="s">
        <v>2863</v>
      </c>
      <c r="AA1002" s="272" t="s">
        <v>1172</v>
      </c>
      <c r="AB1002" s="272" t="s">
        <v>2864</v>
      </c>
      <c r="AC1002" s="276"/>
      <c r="AD1002" s="272" t="s">
        <v>497</v>
      </c>
      <c r="AE1002" s="272" t="s">
        <v>1172</v>
      </c>
      <c r="AF1002" s="272" t="s">
        <v>1171</v>
      </c>
      <c r="AG1002" s="275">
        <v>45176</v>
      </c>
      <c r="AH1002" s="275" t="s">
        <v>2865</v>
      </c>
      <c r="AK1002" s="272" t="s">
        <v>2045</v>
      </c>
    </row>
    <row r="1003" spans="1:37" ht="17" x14ac:dyDescent="0.2">
      <c r="A1003" s="271">
        <f t="shared" si="15"/>
        <v>1002</v>
      </c>
      <c r="B1003" s="271">
        <v>1002</v>
      </c>
      <c r="O1003"/>
      <c r="P1003"/>
      <c r="S1003" s="278"/>
      <c r="T1003" s="276"/>
      <c r="W1003" s="272">
        <v>353358909</v>
      </c>
      <c r="X1003" s="272" t="s">
        <v>1355</v>
      </c>
      <c r="AC1003" s="276"/>
    </row>
    <row r="1004" spans="1:37" ht="68" x14ac:dyDescent="0.2">
      <c r="A1004" s="271">
        <f t="shared" si="15"/>
        <v>1003</v>
      </c>
      <c r="B1004" s="271">
        <v>1003</v>
      </c>
      <c r="C1004" s="272">
        <v>819848608</v>
      </c>
      <c r="D1004" s="272" t="s">
        <v>135</v>
      </c>
      <c r="E1004" s="272">
        <v>683613884</v>
      </c>
      <c r="F1004" s="467" t="s">
        <v>2142</v>
      </c>
      <c r="N1004" s="272">
        <v>678857215</v>
      </c>
      <c r="O1004" s="272" t="s">
        <v>2860</v>
      </c>
      <c r="R1004" s="467" t="s">
        <v>2887</v>
      </c>
      <c r="S1004" s="472" t="s">
        <v>2888</v>
      </c>
      <c r="T1004" s="276"/>
      <c r="U1004" s="272" t="s">
        <v>1188</v>
      </c>
      <c r="V1004" s="272">
        <v>1</v>
      </c>
      <c r="W1004" s="272">
        <v>104430631</v>
      </c>
      <c r="X1004" s="272" t="s">
        <v>1352</v>
      </c>
      <c r="Z1004" s="272" t="s">
        <v>2863</v>
      </c>
      <c r="AA1004" s="272" t="s">
        <v>1172</v>
      </c>
      <c r="AB1004" s="272" t="s">
        <v>2864</v>
      </c>
      <c r="AC1004" s="276"/>
      <c r="AD1004" s="272" t="s">
        <v>497</v>
      </c>
      <c r="AE1004" s="272" t="s">
        <v>1172</v>
      </c>
      <c r="AF1004" s="272" t="s">
        <v>1171</v>
      </c>
      <c r="AG1004" s="275">
        <v>45176</v>
      </c>
      <c r="AH1004" s="275" t="s">
        <v>2865</v>
      </c>
      <c r="AK1004" s="272" t="s">
        <v>2045</v>
      </c>
    </row>
    <row r="1005" spans="1:37" ht="17" x14ac:dyDescent="0.2">
      <c r="A1005" s="271">
        <f t="shared" si="15"/>
        <v>1004</v>
      </c>
      <c r="B1005" s="271">
        <v>1004</v>
      </c>
      <c r="O1005"/>
      <c r="P1005"/>
      <c r="S1005" s="278"/>
      <c r="T1005" s="276"/>
      <c r="W1005" s="272">
        <v>353358909</v>
      </c>
      <c r="X1005" s="272" t="s">
        <v>1355</v>
      </c>
      <c r="AC1005" s="276"/>
    </row>
    <row r="1006" spans="1:37" ht="68" x14ac:dyDescent="0.2">
      <c r="A1006" s="271">
        <f t="shared" si="15"/>
        <v>1005</v>
      </c>
      <c r="B1006" s="271">
        <v>1005</v>
      </c>
      <c r="C1006" s="272">
        <v>819848608</v>
      </c>
      <c r="D1006" s="272" t="s">
        <v>135</v>
      </c>
      <c r="E1006" s="272">
        <v>838567176</v>
      </c>
      <c r="F1006" s="467" t="s">
        <v>2145</v>
      </c>
      <c r="N1006" s="272">
        <v>678857215</v>
      </c>
      <c r="O1006" s="272" t="s">
        <v>2860</v>
      </c>
      <c r="R1006" s="467" t="s">
        <v>2889</v>
      </c>
      <c r="S1006" s="472" t="s">
        <v>2890</v>
      </c>
      <c r="T1006" s="276"/>
      <c r="U1006" s="272" t="s">
        <v>1188</v>
      </c>
      <c r="V1006" s="272">
        <v>1</v>
      </c>
      <c r="W1006" s="272">
        <v>104430631</v>
      </c>
      <c r="X1006" s="272" t="s">
        <v>1352</v>
      </c>
      <c r="Z1006" s="272" t="s">
        <v>2863</v>
      </c>
      <c r="AA1006" s="272" t="s">
        <v>1172</v>
      </c>
      <c r="AB1006" s="272" t="s">
        <v>2864</v>
      </c>
      <c r="AC1006" s="276"/>
      <c r="AD1006" s="272" t="s">
        <v>497</v>
      </c>
      <c r="AE1006" s="272" t="s">
        <v>1172</v>
      </c>
      <c r="AF1006" s="272" t="s">
        <v>1171</v>
      </c>
      <c r="AG1006" s="275">
        <v>45176</v>
      </c>
      <c r="AH1006" s="275" t="s">
        <v>2865</v>
      </c>
      <c r="AK1006" s="272" t="s">
        <v>2045</v>
      </c>
    </row>
    <row r="1007" spans="1:37" ht="17" x14ac:dyDescent="0.2">
      <c r="A1007" s="271">
        <f t="shared" si="15"/>
        <v>1006</v>
      </c>
      <c r="B1007" s="271">
        <v>1006</v>
      </c>
      <c r="O1007"/>
      <c r="P1007"/>
      <c r="S1007" s="278"/>
      <c r="T1007" s="276"/>
      <c r="W1007" s="272">
        <v>353358909</v>
      </c>
      <c r="X1007" s="272" t="s">
        <v>1355</v>
      </c>
      <c r="AC1007" s="276"/>
    </row>
    <row r="1008" spans="1:37" ht="68" x14ac:dyDescent="0.2">
      <c r="A1008" s="271">
        <f t="shared" si="15"/>
        <v>1007</v>
      </c>
      <c r="B1008" s="271">
        <v>1007</v>
      </c>
      <c r="C1008" s="272">
        <v>819848608</v>
      </c>
      <c r="D1008" s="272" t="s">
        <v>135</v>
      </c>
      <c r="E1008" s="272">
        <v>958646668</v>
      </c>
      <c r="F1008" s="467" t="s">
        <v>2147</v>
      </c>
      <c r="N1008" s="272">
        <v>678857215</v>
      </c>
      <c r="O1008" s="272" t="s">
        <v>2860</v>
      </c>
      <c r="R1008" s="467" t="s">
        <v>2891</v>
      </c>
      <c r="S1008" s="472" t="s">
        <v>2892</v>
      </c>
      <c r="T1008" s="276"/>
      <c r="U1008" s="272" t="s">
        <v>1188</v>
      </c>
      <c r="V1008" s="272">
        <v>1</v>
      </c>
      <c r="W1008" s="272">
        <v>104430631</v>
      </c>
      <c r="X1008" s="272" t="s">
        <v>1352</v>
      </c>
      <c r="Z1008" s="272" t="s">
        <v>2863</v>
      </c>
      <c r="AA1008" s="272" t="s">
        <v>1172</v>
      </c>
      <c r="AB1008" s="272" t="s">
        <v>2864</v>
      </c>
      <c r="AC1008" s="276"/>
      <c r="AD1008" s="272" t="s">
        <v>497</v>
      </c>
      <c r="AE1008" s="272" t="s">
        <v>1172</v>
      </c>
      <c r="AF1008" s="272" t="s">
        <v>1171</v>
      </c>
      <c r="AG1008" s="275">
        <v>45176</v>
      </c>
      <c r="AH1008" s="275" t="s">
        <v>2865</v>
      </c>
      <c r="AK1008" s="272" t="s">
        <v>2045</v>
      </c>
    </row>
    <row r="1009" spans="1:37" ht="17" x14ac:dyDescent="0.2">
      <c r="A1009" s="271">
        <f t="shared" si="15"/>
        <v>1008</v>
      </c>
      <c r="B1009" s="271">
        <v>1008</v>
      </c>
      <c r="O1009"/>
      <c r="P1009"/>
      <c r="S1009" s="278"/>
      <c r="T1009" s="276"/>
      <c r="W1009" s="272">
        <v>353358909</v>
      </c>
      <c r="X1009" s="272" t="s">
        <v>1355</v>
      </c>
      <c r="AC1009" s="276"/>
    </row>
    <row r="1010" spans="1:37" ht="102" x14ac:dyDescent="0.2">
      <c r="A1010" s="271">
        <f t="shared" si="15"/>
        <v>1009</v>
      </c>
      <c r="B1010" s="271">
        <v>1009</v>
      </c>
      <c r="C1010" s="272">
        <v>819848608</v>
      </c>
      <c r="D1010" s="272" t="s">
        <v>135</v>
      </c>
      <c r="E1010" s="272">
        <v>360770860</v>
      </c>
      <c r="F1010" s="272" t="s">
        <v>2149</v>
      </c>
      <c r="N1010" s="272">
        <v>223999569</v>
      </c>
      <c r="O1010" s="272" t="s">
        <v>2130</v>
      </c>
      <c r="R1010" s="272" t="s">
        <v>2893</v>
      </c>
      <c r="S1010" s="272" t="s">
        <v>2894</v>
      </c>
      <c r="U1010" s="272" t="s">
        <v>1168</v>
      </c>
      <c r="V1010" s="272">
        <v>14</v>
      </c>
      <c r="X1010" s="272" t="s">
        <v>2229</v>
      </c>
      <c r="Z1010" s="272" t="s">
        <v>2854</v>
      </c>
      <c r="AA1010" s="272" t="s">
        <v>1172</v>
      </c>
      <c r="AD1010" s="272" t="s">
        <v>2895</v>
      </c>
      <c r="AE1010" s="272" t="s">
        <v>1172</v>
      </c>
      <c r="AF1010" s="272" t="s">
        <v>1172</v>
      </c>
      <c r="AH1010" s="275" t="s">
        <v>2896</v>
      </c>
    </row>
    <row r="1011" spans="1:37" ht="102" x14ac:dyDescent="0.2">
      <c r="A1011" s="271">
        <f t="shared" si="15"/>
        <v>1010</v>
      </c>
      <c r="B1011" s="271">
        <v>1010</v>
      </c>
      <c r="C1011" s="272">
        <v>819848608</v>
      </c>
      <c r="D1011" s="272" t="s">
        <v>135</v>
      </c>
      <c r="E1011" s="272">
        <v>360770860</v>
      </c>
      <c r="F1011" s="272" t="s">
        <v>2149</v>
      </c>
      <c r="L1011" s="273" t="s">
        <v>1284</v>
      </c>
      <c r="M1011" s="274">
        <v>44918</v>
      </c>
      <c r="N1011" s="272">
        <v>719427591</v>
      </c>
      <c r="O1011" s="507" t="s">
        <v>16596</v>
      </c>
      <c r="R1011" s="507" t="s">
        <v>16595</v>
      </c>
      <c r="S1011" s="507" t="s">
        <v>16594</v>
      </c>
      <c r="U1011" s="272" t="s">
        <v>1168</v>
      </c>
      <c r="V1011" s="272">
        <v>800</v>
      </c>
      <c r="X1011" s="272" t="s">
        <v>1170</v>
      </c>
      <c r="Z1011" s="272" t="s">
        <v>1171</v>
      </c>
      <c r="AA1011" s="272" t="s">
        <v>1172</v>
      </c>
      <c r="AB1011" s="507" t="s">
        <v>16598</v>
      </c>
      <c r="AD1011" s="272" t="s">
        <v>497</v>
      </c>
      <c r="AE1011" s="272" t="s">
        <v>1172</v>
      </c>
      <c r="AF1011" s="272" t="s">
        <v>1172</v>
      </c>
      <c r="AG1011" s="275">
        <v>45595</v>
      </c>
    </row>
    <row r="1012" spans="1:37" s="281" customFormat="1" ht="119" x14ac:dyDescent="0.2">
      <c r="A1012" s="271">
        <f t="shared" si="15"/>
        <v>1011</v>
      </c>
      <c r="B1012" s="271">
        <v>1011</v>
      </c>
      <c r="C1012" s="278">
        <v>819848608</v>
      </c>
      <c r="D1012" s="278" t="s">
        <v>135</v>
      </c>
      <c r="E1012" s="272">
        <v>173836415</v>
      </c>
      <c r="F1012" s="272" t="s">
        <v>2033</v>
      </c>
      <c r="G1012" s="272">
        <v>266600170</v>
      </c>
      <c r="H1012" s="272" t="s">
        <v>2034</v>
      </c>
      <c r="I1012" s="296"/>
      <c r="K1012" s="278"/>
      <c r="L1012" s="279"/>
      <c r="M1012" s="280"/>
      <c r="N1012" s="278">
        <v>530173840</v>
      </c>
      <c r="O1012" s="278" t="s">
        <v>2898</v>
      </c>
      <c r="P1012" s="278"/>
      <c r="Q1012" s="278"/>
      <c r="R1012" s="272" t="s">
        <v>2899</v>
      </c>
      <c r="S1012" s="278" t="s">
        <v>2900</v>
      </c>
      <c r="U1012" s="278" t="s">
        <v>1188</v>
      </c>
      <c r="V1012" s="278">
        <v>1</v>
      </c>
      <c r="W1012" s="278">
        <v>104430631</v>
      </c>
      <c r="X1012" s="278" t="s">
        <v>1352</v>
      </c>
      <c r="Z1012" s="278" t="s">
        <v>1171</v>
      </c>
      <c r="AA1012" s="278" t="s">
        <v>1172</v>
      </c>
      <c r="AB1012" s="278" t="s">
        <v>2901</v>
      </c>
      <c r="AC1012" s="278"/>
      <c r="AD1012" s="278" t="s">
        <v>419</v>
      </c>
      <c r="AE1012" s="278" t="s">
        <v>1172</v>
      </c>
      <c r="AF1012" s="278" t="s">
        <v>1172</v>
      </c>
      <c r="AG1012" s="282">
        <v>45372</v>
      </c>
      <c r="AH1012" s="282" t="s">
        <v>2902</v>
      </c>
      <c r="AI1012" s="294"/>
      <c r="AK1012" s="278" t="s">
        <v>2903</v>
      </c>
    </row>
    <row r="1013" spans="1:37" s="281" customFormat="1" ht="17" x14ac:dyDescent="0.2">
      <c r="A1013" s="271">
        <f t="shared" si="15"/>
        <v>1012</v>
      </c>
      <c r="B1013" s="271">
        <v>1012</v>
      </c>
      <c r="C1013" s="278"/>
      <c r="D1013" s="278"/>
      <c r="E1013" s="278"/>
      <c r="F1013" s="278"/>
      <c r="G1013" s="278"/>
      <c r="H1013" s="278"/>
      <c r="I1013" s="299"/>
      <c r="K1013" s="278"/>
      <c r="L1013" s="279"/>
      <c r="M1013" s="280"/>
      <c r="N1013" s="278"/>
      <c r="O1013" s="278"/>
      <c r="P1013" s="278"/>
      <c r="Q1013" s="278"/>
      <c r="R1013" s="278"/>
      <c r="S1013" s="278"/>
      <c r="U1013" s="278"/>
      <c r="V1013" s="278"/>
      <c r="W1013" s="278">
        <v>353358909</v>
      </c>
      <c r="X1013" s="278" t="s">
        <v>1355</v>
      </c>
      <c r="Y1013" s="278"/>
      <c r="AA1013" s="278"/>
      <c r="AB1013" s="278"/>
      <c r="AC1013" s="278"/>
      <c r="AD1013" s="278"/>
      <c r="AE1013" s="278"/>
      <c r="AF1013" s="278"/>
      <c r="AG1013" s="282"/>
      <c r="AH1013" s="282"/>
      <c r="AI1013" s="294"/>
      <c r="AK1013" s="292"/>
    </row>
    <row r="1014" spans="1:37" s="281" customFormat="1" ht="119" x14ac:dyDescent="0.2">
      <c r="A1014" s="271">
        <f t="shared" si="15"/>
        <v>1013</v>
      </c>
      <c r="B1014" s="271">
        <v>1013</v>
      </c>
      <c r="C1014" s="278">
        <v>819848608</v>
      </c>
      <c r="D1014" s="278" t="s">
        <v>135</v>
      </c>
      <c r="E1014" s="272">
        <v>173836415</v>
      </c>
      <c r="F1014" s="272" t="s">
        <v>2033</v>
      </c>
      <c r="G1014" s="272">
        <v>496823485</v>
      </c>
      <c r="H1014" s="272" t="s">
        <v>2042</v>
      </c>
      <c r="I1014" s="296"/>
      <c r="K1014" s="278"/>
      <c r="L1014" s="279"/>
      <c r="M1014" s="280"/>
      <c r="N1014" s="278">
        <v>530173840</v>
      </c>
      <c r="O1014" s="278" t="s">
        <v>2898</v>
      </c>
      <c r="P1014" s="278"/>
      <c r="Q1014" s="278"/>
      <c r="R1014" s="272" t="s">
        <v>2904</v>
      </c>
      <c r="S1014" s="278" t="s">
        <v>2905</v>
      </c>
      <c r="U1014" s="278" t="s">
        <v>1188</v>
      </c>
      <c r="V1014" s="278">
        <v>1</v>
      </c>
      <c r="W1014" s="278">
        <v>104430631</v>
      </c>
      <c r="X1014" s="278" t="s">
        <v>1352</v>
      </c>
      <c r="Y1014" s="278"/>
      <c r="Z1014" s="278" t="s">
        <v>1171</v>
      </c>
      <c r="AA1014" s="278" t="s">
        <v>1172</v>
      </c>
      <c r="AB1014" s="278" t="s">
        <v>2901</v>
      </c>
      <c r="AC1014" s="278"/>
      <c r="AD1014" s="278" t="s">
        <v>419</v>
      </c>
      <c r="AE1014" s="278" t="s">
        <v>1172</v>
      </c>
      <c r="AF1014" s="278" t="s">
        <v>1172</v>
      </c>
      <c r="AG1014" s="282">
        <v>45372</v>
      </c>
      <c r="AH1014" s="282" t="s">
        <v>2902</v>
      </c>
      <c r="AI1014" s="294"/>
      <c r="AK1014" s="278" t="s">
        <v>2045</v>
      </c>
    </row>
    <row r="1015" spans="1:37" s="281" customFormat="1" ht="17" x14ac:dyDescent="0.2">
      <c r="A1015" s="271">
        <f t="shared" si="15"/>
        <v>1014</v>
      </c>
      <c r="B1015" s="271">
        <v>1014</v>
      </c>
      <c r="C1015" s="278"/>
      <c r="D1015" s="278"/>
      <c r="E1015" s="278"/>
      <c r="F1015" s="278"/>
      <c r="G1015" s="278"/>
      <c r="H1015" s="278"/>
      <c r="I1015" s="299"/>
      <c r="K1015" s="278"/>
      <c r="L1015" s="279"/>
      <c r="M1015" s="280"/>
      <c r="N1015" s="278"/>
      <c r="O1015" s="278"/>
      <c r="P1015" s="278"/>
      <c r="Q1015" s="278"/>
      <c r="R1015" s="278"/>
      <c r="S1015" s="278"/>
      <c r="U1015" s="278"/>
      <c r="V1015" s="278"/>
      <c r="W1015" s="278">
        <v>353358909</v>
      </c>
      <c r="X1015" s="278" t="s">
        <v>1355</v>
      </c>
      <c r="Y1015" s="278"/>
      <c r="Z1015" s="278" t="s">
        <v>1171</v>
      </c>
      <c r="AA1015" s="278"/>
      <c r="AB1015" s="278"/>
      <c r="AC1015" s="278"/>
      <c r="AD1015" s="278"/>
      <c r="AE1015" s="278"/>
      <c r="AF1015" s="278"/>
      <c r="AG1015" s="282"/>
      <c r="AH1015" s="282"/>
      <c r="AI1015" s="294"/>
      <c r="AK1015" s="292"/>
    </row>
    <row r="1016" spans="1:37" s="281" customFormat="1" ht="119" x14ac:dyDescent="0.2">
      <c r="A1016" s="271">
        <f t="shared" si="15"/>
        <v>1015</v>
      </c>
      <c r="B1016" s="271">
        <v>1015</v>
      </c>
      <c r="C1016" s="278">
        <v>819848608</v>
      </c>
      <c r="D1016" s="278" t="s">
        <v>135</v>
      </c>
      <c r="E1016" s="272">
        <v>173836415</v>
      </c>
      <c r="F1016" s="272" t="s">
        <v>2033</v>
      </c>
      <c r="G1016" s="272">
        <v>650465111</v>
      </c>
      <c r="H1016" s="272" t="s">
        <v>2046</v>
      </c>
      <c r="I1016" s="296"/>
      <c r="K1016" s="278"/>
      <c r="L1016" s="279"/>
      <c r="M1016" s="280"/>
      <c r="N1016" s="278">
        <v>530173840</v>
      </c>
      <c r="O1016" s="278" t="s">
        <v>2898</v>
      </c>
      <c r="P1016" s="278"/>
      <c r="Q1016" s="278"/>
      <c r="R1016" s="272" t="s">
        <v>2906</v>
      </c>
      <c r="S1016" s="278" t="s">
        <v>2907</v>
      </c>
      <c r="U1016" s="278" t="s">
        <v>1188</v>
      </c>
      <c r="V1016" s="278">
        <v>1</v>
      </c>
      <c r="W1016" s="278">
        <v>104430631</v>
      </c>
      <c r="X1016" s="278" t="s">
        <v>1352</v>
      </c>
      <c r="Y1016" s="278"/>
      <c r="Z1016" s="278" t="s">
        <v>1171</v>
      </c>
      <c r="AA1016" s="278" t="s">
        <v>1172</v>
      </c>
      <c r="AB1016" s="278" t="s">
        <v>2901</v>
      </c>
      <c r="AC1016" s="278"/>
      <c r="AD1016" s="278" t="s">
        <v>419</v>
      </c>
      <c r="AE1016" s="278" t="s">
        <v>1172</v>
      </c>
      <c r="AF1016" s="278" t="s">
        <v>1172</v>
      </c>
      <c r="AG1016" s="282">
        <v>45372</v>
      </c>
      <c r="AH1016" s="282" t="s">
        <v>2902</v>
      </c>
      <c r="AI1016" s="294"/>
      <c r="AK1016" s="278" t="s">
        <v>2045</v>
      </c>
    </row>
    <row r="1017" spans="1:37" s="281" customFormat="1" ht="17" x14ac:dyDescent="0.2">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1355</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v>1017</v>
      </c>
      <c r="C1018" s="278">
        <v>819848608</v>
      </c>
      <c r="D1018" s="278" t="s">
        <v>135</v>
      </c>
      <c r="E1018" s="272">
        <v>173836415</v>
      </c>
      <c r="F1018" s="272" t="s">
        <v>2033</v>
      </c>
      <c r="G1018" s="272">
        <v>303552867</v>
      </c>
      <c r="H1018" s="272" t="s">
        <v>2049</v>
      </c>
      <c r="I1018" s="296"/>
      <c r="K1018" s="278"/>
      <c r="L1018" s="279"/>
      <c r="M1018" s="280"/>
      <c r="N1018" s="278">
        <v>530173840</v>
      </c>
      <c r="O1018" s="278" t="s">
        <v>2898</v>
      </c>
      <c r="P1018" s="278"/>
      <c r="Q1018" s="278"/>
      <c r="R1018" s="272" t="s">
        <v>2908</v>
      </c>
      <c r="S1018" s="278" t="s">
        <v>2909</v>
      </c>
      <c r="U1018" s="278" t="s">
        <v>1188</v>
      </c>
      <c r="V1018" s="278">
        <v>1</v>
      </c>
      <c r="W1018" s="278">
        <v>104430631</v>
      </c>
      <c r="X1018" s="278" t="s">
        <v>1352</v>
      </c>
      <c r="Y1018" s="278"/>
      <c r="Z1018" s="278" t="s">
        <v>1171</v>
      </c>
      <c r="AA1018" s="278" t="s">
        <v>1172</v>
      </c>
      <c r="AB1018" s="278" t="s">
        <v>2901</v>
      </c>
      <c r="AC1018" s="278"/>
      <c r="AD1018" s="278" t="s">
        <v>419</v>
      </c>
      <c r="AE1018" s="278" t="s">
        <v>1172</v>
      </c>
      <c r="AF1018" s="278" t="s">
        <v>1172</v>
      </c>
      <c r="AG1018" s="282">
        <v>45372</v>
      </c>
      <c r="AH1018" s="282" t="s">
        <v>2902</v>
      </c>
      <c r="AI1018" s="294"/>
      <c r="AK1018" s="278" t="s">
        <v>2045</v>
      </c>
    </row>
    <row r="1019" spans="1:37" s="281" customFormat="1" ht="17" x14ac:dyDescent="0.2">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1355</v>
      </c>
      <c r="Y1019" s="278"/>
      <c r="AA1019" s="278"/>
      <c r="AB1019" s="278"/>
      <c r="AC1019" s="278"/>
      <c r="AD1019" s="278"/>
      <c r="AE1019" s="278"/>
      <c r="AF1019" s="278"/>
      <c r="AG1019" s="282"/>
      <c r="AH1019" s="282"/>
      <c r="AI1019" s="294"/>
      <c r="AK1019" s="292"/>
    </row>
    <row r="1020" spans="1:37" s="281" customFormat="1" ht="119" x14ac:dyDescent="0.2">
      <c r="A1020" s="271">
        <f t="shared" si="15"/>
        <v>1019</v>
      </c>
      <c r="B1020" s="271">
        <v>1019</v>
      </c>
      <c r="C1020" s="278">
        <v>819848608</v>
      </c>
      <c r="D1020" s="278" t="s">
        <v>135</v>
      </c>
      <c r="E1020" s="272">
        <v>173836415</v>
      </c>
      <c r="F1020" s="272" t="s">
        <v>2033</v>
      </c>
      <c r="G1020" s="272">
        <v>266600170</v>
      </c>
      <c r="H1020" s="272" t="s">
        <v>2034</v>
      </c>
      <c r="I1020" s="272"/>
      <c r="J1020" s="278"/>
      <c r="K1020" s="278"/>
      <c r="L1020" s="279"/>
      <c r="M1020" s="280"/>
      <c r="N1020" s="278">
        <v>769615780</v>
      </c>
      <c r="O1020" s="508" t="s">
        <v>2910</v>
      </c>
      <c r="P1020" s="278"/>
      <c r="Q1020" s="278"/>
      <c r="R1020" s="272" t="s">
        <v>2911</v>
      </c>
      <c r="S1020" s="278" t="s">
        <v>2912</v>
      </c>
      <c r="U1020" s="278" t="s">
        <v>1209</v>
      </c>
      <c r="V1020" s="278">
        <v>24</v>
      </c>
      <c r="W1020" s="278"/>
      <c r="X1020" s="278" t="s">
        <v>1210</v>
      </c>
      <c r="Z1020" s="278" t="s">
        <v>2913</v>
      </c>
      <c r="AA1020" s="278" t="s">
        <v>1172</v>
      </c>
      <c r="AB1020" s="472" t="s">
        <v>2914</v>
      </c>
      <c r="AC1020" s="278"/>
      <c r="AD1020" s="278" t="s">
        <v>419</v>
      </c>
      <c r="AE1020" s="278" t="s">
        <v>1172</v>
      </c>
      <c r="AF1020" s="278" t="s">
        <v>1172</v>
      </c>
      <c r="AG1020" s="275">
        <v>45372</v>
      </c>
      <c r="AH1020" s="282" t="s">
        <v>2915</v>
      </c>
      <c r="AI1020" s="294"/>
      <c r="AK1020" s="278" t="s">
        <v>2916</v>
      </c>
    </row>
    <row r="1021" spans="1:37" s="281" customFormat="1" ht="119" x14ac:dyDescent="0.2">
      <c r="A1021" s="271">
        <f t="shared" si="15"/>
        <v>1020</v>
      </c>
      <c r="B1021" s="271">
        <v>1020</v>
      </c>
      <c r="C1021" s="278">
        <v>819848608</v>
      </c>
      <c r="D1021" s="278" t="s">
        <v>135</v>
      </c>
      <c r="E1021" s="272">
        <v>173836415</v>
      </c>
      <c r="F1021" s="272" t="s">
        <v>2033</v>
      </c>
      <c r="G1021" s="272">
        <v>496823485</v>
      </c>
      <c r="H1021" s="272" t="s">
        <v>2042</v>
      </c>
      <c r="I1021" s="272"/>
      <c r="J1021" s="278"/>
      <c r="K1021" s="278"/>
      <c r="L1021" s="279"/>
      <c r="M1021" s="280"/>
      <c r="N1021" s="278">
        <v>769615780</v>
      </c>
      <c r="O1021" s="278" t="s">
        <v>2910</v>
      </c>
      <c r="P1021" s="278"/>
      <c r="Q1021" s="278"/>
      <c r="R1021" s="272" t="s">
        <v>2917</v>
      </c>
      <c r="S1021" s="278" t="s">
        <v>2918</v>
      </c>
      <c r="U1021" s="278" t="s">
        <v>1209</v>
      </c>
      <c r="V1021" s="278">
        <v>24</v>
      </c>
      <c r="W1021" s="278"/>
      <c r="X1021" s="278" t="s">
        <v>1210</v>
      </c>
      <c r="Y1021" s="278"/>
      <c r="Z1021" s="278" t="s">
        <v>2913</v>
      </c>
      <c r="AA1021" s="278" t="s">
        <v>1172</v>
      </c>
      <c r="AB1021" s="472" t="s">
        <v>2914</v>
      </c>
      <c r="AC1021" s="278"/>
      <c r="AD1021" s="278" t="s">
        <v>419</v>
      </c>
      <c r="AE1021" s="278" t="s">
        <v>1172</v>
      </c>
      <c r="AF1021" s="278" t="s">
        <v>1172</v>
      </c>
      <c r="AG1021" s="275">
        <v>45372</v>
      </c>
      <c r="AH1021" s="282" t="s">
        <v>2915</v>
      </c>
      <c r="AI1021" s="294"/>
      <c r="AK1021" s="278" t="s">
        <v>2045</v>
      </c>
    </row>
    <row r="1022" spans="1:37" s="281" customFormat="1" ht="119" x14ac:dyDescent="0.2">
      <c r="A1022" s="271">
        <f t="shared" si="15"/>
        <v>1021</v>
      </c>
      <c r="B1022" s="271">
        <v>1021</v>
      </c>
      <c r="C1022" s="278">
        <v>819848608</v>
      </c>
      <c r="D1022" s="278" t="s">
        <v>135</v>
      </c>
      <c r="E1022" s="272">
        <v>173836415</v>
      </c>
      <c r="F1022" s="272" t="s">
        <v>2033</v>
      </c>
      <c r="G1022" s="272">
        <v>650465111</v>
      </c>
      <c r="H1022" s="272" t="s">
        <v>2046</v>
      </c>
      <c r="I1022" s="272"/>
      <c r="J1022" s="278"/>
      <c r="K1022" s="278"/>
      <c r="L1022" s="279"/>
      <c r="M1022" s="280"/>
      <c r="N1022" s="278">
        <v>769615780</v>
      </c>
      <c r="O1022" s="278" t="s">
        <v>2910</v>
      </c>
      <c r="P1022" s="278"/>
      <c r="Q1022" s="278"/>
      <c r="R1022" s="272" t="s">
        <v>2919</v>
      </c>
      <c r="S1022" s="278" t="s">
        <v>2920</v>
      </c>
      <c r="U1022" s="278" t="s">
        <v>1209</v>
      </c>
      <c r="V1022" s="278">
        <v>24</v>
      </c>
      <c r="W1022" s="278"/>
      <c r="X1022" s="278" t="s">
        <v>1210</v>
      </c>
      <c r="Y1022" s="278"/>
      <c r="Z1022" s="278" t="s">
        <v>2913</v>
      </c>
      <c r="AA1022" s="278" t="s">
        <v>1172</v>
      </c>
      <c r="AB1022" s="472" t="s">
        <v>2914</v>
      </c>
      <c r="AC1022" s="278"/>
      <c r="AD1022" s="278" t="s">
        <v>419</v>
      </c>
      <c r="AE1022" s="278" t="s">
        <v>1172</v>
      </c>
      <c r="AF1022" s="278" t="s">
        <v>1172</v>
      </c>
      <c r="AG1022" s="275">
        <v>45372</v>
      </c>
      <c r="AH1022" s="282" t="s">
        <v>2915</v>
      </c>
      <c r="AI1022" s="294"/>
      <c r="AK1022" s="278" t="s">
        <v>2045</v>
      </c>
    </row>
    <row r="1023" spans="1:37" s="281" customFormat="1" ht="119" x14ac:dyDescent="0.2">
      <c r="A1023" s="271">
        <f t="shared" si="15"/>
        <v>1022</v>
      </c>
      <c r="B1023" s="271">
        <v>1022</v>
      </c>
      <c r="C1023" s="278">
        <v>819848608</v>
      </c>
      <c r="D1023" s="278" t="s">
        <v>135</v>
      </c>
      <c r="E1023" s="272">
        <v>173836415</v>
      </c>
      <c r="F1023" s="272" t="s">
        <v>2033</v>
      </c>
      <c r="G1023" s="272">
        <v>303552867</v>
      </c>
      <c r="H1023" s="272" t="s">
        <v>2049</v>
      </c>
      <c r="I1023" s="272"/>
      <c r="J1023" s="278"/>
      <c r="K1023" s="278"/>
      <c r="L1023" s="279"/>
      <c r="M1023" s="280"/>
      <c r="N1023" s="278">
        <v>769615780</v>
      </c>
      <c r="O1023" s="278" t="s">
        <v>2910</v>
      </c>
      <c r="P1023" s="278"/>
      <c r="Q1023" s="278"/>
      <c r="R1023" s="272" t="s">
        <v>2921</v>
      </c>
      <c r="S1023" s="278" t="s">
        <v>2922</v>
      </c>
      <c r="U1023" s="278" t="s">
        <v>1209</v>
      </c>
      <c r="V1023" s="278">
        <v>24</v>
      </c>
      <c r="W1023" s="278"/>
      <c r="X1023" s="278" t="s">
        <v>1210</v>
      </c>
      <c r="Y1023" s="278"/>
      <c r="Z1023" s="278" t="s">
        <v>2913</v>
      </c>
      <c r="AA1023" s="278" t="s">
        <v>1172</v>
      </c>
      <c r="AB1023" s="472" t="s">
        <v>2914</v>
      </c>
      <c r="AC1023" s="278"/>
      <c r="AD1023" s="278" t="s">
        <v>419</v>
      </c>
      <c r="AE1023" s="278" t="s">
        <v>1172</v>
      </c>
      <c r="AF1023" s="278" t="s">
        <v>1172</v>
      </c>
      <c r="AG1023" s="275">
        <v>45372</v>
      </c>
      <c r="AH1023" s="282" t="s">
        <v>2915</v>
      </c>
      <c r="AI1023" s="294"/>
      <c r="AK1023" s="278" t="s">
        <v>2045</v>
      </c>
    </row>
    <row r="1024" spans="1:37" s="281" customFormat="1" ht="119" x14ac:dyDescent="0.2">
      <c r="A1024" s="271">
        <f t="shared" si="15"/>
        <v>1023</v>
      </c>
      <c r="B1024" s="271">
        <v>1023</v>
      </c>
      <c r="C1024" s="278">
        <v>819848608</v>
      </c>
      <c r="D1024" s="278" t="s">
        <v>135</v>
      </c>
      <c r="E1024" s="272">
        <v>173836415</v>
      </c>
      <c r="F1024" s="272" t="s">
        <v>2033</v>
      </c>
      <c r="G1024" s="272">
        <v>266600170</v>
      </c>
      <c r="H1024" s="272" t="s">
        <v>2034</v>
      </c>
      <c r="I1024" s="272"/>
      <c r="J1024" s="278"/>
      <c r="K1024" s="278"/>
      <c r="L1024" s="279"/>
      <c r="M1024" s="280"/>
      <c r="N1024" s="278">
        <v>860477844</v>
      </c>
      <c r="O1024" s="278" t="s">
        <v>2923</v>
      </c>
      <c r="P1024" s="278"/>
      <c r="Q1024" s="278"/>
      <c r="R1024" s="272" t="s">
        <v>2924</v>
      </c>
      <c r="S1024" s="278" t="s">
        <v>2925</v>
      </c>
      <c r="U1024" s="278" t="s">
        <v>1188</v>
      </c>
      <c r="V1024" s="278">
        <v>1</v>
      </c>
      <c r="W1024" s="278">
        <v>104430631</v>
      </c>
      <c r="X1024" s="278" t="s">
        <v>1352</v>
      </c>
      <c r="Z1024" s="278" t="s">
        <v>1171</v>
      </c>
      <c r="AA1024" s="278" t="s">
        <v>1172</v>
      </c>
      <c r="AB1024" s="278" t="s">
        <v>2901</v>
      </c>
      <c r="AC1024" s="278"/>
      <c r="AD1024" s="278" t="s">
        <v>419</v>
      </c>
      <c r="AE1024" s="278" t="s">
        <v>1172</v>
      </c>
      <c r="AF1024" s="278" t="s">
        <v>1172</v>
      </c>
      <c r="AG1024" s="275">
        <v>45372</v>
      </c>
      <c r="AH1024" s="282" t="s">
        <v>2926</v>
      </c>
      <c r="AI1024" s="294"/>
      <c r="AK1024" s="278" t="s">
        <v>2927</v>
      </c>
    </row>
    <row r="1025" spans="1:37" s="281" customFormat="1" ht="17" x14ac:dyDescent="0.2">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1355</v>
      </c>
      <c r="Y1025" s="278"/>
      <c r="AA1025" s="278"/>
      <c r="AB1025" s="278"/>
      <c r="AC1025" s="278"/>
      <c r="AD1025" s="278"/>
      <c r="AE1025" s="278"/>
      <c r="AF1025" s="278"/>
      <c r="AG1025" s="282"/>
      <c r="AH1025" s="282"/>
      <c r="AI1025" s="294"/>
      <c r="AK1025" s="292"/>
    </row>
    <row r="1026" spans="1:37" s="281" customFormat="1" ht="119" x14ac:dyDescent="0.2">
      <c r="A1026" s="271">
        <f t="shared" si="15"/>
        <v>1025</v>
      </c>
      <c r="B1026" s="271">
        <v>1025</v>
      </c>
      <c r="C1026" s="278">
        <v>819848608</v>
      </c>
      <c r="D1026" s="278" t="s">
        <v>135</v>
      </c>
      <c r="E1026" s="272">
        <v>173836415</v>
      </c>
      <c r="F1026" s="272" t="s">
        <v>2033</v>
      </c>
      <c r="G1026" s="272">
        <v>496823485</v>
      </c>
      <c r="H1026" s="272" t="s">
        <v>2042</v>
      </c>
      <c r="I1026" s="272"/>
      <c r="J1026" s="278"/>
      <c r="K1026" s="278"/>
      <c r="L1026" s="279"/>
      <c r="M1026" s="280"/>
      <c r="N1026" s="278">
        <v>860477844</v>
      </c>
      <c r="O1026" s="278" t="s">
        <v>2923</v>
      </c>
      <c r="P1026" s="278"/>
      <c r="Q1026" s="278"/>
      <c r="R1026" s="272" t="s">
        <v>2928</v>
      </c>
      <c r="S1026" s="278" t="s">
        <v>2929</v>
      </c>
      <c r="U1026" s="278" t="s">
        <v>1188</v>
      </c>
      <c r="V1026" s="278">
        <v>1</v>
      </c>
      <c r="W1026" s="278">
        <v>104430631</v>
      </c>
      <c r="X1026" s="278" t="s">
        <v>1352</v>
      </c>
      <c r="Y1026" s="278"/>
      <c r="Z1026" s="278" t="s">
        <v>1171</v>
      </c>
      <c r="AA1026" s="278" t="s">
        <v>1172</v>
      </c>
      <c r="AB1026" s="278" t="s">
        <v>2901</v>
      </c>
      <c r="AC1026" s="278"/>
      <c r="AD1026" s="278" t="s">
        <v>419</v>
      </c>
      <c r="AE1026" s="278" t="s">
        <v>1172</v>
      </c>
      <c r="AF1026" s="278" t="s">
        <v>1172</v>
      </c>
      <c r="AG1026" s="275">
        <v>45372</v>
      </c>
      <c r="AH1026" s="282" t="s">
        <v>2926</v>
      </c>
      <c r="AI1026" s="294"/>
      <c r="AK1026" s="278" t="s">
        <v>2045</v>
      </c>
    </row>
    <row r="1027" spans="1:37" s="281" customFormat="1" ht="17" x14ac:dyDescent="0.2">
      <c r="A1027" s="271">
        <f t="shared" si="15"/>
        <v>1026</v>
      </c>
      <c r="B1027" s="271">
        <v>1026</v>
      </c>
      <c r="C1027" s="278"/>
      <c r="D1027" s="278"/>
      <c r="E1027" s="278"/>
      <c r="F1027" s="278"/>
      <c r="G1027" s="278"/>
      <c r="H1027" s="278"/>
      <c r="I1027" s="278"/>
      <c r="J1027" s="278"/>
      <c r="K1027" s="278"/>
      <c r="L1027" s="279"/>
      <c r="M1027" s="280"/>
      <c r="N1027" s="278"/>
      <c r="O1027" s="278"/>
      <c r="P1027" s="278"/>
      <c r="Q1027" s="278"/>
      <c r="R1027" s="278"/>
      <c r="S1027" s="278"/>
      <c r="U1027" s="278"/>
      <c r="V1027" s="278"/>
      <c r="W1027" s="278">
        <v>353358909</v>
      </c>
      <c r="X1027" s="278" t="s">
        <v>1355</v>
      </c>
      <c r="Y1027" s="278"/>
      <c r="Z1027" s="278" t="s">
        <v>1171</v>
      </c>
      <c r="AA1027" s="278"/>
      <c r="AB1027" s="278"/>
      <c r="AC1027" s="278"/>
      <c r="AD1027" s="278"/>
      <c r="AE1027" s="278"/>
      <c r="AF1027" s="278"/>
      <c r="AG1027" s="282"/>
      <c r="AH1027" s="282"/>
      <c r="AI1027" s="294"/>
      <c r="AK1027" s="292"/>
    </row>
    <row r="1028" spans="1:37" s="281" customFormat="1" ht="119" x14ac:dyDescent="0.2">
      <c r="A1028" s="271">
        <f t="shared" ref="A1028:A1091" si="16">A1027+1</f>
        <v>1027</v>
      </c>
      <c r="B1028" s="271">
        <v>1027</v>
      </c>
      <c r="C1028" s="278">
        <v>819848608</v>
      </c>
      <c r="D1028" s="278" t="s">
        <v>135</v>
      </c>
      <c r="E1028" s="272">
        <v>173836415</v>
      </c>
      <c r="F1028" s="272" t="s">
        <v>2033</v>
      </c>
      <c r="G1028" s="272">
        <v>650465111</v>
      </c>
      <c r="H1028" s="272" t="s">
        <v>2046</v>
      </c>
      <c r="I1028" s="272"/>
      <c r="J1028" s="278"/>
      <c r="K1028" s="278"/>
      <c r="L1028" s="279"/>
      <c r="M1028" s="280"/>
      <c r="N1028" s="278">
        <v>860477844</v>
      </c>
      <c r="O1028" s="278" t="s">
        <v>2923</v>
      </c>
      <c r="P1028" s="278"/>
      <c r="Q1028" s="278"/>
      <c r="R1028" s="272" t="s">
        <v>2930</v>
      </c>
      <c r="S1028" s="278" t="s">
        <v>2931</v>
      </c>
      <c r="U1028" s="278" t="s">
        <v>1188</v>
      </c>
      <c r="V1028" s="278">
        <v>1</v>
      </c>
      <c r="W1028" s="278">
        <v>104430631</v>
      </c>
      <c r="X1028" s="278" t="s">
        <v>1352</v>
      </c>
      <c r="Y1028" s="278"/>
      <c r="Z1028" s="278" t="s">
        <v>1171</v>
      </c>
      <c r="AA1028" s="278" t="s">
        <v>1172</v>
      </c>
      <c r="AB1028" s="278" t="s">
        <v>2901</v>
      </c>
      <c r="AC1028" s="278"/>
      <c r="AD1028" s="278" t="s">
        <v>419</v>
      </c>
      <c r="AE1028" s="278" t="s">
        <v>1172</v>
      </c>
      <c r="AF1028" s="278" t="s">
        <v>1172</v>
      </c>
      <c r="AG1028" s="275">
        <v>45372</v>
      </c>
      <c r="AH1028" s="282" t="s">
        <v>2926</v>
      </c>
      <c r="AI1028" s="294"/>
      <c r="AK1028" s="278" t="s">
        <v>2045</v>
      </c>
    </row>
    <row r="1029" spans="1:37" s="281" customFormat="1" ht="17" x14ac:dyDescent="0.2">
      <c r="A1029" s="271">
        <f t="shared" si="16"/>
        <v>1028</v>
      </c>
      <c r="B1029" s="271">
        <v>1028</v>
      </c>
      <c r="C1029" s="278"/>
      <c r="D1029" s="278"/>
      <c r="E1029" s="278"/>
      <c r="F1029" s="278"/>
      <c r="G1029" s="278"/>
      <c r="H1029" s="278"/>
      <c r="I1029" s="278"/>
      <c r="J1029" s="278"/>
      <c r="K1029" s="278"/>
      <c r="L1029" s="279"/>
      <c r="M1029" s="280"/>
      <c r="N1029" s="278"/>
      <c r="O1029" s="278"/>
      <c r="P1029" s="278"/>
      <c r="Q1029" s="278"/>
      <c r="R1029" s="278"/>
      <c r="S1029" s="278"/>
      <c r="U1029" s="278"/>
      <c r="V1029" s="278"/>
      <c r="W1029" s="278">
        <v>353358909</v>
      </c>
      <c r="X1029" s="278" t="s">
        <v>1355</v>
      </c>
      <c r="Y1029" s="278"/>
      <c r="AA1029" s="278"/>
      <c r="AB1029" s="278"/>
      <c r="AC1029" s="278"/>
      <c r="AD1029" s="278"/>
      <c r="AE1029" s="278"/>
      <c r="AF1029" s="278"/>
      <c r="AG1029" s="282"/>
      <c r="AH1029" s="282"/>
      <c r="AI1029" s="294"/>
      <c r="AK1029" s="292"/>
    </row>
    <row r="1030" spans="1:37" s="281" customFormat="1" ht="119" x14ac:dyDescent="0.2">
      <c r="A1030" s="271">
        <f t="shared" si="16"/>
        <v>1029</v>
      </c>
      <c r="B1030" s="271">
        <v>1029</v>
      </c>
      <c r="C1030" s="278">
        <v>819848608</v>
      </c>
      <c r="D1030" s="278" t="s">
        <v>135</v>
      </c>
      <c r="E1030" s="272">
        <v>173836415</v>
      </c>
      <c r="F1030" s="272" t="s">
        <v>2033</v>
      </c>
      <c r="G1030" s="272">
        <v>303552867</v>
      </c>
      <c r="H1030" s="272" t="s">
        <v>2049</v>
      </c>
      <c r="I1030" s="272"/>
      <c r="J1030" s="278"/>
      <c r="K1030" s="278"/>
      <c r="L1030" s="279"/>
      <c r="M1030" s="280"/>
      <c r="N1030" s="278">
        <v>860477844</v>
      </c>
      <c r="O1030" s="278" t="s">
        <v>2923</v>
      </c>
      <c r="P1030" s="278"/>
      <c r="Q1030" s="278"/>
      <c r="R1030" s="272" t="s">
        <v>2932</v>
      </c>
      <c r="S1030" s="278" t="s">
        <v>2933</v>
      </c>
      <c r="U1030" s="278" t="s">
        <v>1188</v>
      </c>
      <c r="V1030" s="278">
        <v>1</v>
      </c>
      <c r="W1030" s="278">
        <v>104430631</v>
      </c>
      <c r="X1030" s="278" t="s">
        <v>1352</v>
      </c>
      <c r="Y1030" s="278"/>
      <c r="Z1030" s="278" t="s">
        <v>1171</v>
      </c>
      <c r="AA1030" s="278" t="s">
        <v>1172</v>
      </c>
      <c r="AB1030" s="278" t="s">
        <v>2901</v>
      </c>
      <c r="AC1030" s="278"/>
      <c r="AD1030" s="278" t="s">
        <v>419</v>
      </c>
      <c r="AE1030" s="278" t="s">
        <v>1172</v>
      </c>
      <c r="AF1030" s="278" t="s">
        <v>1172</v>
      </c>
      <c r="AG1030" s="275">
        <v>45372</v>
      </c>
      <c r="AH1030" s="282" t="s">
        <v>2926</v>
      </c>
      <c r="AI1030" s="294"/>
      <c r="AK1030" s="278" t="s">
        <v>2045</v>
      </c>
    </row>
    <row r="1031" spans="1:37" s="281" customFormat="1" ht="17" x14ac:dyDescent="0.2">
      <c r="A1031" s="271">
        <f t="shared" si="16"/>
        <v>1030</v>
      </c>
      <c r="B1031" s="271">
        <v>1030</v>
      </c>
      <c r="C1031" s="278"/>
      <c r="D1031" s="278"/>
      <c r="E1031" s="278"/>
      <c r="F1031" s="278"/>
      <c r="G1031" s="278"/>
      <c r="H1031" s="278"/>
      <c r="I1031" s="278"/>
      <c r="J1031" s="278"/>
      <c r="K1031" s="278"/>
      <c r="L1031" s="279"/>
      <c r="M1031" s="280"/>
      <c r="N1031" s="278"/>
      <c r="O1031" s="278"/>
      <c r="P1031" s="278"/>
      <c r="Q1031" s="278"/>
      <c r="R1031" s="278"/>
      <c r="S1031" s="278"/>
      <c r="U1031" s="278"/>
      <c r="V1031" s="278"/>
      <c r="W1031" s="278">
        <v>353358909</v>
      </c>
      <c r="X1031" s="278" t="s">
        <v>1355</v>
      </c>
      <c r="Y1031" s="278"/>
      <c r="AA1031" s="278"/>
      <c r="AB1031" s="278"/>
      <c r="AC1031" s="278"/>
      <c r="AD1031" s="278"/>
      <c r="AE1031" s="278"/>
      <c r="AF1031" s="278"/>
      <c r="AG1031" s="282"/>
      <c r="AH1031" s="282"/>
      <c r="AI1031" s="294"/>
      <c r="AK1031" s="292"/>
    </row>
    <row r="1032" spans="1:37" s="281" customFormat="1" ht="119" x14ac:dyDescent="0.2">
      <c r="A1032" s="271">
        <f t="shared" si="16"/>
        <v>1031</v>
      </c>
      <c r="B1032" s="271">
        <v>1031</v>
      </c>
      <c r="C1032" s="278">
        <v>819848608</v>
      </c>
      <c r="D1032" s="278" t="s">
        <v>135</v>
      </c>
      <c r="E1032" s="272">
        <v>173836415</v>
      </c>
      <c r="F1032" s="272" t="s">
        <v>2033</v>
      </c>
      <c r="G1032" s="272">
        <v>266600170</v>
      </c>
      <c r="H1032" s="272" t="s">
        <v>2034</v>
      </c>
      <c r="I1032" s="272"/>
      <c r="J1032" s="278"/>
      <c r="K1032" s="278"/>
      <c r="L1032" s="279"/>
      <c r="M1032" s="280"/>
      <c r="N1032" s="278">
        <v>939818935</v>
      </c>
      <c r="O1032" s="278" t="s">
        <v>2934</v>
      </c>
      <c r="P1032" s="278"/>
      <c r="Q1032" s="278"/>
      <c r="R1032" s="272" t="s">
        <v>2935</v>
      </c>
      <c r="S1032" s="278" t="s">
        <v>2936</v>
      </c>
      <c r="U1032" s="278" t="s">
        <v>1209</v>
      </c>
      <c r="V1032" s="278">
        <v>24</v>
      </c>
      <c r="W1032" s="278"/>
      <c r="X1032" s="278" t="s">
        <v>1210</v>
      </c>
      <c r="Z1032" s="278" t="s">
        <v>2937</v>
      </c>
      <c r="AA1032" s="278" t="s">
        <v>1172</v>
      </c>
      <c r="AB1032" s="472" t="s">
        <v>2914</v>
      </c>
      <c r="AC1032" s="278"/>
      <c r="AD1032" s="278" t="s">
        <v>419</v>
      </c>
      <c r="AE1032" s="278" t="s">
        <v>1172</v>
      </c>
      <c r="AF1032" s="278" t="s">
        <v>1172</v>
      </c>
      <c r="AG1032" s="275">
        <v>45372</v>
      </c>
      <c r="AH1032" s="282" t="s">
        <v>2938</v>
      </c>
      <c r="AI1032" s="294"/>
      <c r="AK1032" s="278" t="s">
        <v>2939</v>
      </c>
    </row>
    <row r="1033" spans="1:37" s="281" customFormat="1" x14ac:dyDescent="0.2">
      <c r="A1033" s="271">
        <f t="shared" si="16"/>
        <v>1032</v>
      </c>
      <c r="B1033" s="271">
        <v>1032</v>
      </c>
      <c r="C1033" s="278"/>
      <c r="D1033" s="278"/>
      <c r="E1033" s="278"/>
      <c r="F1033" s="278"/>
      <c r="G1033" s="278"/>
      <c r="H1033" s="278"/>
      <c r="I1033" s="278"/>
      <c r="J1033" s="278"/>
      <c r="K1033" s="278"/>
      <c r="L1033" s="279"/>
      <c r="M1033" s="280"/>
      <c r="N1033" s="278"/>
      <c r="O1033" s="278"/>
      <c r="P1033" s="278"/>
      <c r="Q1033" s="278"/>
      <c r="R1033" s="278"/>
      <c r="S1033" s="278"/>
      <c r="U1033" s="278"/>
      <c r="V1033" s="278"/>
      <c r="W1033" s="278"/>
      <c r="X1033" s="278"/>
      <c r="Y1033" s="278"/>
      <c r="AA1033" s="278"/>
      <c r="AB1033" s="278"/>
      <c r="AC1033" s="278"/>
      <c r="AD1033" s="278"/>
      <c r="AE1033" s="278"/>
      <c r="AF1033" s="278"/>
      <c r="AG1033" s="282"/>
      <c r="AH1033" s="282"/>
      <c r="AI1033" s="294"/>
      <c r="AK1033" s="292"/>
    </row>
    <row r="1034" spans="1:37" s="281" customFormat="1" ht="119" x14ac:dyDescent="0.2">
      <c r="A1034" s="271">
        <f t="shared" si="16"/>
        <v>1033</v>
      </c>
      <c r="B1034" s="271">
        <v>1033</v>
      </c>
      <c r="C1034" s="278">
        <v>819848608</v>
      </c>
      <c r="D1034" s="278" t="s">
        <v>135</v>
      </c>
      <c r="E1034" s="272">
        <v>173836415</v>
      </c>
      <c r="F1034" s="272" t="s">
        <v>2033</v>
      </c>
      <c r="G1034" s="272">
        <v>496823485</v>
      </c>
      <c r="H1034" s="272" t="s">
        <v>2042</v>
      </c>
      <c r="I1034" s="272"/>
      <c r="J1034" s="278"/>
      <c r="K1034" s="278"/>
      <c r="L1034" s="279"/>
      <c r="M1034" s="280"/>
      <c r="N1034" s="278">
        <v>939818935</v>
      </c>
      <c r="O1034" s="278" t="s">
        <v>2934</v>
      </c>
      <c r="P1034" s="278"/>
      <c r="Q1034" s="278"/>
      <c r="R1034" s="272" t="s">
        <v>2940</v>
      </c>
      <c r="S1034" s="278" t="s">
        <v>2941</v>
      </c>
      <c r="U1034" s="278" t="s">
        <v>1209</v>
      </c>
      <c r="V1034" s="278">
        <v>24</v>
      </c>
      <c r="W1034" s="278"/>
      <c r="X1034" s="278" t="s">
        <v>1210</v>
      </c>
      <c r="Y1034" s="278"/>
      <c r="Z1034" s="278" t="s">
        <v>2937</v>
      </c>
      <c r="AA1034" s="278" t="s">
        <v>1172</v>
      </c>
      <c r="AB1034" s="472" t="s">
        <v>2914</v>
      </c>
      <c r="AC1034" s="278"/>
      <c r="AD1034" s="278" t="s">
        <v>419</v>
      </c>
      <c r="AE1034" s="278" t="s">
        <v>1172</v>
      </c>
      <c r="AF1034" s="278" t="s">
        <v>1172</v>
      </c>
      <c r="AG1034" s="275">
        <v>45372</v>
      </c>
      <c r="AH1034" s="282" t="s">
        <v>2938</v>
      </c>
      <c r="AI1034" s="294"/>
      <c r="AK1034" s="278" t="s">
        <v>2045</v>
      </c>
    </row>
    <row r="1035" spans="1:37" s="281" customFormat="1" ht="34" x14ac:dyDescent="0.2">
      <c r="A1035" s="271">
        <f t="shared" si="16"/>
        <v>1034</v>
      </c>
      <c r="B1035" s="271">
        <v>1034</v>
      </c>
      <c r="C1035" s="278"/>
      <c r="D1035" s="278"/>
      <c r="E1035" s="278"/>
      <c r="F1035" s="278"/>
      <c r="G1035" s="278"/>
      <c r="H1035" s="278"/>
      <c r="I1035" s="278"/>
      <c r="J1035" s="278"/>
      <c r="K1035" s="278"/>
      <c r="L1035" s="279"/>
      <c r="M1035" s="280"/>
      <c r="N1035" s="278"/>
      <c r="O1035" s="278"/>
      <c r="P1035" s="278"/>
      <c r="Q1035" s="278"/>
      <c r="R1035" s="278"/>
      <c r="S1035" s="278"/>
      <c r="U1035" s="278"/>
      <c r="V1035" s="278"/>
      <c r="W1035" s="278"/>
      <c r="X1035" s="278"/>
      <c r="Y1035" s="278"/>
      <c r="Z1035" s="278" t="s">
        <v>2937</v>
      </c>
      <c r="AA1035" s="278"/>
      <c r="AB1035" s="278"/>
      <c r="AC1035" s="278"/>
      <c r="AD1035" s="278"/>
      <c r="AE1035" s="278"/>
      <c r="AF1035" s="278"/>
      <c r="AG1035" s="282"/>
      <c r="AH1035" s="282"/>
      <c r="AI1035" s="294"/>
      <c r="AK1035" s="292"/>
    </row>
    <row r="1036" spans="1:37" s="281" customFormat="1" ht="119" x14ac:dyDescent="0.2">
      <c r="A1036" s="271">
        <f t="shared" si="16"/>
        <v>1035</v>
      </c>
      <c r="B1036" s="271">
        <v>1035</v>
      </c>
      <c r="C1036" s="278">
        <v>819848608</v>
      </c>
      <c r="D1036" s="278" t="s">
        <v>135</v>
      </c>
      <c r="E1036" s="272">
        <v>173836415</v>
      </c>
      <c r="F1036" s="272" t="s">
        <v>2033</v>
      </c>
      <c r="G1036" s="272">
        <v>650465111</v>
      </c>
      <c r="H1036" s="272" t="s">
        <v>2046</v>
      </c>
      <c r="I1036" s="272"/>
      <c r="J1036" s="278"/>
      <c r="K1036" s="278"/>
      <c r="L1036" s="279"/>
      <c r="M1036" s="280"/>
      <c r="N1036" s="278">
        <v>939818935</v>
      </c>
      <c r="O1036" s="278" t="s">
        <v>2934</v>
      </c>
      <c r="P1036" s="278"/>
      <c r="Q1036" s="278"/>
      <c r="R1036" s="272" t="s">
        <v>2942</v>
      </c>
      <c r="S1036" s="278" t="s">
        <v>2943</v>
      </c>
      <c r="U1036" s="278" t="s">
        <v>1209</v>
      </c>
      <c r="V1036" s="278">
        <v>24</v>
      </c>
      <c r="W1036" s="278"/>
      <c r="X1036" s="278" t="s">
        <v>1210</v>
      </c>
      <c r="Y1036" s="278"/>
      <c r="Z1036" s="278" t="s">
        <v>2937</v>
      </c>
      <c r="AA1036" s="278" t="s">
        <v>1172</v>
      </c>
      <c r="AB1036" s="472" t="s">
        <v>2914</v>
      </c>
      <c r="AC1036" s="278"/>
      <c r="AD1036" s="278" t="s">
        <v>419</v>
      </c>
      <c r="AE1036" s="278" t="s">
        <v>1172</v>
      </c>
      <c r="AF1036" s="278" t="s">
        <v>1172</v>
      </c>
      <c r="AG1036" s="275">
        <v>45372</v>
      </c>
      <c r="AH1036" s="282" t="s">
        <v>2938</v>
      </c>
      <c r="AI1036" s="294"/>
      <c r="AK1036" s="278" t="s">
        <v>2045</v>
      </c>
    </row>
    <row r="1037" spans="1:37" s="281" customFormat="1" x14ac:dyDescent="0.2">
      <c r="A1037" s="271">
        <f t="shared" si="16"/>
        <v>1036</v>
      </c>
      <c r="B1037" s="271">
        <v>1036</v>
      </c>
      <c r="C1037" s="278"/>
      <c r="D1037" s="278"/>
      <c r="E1037" s="278"/>
      <c r="F1037" s="278"/>
      <c r="G1037" s="278"/>
      <c r="H1037" s="278"/>
      <c r="I1037" s="278"/>
      <c r="J1037" s="278"/>
      <c r="K1037" s="278"/>
      <c r="L1037" s="279"/>
      <c r="M1037" s="280"/>
      <c r="N1037" s="278"/>
      <c r="O1037" s="278"/>
      <c r="P1037" s="278"/>
      <c r="Q1037" s="278"/>
      <c r="R1037" s="278"/>
      <c r="S1037" s="278"/>
      <c r="U1037" s="278"/>
      <c r="V1037" s="278"/>
      <c r="W1037" s="278"/>
      <c r="X1037" s="278"/>
      <c r="Y1037" s="278"/>
      <c r="AA1037" s="278"/>
      <c r="AB1037" s="278"/>
      <c r="AC1037" s="278"/>
      <c r="AD1037" s="278"/>
      <c r="AE1037" s="278"/>
      <c r="AF1037" s="278"/>
      <c r="AG1037" s="282"/>
      <c r="AH1037" s="282"/>
      <c r="AI1037" s="294"/>
      <c r="AK1037" s="292"/>
    </row>
    <row r="1038" spans="1:37" s="281" customFormat="1" ht="119" x14ac:dyDescent="0.2">
      <c r="A1038" s="271">
        <f t="shared" si="16"/>
        <v>1037</v>
      </c>
      <c r="B1038" s="271">
        <v>1037</v>
      </c>
      <c r="C1038" s="278">
        <v>819848608</v>
      </c>
      <c r="D1038" s="278" t="s">
        <v>135</v>
      </c>
      <c r="E1038" s="272">
        <v>173836415</v>
      </c>
      <c r="F1038" s="272" t="s">
        <v>2033</v>
      </c>
      <c r="G1038" s="272">
        <v>303552867</v>
      </c>
      <c r="H1038" s="272" t="s">
        <v>2049</v>
      </c>
      <c r="I1038" s="272"/>
      <c r="J1038" s="278"/>
      <c r="K1038" s="278"/>
      <c r="L1038" s="279"/>
      <c r="M1038" s="280"/>
      <c r="N1038" s="278">
        <v>939818935</v>
      </c>
      <c r="O1038" s="278" t="s">
        <v>2934</v>
      </c>
      <c r="P1038" s="278"/>
      <c r="Q1038" s="278"/>
      <c r="R1038" s="272" t="s">
        <v>2944</v>
      </c>
      <c r="S1038" s="278" t="s">
        <v>2945</v>
      </c>
      <c r="U1038" s="278" t="s">
        <v>1209</v>
      </c>
      <c r="V1038" s="278">
        <v>24</v>
      </c>
      <c r="W1038" s="278"/>
      <c r="X1038" s="278" t="s">
        <v>1210</v>
      </c>
      <c r="Y1038" s="278"/>
      <c r="Z1038" s="278" t="s">
        <v>2937</v>
      </c>
      <c r="AA1038" s="278" t="s">
        <v>1172</v>
      </c>
      <c r="AB1038" s="472" t="s">
        <v>2914</v>
      </c>
      <c r="AC1038" s="278"/>
      <c r="AD1038" s="278" t="s">
        <v>419</v>
      </c>
      <c r="AE1038" s="278" t="s">
        <v>1172</v>
      </c>
      <c r="AF1038" s="278" t="s">
        <v>1172</v>
      </c>
      <c r="AG1038" s="275">
        <v>45372</v>
      </c>
      <c r="AH1038" s="282" t="s">
        <v>2938</v>
      </c>
      <c r="AI1038" s="294"/>
      <c r="AK1038" s="278" t="s">
        <v>2045</v>
      </c>
    </row>
    <row r="1039" spans="1:37" s="281" customFormat="1" x14ac:dyDescent="0.2">
      <c r="A1039" s="271">
        <f t="shared" si="16"/>
        <v>1038</v>
      </c>
      <c r="B1039" s="271">
        <v>1038</v>
      </c>
      <c r="C1039" s="278"/>
      <c r="D1039" s="278"/>
      <c r="E1039" s="278"/>
      <c r="F1039" s="278"/>
      <c r="G1039" s="278"/>
      <c r="H1039" s="278"/>
      <c r="I1039" s="278"/>
      <c r="J1039" s="278"/>
      <c r="K1039" s="278"/>
      <c r="L1039" s="279"/>
      <c r="M1039" s="280"/>
      <c r="N1039" s="278"/>
      <c r="O1039" s="278"/>
      <c r="P1039" s="278"/>
      <c r="Q1039" s="278"/>
      <c r="R1039" s="278"/>
      <c r="S1039" s="278"/>
      <c r="U1039" s="278"/>
      <c r="V1039" s="278"/>
      <c r="W1039" s="278"/>
      <c r="X1039" s="278"/>
      <c r="Y1039" s="278"/>
      <c r="AA1039" s="278"/>
      <c r="AB1039" s="278"/>
      <c r="AC1039" s="278"/>
      <c r="AD1039" s="278"/>
      <c r="AE1039" s="278"/>
      <c r="AF1039" s="278"/>
      <c r="AG1039" s="282"/>
      <c r="AH1039" s="282"/>
      <c r="AI1039" s="294"/>
      <c r="AK1039" s="292"/>
    </row>
    <row r="1040" spans="1:37" s="281" customFormat="1" ht="119" x14ac:dyDescent="0.2">
      <c r="A1040" s="271">
        <f t="shared" si="16"/>
        <v>1039</v>
      </c>
      <c r="B1040" s="271">
        <v>1039</v>
      </c>
      <c r="C1040" s="278">
        <v>819848608</v>
      </c>
      <c r="D1040" s="278" t="s">
        <v>135</v>
      </c>
      <c r="E1040" s="272">
        <v>173836415</v>
      </c>
      <c r="F1040" s="272" t="s">
        <v>2033</v>
      </c>
      <c r="G1040" s="272">
        <v>266600170</v>
      </c>
      <c r="H1040" s="272" t="s">
        <v>2034</v>
      </c>
      <c r="I1040" s="296"/>
      <c r="K1040" s="278"/>
      <c r="L1040" s="279"/>
      <c r="M1040" s="280"/>
      <c r="N1040" s="278">
        <v>341570479</v>
      </c>
      <c r="O1040" s="472" t="s">
        <v>2946</v>
      </c>
      <c r="P1040" s="472"/>
      <c r="Q1040" s="278"/>
      <c r="R1040" s="272" t="s">
        <v>2947</v>
      </c>
      <c r="S1040" s="472" t="s">
        <v>2948</v>
      </c>
      <c r="U1040" s="278" t="s">
        <v>1188</v>
      </c>
      <c r="V1040" s="278">
        <v>30</v>
      </c>
      <c r="W1040" s="278"/>
      <c r="X1040" s="278" t="s">
        <v>1170</v>
      </c>
      <c r="Z1040" s="278" t="s">
        <v>1171</v>
      </c>
      <c r="AA1040" s="278" t="s">
        <v>1172</v>
      </c>
      <c r="AB1040" s="278" t="s">
        <v>2901</v>
      </c>
      <c r="AC1040" s="278"/>
      <c r="AD1040" s="278" t="s">
        <v>419</v>
      </c>
      <c r="AE1040" s="278" t="s">
        <v>1172</v>
      </c>
      <c r="AF1040" s="278" t="s">
        <v>1172</v>
      </c>
      <c r="AG1040" s="275">
        <v>45372</v>
      </c>
      <c r="AH1040" s="282" t="s">
        <v>2949</v>
      </c>
      <c r="AI1040" s="294"/>
      <c r="AK1040" s="278" t="s">
        <v>2950</v>
      </c>
    </row>
    <row r="1041" spans="1:37" s="281" customFormat="1" ht="119" x14ac:dyDescent="0.2">
      <c r="A1041" s="271">
        <f t="shared" si="16"/>
        <v>1040</v>
      </c>
      <c r="B1041" s="271">
        <v>1040</v>
      </c>
      <c r="C1041" s="278">
        <v>819848608</v>
      </c>
      <c r="D1041" s="278" t="s">
        <v>135</v>
      </c>
      <c r="E1041" s="272">
        <v>173836415</v>
      </c>
      <c r="F1041" s="272" t="s">
        <v>2033</v>
      </c>
      <c r="G1041" s="272">
        <v>496823485</v>
      </c>
      <c r="H1041" s="272" t="s">
        <v>2042</v>
      </c>
      <c r="I1041" s="296"/>
      <c r="K1041" s="278"/>
      <c r="L1041" s="279"/>
      <c r="M1041" s="280"/>
      <c r="N1041" s="278">
        <v>341570479</v>
      </c>
      <c r="O1041" s="278" t="s">
        <v>2946</v>
      </c>
      <c r="P1041" s="278"/>
      <c r="Q1041" s="278"/>
      <c r="R1041" s="272" t="s">
        <v>2951</v>
      </c>
      <c r="S1041" s="278" t="s">
        <v>2952</v>
      </c>
      <c r="U1041" s="278" t="s">
        <v>1188</v>
      </c>
      <c r="V1041" s="278">
        <v>30</v>
      </c>
      <c r="W1041" s="278"/>
      <c r="X1041" s="278" t="s">
        <v>1170</v>
      </c>
      <c r="Y1041" s="278"/>
      <c r="Z1041" s="278" t="s">
        <v>1171</v>
      </c>
      <c r="AA1041" s="278" t="s">
        <v>1172</v>
      </c>
      <c r="AB1041" s="278" t="s">
        <v>2901</v>
      </c>
      <c r="AC1041" s="278"/>
      <c r="AD1041" s="278" t="s">
        <v>419</v>
      </c>
      <c r="AE1041" s="278" t="s">
        <v>1172</v>
      </c>
      <c r="AF1041" s="278" t="s">
        <v>1172</v>
      </c>
      <c r="AG1041" s="275">
        <v>45372</v>
      </c>
      <c r="AH1041" s="282" t="s">
        <v>2949</v>
      </c>
      <c r="AI1041" s="294"/>
      <c r="AK1041" s="278" t="s">
        <v>2045</v>
      </c>
    </row>
    <row r="1042" spans="1:37" s="281" customFormat="1" ht="119" x14ac:dyDescent="0.2">
      <c r="A1042" s="271">
        <f t="shared" si="16"/>
        <v>1041</v>
      </c>
      <c r="B1042" s="271">
        <v>1041</v>
      </c>
      <c r="C1042" s="278">
        <v>819848608</v>
      </c>
      <c r="D1042" s="278" t="s">
        <v>135</v>
      </c>
      <c r="E1042" s="272">
        <v>173836415</v>
      </c>
      <c r="F1042" s="272" t="s">
        <v>2033</v>
      </c>
      <c r="G1042" s="272">
        <v>650465111</v>
      </c>
      <c r="H1042" s="272" t="s">
        <v>2046</v>
      </c>
      <c r="I1042" s="296"/>
      <c r="K1042" s="278"/>
      <c r="L1042" s="279"/>
      <c r="M1042" s="280"/>
      <c r="N1042" s="278">
        <v>341570479</v>
      </c>
      <c r="O1042" s="278" t="s">
        <v>2946</v>
      </c>
      <c r="P1042" s="278"/>
      <c r="Q1042" s="278"/>
      <c r="R1042" s="272" t="s">
        <v>2953</v>
      </c>
      <c r="S1042" s="278" t="s">
        <v>2954</v>
      </c>
      <c r="U1042" s="278" t="s">
        <v>1188</v>
      </c>
      <c r="V1042" s="278">
        <v>30</v>
      </c>
      <c r="W1042" s="278"/>
      <c r="X1042" s="278" t="s">
        <v>1170</v>
      </c>
      <c r="Y1042" s="278"/>
      <c r="Z1042" s="278" t="s">
        <v>1171</v>
      </c>
      <c r="AA1042" s="278" t="s">
        <v>1172</v>
      </c>
      <c r="AB1042" s="278" t="s">
        <v>2901</v>
      </c>
      <c r="AC1042" s="278"/>
      <c r="AD1042" s="278" t="s">
        <v>419</v>
      </c>
      <c r="AE1042" s="278" t="s">
        <v>1172</v>
      </c>
      <c r="AF1042" s="278" t="s">
        <v>1172</v>
      </c>
      <c r="AG1042" s="275">
        <v>45372</v>
      </c>
      <c r="AH1042" s="282" t="s">
        <v>2949</v>
      </c>
      <c r="AI1042" s="294"/>
      <c r="AK1042" s="278" t="s">
        <v>2045</v>
      </c>
    </row>
    <row r="1043" spans="1:37" s="281" customFormat="1" ht="119" x14ac:dyDescent="0.2">
      <c r="A1043" s="271">
        <f t="shared" si="16"/>
        <v>1042</v>
      </c>
      <c r="B1043" s="271">
        <v>1042</v>
      </c>
      <c r="C1043" s="278">
        <v>819848608</v>
      </c>
      <c r="D1043" s="278" t="s">
        <v>135</v>
      </c>
      <c r="E1043" s="272">
        <v>173836415</v>
      </c>
      <c r="F1043" s="272" t="s">
        <v>2033</v>
      </c>
      <c r="G1043" s="272">
        <v>303552867</v>
      </c>
      <c r="H1043" s="272" t="s">
        <v>2049</v>
      </c>
      <c r="I1043" s="296"/>
      <c r="K1043" s="278"/>
      <c r="L1043" s="279"/>
      <c r="M1043" s="280"/>
      <c r="N1043" s="278">
        <v>341570479</v>
      </c>
      <c r="O1043" s="278" t="s">
        <v>2946</v>
      </c>
      <c r="P1043" s="278"/>
      <c r="Q1043" s="278"/>
      <c r="R1043" s="272" t="s">
        <v>2955</v>
      </c>
      <c r="S1043" s="278" t="s">
        <v>2956</v>
      </c>
      <c r="U1043" s="278" t="s">
        <v>1188</v>
      </c>
      <c r="V1043" s="278">
        <v>30</v>
      </c>
      <c r="W1043" s="278"/>
      <c r="X1043" s="278" t="s">
        <v>1170</v>
      </c>
      <c r="Y1043" s="278"/>
      <c r="Z1043" s="278" t="s">
        <v>1171</v>
      </c>
      <c r="AA1043" s="278" t="s">
        <v>1172</v>
      </c>
      <c r="AB1043" s="278" t="s">
        <v>2901</v>
      </c>
      <c r="AC1043" s="278"/>
      <c r="AD1043" s="278" t="s">
        <v>419</v>
      </c>
      <c r="AE1043" s="278" t="s">
        <v>1172</v>
      </c>
      <c r="AF1043" s="278" t="s">
        <v>1172</v>
      </c>
      <c r="AG1043" s="275">
        <v>45372</v>
      </c>
      <c r="AH1043" s="282" t="s">
        <v>2949</v>
      </c>
      <c r="AI1043" s="294"/>
      <c r="AK1043" s="278" t="s">
        <v>2045</v>
      </c>
    </row>
    <row r="1044" spans="1:37" ht="119" x14ac:dyDescent="0.2">
      <c r="A1044" s="271">
        <f t="shared" si="16"/>
        <v>1043</v>
      </c>
      <c r="B1044" s="271">
        <v>1043</v>
      </c>
      <c r="C1044" s="278">
        <v>819848608</v>
      </c>
      <c r="D1044" s="278" t="s">
        <v>135</v>
      </c>
      <c r="E1044" s="272">
        <v>173836415</v>
      </c>
      <c r="F1044" s="272" t="s">
        <v>2033</v>
      </c>
      <c r="G1044" s="272">
        <v>266600170</v>
      </c>
      <c r="H1044" s="272" t="s">
        <v>2034</v>
      </c>
      <c r="I1044" s="296"/>
      <c r="J1044" s="281"/>
      <c r="K1044" s="278"/>
      <c r="L1044" s="279"/>
      <c r="M1044" s="280"/>
      <c r="N1044" s="278">
        <v>198261154</v>
      </c>
      <c r="O1044" s="278" t="s">
        <v>2957</v>
      </c>
      <c r="P1044" s="278"/>
      <c r="Q1044" s="278"/>
      <c r="R1044" s="272" t="s">
        <v>2958</v>
      </c>
      <c r="S1044" s="278" t="s">
        <v>2959</v>
      </c>
      <c r="T1044" s="281"/>
      <c r="U1044" s="278" t="s">
        <v>1188</v>
      </c>
      <c r="V1044" s="278">
        <v>30</v>
      </c>
      <c r="W1044" s="278"/>
      <c r="X1044" s="278" t="s">
        <v>1170</v>
      </c>
      <c r="Z1044" s="278" t="s">
        <v>1171</v>
      </c>
      <c r="AA1044" s="278" t="s">
        <v>1172</v>
      </c>
      <c r="AB1044" s="278" t="s">
        <v>2901</v>
      </c>
      <c r="AC1044" s="278"/>
      <c r="AD1044" s="278" t="s">
        <v>419</v>
      </c>
      <c r="AE1044" s="278" t="s">
        <v>1172</v>
      </c>
      <c r="AF1044" s="278" t="s">
        <v>1172</v>
      </c>
      <c r="AG1044" s="275">
        <v>45372</v>
      </c>
      <c r="AH1044" s="282" t="s">
        <v>2960</v>
      </c>
      <c r="AI1044" s="294"/>
      <c r="AJ1044" s="281"/>
      <c r="AK1044" s="278" t="s">
        <v>2961</v>
      </c>
    </row>
    <row r="1045" spans="1:37" ht="119" x14ac:dyDescent="0.2">
      <c r="A1045" s="271">
        <f t="shared" si="16"/>
        <v>1044</v>
      </c>
      <c r="B1045" s="271">
        <v>1044</v>
      </c>
      <c r="C1045" s="278">
        <v>819848608</v>
      </c>
      <c r="D1045" s="278" t="s">
        <v>135</v>
      </c>
      <c r="E1045" s="272">
        <v>173836415</v>
      </c>
      <c r="F1045" s="272" t="s">
        <v>2033</v>
      </c>
      <c r="G1045" s="272">
        <v>496823485</v>
      </c>
      <c r="H1045" s="272" t="s">
        <v>2042</v>
      </c>
      <c r="I1045" s="296"/>
      <c r="J1045" s="281"/>
      <c r="K1045" s="278"/>
      <c r="L1045" s="279"/>
      <c r="M1045" s="280"/>
      <c r="N1045" s="278">
        <v>198261154</v>
      </c>
      <c r="O1045" s="278" t="s">
        <v>2957</v>
      </c>
      <c r="P1045" s="278"/>
      <c r="Q1045" s="278"/>
      <c r="R1045" s="272" t="s">
        <v>2962</v>
      </c>
      <c r="S1045" s="278" t="s">
        <v>2963</v>
      </c>
      <c r="T1045" s="281"/>
      <c r="U1045" s="278" t="s">
        <v>1188</v>
      </c>
      <c r="V1045" s="278">
        <v>30</v>
      </c>
      <c r="W1045" s="278"/>
      <c r="X1045" s="278" t="s">
        <v>1170</v>
      </c>
      <c r="Y1045" s="278"/>
      <c r="Z1045" s="278" t="s">
        <v>1171</v>
      </c>
      <c r="AA1045" s="278" t="s">
        <v>1172</v>
      </c>
      <c r="AB1045" s="278" t="s">
        <v>2901</v>
      </c>
      <c r="AC1045" s="278"/>
      <c r="AD1045" s="278" t="s">
        <v>419</v>
      </c>
      <c r="AE1045" s="278" t="s">
        <v>1172</v>
      </c>
      <c r="AF1045" s="278" t="s">
        <v>1172</v>
      </c>
      <c r="AG1045" s="275">
        <v>45372</v>
      </c>
      <c r="AH1045" s="282" t="s">
        <v>2960</v>
      </c>
      <c r="AI1045" s="294"/>
      <c r="AJ1045" s="281"/>
      <c r="AK1045" s="272" t="s">
        <v>2045</v>
      </c>
    </row>
    <row r="1046" spans="1:37" ht="119" x14ac:dyDescent="0.2">
      <c r="A1046" s="271">
        <f t="shared" si="16"/>
        <v>1045</v>
      </c>
      <c r="B1046" s="271">
        <v>1045</v>
      </c>
      <c r="C1046" s="278">
        <v>819848608</v>
      </c>
      <c r="D1046" s="278" t="s">
        <v>135</v>
      </c>
      <c r="E1046" s="272">
        <v>173836415</v>
      </c>
      <c r="F1046" s="272" t="s">
        <v>2033</v>
      </c>
      <c r="G1046" s="272">
        <v>650465111</v>
      </c>
      <c r="H1046" s="272" t="s">
        <v>2046</v>
      </c>
      <c r="I1046" s="296"/>
      <c r="J1046" s="281"/>
      <c r="K1046" s="278"/>
      <c r="L1046" s="279"/>
      <c r="M1046" s="280"/>
      <c r="N1046" s="278">
        <v>198261154</v>
      </c>
      <c r="O1046" s="278" t="s">
        <v>2957</v>
      </c>
      <c r="P1046" s="278"/>
      <c r="Q1046" s="278"/>
      <c r="R1046" s="272" t="s">
        <v>2964</v>
      </c>
      <c r="S1046" s="278" t="s">
        <v>2965</v>
      </c>
      <c r="T1046" s="281"/>
      <c r="U1046" s="278" t="s">
        <v>1188</v>
      </c>
      <c r="V1046" s="278">
        <v>30</v>
      </c>
      <c r="W1046" s="278"/>
      <c r="X1046" s="278" t="s">
        <v>1170</v>
      </c>
      <c r="Y1046" s="278"/>
      <c r="Z1046" s="278" t="s">
        <v>1171</v>
      </c>
      <c r="AA1046" s="278" t="s">
        <v>1172</v>
      </c>
      <c r="AB1046" s="278" t="s">
        <v>2901</v>
      </c>
      <c r="AC1046" s="278"/>
      <c r="AD1046" s="278" t="s">
        <v>419</v>
      </c>
      <c r="AE1046" s="278" t="s">
        <v>1172</v>
      </c>
      <c r="AF1046" s="278" t="s">
        <v>1172</v>
      </c>
      <c r="AG1046" s="275">
        <v>45372</v>
      </c>
      <c r="AH1046" s="282" t="s">
        <v>2960</v>
      </c>
      <c r="AI1046" s="294"/>
      <c r="AJ1046" s="281"/>
      <c r="AK1046" s="272" t="s">
        <v>2045</v>
      </c>
    </row>
    <row r="1047" spans="1:37" ht="119" x14ac:dyDescent="0.2">
      <c r="A1047" s="271">
        <f t="shared" si="16"/>
        <v>1046</v>
      </c>
      <c r="B1047" s="271">
        <v>1046</v>
      </c>
      <c r="C1047" s="278">
        <v>819848608</v>
      </c>
      <c r="D1047" s="278" t="s">
        <v>135</v>
      </c>
      <c r="E1047" s="272">
        <v>173836415</v>
      </c>
      <c r="F1047" s="272" t="s">
        <v>2033</v>
      </c>
      <c r="G1047" s="272">
        <v>303552867</v>
      </c>
      <c r="H1047" s="272" t="s">
        <v>2049</v>
      </c>
      <c r="I1047" s="296"/>
      <c r="J1047" s="281"/>
      <c r="K1047" s="278"/>
      <c r="L1047" s="279"/>
      <c r="M1047" s="280"/>
      <c r="N1047" s="278">
        <v>198261154</v>
      </c>
      <c r="O1047" s="278" t="s">
        <v>2957</v>
      </c>
      <c r="P1047" s="278"/>
      <c r="Q1047" s="278"/>
      <c r="R1047" s="272" t="s">
        <v>2966</v>
      </c>
      <c r="S1047" s="278" t="s">
        <v>2967</v>
      </c>
      <c r="T1047" s="281"/>
      <c r="U1047" s="278" t="s">
        <v>1188</v>
      </c>
      <c r="V1047" s="278">
        <v>30</v>
      </c>
      <c r="W1047" s="278"/>
      <c r="X1047" s="278" t="s">
        <v>1170</v>
      </c>
      <c r="Y1047" s="278"/>
      <c r="Z1047" s="278" t="s">
        <v>1171</v>
      </c>
      <c r="AA1047" s="278" t="s">
        <v>1172</v>
      </c>
      <c r="AB1047" s="278" t="s">
        <v>2901</v>
      </c>
      <c r="AC1047" s="278"/>
      <c r="AD1047" s="278" t="s">
        <v>419</v>
      </c>
      <c r="AE1047" s="278" t="s">
        <v>1172</v>
      </c>
      <c r="AF1047" s="278" t="s">
        <v>1172</v>
      </c>
      <c r="AG1047" s="275">
        <v>45372</v>
      </c>
      <c r="AH1047" s="282" t="s">
        <v>2960</v>
      </c>
      <c r="AI1047" s="294"/>
      <c r="AJ1047" s="281"/>
      <c r="AK1047" s="272" t="s">
        <v>2045</v>
      </c>
    </row>
    <row r="1048" spans="1:37" ht="69" customHeight="1" x14ac:dyDescent="0.2">
      <c r="A1048" s="271">
        <f t="shared" si="16"/>
        <v>1047</v>
      </c>
      <c r="B1048" s="271">
        <v>1047</v>
      </c>
      <c r="C1048" s="272">
        <v>819848608</v>
      </c>
      <c r="D1048" s="272" t="s">
        <v>135</v>
      </c>
      <c r="E1048" s="272">
        <v>664882224</v>
      </c>
      <c r="F1048" s="272" t="s">
        <v>2968</v>
      </c>
      <c r="N1048" s="272">
        <v>646899796</v>
      </c>
      <c r="O1048" s="272" t="s">
        <v>2969</v>
      </c>
      <c r="R1048" s="272" t="s">
        <v>2970</v>
      </c>
      <c r="S1048" s="272" t="s">
        <v>2971</v>
      </c>
      <c r="U1048" s="272" t="s">
        <v>1188</v>
      </c>
      <c r="V1048" s="272">
        <v>30</v>
      </c>
      <c r="X1048" s="272" t="s">
        <v>1170</v>
      </c>
      <c r="Z1048" s="272" t="s">
        <v>2972</v>
      </c>
      <c r="AA1048" s="272" t="s">
        <v>1172</v>
      </c>
      <c r="AB1048" s="272" t="s">
        <v>2973</v>
      </c>
      <c r="AD1048" s="272" t="s">
        <v>419</v>
      </c>
      <c r="AE1048" s="272" t="s">
        <v>1172</v>
      </c>
      <c r="AF1048" s="272" t="s">
        <v>1172</v>
      </c>
      <c r="AG1048" s="275">
        <v>44831</v>
      </c>
      <c r="AH1048" s="275" t="s">
        <v>2974</v>
      </c>
    </row>
    <row r="1049" spans="1:37" ht="49" customHeight="1" x14ac:dyDescent="0.2">
      <c r="A1049" s="271">
        <f t="shared" si="16"/>
        <v>1048</v>
      </c>
      <c r="B1049" s="271">
        <v>1048</v>
      </c>
      <c r="C1049" s="272">
        <v>819848608</v>
      </c>
      <c r="D1049" s="272" t="s">
        <v>135</v>
      </c>
      <c r="E1049" s="272">
        <v>664882224</v>
      </c>
      <c r="F1049" s="272" t="s">
        <v>2968</v>
      </c>
      <c r="N1049" s="272">
        <v>928693120</v>
      </c>
      <c r="O1049" s="272" t="s">
        <v>2975</v>
      </c>
      <c r="R1049" s="272" t="s">
        <v>2976</v>
      </c>
      <c r="S1049" s="272" t="s">
        <v>2977</v>
      </c>
      <c r="U1049" s="272" t="s">
        <v>1188</v>
      </c>
      <c r="V1049" s="272">
        <v>30</v>
      </c>
      <c r="X1049" s="272" t="s">
        <v>1170</v>
      </c>
      <c r="Z1049" s="272" t="s">
        <v>2972</v>
      </c>
      <c r="AA1049" s="272" t="s">
        <v>1172</v>
      </c>
      <c r="AB1049" s="272" t="s">
        <v>2973</v>
      </c>
      <c r="AD1049" s="272" t="s">
        <v>419</v>
      </c>
      <c r="AE1049" s="272" t="s">
        <v>1172</v>
      </c>
      <c r="AF1049" s="272" t="s">
        <v>1172</v>
      </c>
      <c r="AG1049" s="275">
        <v>44860</v>
      </c>
      <c r="AH1049" s="275" t="s">
        <v>2978</v>
      </c>
    </row>
    <row r="1050" spans="1:37" s="281" customFormat="1" ht="119" x14ac:dyDescent="0.2">
      <c r="A1050" s="271">
        <f t="shared" si="16"/>
        <v>1049</v>
      </c>
      <c r="B1050" s="271">
        <v>1049</v>
      </c>
      <c r="C1050" s="278">
        <v>819848608</v>
      </c>
      <c r="D1050" s="278" t="s">
        <v>135</v>
      </c>
      <c r="E1050" s="272">
        <v>173836415</v>
      </c>
      <c r="F1050" s="272" t="s">
        <v>2033</v>
      </c>
      <c r="G1050" s="272">
        <v>266600170</v>
      </c>
      <c r="H1050" s="272" t="s">
        <v>2034</v>
      </c>
      <c r="I1050" s="272"/>
      <c r="J1050" s="278"/>
      <c r="K1050" s="278"/>
      <c r="L1050" s="279" t="s">
        <v>1284</v>
      </c>
      <c r="M1050" s="280">
        <v>45056</v>
      </c>
      <c r="N1050" s="278">
        <v>543608829</v>
      </c>
      <c r="O1050" s="472" t="s">
        <v>2979</v>
      </c>
      <c r="P1050" s="472"/>
      <c r="Q1050" s="278"/>
      <c r="R1050" s="272" t="s">
        <v>2980</v>
      </c>
      <c r="S1050" s="472" t="s">
        <v>2981</v>
      </c>
      <c r="U1050" s="278" t="s">
        <v>2738</v>
      </c>
      <c r="V1050" s="278" t="s">
        <v>2738</v>
      </c>
      <c r="W1050" s="278"/>
      <c r="X1050" s="278" t="s">
        <v>2982</v>
      </c>
      <c r="Z1050" s="278" t="s">
        <v>2983</v>
      </c>
      <c r="AA1050" s="278" t="s">
        <v>1172</v>
      </c>
      <c r="AB1050" s="278" t="s">
        <v>2984</v>
      </c>
      <c r="AC1050" s="278"/>
      <c r="AD1050" s="278" t="s">
        <v>419</v>
      </c>
      <c r="AE1050" s="278" t="s">
        <v>1172</v>
      </c>
      <c r="AF1050" s="278" t="s">
        <v>1172</v>
      </c>
      <c r="AG1050" s="282">
        <v>45176</v>
      </c>
      <c r="AH1050" s="474" t="s">
        <v>2985</v>
      </c>
      <c r="AI1050" s="475"/>
      <c r="AK1050" s="278" t="s">
        <v>2986</v>
      </c>
    </row>
    <row r="1051" spans="1:37" s="281" customFormat="1" ht="119" x14ac:dyDescent="0.2">
      <c r="A1051" s="271">
        <f t="shared" si="16"/>
        <v>1050</v>
      </c>
      <c r="B1051" s="271">
        <v>1050</v>
      </c>
      <c r="C1051" s="278">
        <v>819848608</v>
      </c>
      <c r="D1051" s="278" t="s">
        <v>135</v>
      </c>
      <c r="E1051" s="272">
        <v>173836415</v>
      </c>
      <c r="F1051" s="272" t="s">
        <v>2033</v>
      </c>
      <c r="G1051" s="272">
        <v>496823485</v>
      </c>
      <c r="H1051" s="272" t="s">
        <v>2042</v>
      </c>
      <c r="I1051" s="272"/>
      <c r="J1051" s="278"/>
      <c r="K1051" s="278"/>
      <c r="L1051" s="279" t="s">
        <v>1284</v>
      </c>
      <c r="M1051" s="280">
        <v>45056</v>
      </c>
      <c r="N1051" s="278">
        <v>543608829</v>
      </c>
      <c r="O1051" s="278" t="s">
        <v>2979</v>
      </c>
      <c r="P1051" s="278"/>
      <c r="Q1051" s="278"/>
      <c r="R1051" s="272" t="s">
        <v>2987</v>
      </c>
      <c r="S1051" s="278" t="s">
        <v>2988</v>
      </c>
      <c r="U1051" s="278" t="s">
        <v>2738</v>
      </c>
      <c r="V1051" s="278" t="s">
        <v>2738</v>
      </c>
      <c r="W1051" s="278"/>
      <c r="X1051" s="278" t="s">
        <v>2982</v>
      </c>
      <c r="Y1051" s="278"/>
      <c r="Z1051" s="278" t="s">
        <v>2983</v>
      </c>
      <c r="AA1051" s="278" t="s">
        <v>1172</v>
      </c>
      <c r="AB1051" s="278" t="s">
        <v>2984</v>
      </c>
      <c r="AC1051" s="278"/>
      <c r="AD1051" s="278" t="s">
        <v>419</v>
      </c>
      <c r="AE1051" s="278" t="s">
        <v>1172</v>
      </c>
      <c r="AF1051" s="278" t="s">
        <v>1172</v>
      </c>
      <c r="AG1051" s="282">
        <v>45176</v>
      </c>
      <c r="AH1051" s="282" t="s">
        <v>2985</v>
      </c>
      <c r="AI1051" s="294"/>
      <c r="AK1051" s="278" t="s">
        <v>2045</v>
      </c>
    </row>
    <row r="1052" spans="1:37" s="281" customFormat="1" ht="119" x14ac:dyDescent="0.2">
      <c r="A1052" s="271">
        <f t="shared" si="16"/>
        <v>1051</v>
      </c>
      <c r="B1052" s="271">
        <v>1051</v>
      </c>
      <c r="C1052" s="278">
        <v>819848608</v>
      </c>
      <c r="D1052" s="278" t="s">
        <v>135</v>
      </c>
      <c r="E1052" s="272">
        <v>173836415</v>
      </c>
      <c r="F1052" s="272" t="s">
        <v>2033</v>
      </c>
      <c r="G1052" s="272">
        <v>650465111</v>
      </c>
      <c r="H1052" s="272" t="s">
        <v>2046</v>
      </c>
      <c r="I1052" s="272"/>
      <c r="J1052" s="278"/>
      <c r="K1052" s="278"/>
      <c r="L1052" s="279" t="s">
        <v>1284</v>
      </c>
      <c r="M1052" s="280">
        <v>45056</v>
      </c>
      <c r="N1052" s="278">
        <v>543608829</v>
      </c>
      <c r="O1052" s="278" t="s">
        <v>2979</v>
      </c>
      <c r="P1052" s="278"/>
      <c r="Q1052" s="278"/>
      <c r="R1052" s="272" t="s">
        <v>2989</v>
      </c>
      <c r="S1052" s="278" t="s">
        <v>2990</v>
      </c>
      <c r="U1052" s="278" t="s">
        <v>2738</v>
      </c>
      <c r="V1052" s="278" t="s">
        <v>2738</v>
      </c>
      <c r="W1052" s="278"/>
      <c r="X1052" s="278" t="s">
        <v>2982</v>
      </c>
      <c r="Y1052" s="278"/>
      <c r="Z1052" s="278" t="s">
        <v>2983</v>
      </c>
      <c r="AA1052" s="278" t="s">
        <v>1172</v>
      </c>
      <c r="AB1052" s="278" t="s">
        <v>2984</v>
      </c>
      <c r="AC1052" s="278"/>
      <c r="AD1052" s="278" t="s">
        <v>419</v>
      </c>
      <c r="AE1052" s="278" t="s">
        <v>1172</v>
      </c>
      <c r="AF1052" s="278" t="s">
        <v>1172</v>
      </c>
      <c r="AG1052" s="282">
        <v>45176</v>
      </c>
      <c r="AH1052" s="282" t="s">
        <v>2985</v>
      </c>
      <c r="AI1052" s="294"/>
      <c r="AK1052" s="278" t="s">
        <v>2045</v>
      </c>
    </row>
    <row r="1053" spans="1:37" s="281" customFormat="1" ht="119" x14ac:dyDescent="0.2">
      <c r="A1053" s="271">
        <f t="shared" si="16"/>
        <v>1052</v>
      </c>
      <c r="B1053" s="271">
        <v>1052</v>
      </c>
      <c r="C1053" s="278">
        <v>819848608</v>
      </c>
      <c r="D1053" s="278" t="s">
        <v>135</v>
      </c>
      <c r="E1053" s="272">
        <v>173836415</v>
      </c>
      <c r="F1053" s="272" t="s">
        <v>2033</v>
      </c>
      <c r="G1053" s="272">
        <v>303552867</v>
      </c>
      <c r="H1053" s="272" t="s">
        <v>2049</v>
      </c>
      <c r="I1053" s="272"/>
      <c r="J1053" s="278"/>
      <c r="K1053" s="278"/>
      <c r="L1053" s="279" t="s">
        <v>1284</v>
      </c>
      <c r="M1053" s="280">
        <v>45056</v>
      </c>
      <c r="N1053" s="278">
        <v>543608829</v>
      </c>
      <c r="O1053" s="278" t="s">
        <v>2979</v>
      </c>
      <c r="P1053" s="278"/>
      <c r="Q1053" s="278"/>
      <c r="R1053" s="272" t="s">
        <v>2991</v>
      </c>
      <c r="S1053" s="278" t="s">
        <v>2992</v>
      </c>
      <c r="U1053" s="278" t="s">
        <v>2738</v>
      </c>
      <c r="V1053" s="278" t="s">
        <v>2738</v>
      </c>
      <c r="W1053" s="278"/>
      <c r="X1053" s="278" t="s">
        <v>2982</v>
      </c>
      <c r="Y1053" s="278"/>
      <c r="Z1053" s="278" t="s">
        <v>2983</v>
      </c>
      <c r="AA1053" s="278" t="s">
        <v>1172</v>
      </c>
      <c r="AB1053" s="278" t="s">
        <v>2984</v>
      </c>
      <c r="AC1053" s="278"/>
      <c r="AD1053" s="278" t="s">
        <v>419</v>
      </c>
      <c r="AE1053" s="278" t="s">
        <v>1172</v>
      </c>
      <c r="AF1053" s="278" t="s">
        <v>1172</v>
      </c>
      <c r="AG1053" s="282">
        <v>45176</v>
      </c>
      <c r="AH1053" s="282" t="s">
        <v>2985</v>
      </c>
      <c r="AI1053" s="294"/>
      <c r="AK1053" s="278" t="s">
        <v>2045</v>
      </c>
    </row>
    <row r="1054" spans="1:37" s="281" customFormat="1" ht="119" x14ac:dyDescent="0.2">
      <c r="A1054" s="271">
        <f t="shared" si="16"/>
        <v>1053</v>
      </c>
      <c r="B1054" s="271">
        <v>1053</v>
      </c>
      <c r="C1054" s="278">
        <v>819848608</v>
      </c>
      <c r="D1054" s="278" t="s">
        <v>135</v>
      </c>
      <c r="E1054" s="272">
        <v>173836415</v>
      </c>
      <c r="F1054" s="272" t="s">
        <v>2033</v>
      </c>
      <c r="G1054" s="272">
        <v>266600170</v>
      </c>
      <c r="H1054" s="272" t="s">
        <v>2034</v>
      </c>
      <c r="I1054" s="296"/>
      <c r="K1054" s="278"/>
      <c r="L1054" s="279" t="s">
        <v>1284</v>
      </c>
      <c r="M1054" s="280">
        <v>45056</v>
      </c>
      <c r="N1054" s="278">
        <v>110349197</v>
      </c>
      <c r="O1054" s="278" t="s">
        <v>2993</v>
      </c>
      <c r="P1054" s="278"/>
      <c r="Q1054" s="278"/>
      <c r="R1054" s="272" t="s">
        <v>2994</v>
      </c>
      <c r="S1054" s="472" t="s">
        <v>2995</v>
      </c>
      <c r="U1054" s="278" t="s">
        <v>2738</v>
      </c>
      <c r="V1054" s="278" t="s">
        <v>2738</v>
      </c>
      <c r="W1054" s="278"/>
      <c r="X1054" s="278" t="s">
        <v>2982</v>
      </c>
      <c r="Z1054" s="278" t="s">
        <v>2983</v>
      </c>
      <c r="AA1054" s="278" t="s">
        <v>1172</v>
      </c>
      <c r="AB1054" s="278" t="s">
        <v>2984</v>
      </c>
      <c r="AC1054" s="278"/>
      <c r="AD1054" s="278" t="s">
        <v>419</v>
      </c>
      <c r="AE1054" s="278" t="s">
        <v>1172</v>
      </c>
      <c r="AF1054" s="278" t="s">
        <v>1172</v>
      </c>
      <c r="AG1054" s="275">
        <v>45176</v>
      </c>
      <c r="AH1054" s="474" t="s">
        <v>2996</v>
      </c>
      <c r="AI1054" s="474"/>
      <c r="AJ1054" s="294"/>
      <c r="AK1054" s="272" t="s">
        <v>2997</v>
      </c>
    </row>
    <row r="1055" spans="1:37" s="281" customFormat="1" ht="119" x14ac:dyDescent="0.2">
      <c r="A1055" s="271">
        <f t="shared" si="16"/>
        <v>1054</v>
      </c>
      <c r="B1055" s="271">
        <v>1054</v>
      </c>
      <c r="C1055" s="278">
        <v>819848608</v>
      </c>
      <c r="D1055" s="278" t="s">
        <v>135</v>
      </c>
      <c r="E1055" s="272">
        <v>173836415</v>
      </c>
      <c r="F1055" s="272" t="s">
        <v>2033</v>
      </c>
      <c r="G1055" s="272">
        <v>496823485</v>
      </c>
      <c r="H1055" s="272" t="s">
        <v>2042</v>
      </c>
      <c r="I1055" s="296"/>
      <c r="K1055" s="278"/>
      <c r="L1055" s="279" t="s">
        <v>1284</v>
      </c>
      <c r="M1055" s="280">
        <v>45056</v>
      </c>
      <c r="N1055" s="278">
        <v>110349197</v>
      </c>
      <c r="O1055" s="278" t="s">
        <v>2993</v>
      </c>
      <c r="P1055" s="278"/>
      <c r="Q1055" s="278"/>
      <c r="R1055" s="272" t="s">
        <v>2998</v>
      </c>
      <c r="S1055" s="278" t="s">
        <v>2999</v>
      </c>
      <c r="U1055" s="278" t="s">
        <v>2738</v>
      </c>
      <c r="V1055" s="278" t="s">
        <v>2738</v>
      </c>
      <c r="W1055" s="278"/>
      <c r="X1055" s="278" t="s">
        <v>2982</v>
      </c>
      <c r="Y1055" s="278"/>
      <c r="Z1055" s="278" t="s">
        <v>2983</v>
      </c>
      <c r="AA1055" s="278" t="s">
        <v>1172</v>
      </c>
      <c r="AB1055" s="278" t="s">
        <v>2984</v>
      </c>
      <c r="AC1055" s="278"/>
      <c r="AD1055" s="278" t="s">
        <v>419</v>
      </c>
      <c r="AE1055" s="278" t="s">
        <v>1172</v>
      </c>
      <c r="AF1055" s="278" t="s">
        <v>1172</v>
      </c>
      <c r="AG1055" s="275">
        <v>45176</v>
      </c>
      <c r="AH1055" s="282" t="s">
        <v>2996</v>
      </c>
      <c r="AI1055" s="282"/>
      <c r="AJ1055" s="294"/>
      <c r="AK1055" s="272" t="s">
        <v>2045</v>
      </c>
    </row>
    <row r="1056" spans="1:37" s="281" customFormat="1" ht="119" x14ac:dyDescent="0.2">
      <c r="A1056" s="271">
        <f t="shared" si="16"/>
        <v>1055</v>
      </c>
      <c r="B1056" s="271">
        <v>1055</v>
      </c>
      <c r="C1056" s="278">
        <v>819848608</v>
      </c>
      <c r="D1056" s="278" t="s">
        <v>135</v>
      </c>
      <c r="E1056" s="272">
        <v>173836415</v>
      </c>
      <c r="F1056" s="272" t="s">
        <v>2033</v>
      </c>
      <c r="G1056" s="272">
        <v>650465111</v>
      </c>
      <c r="H1056" s="272" t="s">
        <v>2046</v>
      </c>
      <c r="I1056" s="296"/>
      <c r="K1056" s="278"/>
      <c r="L1056" s="279" t="s">
        <v>1284</v>
      </c>
      <c r="M1056" s="280">
        <v>45056</v>
      </c>
      <c r="N1056" s="278">
        <v>110349197</v>
      </c>
      <c r="O1056" s="278" t="s">
        <v>2993</v>
      </c>
      <c r="P1056" s="278"/>
      <c r="Q1056" s="278"/>
      <c r="R1056" s="272" t="s">
        <v>3000</v>
      </c>
      <c r="S1056" s="278" t="s">
        <v>3001</v>
      </c>
      <c r="U1056" s="278" t="s">
        <v>2738</v>
      </c>
      <c r="V1056" s="278" t="s">
        <v>2738</v>
      </c>
      <c r="W1056" s="278"/>
      <c r="X1056" s="278" t="s">
        <v>2982</v>
      </c>
      <c r="Y1056" s="278"/>
      <c r="Z1056" s="278" t="s">
        <v>2983</v>
      </c>
      <c r="AA1056" s="278" t="s">
        <v>1172</v>
      </c>
      <c r="AB1056" s="278" t="s">
        <v>2984</v>
      </c>
      <c r="AC1056" s="278"/>
      <c r="AD1056" s="278" t="s">
        <v>419</v>
      </c>
      <c r="AE1056" s="278" t="s">
        <v>1172</v>
      </c>
      <c r="AF1056" s="278" t="s">
        <v>1172</v>
      </c>
      <c r="AG1056" s="275">
        <v>45176</v>
      </c>
      <c r="AH1056" s="282" t="s">
        <v>2996</v>
      </c>
      <c r="AI1056" s="282"/>
      <c r="AJ1056" s="294"/>
      <c r="AK1056" s="272" t="s">
        <v>2045</v>
      </c>
    </row>
    <row r="1057" spans="1:37" s="281" customFormat="1" ht="119" x14ac:dyDescent="0.2">
      <c r="A1057" s="271">
        <f t="shared" si="16"/>
        <v>1056</v>
      </c>
      <c r="B1057" s="271">
        <v>1056</v>
      </c>
      <c r="C1057" s="278">
        <v>819848608</v>
      </c>
      <c r="D1057" s="278" t="s">
        <v>135</v>
      </c>
      <c r="E1057" s="272">
        <v>173836415</v>
      </c>
      <c r="F1057" s="272" t="s">
        <v>2033</v>
      </c>
      <c r="G1057" s="272">
        <v>303552867</v>
      </c>
      <c r="H1057" s="272" t="s">
        <v>2049</v>
      </c>
      <c r="I1057" s="296"/>
      <c r="K1057" s="278"/>
      <c r="L1057" s="279" t="s">
        <v>1284</v>
      </c>
      <c r="M1057" s="280">
        <v>45056</v>
      </c>
      <c r="N1057" s="278">
        <v>110349197</v>
      </c>
      <c r="O1057" s="278" t="s">
        <v>2993</v>
      </c>
      <c r="P1057" s="278"/>
      <c r="Q1057" s="278"/>
      <c r="R1057" s="272" t="s">
        <v>3002</v>
      </c>
      <c r="S1057" s="278" t="s">
        <v>3003</v>
      </c>
      <c r="U1057" s="278" t="s">
        <v>2738</v>
      </c>
      <c r="V1057" s="278" t="s">
        <v>2738</v>
      </c>
      <c r="W1057" s="278"/>
      <c r="X1057" s="278" t="s">
        <v>2982</v>
      </c>
      <c r="Y1057" s="278"/>
      <c r="Z1057" s="278" t="s">
        <v>2983</v>
      </c>
      <c r="AA1057" s="278" t="s">
        <v>1172</v>
      </c>
      <c r="AB1057" s="278" t="s">
        <v>2984</v>
      </c>
      <c r="AC1057" s="278"/>
      <c r="AD1057" s="278" t="s">
        <v>419</v>
      </c>
      <c r="AE1057" s="278" t="s">
        <v>1172</v>
      </c>
      <c r="AF1057" s="278" t="s">
        <v>1172</v>
      </c>
      <c r="AG1057" s="275">
        <v>45176</v>
      </c>
      <c r="AH1057" s="282" t="s">
        <v>2996</v>
      </c>
      <c r="AI1057" s="282"/>
      <c r="AJ1057" s="294"/>
      <c r="AK1057" s="272" t="s">
        <v>2045</v>
      </c>
    </row>
    <row r="1058" spans="1:37" s="281" customFormat="1" ht="119" x14ac:dyDescent="0.2">
      <c r="A1058" s="271">
        <f t="shared" si="16"/>
        <v>1057</v>
      </c>
      <c r="B1058" s="271">
        <v>1057</v>
      </c>
      <c r="C1058" s="278">
        <v>819848608</v>
      </c>
      <c r="D1058" s="278" t="s">
        <v>135</v>
      </c>
      <c r="E1058" s="272">
        <v>173836415</v>
      </c>
      <c r="F1058" s="272" t="s">
        <v>2033</v>
      </c>
      <c r="G1058" s="272">
        <v>266600170</v>
      </c>
      <c r="H1058" s="272" t="s">
        <v>2034</v>
      </c>
      <c r="I1058" s="272"/>
      <c r="J1058" s="278"/>
      <c r="K1058" s="278"/>
      <c r="L1058" s="279"/>
      <c r="M1058" s="280"/>
      <c r="N1058" s="278">
        <v>728696253</v>
      </c>
      <c r="O1058" s="278" t="s">
        <v>3004</v>
      </c>
      <c r="P1058" s="278"/>
      <c r="Q1058" s="278"/>
      <c r="R1058" s="272" t="s">
        <v>3005</v>
      </c>
      <c r="S1058" s="278" t="s">
        <v>3006</v>
      </c>
      <c r="U1058" s="278" t="s">
        <v>1188</v>
      </c>
      <c r="V1058" s="278">
        <v>1</v>
      </c>
      <c r="W1058" s="278">
        <v>104430631</v>
      </c>
      <c r="X1058" s="278" t="s">
        <v>1352</v>
      </c>
      <c r="Z1058" s="278" t="s">
        <v>1171</v>
      </c>
      <c r="AA1058" s="278" t="s">
        <v>1172</v>
      </c>
      <c r="AB1058" s="278" t="s">
        <v>2901</v>
      </c>
      <c r="AC1058" s="278"/>
      <c r="AD1058" s="278" t="s">
        <v>419</v>
      </c>
      <c r="AE1058" s="278" t="s">
        <v>1172</v>
      </c>
      <c r="AF1058" s="278" t="s">
        <v>1172</v>
      </c>
      <c r="AG1058" s="282">
        <v>45372</v>
      </c>
      <c r="AH1058" s="282" t="s">
        <v>3007</v>
      </c>
      <c r="AI1058" s="294"/>
      <c r="AK1058" s="278" t="s">
        <v>3008</v>
      </c>
    </row>
    <row r="1059" spans="1:37"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1355</v>
      </c>
      <c r="Y1059" s="278"/>
      <c r="AA1059" s="278"/>
      <c r="AB1059" s="278"/>
      <c r="AC1059" s="278"/>
      <c r="AD1059" s="278"/>
      <c r="AE1059" s="278"/>
      <c r="AF1059" s="278"/>
      <c r="AG1059" s="282"/>
      <c r="AH1059" s="282"/>
      <c r="AI1059" s="294"/>
      <c r="AK1059" s="292"/>
    </row>
    <row r="1060" spans="1:37" s="281" customFormat="1" ht="119" x14ac:dyDescent="0.2">
      <c r="A1060" s="271">
        <f t="shared" si="16"/>
        <v>1059</v>
      </c>
      <c r="B1060" s="271">
        <v>1059</v>
      </c>
      <c r="C1060" s="278">
        <v>819848608</v>
      </c>
      <c r="D1060" s="278" t="s">
        <v>135</v>
      </c>
      <c r="E1060" s="272">
        <v>173836415</v>
      </c>
      <c r="F1060" s="272" t="s">
        <v>2033</v>
      </c>
      <c r="G1060" s="272">
        <v>496823485</v>
      </c>
      <c r="H1060" s="272" t="s">
        <v>2042</v>
      </c>
      <c r="I1060" s="272"/>
      <c r="J1060" s="278"/>
      <c r="K1060" s="278"/>
      <c r="L1060" s="279"/>
      <c r="M1060" s="280"/>
      <c r="N1060" s="278">
        <v>728696253</v>
      </c>
      <c r="O1060" s="278" t="s">
        <v>3004</v>
      </c>
      <c r="P1060" s="278"/>
      <c r="Q1060" s="278"/>
      <c r="R1060" s="272" t="s">
        <v>3009</v>
      </c>
      <c r="S1060" s="278" t="s">
        <v>3010</v>
      </c>
      <c r="U1060" s="278" t="s">
        <v>1188</v>
      </c>
      <c r="V1060" s="278">
        <v>1</v>
      </c>
      <c r="W1060" s="278">
        <v>104430631</v>
      </c>
      <c r="X1060" s="278" t="s">
        <v>1352</v>
      </c>
      <c r="Y1060" s="278"/>
      <c r="Z1060" s="278" t="s">
        <v>1171</v>
      </c>
      <c r="AA1060" s="278" t="s">
        <v>1172</v>
      </c>
      <c r="AB1060" s="278" t="s">
        <v>2901</v>
      </c>
      <c r="AC1060" s="278"/>
      <c r="AD1060" s="278" t="s">
        <v>419</v>
      </c>
      <c r="AE1060" s="278" t="s">
        <v>1172</v>
      </c>
      <c r="AF1060" s="278" t="s">
        <v>1172</v>
      </c>
      <c r="AG1060" s="282">
        <v>45372</v>
      </c>
      <c r="AH1060" s="282" t="s">
        <v>3007</v>
      </c>
      <c r="AI1060" s="294"/>
      <c r="AK1060" s="278" t="s">
        <v>2045</v>
      </c>
    </row>
    <row r="1061" spans="1:37"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1355</v>
      </c>
      <c r="Y1061" s="278"/>
      <c r="Z1061" s="278" t="s">
        <v>1171</v>
      </c>
      <c r="AA1061" s="278"/>
      <c r="AB1061" s="278"/>
      <c r="AC1061" s="278"/>
      <c r="AD1061" s="278"/>
      <c r="AE1061" s="278"/>
      <c r="AF1061" s="278"/>
      <c r="AG1061" s="282"/>
      <c r="AH1061" s="282"/>
      <c r="AI1061" s="294"/>
      <c r="AK1061" s="292"/>
    </row>
    <row r="1062" spans="1:37" s="281" customFormat="1" ht="119" x14ac:dyDescent="0.2">
      <c r="A1062" s="271">
        <f t="shared" si="16"/>
        <v>1061</v>
      </c>
      <c r="B1062" s="271">
        <v>1061</v>
      </c>
      <c r="C1062" s="278">
        <v>819848608</v>
      </c>
      <c r="D1062" s="278" t="s">
        <v>135</v>
      </c>
      <c r="E1062" s="272">
        <v>173836415</v>
      </c>
      <c r="F1062" s="272" t="s">
        <v>2033</v>
      </c>
      <c r="G1062" s="272">
        <v>650465111</v>
      </c>
      <c r="H1062" s="272" t="s">
        <v>2046</v>
      </c>
      <c r="I1062" s="272"/>
      <c r="J1062" s="278"/>
      <c r="K1062" s="278"/>
      <c r="L1062" s="279"/>
      <c r="M1062" s="280"/>
      <c r="N1062" s="278">
        <v>728696253</v>
      </c>
      <c r="O1062" s="278" t="s">
        <v>3004</v>
      </c>
      <c r="P1062" s="278"/>
      <c r="Q1062" s="278"/>
      <c r="R1062" s="272" t="s">
        <v>3011</v>
      </c>
      <c r="S1062" s="278" t="s">
        <v>3012</v>
      </c>
      <c r="U1062" s="278" t="s">
        <v>1188</v>
      </c>
      <c r="V1062" s="278">
        <v>1</v>
      </c>
      <c r="W1062" s="278">
        <v>104430631</v>
      </c>
      <c r="X1062" s="472" t="s">
        <v>1352</v>
      </c>
      <c r="Y1062" s="278"/>
      <c r="Z1062" s="278" t="s">
        <v>1171</v>
      </c>
      <c r="AA1062" s="278" t="s">
        <v>1172</v>
      </c>
      <c r="AB1062" s="278" t="s">
        <v>2901</v>
      </c>
      <c r="AC1062" s="278"/>
      <c r="AD1062" s="278" t="s">
        <v>419</v>
      </c>
      <c r="AE1062" s="278" t="s">
        <v>1172</v>
      </c>
      <c r="AF1062" s="278" t="s">
        <v>1172</v>
      </c>
      <c r="AG1062" s="282">
        <v>45372</v>
      </c>
      <c r="AH1062" s="282" t="s">
        <v>3007</v>
      </c>
      <c r="AI1062" s="294"/>
      <c r="AK1062" s="278" t="s">
        <v>2045</v>
      </c>
    </row>
    <row r="1063" spans="1:37"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1355</v>
      </c>
      <c r="Y1063" s="278"/>
      <c r="Z1063" s="278" t="s">
        <v>1171</v>
      </c>
      <c r="AA1063" s="278"/>
      <c r="AB1063" s="278"/>
      <c r="AC1063" s="278"/>
      <c r="AD1063" s="278"/>
      <c r="AE1063" s="278"/>
      <c r="AF1063" s="278"/>
      <c r="AG1063" s="282"/>
      <c r="AH1063" s="282"/>
      <c r="AI1063" s="294"/>
      <c r="AK1063" s="292"/>
    </row>
    <row r="1064" spans="1:37" s="281" customFormat="1" ht="119" x14ac:dyDescent="0.2">
      <c r="A1064" s="271">
        <f t="shared" si="16"/>
        <v>1063</v>
      </c>
      <c r="B1064" s="271">
        <v>1063</v>
      </c>
      <c r="C1064" s="278">
        <v>819848608</v>
      </c>
      <c r="D1064" s="278" t="s">
        <v>135</v>
      </c>
      <c r="E1064" s="272">
        <v>173836415</v>
      </c>
      <c r="F1064" s="272" t="s">
        <v>2033</v>
      </c>
      <c r="G1064" s="272">
        <v>303552867</v>
      </c>
      <c r="H1064" s="272" t="s">
        <v>2049</v>
      </c>
      <c r="I1064" s="272"/>
      <c r="J1064" s="278"/>
      <c r="K1064" s="278"/>
      <c r="L1064" s="279"/>
      <c r="M1064" s="280"/>
      <c r="N1064" s="278">
        <v>728696253</v>
      </c>
      <c r="O1064" s="278" t="s">
        <v>3004</v>
      </c>
      <c r="P1064" s="278"/>
      <c r="Q1064" s="278"/>
      <c r="R1064" s="272" t="s">
        <v>3013</v>
      </c>
      <c r="S1064" s="472" t="s">
        <v>3014</v>
      </c>
      <c r="U1064" s="278" t="s">
        <v>1188</v>
      </c>
      <c r="V1064" s="278">
        <v>1</v>
      </c>
      <c r="W1064" s="278">
        <v>104430631</v>
      </c>
      <c r="X1064" s="278" t="s">
        <v>1352</v>
      </c>
      <c r="Y1064" s="278"/>
      <c r="Z1064" s="476" t="s">
        <v>1171</v>
      </c>
      <c r="AA1064" s="278" t="s">
        <v>1172</v>
      </c>
      <c r="AB1064" s="278" t="s">
        <v>2901</v>
      </c>
      <c r="AC1064" s="278"/>
      <c r="AD1064" s="278" t="s">
        <v>419</v>
      </c>
      <c r="AE1064" s="278" t="s">
        <v>1172</v>
      </c>
      <c r="AF1064" s="278" t="s">
        <v>1172</v>
      </c>
      <c r="AG1064" s="282">
        <v>45372</v>
      </c>
      <c r="AH1064" s="282" t="s">
        <v>3007</v>
      </c>
      <c r="AI1064" s="294"/>
      <c r="AK1064" s="278" t="s">
        <v>2045</v>
      </c>
    </row>
    <row r="1065" spans="1:37" s="281" customFormat="1" ht="17" x14ac:dyDescent="0.2">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1355</v>
      </c>
      <c r="Y1065" s="278"/>
      <c r="AA1065" s="278"/>
      <c r="AB1065" s="278"/>
      <c r="AC1065" s="278"/>
      <c r="AD1065" s="278"/>
      <c r="AE1065" s="278"/>
      <c r="AF1065" s="278"/>
      <c r="AG1065" s="282"/>
      <c r="AH1065" s="282"/>
      <c r="AI1065" s="294"/>
      <c r="AK1065" s="292"/>
    </row>
    <row r="1066" spans="1:37" s="281" customFormat="1" ht="119" x14ac:dyDescent="0.2">
      <c r="A1066" s="271">
        <f t="shared" si="16"/>
        <v>1065</v>
      </c>
      <c r="B1066" s="271">
        <v>1065</v>
      </c>
      <c r="C1066" s="278">
        <v>819848608</v>
      </c>
      <c r="D1066" s="278" t="s">
        <v>135</v>
      </c>
      <c r="E1066" s="272">
        <v>173836415</v>
      </c>
      <c r="F1066" s="272" t="s">
        <v>2033</v>
      </c>
      <c r="G1066" s="272">
        <v>266600170</v>
      </c>
      <c r="H1066" s="272" t="s">
        <v>2034</v>
      </c>
      <c r="I1066" s="272"/>
      <c r="J1066" s="278"/>
      <c r="K1066" s="278"/>
      <c r="L1066" s="279"/>
      <c r="M1066" s="280"/>
      <c r="N1066" s="278">
        <v>534041351</v>
      </c>
      <c r="O1066" s="278" t="s">
        <v>3015</v>
      </c>
      <c r="P1066" s="278"/>
      <c r="Q1066" s="278"/>
      <c r="R1066" s="272" t="s">
        <v>3016</v>
      </c>
      <c r="S1066" s="278" t="s">
        <v>3017</v>
      </c>
      <c r="U1066" s="278" t="s">
        <v>1188</v>
      </c>
      <c r="V1066" s="278">
        <v>1</v>
      </c>
      <c r="W1066" s="278">
        <v>104430631</v>
      </c>
      <c r="X1066" s="278" t="s">
        <v>1352</v>
      </c>
      <c r="Z1066" s="278" t="s">
        <v>1171</v>
      </c>
      <c r="AA1066" s="278" t="s">
        <v>1172</v>
      </c>
      <c r="AB1066" s="278" t="s">
        <v>3018</v>
      </c>
      <c r="AC1066" s="278"/>
      <c r="AD1066" s="278" t="s">
        <v>419</v>
      </c>
      <c r="AE1066" s="278" t="s">
        <v>1172</v>
      </c>
      <c r="AF1066" s="278" t="s">
        <v>1172</v>
      </c>
      <c r="AG1066" s="282">
        <v>45176</v>
      </c>
      <c r="AH1066" s="282" t="s">
        <v>3019</v>
      </c>
      <c r="AI1066" s="294"/>
      <c r="AK1066" s="278" t="s">
        <v>3020</v>
      </c>
    </row>
    <row r="1067" spans="1:37" s="281" customFormat="1" ht="17" x14ac:dyDescent="0.2">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1355</v>
      </c>
      <c r="Y1067" s="278"/>
      <c r="AA1067" s="278"/>
      <c r="AB1067" s="278"/>
      <c r="AC1067" s="278"/>
      <c r="AD1067" s="278"/>
      <c r="AE1067" s="278"/>
      <c r="AF1067" s="278"/>
      <c r="AG1067" s="282"/>
      <c r="AH1067" s="282"/>
      <c r="AI1067" s="294"/>
      <c r="AK1067" s="292"/>
    </row>
    <row r="1068" spans="1:37" s="281" customFormat="1" ht="119" x14ac:dyDescent="0.2">
      <c r="A1068" s="271">
        <f t="shared" si="16"/>
        <v>1067</v>
      </c>
      <c r="B1068" s="271">
        <v>1067</v>
      </c>
      <c r="C1068" s="278">
        <v>819848608</v>
      </c>
      <c r="D1068" s="278" t="s">
        <v>135</v>
      </c>
      <c r="E1068" s="272">
        <v>173836415</v>
      </c>
      <c r="F1068" s="272" t="s">
        <v>2033</v>
      </c>
      <c r="G1068" s="272">
        <v>496823485</v>
      </c>
      <c r="H1068" s="272" t="s">
        <v>2042</v>
      </c>
      <c r="I1068" s="272"/>
      <c r="J1068" s="278"/>
      <c r="K1068" s="278"/>
      <c r="L1068" s="279"/>
      <c r="M1068" s="280"/>
      <c r="N1068" s="278">
        <v>534041351</v>
      </c>
      <c r="O1068" s="278" t="s">
        <v>3015</v>
      </c>
      <c r="P1068" s="278"/>
      <c r="Q1068" s="278"/>
      <c r="R1068" s="272" t="s">
        <v>3021</v>
      </c>
      <c r="S1068" s="278" t="s">
        <v>3022</v>
      </c>
      <c r="U1068" s="278" t="s">
        <v>1188</v>
      </c>
      <c r="V1068" s="278">
        <v>1</v>
      </c>
      <c r="W1068" s="278">
        <v>104430631</v>
      </c>
      <c r="X1068" s="278" t="s">
        <v>1352</v>
      </c>
      <c r="Y1068" s="278"/>
      <c r="Z1068" s="278" t="s">
        <v>1171</v>
      </c>
      <c r="AA1068" s="278" t="s">
        <v>1172</v>
      </c>
      <c r="AB1068" s="278" t="s">
        <v>3018</v>
      </c>
      <c r="AC1068" s="278"/>
      <c r="AD1068" s="278" t="s">
        <v>419</v>
      </c>
      <c r="AE1068" s="278" t="s">
        <v>1172</v>
      </c>
      <c r="AF1068" s="278" t="s">
        <v>1172</v>
      </c>
      <c r="AG1068" s="282">
        <v>45176</v>
      </c>
      <c r="AH1068" s="282" t="s">
        <v>3019</v>
      </c>
      <c r="AI1068" s="294"/>
      <c r="AK1068" s="278" t="s">
        <v>2045</v>
      </c>
    </row>
    <row r="1069" spans="1:37" s="281" customFormat="1" ht="17" x14ac:dyDescent="0.2">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1355</v>
      </c>
      <c r="Y1069" s="278"/>
      <c r="Z1069" s="278" t="s">
        <v>1171</v>
      </c>
      <c r="AA1069" s="278"/>
      <c r="AB1069" s="278"/>
      <c r="AC1069" s="278"/>
      <c r="AD1069" s="278"/>
      <c r="AE1069" s="278"/>
      <c r="AF1069" s="278"/>
      <c r="AG1069" s="282"/>
      <c r="AH1069" s="282"/>
      <c r="AI1069" s="294"/>
      <c r="AK1069" s="292"/>
    </row>
    <row r="1070" spans="1:37" s="281" customFormat="1" ht="119" x14ac:dyDescent="0.2">
      <c r="A1070" s="271">
        <f t="shared" si="16"/>
        <v>1069</v>
      </c>
      <c r="B1070" s="271">
        <v>1069</v>
      </c>
      <c r="C1070" s="278">
        <v>819848608</v>
      </c>
      <c r="D1070" s="278" t="s">
        <v>135</v>
      </c>
      <c r="E1070" s="272">
        <v>173836415</v>
      </c>
      <c r="F1070" s="272" t="s">
        <v>2033</v>
      </c>
      <c r="G1070" s="272">
        <v>650465111</v>
      </c>
      <c r="H1070" s="272" t="s">
        <v>2046</v>
      </c>
      <c r="I1070" s="272"/>
      <c r="J1070" s="278"/>
      <c r="K1070" s="278"/>
      <c r="L1070" s="279"/>
      <c r="M1070" s="280"/>
      <c r="N1070" s="278">
        <v>534041351</v>
      </c>
      <c r="O1070" s="278" t="s">
        <v>3015</v>
      </c>
      <c r="P1070" s="278"/>
      <c r="Q1070" s="278"/>
      <c r="R1070" s="272" t="s">
        <v>3023</v>
      </c>
      <c r="S1070" s="278" t="s">
        <v>3024</v>
      </c>
      <c r="U1070" s="278" t="s">
        <v>1188</v>
      </c>
      <c r="V1070" s="278">
        <v>1</v>
      </c>
      <c r="W1070" s="278">
        <v>104430631</v>
      </c>
      <c r="X1070" s="278" t="s">
        <v>1352</v>
      </c>
      <c r="Y1070" s="278"/>
      <c r="Z1070" s="278" t="s">
        <v>1171</v>
      </c>
      <c r="AA1070" s="278" t="s">
        <v>1172</v>
      </c>
      <c r="AB1070" s="278" t="s">
        <v>3018</v>
      </c>
      <c r="AC1070" s="278"/>
      <c r="AD1070" s="278" t="s">
        <v>419</v>
      </c>
      <c r="AE1070" s="278" t="s">
        <v>1172</v>
      </c>
      <c r="AF1070" s="278" t="s">
        <v>1172</v>
      </c>
      <c r="AG1070" s="282">
        <v>45176</v>
      </c>
      <c r="AH1070" s="282" t="s">
        <v>3019</v>
      </c>
      <c r="AI1070" s="294"/>
      <c r="AK1070" s="278" t="s">
        <v>2045</v>
      </c>
    </row>
    <row r="1071" spans="1:37" s="281" customFormat="1" ht="17" x14ac:dyDescent="0.2">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1355</v>
      </c>
      <c r="Y1071" s="278"/>
      <c r="AA1071" s="278"/>
      <c r="AB1071" s="278"/>
      <c r="AC1071" s="278"/>
      <c r="AD1071" s="278"/>
      <c r="AE1071" s="278"/>
      <c r="AF1071" s="278"/>
      <c r="AG1071" s="282"/>
      <c r="AH1071" s="282"/>
      <c r="AI1071" s="294"/>
      <c r="AK1071" s="292"/>
    </row>
    <row r="1072" spans="1:37" s="281" customFormat="1" ht="119" x14ac:dyDescent="0.2">
      <c r="A1072" s="271">
        <f t="shared" si="16"/>
        <v>1071</v>
      </c>
      <c r="B1072" s="271">
        <v>1071</v>
      </c>
      <c r="C1072" s="278">
        <v>819848608</v>
      </c>
      <c r="D1072" s="278" t="s">
        <v>135</v>
      </c>
      <c r="E1072" s="272">
        <v>173836415</v>
      </c>
      <c r="F1072" s="272" t="s">
        <v>2033</v>
      </c>
      <c r="G1072" s="272">
        <v>303552867</v>
      </c>
      <c r="H1072" s="272" t="s">
        <v>2049</v>
      </c>
      <c r="I1072" s="272"/>
      <c r="J1072" s="278"/>
      <c r="K1072" s="278"/>
      <c r="L1072" s="279"/>
      <c r="M1072" s="280"/>
      <c r="N1072" s="278">
        <v>534041351</v>
      </c>
      <c r="O1072" s="278" t="s">
        <v>3015</v>
      </c>
      <c r="P1072" s="278"/>
      <c r="Q1072" s="278"/>
      <c r="R1072" s="272" t="s">
        <v>3025</v>
      </c>
      <c r="S1072" s="278" t="s">
        <v>3026</v>
      </c>
      <c r="U1072" s="278" t="s">
        <v>1188</v>
      </c>
      <c r="V1072" s="278">
        <v>1</v>
      </c>
      <c r="W1072" s="278">
        <v>104430631</v>
      </c>
      <c r="X1072" s="278" t="s">
        <v>1352</v>
      </c>
      <c r="Y1072" s="278"/>
      <c r="Z1072" s="278" t="s">
        <v>1171</v>
      </c>
      <c r="AA1072" s="278" t="s">
        <v>1172</v>
      </c>
      <c r="AB1072" s="278" t="s">
        <v>3018</v>
      </c>
      <c r="AC1072" s="278"/>
      <c r="AD1072" s="278" t="s">
        <v>419</v>
      </c>
      <c r="AE1072" s="278" t="s">
        <v>1172</v>
      </c>
      <c r="AF1072" s="278" t="s">
        <v>1172</v>
      </c>
      <c r="AG1072" s="282">
        <v>45176</v>
      </c>
      <c r="AH1072" s="282" t="s">
        <v>3019</v>
      </c>
      <c r="AI1072" s="294"/>
      <c r="AK1072" s="278" t="s">
        <v>2045</v>
      </c>
    </row>
    <row r="1073" spans="1:37" s="281" customFormat="1" ht="17" x14ac:dyDescent="0.2">
      <c r="A1073" s="271">
        <f t="shared" si="16"/>
        <v>1072</v>
      </c>
      <c r="B1073" s="271">
        <v>1072</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1355</v>
      </c>
      <c r="Y1073" s="278"/>
      <c r="AA1073" s="278"/>
      <c r="AB1073" s="278"/>
      <c r="AC1073" s="278"/>
      <c r="AD1073" s="278"/>
      <c r="AE1073" s="278"/>
      <c r="AF1073" s="278"/>
      <c r="AG1073" s="282"/>
      <c r="AH1073" s="282"/>
      <c r="AI1073" s="294"/>
      <c r="AK1073" s="292"/>
    </row>
    <row r="1074" spans="1:37" s="281" customFormat="1" ht="119" x14ac:dyDescent="0.2">
      <c r="A1074" s="271">
        <f t="shared" si="16"/>
        <v>1073</v>
      </c>
      <c r="B1074" s="271">
        <v>1073</v>
      </c>
      <c r="C1074" s="278">
        <v>819848608</v>
      </c>
      <c r="D1074" s="278" t="s">
        <v>135</v>
      </c>
      <c r="E1074" s="272">
        <v>173836415</v>
      </c>
      <c r="F1074" s="272" t="s">
        <v>2033</v>
      </c>
      <c r="G1074" s="272">
        <v>266600170</v>
      </c>
      <c r="H1074" s="272" t="s">
        <v>2034</v>
      </c>
      <c r="I1074" s="296"/>
      <c r="K1074" s="278"/>
      <c r="L1074" s="279"/>
      <c r="M1074" s="280"/>
      <c r="N1074" s="278">
        <v>453452655</v>
      </c>
      <c r="O1074" s="278" t="s">
        <v>3027</v>
      </c>
      <c r="P1074" s="278"/>
      <c r="Q1074" s="278"/>
      <c r="R1074" s="272" t="s">
        <v>3028</v>
      </c>
      <c r="S1074" s="278" t="s">
        <v>3029</v>
      </c>
      <c r="U1074" s="278" t="s">
        <v>1188</v>
      </c>
      <c r="V1074" s="278">
        <v>1</v>
      </c>
      <c r="W1074" s="278">
        <v>104430631</v>
      </c>
      <c r="X1074" s="278" t="s">
        <v>1352</v>
      </c>
      <c r="Z1074" s="278" t="s">
        <v>1171</v>
      </c>
      <c r="AA1074" s="278" t="s">
        <v>1172</v>
      </c>
      <c r="AB1074" s="278" t="s">
        <v>2901</v>
      </c>
      <c r="AC1074" s="278"/>
      <c r="AD1074" s="278" t="s">
        <v>419</v>
      </c>
      <c r="AE1074" s="278" t="s">
        <v>1172</v>
      </c>
      <c r="AF1074" s="278" t="s">
        <v>1172</v>
      </c>
      <c r="AG1074" s="282">
        <v>45372</v>
      </c>
      <c r="AH1074" s="282" t="s">
        <v>3030</v>
      </c>
      <c r="AI1074" s="294"/>
      <c r="AK1074" s="278" t="s">
        <v>3031</v>
      </c>
    </row>
    <row r="1075" spans="1:37" s="281" customFormat="1" ht="17" x14ac:dyDescent="0.2">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1355</v>
      </c>
      <c r="Y1075" s="278"/>
      <c r="AA1075" s="278"/>
      <c r="AB1075" s="278"/>
      <c r="AC1075" s="278"/>
      <c r="AD1075" s="278"/>
      <c r="AE1075" s="278"/>
      <c r="AF1075" s="278"/>
      <c r="AG1075" s="282"/>
      <c r="AH1075" s="282"/>
      <c r="AI1075" s="294"/>
      <c r="AK1075" s="292"/>
    </row>
    <row r="1076" spans="1:37" s="281" customFormat="1" ht="119" x14ac:dyDescent="0.2">
      <c r="A1076" s="271">
        <f t="shared" si="16"/>
        <v>1075</v>
      </c>
      <c r="B1076" s="271">
        <v>1075</v>
      </c>
      <c r="C1076" s="278">
        <v>819848608</v>
      </c>
      <c r="D1076" s="278" t="s">
        <v>135</v>
      </c>
      <c r="E1076" s="272">
        <v>173836415</v>
      </c>
      <c r="F1076" s="272" t="s">
        <v>2033</v>
      </c>
      <c r="G1076" s="272">
        <v>496823485</v>
      </c>
      <c r="H1076" s="272" t="s">
        <v>2042</v>
      </c>
      <c r="I1076" s="296"/>
      <c r="K1076" s="278"/>
      <c r="L1076" s="279"/>
      <c r="M1076" s="280"/>
      <c r="N1076" s="278">
        <v>453452655</v>
      </c>
      <c r="O1076" s="278" t="s">
        <v>3027</v>
      </c>
      <c r="P1076" s="278"/>
      <c r="Q1076" s="278"/>
      <c r="R1076" s="272" t="s">
        <v>3032</v>
      </c>
      <c r="S1076" s="278" t="s">
        <v>3033</v>
      </c>
      <c r="U1076" s="278" t="s">
        <v>1188</v>
      </c>
      <c r="V1076" s="278">
        <v>1</v>
      </c>
      <c r="W1076" s="278">
        <v>104430631</v>
      </c>
      <c r="X1076" s="278" t="s">
        <v>1352</v>
      </c>
      <c r="Y1076" s="278"/>
      <c r="Z1076" s="278" t="s">
        <v>1171</v>
      </c>
      <c r="AA1076" s="278" t="s">
        <v>1172</v>
      </c>
      <c r="AB1076" s="278" t="s">
        <v>2901</v>
      </c>
      <c r="AC1076" s="278"/>
      <c r="AD1076" s="278" t="s">
        <v>419</v>
      </c>
      <c r="AE1076" s="278" t="s">
        <v>1172</v>
      </c>
      <c r="AF1076" s="278" t="s">
        <v>1172</v>
      </c>
      <c r="AG1076" s="282">
        <v>45372</v>
      </c>
      <c r="AH1076" s="282" t="s">
        <v>3030</v>
      </c>
      <c r="AI1076" s="294"/>
      <c r="AK1076" s="278" t="s">
        <v>2045</v>
      </c>
    </row>
    <row r="1077" spans="1:37" s="281" customFormat="1" ht="17" x14ac:dyDescent="0.2">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1355</v>
      </c>
      <c r="Y1077" s="278"/>
      <c r="Z1077" s="278" t="s">
        <v>1171</v>
      </c>
      <c r="AA1077" s="278"/>
      <c r="AB1077" s="278"/>
      <c r="AC1077" s="278"/>
      <c r="AD1077" s="278"/>
      <c r="AE1077" s="278"/>
      <c r="AF1077" s="278"/>
      <c r="AG1077" s="282"/>
      <c r="AH1077" s="282"/>
      <c r="AI1077" s="294"/>
      <c r="AK1077" s="292"/>
    </row>
    <row r="1078" spans="1:37" s="281" customFormat="1" ht="119" x14ac:dyDescent="0.2">
      <c r="A1078" s="271">
        <f t="shared" si="16"/>
        <v>1077</v>
      </c>
      <c r="B1078" s="271">
        <v>1077</v>
      </c>
      <c r="C1078" s="278">
        <v>819848608</v>
      </c>
      <c r="D1078" s="278" t="s">
        <v>135</v>
      </c>
      <c r="E1078" s="272">
        <v>173836415</v>
      </c>
      <c r="F1078" s="272" t="s">
        <v>2033</v>
      </c>
      <c r="G1078" s="272">
        <v>650465111</v>
      </c>
      <c r="H1078" s="272" t="s">
        <v>2046</v>
      </c>
      <c r="I1078" s="296"/>
      <c r="K1078" s="278"/>
      <c r="L1078" s="279"/>
      <c r="M1078" s="280"/>
      <c r="N1078" s="278">
        <v>453452655</v>
      </c>
      <c r="O1078" s="278" t="s">
        <v>3027</v>
      </c>
      <c r="P1078" s="278"/>
      <c r="Q1078" s="278"/>
      <c r="R1078" s="272" t="s">
        <v>3034</v>
      </c>
      <c r="S1078" s="278" t="s">
        <v>3035</v>
      </c>
      <c r="U1078" s="278" t="s">
        <v>1188</v>
      </c>
      <c r="V1078" s="278">
        <v>1</v>
      </c>
      <c r="W1078" s="278">
        <v>104430631</v>
      </c>
      <c r="X1078" s="278" t="s">
        <v>1352</v>
      </c>
      <c r="Y1078" s="278"/>
      <c r="Z1078" s="278" t="s">
        <v>1171</v>
      </c>
      <c r="AA1078" s="278" t="s">
        <v>1172</v>
      </c>
      <c r="AB1078" s="278" t="s">
        <v>2901</v>
      </c>
      <c r="AC1078" s="278"/>
      <c r="AD1078" s="278" t="s">
        <v>419</v>
      </c>
      <c r="AE1078" s="278" t="s">
        <v>1172</v>
      </c>
      <c r="AF1078" s="278" t="s">
        <v>1172</v>
      </c>
      <c r="AG1078" s="282">
        <v>45372</v>
      </c>
      <c r="AH1078" s="282" t="s">
        <v>3030</v>
      </c>
      <c r="AI1078" s="294"/>
      <c r="AK1078" s="278" t="s">
        <v>2045</v>
      </c>
    </row>
    <row r="1079" spans="1:37" s="281" customFormat="1" ht="17" x14ac:dyDescent="0.2">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1355</v>
      </c>
      <c r="Y1079" s="278"/>
      <c r="AA1079" s="278"/>
      <c r="AB1079" s="278"/>
      <c r="AC1079" s="278"/>
      <c r="AD1079" s="278"/>
      <c r="AE1079" s="278"/>
      <c r="AF1079" s="278"/>
      <c r="AG1079" s="282"/>
      <c r="AH1079" s="282"/>
      <c r="AI1079" s="294"/>
      <c r="AK1079" s="292"/>
    </row>
    <row r="1080" spans="1:37" s="281" customFormat="1" ht="119" x14ac:dyDescent="0.2">
      <c r="A1080" s="271">
        <f t="shared" si="16"/>
        <v>1079</v>
      </c>
      <c r="B1080" s="271">
        <v>1079</v>
      </c>
      <c r="C1080" s="278">
        <v>819848608</v>
      </c>
      <c r="D1080" s="278" t="s">
        <v>135</v>
      </c>
      <c r="E1080" s="272">
        <v>173836415</v>
      </c>
      <c r="F1080" s="272" t="s">
        <v>2033</v>
      </c>
      <c r="G1080" s="272">
        <v>303552867</v>
      </c>
      <c r="H1080" s="272" t="s">
        <v>2049</v>
      </c>
      <c r="I1080" s="296"/>
      <c r="K1080" s="278"/>
      <c r="L1080" s="279"/>
      <c r="M1080" s="280"/>
      <c r="N1080" s="278">
        <v>453452655</v>
      </c>
      <c r="O1080" s="278" t="s">
        <v>3027</v>
      </c>
      <c r="P1080" s="278"/>
      <c r="Q1080" s="278"/>
      <c r="R1080" s="272" t="s">
        <v>3036</v>
      </c>
      <c r="S1080" s="278" t="s">
        <v>3037</v>
      </c>
      <c r="U1080" s="278" t="s">
        <v>1188</v>
      </c>
      <c r="V1080" s="278">
        <v>1</v>
      </c>
      <c r="W1080" s="278">
        <v>104430631</v>
      </c>
      <c r="X1080" s="278" t="s">
        <v>1352</v>
      </c>
      <c r="Y1080" s="278"/>
      <c r="Z1080" s="278" t="s">
        <v>1171</v>
      </c>
      <c r="AA1080" s="278" t="s">
        <v>1172</v>
      </c>
      <c r="AB1080" s="278" t="s">
        <v>2901</v>
      </c>
      <c r="AC1080" s="278"/>
      <c r="AD1080" s="278" t="s">
        <v>419</v>
      </c>
      <c r="AE1080" s="278" t="s">
        <v>1172</v>
      </c>
      <c r="AF1080" s="278" t="s">
        <v>1172</v>
      </c>
      <c r="AG1080" s="282">
        <v>45372</v>
      </c>
      <c r="AH1080" s="282" t="s">
        <v>3030</v>
      </c>
      <c r="AI1080" s="294"/>
      <c r="AK1080" s="278" t="s">
        <v>2045</v>
      </c>
    </row>
    <row r="1081" spans="1:37" s="281" customFormat="1" ht="17" x14ac:dyDescent="0.2">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1355</v>
      </c>
      <c r="Y1081" s="278"/>
      <c r="AA1081" s="278"/>
      <c r="AB1081" s="278"/>
      <c r="AC1081" s="278"/>
      <c r="AD1081" s="278"/>
      <c r="AE1081" s="278"/>
      <c r="AF1081" s="278"/>
      <c r="AG1081" s="282"/>
      <c r="AH1081" s="282"/>
      <c r="AI1081" s="294"/>
      <c r="AK1081" s="292"/>
    </row>
    <row r="1082" spans="1:37" s="281" customFormat="1" ht="119" x14ac:dyDescent="0.2">
      <c r="A1082" s="271">
        <f t="shared" si="16"/>
        <v>1081</v>
      </c>
      <c r="B1082" s="271">
        <v>1081</v>
      </c>
      <c r="C1082" s="278">
        <v>819848608</v>
      </c>
      <c r="D1082" s="278" t="s">
        <v>135</v>
      </c>
      <c r="E1082" s="272">
        <v>173836415</v>
      </c>
      <c r="F1082" s="272" t="s">
        <v>2033</v>
      </c>
      <c r="G1082" s="272">
        <v>266600170</v>
      </c>
      <c r="H1082" s="272" t="s">
        <v>2034</v>
      </c>
      <c r="I1082" s="296"/>
      <c r="K1082" s="278"/>
      <c r="L1082" s="279"/>
      <c r="M1082" s="280"/>
      <c r="N1082" s="278">
        <v>210921343</v>
      </c>
      <c r="O1082" s="278" t="s">
        <v>3038</v>
      </c>
      <c r="P1082" s="278"/>
      <c r="Q1082" s="278"/>
      <c r="R1082" s="272" t="s">
        <v>3039</v>
      </c>
      <c r="S1082" s="278" t="s">
        <v>3040</v>
      </c>
      <c r="U1082" s="278" t="s">
        <v>1188</v>
      </c>
      <c r="V1082" s="278">
        <v>1</v>
      </c>
      <c r="W1082" s="278">
        <v>104430631</v>
      </c>
      <c r="X1082" s="278" t="s">
        <v>1352</v>
      </c>
      <c r="Z1082" s="278" t="s">
        <v>1171</v>
      </c>
      <c r="AA1082" s="278" t="s">
        <v>1172</v>
      </c>
      <c r="AB1082" s="278" t="s">
        <v>3018</v>
      </c>
      <c r="AC1082" s="278"/>
      <c r="AD1082" s="278" t="s">
        <v>419</v>
      </c>
      <c r="AE1082" s="278" t="s">
        <v>1172</v>
      </c>
      <c r="AF1082" s="278" t="s">
        <v>1172</v>
      </c>
      <c r="AG1082" s="282">
        <v>45176</v>
      </c>
      <c r="AH1082" s="282" t="s">
        <v>3041</v>
      </c>
      <c r="AI1082" s="294"/>
      <c r="AK1082" s="278" t="s">
        <v>3042</v>
      </c>
    </row>
    <row r="1083" spans="1:37" s="281" customFormat="1" ht="17" x14ac:dyDescent="0.2">
      <c r="A1083" s="271">
        <f t="shared" si="16"/>
        <v>1082</v>
      </c>
      <c r="B1083" s="271">
        <v>1082</v>
      </c>
      <c r="C1083" s="278"/>
      <c r="D1083" s="278"/>
      <c r="E1083" s="278"/>
      <c r="F1083" s="278"/>
      <c r="G1083" s="278"/>
      <c r="H1083" s="278"/>
      <c r="I1083" s="299"/>
      <c r="K1083" s="278"/>
      <c r="L1083" s="279"/>
      <c r="M1083" s="280"/>
      <c r="N1083" s="278"/>
      <c r="O1083" s="278"/>
      <c r="P1083" s="278"/>
      <c r="Q1083" s="278"/>
      <c r="R1083" s="278"/>
      <c r="S1083" s="278"/>
      <c r="U1083" s="278"/>
      <c r="V1083" s="278"/>
      <c r="W1083" s="278">
        <v>353358909</v>
      </c>
      <c r="X1083" s="278" t="s">
        <v>1355</v>
      </c>
      <c r="Y1083" s="278"/>
      <c r="AA1083" s="278"/>
      <c r="AB1083" s="278"/>
      <c r="AC1083" s="278"/>
      <c r="AD1083" s="278"/>
      <c r="AE1083" s="278"/>
      <c r="AF1083" s="278"/>
      <c r="AG1083" s="282"/>
      <c r="AH1083" s="282"/>
      <c r="AI1083" s="294"/>
      <c r="AK1083" s="278"/>
    </row>
    <row r="1084" spans="1:37" s="281" customFormat="1" ht="119" x14ac:dyDescent="0.2">
      <c r="A1084" s="271">
        <f t="shared" si="16"/>
        <v>1083</v>
      </c>
      <c r="B1084" s="271">
        <v>1083</v>
      </c>
      <c r="C1084" s="278">
        <v>819848608</v>
      </c>
      <c r="D1084" s="278" t="s">
        <v>135</v>
      </c>
      <c r="E1084" s="272">
        <v>173836415</v>
      </c>
      <c r="F1084" s="272" t="s">
        <v>2033</v>
      </c>
      <c r="G1084" s="272">
        <v>496823485</v>
      </c>
      <c r="H1084" s="272" t="s">
        <v>2042</v>
      </c>
      <c r="I1084" s="296"/>
      <c r="K1084" s="278"/>
      <c r="L1084" s="279"/>
      <c r="M1084" s="280"/>
      <c r="N1084" s="278">
        <v>210921343</v>
      </c>
      <c r="O1084" s="278" t="s">
        <v>3038</v>
      </c>
      <c r="P1084" s="278"/>
      <c r="Q1084" s="278"/>
      <c r="R1084" s="272" t="s">
        <v>3043</v>
      </c>
      <c r="S1084" s="278" t="s">
        <v>3044</v>
      </c>
      <c r="U1084" s="278" t="s">
        <v>1188</v>
      </c>
      <c r="V1084" s="278">
        <v>1</v>
      </c>
      <c r="W1084" s="278">
        <v>104430631</v>
      </c>
      <c r="X1084" s="278" t="s">
        <v>1352</v>
      </c>
      <c r="Y1084" s="278"/>
      <c r="Z1084" s="278" t="s">
        <v>1171</v>
      </c>
      <c r="AA1084" s="278" t="s">
        <v>1172</v>
      </c>
      <c r="AB1084" s="278" t="s">
        <v>3018</v>
      </c>
      <c r="AC1084" s="278"/>
      <c r="AD1084" s="278" t="s">
        <v>419</v>
      </c>
      <c r="AE1084" s="278" t="s">
        <v>1172</v>
      </c>
      <c r="AF1084" s="278" t="s">
        <v>1172</v>
      </c>
      <c r="AG1084" s="282">
        <v>45176</v>
      </c>
      <c r="AH1084" s="282" t="s">
        <v>3041</v>
      </c>
      <c r="AI1084" s="294"/>
      <c r="AK1084" s="278" t="s">
        <v>2045</v>
      </c>
    </row>
    <row r="1085" spans="1:37" s="281" customFormat="1" ht="17" x14ac:dyDescent="0.2">
      <c r="A1085" s="271">
        <f t="shared" si="16"/>
        <v>1084</v>
      </c>
      <c r="B1085" s="271">
        <v>1084</v>
      </c>
      <c r="C1085" s="278"/>
      <c r="D1085" s="278"/>
      <c r="E1085" s="278"/>
      <c r="F1085" s="278"/>
      <c r="G1085" s="278"/>
      <c r="H1085" s="278"/>
      <c r="I1085" s="299"/>
      <c r="K1085" s="278"/>
      <c r="L1085" s="279"/>
      <c r="M1085" s="280"/>
      <c r="N1085" s="278"/>
      <c r="O1085" s="278"/>
      <c r="P1085" s="278"/>
      <c r="Q1085" s="278"/>
      <c r="R1085" s="278"/>
      <c r="S1085" s="278"/>
      <c r="U1085" s="278"/>
      <c r="V1085" s="278"/>
      <c r="W1085" s="278">
        <v>353358909</v>
      </c>
      <c r="X1085" s="278" t="s">
        <v>1355</v>
      </c>
      <c r="Y1085" s="278"/>
      <c r="Z1085" s="278" t="s">
        <v>1171</v>
      </c>
      <c r="AA1085" s="278"/>
      <c r="AB1085" s="278"/>
      <c r="AC1085" s="278"/>
      <c r="AD1085" s="278"/>
      <c r="AE1085" s="278"/>
      <c r="AF1085" s="278"/>
      <c r="AG1085" s="282"/>
      <c r="AH1085" s="282"/>
      <c r="AI1085" s="294"/>
      <c r="AK1085" s="278"/>
    </row>
    <row r="1086" spans="1:37" s="281" customFormat="1" ht="119" x14ac:dyDescent="0.2">
      <c r="A1086" s="271">
        <f t="shared" si="16"/>
        <v>1085</v>
      </c>
      <c r="B1086" s="271">
        <v>1085</v>
      </c>
      <c r="C1086" s="278">
        <v>819848608</v>
      </c>
      <c r="D1086" s="278" t="s">
        <v>135</v>
      </c>
      <c r="E1086" s="272">
        <v>173836415</v>
      </c>
      <c r="F1086" s="272" t="s">
        <v>2033</v>
      </c>
      <c r="G1086" s="272">
        <v>650465111</v>
      </c>
      <c r="H1086" s="272" t="s">
        <v>2046</v>
      </c>
      <c r="I1086" s="296"/>
      <c r="K1086" s="278"/>
      <c r="L1086" s="279"/>
      <c r="M1086" s="280"/>
      <c r="N1086" s="278">
        <v>210921343</v>
      </c>
      <c r="O1086" s="278" t="s">
        <v>3038</v>
      </c>
      <c r="P1086" s="278"/>
      <c r="Q1086" s="278"/>
      <c r="R1086" s="272" t="s">
        <v>3045</v>
      </c>
      <c r="S1086" s="278" t="s">
        <v>3046</v>
      </c>
      <c r="U1086" s="278" t="s">
        <v>1188</v>
      </c>
      <c r="V1086" s="278">
        <v>1</v>
      </c>
      <c r="W1086" s="278">
        <v>104430631</v>
      </c>
      <c r="X1086" s="278" t="s">
        <v>1352</v>
      </c>
      <c r="Y1086" s="278"/>
      <c r="Z1086" s="278" t="s">
        <v>1171</v>
      </c>
      <c r="AA1086" s="278" t="s">
        <v>1172</v>
      </c>
      <c r="AB1086" s="278" t="s">
        <v>3018</v>
      </c>
      <c r="AC1086" s="278"/>
      <c r="AD1086" s="278" t="s">
        <v>419</v>
      </c>
      <c r="AE1086" s="278" t="s">
        <v>1172</v>
      </c>
      <c r="AF1086" s="278" t="s">
        <v>1172</v>
      </c>
      <c r="AG1086" s="282">
        <v>45176</v>
      </c>
      <c r="AH1086" s="282" t="s">
        <v>3041</v>
      </c>
      <c r="AI1086" s="294"/>
      <c r="AK1086" s="278" t="s">
        <v>2045</v>
      </c>
    </row>
    <row r="1087" spans="1:37" s="281" customFormat="1" ht="17" x14ac:dyDescent="0.2">
      <c r="A1087" s="271">
        <f t="shared" si="16"/>
        <v>1086</v>
      </c>
      <c r="B1087" s="271">
        <v>1086</v>
      </c>
      <c r="C1087" s="278"/>
      <c r="D1087" s="278"/>
      <c r="E1087" s="278"/>
      <c r="F1087" s="278"/>
      <c r="G1087" s="278"/>
      <c r="H1087" s="278"/>
      <c r="I1087" s="299"/>
      <c r="K1087" s="278"/>
      <c r="L1087" s="279"/>
      <c r="M1087" s="280"/>
      <c r="N1087" s="278"/>
      <c r="O1087" s="278"/>
      <c r="P1087" s="278"/>
      <c r="Q1087" s="278"/>
      <c r="R1087" s="278"/>
      <c r="S1087" s="278"/>
      <c r="U1087" s="278"/>
      <c r="V1087" s="278"/>
      <c r="W1087" s="278">
        <v>353358909</v>
      </c>
      <c r="X1087" s="278" t="s">
        <v>1355</v>
      </c>
      <c r="Y1087" s="278"/>
      <c r="AA1087" s="278"/>
      <c r="AB1087" s="278"/>
      <c r="AC1087" s="278"/>
      <c r="AD1087" s="278"/>
      <c r="AE1087" s="278"/>
      <c r="AF1087" s="278"/>
      <c r="AG1087" s="282"/>
      <c r="AH1087" s="282"/>
      <c r="AI1087" s="294"/>
      <c r="AK1087" s="278"/>
    </row>
    <row r="1088" spans="1:37" s="281" customFormat="1" ht="119" x14ac:dyDescent="0.2">
      <c r="A1088" s="271">
        <f t="shared" si="16"/>
        <v>1087</v>
      </c>
      <c r="B1088" s="271">
        <v>1087</v>
      </c>
      <c r="C1088" s="278">
        <v>819848608</v>
      </c>
      <c r="D1088" s="278" t="s">
        <v>135</v>
      </c>
      <c r="E1088" s="272">
        <v>173836415</v>
      </c>
      <c r="F1088" s="272" t="s">
        <v>2033</v>
      </c>
      <c r="G1088" s="272">
        <v>303552867</v>
      </c>
      <c r="H1088" s="272" t="s">
        <v>2049</v>
      </c>
      <c r="I1088" s="296"/>
      <c r="K1088" s="278"/>
      <c r="L1088" s="279"/>
      <c r="M1088" s="280"/>
      <c r="N1088" s="278">
        <v>210921343</v>
      </c>
      <c r="O1088" s="278" t="s">
        <v>3038</v>
      </c>
      <c r="P1088" s="278"/>
      <c r="Q1088" s="278"/>
      <c r="R1088" s="272" t="s">
        <v>3047</v>
      </c>
      <c r="S1088" s="278" t="s">
        <v>3048</v>
      </c>
      <c r="U1088" s="278" t="s">
        <v>1188</v>
      </c>
      <c r="V1088" s="278">
        <v>1</v>
      </c>
      <c r="W1088" s="278">
        <v>104430631</v>
      </c>
      <c r="X1088" s="278" t="s">
        <v>1352</v>
      </c>
      <c r="Y1088" s="278"/>
      <c r="Z1088" s="278" t="s">
        <v>1171</v>
      </c>
      <c r="AA1088" s="278" t="s">
        <v>1172</v>
      </c>
      <c r="AB1088" s="278" t="s">
        <v>3018</v>
      </c>
      <c r="AC1088" s="278"/>
      <c r="AD1088" s="278" t="s">
        <v>419</v>
      </c>
      <c r="AE1088" s="278" t="s">
        <v>1172</v>
      </c>
      <c r="AF1088" s="278" t="s">
        <v>1172</v>
      </c>
      <c r="AG1088" s="282">
        <v>45176</v>
      </c>
      <c r="AH1088" s="282" t="s">
        <v>3041</v>
      </c>
      <c r="AI1088" s="294"/>
      <c r="AK1088" s="278" t="s">
        <v>2045</v>
      </c>
    </row>
    <row r="1089" spans="1:37" s="281" customFormat="1" ht="17" x14ac:dyDescent="0.2">
      <c r="A1089" s="271">
        <f t="shared" si="16"/>
        <v>1088</v>
      </c>
      <c r="B1089" s="271">
        <v>1088</v>
      </c>
      <c r="C1089" s="278"/>
      <c r="D1089" s="278"/>
      <c r="E1089" s="278"/>
      <c r="F1089" s="278"/>
      <c r="G1089" s="278"/>
      <c r="H1089" s="278"/>
      <c r="I1089" s="299"/>
      <c r="K1089" s="278"/>
      <c r="L1089" s="279"/>
      <c r="M1089" s="280"/>
      <c r="N1089" s="278"/>
      <c r="O1089" s="278"/>
      <c r="P1089" s="278"/>
      <c r="Q1089" s="278"/>
      <c r="R1089" s="278"/>
      <c r="S1089" s="278"/>
      <c r="U1089" s="278"/>
      <c r="V1089" s="278"/>
      <c r="W1089" s="278">
        <v>353358909</v>
      </c>
      <c r="X1089" s="278" t="s">
        <v>1355</v>
      </c>
      <c r="Y1089" s="278"/>
      <c r="AA1089" s="278"/>
      <c r="AB1089" s="278"/>
      <c r="AC1089" s="278"/>
      <c r="AD1089" s="278"/>
      <c r="AE1089" s="278"/>
      <c r="AF1089" s="278"/>
      <c r="AG1089" s="282"/>
      <c r="AH1089" s="282"/>
      <c r="AI1089" s="294"/>
      <c r="AK1089" s="278"/>
    </row>
    <row r="1090" spans="1:37" s="281" customFormat="1" ht="119" x14ac:dyDescent="0.2">
      <c r="A1090" s="271">
        <f t="shared" si="16"/>
        <v>1089</v>
      </c>
      <c r="B1090" s="271">
        <v>1089</v>
      </c>
      <c r="C1090" s="278">
        <v>819848608</v>
      </c>
      <c r="D1090" s="278" t="s">
        <v>135</v>
      </c>
      <c r="E1090" s="272">
        <v>173836415</v>
      </c>
      <c r="F1090" s="272" t="s">
        <v>2033</v>
      </c>
      <c r="G1090" s="272">
        <v>266600170</v>
      </c>
      <c r="H1090" s="272" t="s">
        <v>2034</v>
      </c>
      <c r="I1090" s="272"/>
      <c r="J1090" s="278"/>
      <c r="K1090" s="278"/>
      <c r="L1090" s="279"/>
      <c r="M1090" s="280"/>
      <c r="N1090" s="278">
        <v>822274939</v>
      </c>
      <c r="O1090" s="278" t="s">
        <v>3049</v>
      </c>
      <c r="P1090" s="278"/>
      <c r="Q1090" s="278"/>
      <c r="R1090" s="272" t="s">
        <v>3050</v>
      </c>
      <c r="S1090" s="278" t="s">
        <v>3051</v>
      </c>
      <c r="U1090" s="278" t="s">
        <v>1209</v>
      </c>
      <c r="V1090" s="278">
        <v>24</v>
      </c>
      <c r="W1090" s="278"/>
      <c r="X1090" s="278" t="s">
        <v>1210</v>
      </c>
      <c r="Y1090" s="278"/>
      <c r="Z1090" s="278" t="s">
        <v>3052</v>
      </c>
      <c r="AA1090" s="278" t="s">
        <v>1172</v>
      </c>
      <c r="AB1090" s="278" t="s">
        <v>2901</v>
      </c>
      <c r="AC1090" s="278"/>
      <c r="AD1090" s="278" t="s">
        <v>419</v>
      </c>
      <c r="AE1090" s="278" t="s">
        <v>1172</v>
      </c>
      <c r="AF1090" s="278" t="s">
        <v>1172</v>
      </c>
      <c r="AG1090" s="282">
        <v>45372</v>
      </c>
      <c r="AH1090" s="282" t="s">
        <v>3053</v>
      </c>
      <c r="AI1090" s="294"/>
      <c r="AK1090" s="278" t="s">
        <v>3054</v>
      </c>
    </row>
    <row r="1091" spans="1:37" s="281" customFormat="1" ht="119" x14ac:dyDescent="0.2">
      <c r="A1091" s="271">
        <f t="shared" si="16"/>
        <v>1090</v>
      </c>
      <c r="B1091" s="271">
        <v>1090</v>
      </c>
      <c r="C1091" s="278">
        <v>819848608</v>
      </c>
      <c r="D1091" s="278" t="s">
        <v>135</v>
      </c>
      <c r="E1091" s="272">
        <v>173836415</v>
      </c>
      <c r="F1091" s="272" t="s">
        <v>2033</v>
      </c>
      <c r="G1091" s="272">
        <v>496823485</v>
      </c>
      <c r="H1091" s="272" t="s">
        <v>2042</v>
      </c>
      <c r="I1091" s="272"/>
      <c r="J1091" s="278"/>
      <c r="K1091" s="278"/>
      <c r="L1091" s="279"/>
      <c r="M1091" s="280"/>
      <c r="N1091" s="278">
        <v>822274939</v>
      </c>
      <c r="O1091" s="278" t="s">
        <v>3049</v>
      </c>
      <c r="P1091" s="278"/>
      <c r="Q1091" s="278"/>
      <c r="R1091" s="272" t="s">
        <v>3055</v>
      </c>
      <c r="S1091" s="278" t="s">
        <v>3056</v>
      </c>
      <c r="U1091" s="278" t="s">
        <v>1209</v>
      </c>
      <c r="V1091" s="278">
        <v>24</v>
      </c>
      <c r="W1091" s="278"/>
      <c r="X1091" s="278" t="s">
        <v>1210</v>
      </c>
      <c r="Y1091" s="278"/>
      <c r="Z1091" s="278" t="s">
        <v>3052</v>
      </c>
      <c r="AA1091" s="278" t="s">
        <v>1172</v>
      </c>
      <c r="AB1091" s="278" t="s">
        <v>2901</v>
      </c>
      <c r="AC1091" s="278"/>
      <c r="AD1091" s="278" t="s">
        <v>419</v>
      </c>
      <c r="AE1091" s="278" t="s">
        <v>1172</v>
      </c>
      <c r="AF1091" s="278" t="s">
        <v>1172</v>
      </c>
      <c r="AG1091" s="282">
        <v>45372</v>
      </c>
      <c r="AH1091" s="282" t="s">
        <v>3053</v>
      </c>
      <c r="AI1091" s="294"/>
      <c r="AK1091" s="278" t="s">
        <v>2045</v>
      </c>
    </row>
    <row r="1092" spans="1:37" s="281" customFormat="1" ht="119" x14ac:dyDescent="0.2">
      <c r="A1092" s="271">
        <f t="shared" ref="A1092:A1155" si="17">A1091+1</f>
        <v>1091</v>
      </c>
      <c r="B1092" s="271">
        <v>1091</v>
      </c>
      <c r="C1092" s="278">
        <v>819848608</v>
      </c>
      <c r="D1092" s="278" t="s">
        <v>135</v>
      </c>
      <c r="E1092" s="272">
        <v>173836415</v>
      </c>
      <c r="F1092" s="272" t="s">
        <v>2033</v>
      </c>
      <c r="G1092" s="272">
        <v>650465111</v>
      </c>
      <c r="H1092" s="272" t="s">
        <v>2046</v>
      </c>
      <c r="I1092" s="272"/>
      <c r="J1092" s="278"/>
      <c r="K1092" s="278"/>
      <c r="L1092" s="279"/>
      <c r="M1092" s="280"/>
      <c r="N1092" s="278">
        <v>822274939</v>
      </c>
      <c r="O1092" s="278" t="s">
        <v>3049</v>
      </c>
      <c r="P1092" s="278"/>
      <c r="Q1092" s="278"/>
      <c r="R1092" s="272" t="s">
        <v>3057</v>
      </c>
      <c r="S1092" s="278" t="s">
        <v>3058</v>
      </c>
      <c r="U1092" s="278" t="s">
        <v>1209</v>
      </c>
      <c r="V1092" s="278">
        <v>24</v>
      </c>
      <c r="W1092" s="278"/>
      <c r="X1092" s="278" t="s">
        <v>1210</v>
      </c>
      <c r="Y1092" s="278"/>
      <c r="Z1092" s="278" t="s">
        <v>3052</v>
      </c>
      <c r="AA1092" s="278" t="s">
        <v>1172</v>
      </c>
      <c r="AB1092" s="278" t="s">
        <v>2901</v>
      </c>
      <c r="AC1092" s="278"/>
      <c r="AD1092" s="278" t="s">
        <v>419</v>
      </c>
      <c r="AE1092" s="278" t="s">
        <v>1172</v>
      </c>
      <c r="AF1092" s="278" t="s">
        <v>1172</v>
      </c>
      <c r="AG1092" s="282">
        <v>45372</v>
      </c>
      <c r="AH1092" s="282" t="s">
        <v>3053</v>
      </c>
      <c r="AI1092" s="294"/>
      <c r="AK1092" s="278" t="s">
        <v>2045</v>
      </c>
    </row>
    <row r="1093" spans="1:37" s="281" customFormat="1" ht="119" x14ac:dyDescent="0.2">
      <c r="A1093" s="271">
        <f t="shared" si="17"/>
        <v>1092</v>
      </c>
      <c r="B1093" s="271">
        <v>1092</v>
      </c>
      <c r="C1093" s="278">
        <v>819848608</v>
      </c>
      <c r="D1093" s="278" t="s">
        <v>135</v>
      </c>
      <c r="E1093" s="272">
        <v>173836415</v>
      </c>
      <c r="F1093" s="272" t="s">
        <v>2033</v>
      </c>
      <c r="G1093" s="272">
        <v>303552867</v>
      </c>
      <c r="H1093" s="272" t="s">
        <v>2049</v>
      </c>
      <c r="I1093" s="272"/>
      <c r="J1093" s="278"/>
      <c r="K1093" s="278"/>
      <c r="L1093" s="279"/>
      <c r="M1093" s="280"/>
      <c r="N1093" s="278">
        <v>822274939</v>
      </c>
      <c r="O1093" s="278" t="s">
        <v>3049</v>
      </c>
      <c r="P1093" s="278"/>
      <c r="Q1093" s="278"/>
      <c r="R1093" s="272" t="s">
        <v>3059</v>
      </c>
      <c r="S1093" s="278" t="s">
        <v>3060</v>
      </c>
      <c r="U1093" s="278" t="s">
        <v>1209</v>
      </c>
      <c r="V1093" s="278">
        <v>24</v>
      </c>
      <c r="W1093" s="278"/>
      <c r="X1093" s="278" t="s">
        <v>1210</v>
      </c>
      <c r="Y1093" s="278"/>
      <c r="Z1093" s="278" t="s">
        <v>3052</v>
      </c>
      <c r="AA1093" s="278" t="s">
        <v>1172</v>
      </c>
      <c r="AB1093" s="278" t="s">
        <v>2901</v>
      </c>
      <c r="AC1093" s="278"/>
      <c r="AD1093" s="278" t="s">
        <v>419</v>
      </c>
      <c r="AE1093" s="278" t="s">
        <v>1172</v>
      </c>
      <c r="AF1093" s="278" t="s">
        <v>1172</v>
      </c>
      <c r="AG1093" s="282">
        <v>45372</v>
      </c>
      <c r="AH1093" s="282" t="s">
        <v>3053</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266600170</v>
      </c>
      <c r="H1094" s="272" t="s">
        <v>2034</v>
      </c>
      <c r="I1094" s="296"/>
      <c r="K1094" s="278"/>
      <c r="L1094" s="279"/>
      <c r="M1094" s="280"/>
      <c r="N1094" s="278">
        <v>398645039</v>
      </c>
      <c r="O1094" s="278" t="s">
        <v>3061</v>
      </c>
      <c r="P1094" s="278"/>
      <c r="Q1094" s="278"/>
      <c r="R1094" s="272" t="s">
        <v>3062</v>
      </c>
      <c r="S1094" s="278" t="s">
        <v>3063</v>
      </c>
      <c r="U1094" s="278" t="s">
        <v>1209</v>
      </c>
      <c r="V1094" s="278">
        <v>24</v>
      </c>
      <c r="W1094" s="278"/>
      <c r="X1094" s="278" t="s">
        <v>1210</v>
      </c>
      <c r="Y1094" s="278"/>
      <c r="Z1094" s="278" t="s">
        <v>3064</v>
      </c>
      <c r="AA1094" s="278" t="s">
        <v>1172</v>
      </c>
      <c r="AB1094" s="278" t="s">
        <v>3065</v>
      </c>
      <c r="AC1094" s="278"/>
      <c r="AD1094" s="278" t="s">
        <v>419</v>
      </c>
      <c r="AE1094" s="278" t="s">
        <v>1172</v>
      </c>
      <c r="AF1094" s="278" t="s">
        <v>1172</v>
      </c>
      <c r="AG1094" s="282">
        <v>45176</v>
      </c>
      <c r="AH1094" s="282" t="s">
        <v>3066</v>
      </c>
      <c r="AI1094" s="294"/>
      <c r="AK1094" s="278" t="s">
        <v>3067</v>
      </c>
    </row>
    <row r="1095" spans="1:37" s="281" customFormat="1" ht="119" x14ac:dyDescent="0.2">
      <c r="A1095" s="271">
        <f t="shared" si="17"/>
        <v>1094</v>
      </c>
      <c r="B1095" s="271">
        <v>1094</v>
      </c>
      <c r="C1095" s="278">
        <v>819848608</v>
      </c>
      <c r="D1095" s="278" t="s">
        <v>135</v>
      </c>
      <c r="E1095" s="272">
        <v>173836415</v>
      </c>
      <c r="F1095" s="272" t="s">
        <v>2033</v>
      </c>
      <c r="G1095" s="272">
        <v>496823485</v>
      </c>
      <c r="H1095" s="272" t="s">
        <v>2042</v>
      </c>
      <c r="I1095" s="296"/>
      <c r="K1095" s="278"/>
      <c r="L1095" s="279"/>
      <c r="M1095" s="280"/>
      <c r="N1095" s="278">
        <v>398645039</v>
      </c>
      <c r="O1095" s="278" t="s">
        <v>3061</v>
      </c>
      <c r="P1095" s="278"/>
      <c r="Q1095" s="278"/>
      <c r="R1095" s="272" t="s">
        <v>3068</v>
      </c>
      <c r="S1095" s="278" t="s">
        <v>3069</v>
      </c>
      <c r="U1095" s="278" t="s">
        <v>1209</v>
      </c>
      <c r="V1095" s="278">
        <v>24</v>
      </c>
      <c r="W1095" s="278"/>
      <c r="X1095" s="278" t="s">
        <v>1210</v>
      </c>
      <c r="Y1095" s="278"/>
      <c r="Z1095" s="278" t="s">
        <v>3064</v>
      </c>
      <c r="AA1095" s="278" t="s">
        <v>1172</v>
      </c>
      <c r="AB1095" s="278" t="s">
        <v>3065</v>
      </c>
      <c r="AC1095" s="278"/>
      <c r="AD1095" s="278" t="s">
        <v>419</v>
      </c>
      <c r="AE1095" s="278" t="s">
        <v>1172</v>
      </c>
      <c r="AF1095" s="278" t="s">
        <v>1172</v>
      </c>
      <c r="AG1095" s="282">
        <v>45176</v>
      </c>
      <c r="AH1095" s="282" t="s">
        <v>3066</v>
      </c>
      <c r="AI1095" s="294"/>
      <c r="AK1095" s="278" t="s">
        <v>2045</v>
      </c>
    </row>
    <row r="1096" spans="1:37" s="281" customFormat="1" ht="119" x14ac:dyDescent="0.2">
      <c r="A1096" s="271">
        <f t="shared" si="17"/>
        <v>1095</v>
      </c>
      <c r="B1096" s="271">
        <v>1095</v>
      </c>
      <c r="C1096" s="278">
        <v>819848608</v>
      </c>
      <c r="D1096" s="278" t="s">
        <v>135</v>
      </c>
      <c r="E1096" s="272">
        <v>173836415</v>
      </c>
      <c r="F1096" s="272" t="s">
        <v>2033</v>
      </c>
      <c r="G1096" s="272">
        <v>650465111</v>
      </c>
      <c r="H1096" s="272" t="s">
        <v>2046</v>
      </c>
      <c r="I1096" s="296"/>
      <c r="K1096" s="278"/>
      <c r="L1096" s="279"/>
      <c r="M1096" s="280"/>
      <c r="N1096" s="278">
        <v>398645039</v>
      </c>
      <c r="O1096" s="278" t="s">
        <v>3061</v>
      </c>
      <c r="P1096" s="278"/>
      <c r="Q1096" s="278"/>
      <c r="R1096" s="272" t="s">
        <v>3070</v>
      </c>
      <c r="S1096" s="278" t="s">
        <v>3071</v>
      </c>
      <c r="U1096" s="278" t="s">
        <v>1209</v>
      </c>
      <c r="V1096" s="278">
        <v>24</v>
      </c>
      <c r="W1096" s="278"/>
      <c r="X1096" s="278" t="s">
        <v>1210</v>
      </c>
      <c r="Y1096" s="278"/>
      <c r="Z1096" s="278" t="s">
        <v>3064</v>
      </c>
      <c r="AA1096" s="278" t="s">
        <v>1172</v>
      </c>
      <c r="AB1096" s="278" t="s">
        <v>3065</v>
      </c>
      <c r="AC1096" s="278"/>
      <c r="AD1096" s="278" t="s">
        <v>419</v>
      </c>
      <c r="AE1096" s="278" t="s">
        <v>1172</v>
      </c>
      <c r="AF1096" s="278" t="s">
        <v>1172</v>
      </c>
      <c r="AG1096" s="282">
        <v>45176</v>
      </c>
      <c r="AH1096" s="282" t="s">
        <v>3066</v>
      </c>
      <c r="AI1096" s="294"/>
      <c r="AK1096" s="278" t="s">
        <v>2045</v>
      </c>
    </row>
    <row r="1097" spans="1:37" s="281" customFormat="1" ht="119" x14ac:dyDescent="0.2">
      <c r="A1097" s="271">
        <f t="shared" si="17"/>
        <v>1096</v>
      </c>
      <c r="B1097" s="271">
        <v>1096</v>
      </c>
      <c r="C1097" s="278">
        <v>819848608</v>
      </c>
      <c r="D1097" s="278" t="s">
        <v>135</v>
      </c>
      <c r="E1097" s="272">
        <v>173836415</v>
      </c>
      <c r="F1097" s="272" t="s">
        <v>2033</v>
      </c>
      <c r="G1097" s="272">
        <v>303552867</v>
      </c>
      <c r="H1097" s="272" t="s">
        <v>2049</v>
      </c>
      <c r="I1097" s="296"/>
      <c r="K1097" s="278"/>
      <c r="L1097" s="279"/>
      <c r="M1097" s="280"/>
      <c r="N1097" s="278">
        <v>398645039</v>
      </c>
      <c r="O1097" s="278" t="s">
        <v>3061</v>
      </c>
      <c r="P1097" s="278"/>
      <c r="Q1097" s="278"/>
      <c r="R1097" s="272" t="s">
        <v>3072</v>
      </c>
      <c r="S1097" s="278" t="s">
        <v>3073</v>
      </c>
      <c r="U1097" s="278" t="s">
        <v>1209</v>
      </c>
      <c r="V1097" s="278">
        <v>24</v>
      </c>
      <c r="W1097" s="278"/>
      <c r="X1097" s="278" t="s">
        <v>1210</v>
      </c>
      <c r="Y1097" s="278"/>
      <c r="Z1097" s="278" t="s">
        <v>3064</v>
      </c>
      <c r="AA1097" s="278" t="s">
        <v>1172</v>
      </c>
      <c r="AB1097" s="278" t="s">
        <v>3065</v>
      </c>
      <c r="AC1097" s="278"/>
      <c r="AD1097" s="278" t="s">
        <v>419</v>
      </c>
      <c r="AE1097" s="278" t="s">
        <v>1172</v>
      </c>
      <c r="AF1097" s="278" t="s">
        <v>1172</v>
      </c>
      <c r="AG1097" s="282">
        <v>45176</v>
      </c>
      <c r="AH1097" s="282" t="s">
        <v>3066</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266600170</v>
      </c>
      <c r="H1098" s="272" t="s">
        <v>2034</v>
      </c>
      <c r="I1098" s="296"/>
      <c r="K1098" s="278"/>
      <c r="L1098" s="279"/>
      <c r="M1098" s="280"/>
      <c r="N1098" s="278">
        <v>224596428</v>
      </c>
      <c r="O1098" s="278" t="s">
        <v>3074</v>
      </c>
      <c r="P1098" s="278"/>
      <c r="Q1098" s="278"/>
      <c r="R1098" s="272" t="s">
        <v>3075</v>
      </c>
      <c r="S1098" s="278" t="s">
        <v>3076</v>
      </c>
      <c r="U1098" s="278" t="s">
        <v>1209</v>
      </c>
      <c r="V1098" s="278">
        <v>24</v>
      </c>
      <c r="W1098" s="278"/>
      <c r="X1098" s="278" t="s">
        <v>1210</v>
      </c>
      <c r="Y1098" s="278"/>
      <c r="Z1098" s="278" t="s">
        <v>3077</v>
      </c>
      <c r="AA1098" s="278" t="s">
        <v>1172</v>
      </c>
      <c r="AB1098" s="278" t="s">
        <v>2901</v>
      </c>
      <c r="AC1098" s="278"/>
      <c r="AD1098" s="278" t="s">
        <v>419</v>
      </c>
      <c r="AE1098" s="278" t="s">
        <v>1172</v>
      </c>
      <c r="AF1098" s="278" t="s">
        <v>1172</v>
      </c>
      <c r="AG1098" s="282">
        <v>45372</v>
      </c>
      <c r="AH1098" s="282" t="s">
        <v>3078</v>
      </c>
      <c r="AI1098" s="294"/>
      <c r="AK1098" s="278" t="s">
        <v>3079</v>
      </c>
    </row>
    <row r="1099" spans="1:37" s="281" customFormat="1" ht="119" x14ac:dyDescent="0.2">
      <c r="A1099" s="271">
        <f t="shared" si="17"/>
        <v>1098</v>
      </c>
      <c r="B1099" s="271">
        <v>1098</v>
      </c>
      <c r="C1099" s="278">
        <v>819848608</v>
      </c>
      <c r="D1099" s="278" t="s">
        <v>135</v>
      </c>
      <c r="E1099" s="272">
        <v>173836415</v>
      </c>
      <c r="F1099" s="272" t="s">
        <v>2033</v>
      </c>
      <c r="G1099" s="272">
        <v>496823485</v>
      </c>
      <c r="H1099" s="272" t="s">
        <v>2042</v>
      </c>
      <c r="I1099" s="296"/>
      <c r="K1099" s="278"/>
      <c r="L1099" s="279"/>
      <c r="M1099" s="280"/>
      <c r="N1099" s="278">
        <v>224596428</v>
      </c>
      <c r="O1099" s="278" t="s">
        <v>3074</v>
      </c>
      <c r="P1099" s="278"/>
      <c r="Q1099" s="278"/>
      <c r="R1099" s="272" t="s">
        <v>3080</v>
      </c>
      <c r="S1099" s="278" t="s">
        <v>3081</v>
      </c>
      <c r="U1099" s="278" t="s">
        <v>1209</v>
      </c>
      <c r="V1099" s="278">
        <v>24</v>
      </c>
      <c r="W1099" s="278"/>
      <c r="X1099" s="278" t="s">
        <v>1210</v>
      </c>
      <c r="Y1099" s="278"/>
      <c r="Z1099" s="278" t="s">
        <v>3077</v>
      </c>
      <c r="AA1099" s="278" t="s">
        <v>1172</v>
      </c>
      <c r="AB1099" s="278" t="s">
        <v>2901</v>
      </c>
      <c r="AC1099" s="278"/>
      <c r="AD1099" s="278" t="s">
        <v>419</v>
      </c>
      <c r="AE1099" s="278" t="s">
        <v>1172</v>
      </c>
      <c r="AF1099" s="278" t="s">
        <v>1172</v>
      </c>
      <c r="AG1099" s="282">
        <v>45372</v>
      </c>
      <c r="AH1099" s="282" t="s">
        <v>3078</v>
      </c>
      <c r="AI1099" s="294"/>
      <c r="AK1099" s="278" t="s">
        <v>2045</v>
      </c>
    </row>
    <row r="1100" spans="1:37" s="281" customFormat="1" ht="119" x14ac:dyDescent="0.2">
      <c r="A1100" s="271">
        <f t="shared" si="17"/>
        <v>1099</v>
      </c>
      <c r="B1100" s="271">
        <v>1099</v>
      </c>
      <c r="C1100" s="278">
        <v>819848608</v>
      </c>
      <c r="D1100" s="278" t="s">
        <v>135</v>
      </c>
      <c r="E1100" s="272">
        <v>173836415</v>
      </c>
      <c r="F1100" s="272" t="s">
        <v>2033</v>
      </c>
      <c r="G1100" s="272">
        <v>650465111</v>
      </c>
      <c r="H1100" s="272" t="s">
        <v>2046</v>
      </c>
      <c r="I1100" s="296"/>
      <c r="K1100" s="278"/>
      <c r="L1100" s="279"/>
      <c r="M1100" s="280"/>
      <c r="N1100" s="278">
        <v>224596428</v>
      </c>
      <c r="O1100" s="278" t="s">
        <v>3074</v>
      </c>
      <c r="P1100" s="278"/>
      <c r="Q1100" s="278"/>
      <c r="R1100" s="272" t="s">
        <v>3082</v>
      </c>
      <c r="S1100" s="278" t="s">
        <v>3083</v>
      </c>
      <c r="U1100" s="278" t="s">
        <v>1209</v>
      </c>
      <c r="V1100" s="278">
        <v>24</v>
      </c>
      <c r="W1100" s="278"/>
      <c r="X1100" s="278" t="s">
        <v>1210</v>
      </c>
      <c r="Y1100" s="278"/>
      <c r="Z1100" s="278" t="s">
        <v>3077</v>
      </c>
      <c r="AA1100" s="278" t="s">
        <v>1172</v>
      </c>
      <c r="AB1100" s="278" t="s">
        <v>2901</v>
      </c>
      <c r="AC1100" s="278"/>
      <c r="AD1100" s="278" t="s">
        <v>419</v>
      </c>
      <c r="AE1100" s="278" t="s">
        <v>1172</v>
      </c>
      <c r="AF1100" s="278" t="s">
        <v>1172</v>
      </c>
      <c r="AG1100" s="282">
        <v>45372</v>
      </c>
      <c r="AH1100" s="282" t="s">
        <v>3078</v>
      </c>
      <c r="AI1100" s="294"/>
      <c r="AK1100" s="278" t="s">
        <v>2045</v>
      </c>
    </row>
    <row r="1101" spans="1:37" s="281" customFormat="1" ht="119" x14ac:dyDescent="0.2">
      <c r="A1101" s="271">
        <f t="shared" si="17"/>
        <v>1100</v>
      </c>
      <c r="B1101" s="271">
        <v>1100</v>
      </c>
      <c r="C1101" s="278">
        <v>819848608</v>
      </c>
      <c r="D1101" s="278" t="s">
        <v>135</v>
      </c>
      <c r="E1101" s="272">
        <v>173836415</v>
      </c>
      <c r="F1101" s="272" t="s">
        <v>2033</v>
      </c>
      <c r="G1101" s="272">
        <v>303552867</v>
      </c>
      <c r="H1101" s="272" t="s">
        <v>2049</v>
      </c>
      <c r="I1101" s="296"/>
      <c r="K1101" s="278"/>
      <c r="L1101" s="279"/>
      <c r="M1101" s="280"/>
      <c r="N1101" s="278">
        <v>224596428</v>
      </c>
      <c r="O1101" s="278" t="s">
        <v>3074</v>
      </c>
      <c r="P1101" s="278"/>
      <c r="Q1101" s="278"/>
      <c r="R1101" s="272" t="s">
        <v>3084</v>
      </c>
      <c r="S1101" s="278" t="s">
        <v>3085</v>
      </c>
      <c r="U1101" s="278" t="s">
        <v>1209</v>
      </c>
      <c r="V1101" s="278">
        <v>24</v>
      </c>
      <c r="W1101" s="278"/>
      <c r="X1101" s="278" t="s">
        <v>1210</v>
      </c>
      <c r="Y1101" s="278"/>
      <c r="Z1101" s="278" t="s">
        <v>3077</v>
      </c>
      <c r="AA1101" s="278" t="s">
        <v>1172</v>
      </c>
      <c r="AB1101" s="278" t="s">
        <v>2901</v>
      </c>
      <c r="AC1101" s="278"/>
      <c r="AD1101" s="278" t="s">
        <v>419</v>
      </c>
      <c r="AE1101" s="278" t="s">
        <v>1172</v>
      </c>
      <c r="AF1101" s="278" t="s">
        <v>1172</v>
      </c>
      <c r="AG1101" s="282">
        <v>45372</v>
      </c>
      <c r="AH1101" s="282" t="s">
        <v>3078</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266600170</v>
      </c>
      <c r="H1102" s="272" t="s">
        <v>2034</v>
      </c>
      <c r="I1102" s="272"/>
      <c r="J1102" s="278"/>
      <c r="K1102" s="278"/>
      <c r="L1102" s="279"/>
      <c r="M1102" s="280"/>
      <c r="N1102" s="278">
        <v>541311218</v>
      </c>
      <c r="O1102" s="278" t="s">
        <v>3086</v>
      </c>
      <c r="P1102" s="278"/>
      <c r="Q1102" s="278"/>
      <c r="R1102" s="272" t="s">
        <v>3087</v>
      </c>
      <c r="S1102" s="278" t="s">
        <v>3088</v>
      </c>
      <c r="U1102" s="278" t="s">
        <v>1209</v>
      </c>
      <c r="V1102" s="278">
        <v>24</v>
      </c>
      <c r="W1102" s="278"/>
      <c r="X1102" s="278" t="s">
        <v>1210</v>
      </c>
      <c r="Z1102" s="278" t="s">
        <v>3089</v>
      </c>
      <c r="AA1102" s="278" t="s">
        <v>1172</v>
      </c>
      <c r="AB1102" s="278" t="s">
        <v>3065</v>
      </c>
      <c r="AC1102" s="278"/>
      <c r="AD1102" s="278" t="s">
        <v>419</v>
      </c>
      <c r="AE1102" s="278" t="s">
        <v>1172</v>
      </c>
      <c r="AF1102" s="278" t="s">
        <v>1172</v>
      </c>
      <c r="AG1102" s="282">
        <v>45176</v>
      </c>
      <c r="AH1102" s="282" t="s">
        <v>3090</v>
      </c>
      <c r="AI1102" s="294"/>
      <c r="AK1102" s="278" t="s">
        <v>3091</v>
      </c>
    </row>
    <row r="1103" spans="1:37" s="281" customFormat="1" ht="119" x14ac:dyDescent="0.2">
      <c r="A1103" s="271">
        <f t="shared" si="17"/>
        <v>1102</v>
      </c>
      <c r="B1103" s="271">
        <v>1102</v>
      </c>
      <c r="C1103" s="278">
        <v>819848608</v>
      </c>
      <c r="D1103" s="278" t="s">
        <v>135</v>
      </c>
      <c r="E1103" s="272">
        <v>173836415</v>
      </c>
      <c r="F1103" s="272" t="s">
        <v>2033</v>
      </c>
      <c r="G1103" s="272">
        <v>496823485</v>
      </c>
      <c r="H1103" s="272" t="s">
        <v>2042</v>
      </c>
      <c r="I1103" s="272"/>
      <c r="J1103" s="278"/>
      <c r="K1103" s="278"/>
      <c r="L1103" s="279"/>
      <c r="M1103" s="280"/>
      <c r="N1103" s="278">
        <v>541311218</v>
      </c>
      <c r="O1103" s="278" t="s">
        <v>3086</v>
      </c>
      <c r="P1103" s="278"/>
      <c r="Q1103" s="278"/>
      <c r="R1103" s="272" t="s">
        <v>3092</v>
      </c>
      <c r="S1103" s="278" t="s">
        <v>3093</v>
      </c>
      <c r="U1103" s="278" t="s">
        <v>1209</v>
      </c>
      <c r="V1103" s="278">
        <v>24</v>
      </c>
      <c r="W1103" s="278"/>
      <c r="X1103" s="278" t="s">
        <v>1210</v>
      </c>
      <c r="Y1103" s="278"/>
      <c r="Z1103" s="278" t="s">
        <v>3089</v>
      </c>
      <c r="AA1103" s="278" t="s">
        <v>1172</v>
      </c>
      <c r="AB1103" s="278" t="s">
        <v>3065</v>
      </c>
      <c r="AC1103" s="278"/>
      <c r="AD1103" s="278" t="s">
        <v>419</v>
      </c>
      <c r="AE1103" s="278" t="s">
        <v>1172</v>
      </c>
      <c r="AF1103" s="278" t="s">
        <v>1172</v>
      </c>
      <c r="AG1103" s="282">
        <v>45176</v>
      </c>
      <c r="AH1103" s="282" t="s">
        <v>3090</v>
      </c>
      <c r="AI1103" s="294"/>
      <c r="AK1103" s="278" t="s">
        <v>2045</v>
      </c>
    </row>
    <row r="1104" spans="1:37" s="281" customFormat="1" ht="119" x14ac:dyDescent="0.2">
      <c r="A1104" s="271">
        <f t="shared" si="17"/>
        <v>1103</v>
      </c>
      <c r="B1104" s="271">
        <v>1103</v>
      </c>
      <c r="C1104" s="278">
        <v>819848608</v>
      </c>
      <c r="D1104" s="278" t="s">
        <v>135</v>
      </c>
      <c r="E1104" s="272">
        <v>173836415</v>
      </c>
      <c r="F1104" s="272" t="s">
        <v>2033</v>
      </c>
      <c r="G1104" s="272">
        <v>650465111</v>
      </c>
      <c r="H1104" s="272" t="s">
        <v>2046</v>
      </c>
      <c r="I1104" s="272"/>
      <c r="J1104" s="278"/>
      <c r="K1104" s="278"/>
      <c r="L1104" s="279"/>
      <c r="M1104" s="280"/>
      <c r="N1104" s="278">
        <v>541311218</v>
      </c>
      <c r="O1104" s="278" t="s">
        <v>3086</v>
      </c>
      <c r="P1104" s="278"/>
      <c r="Q1104" s="278"/>
      <c r="R1104" s="272" t="s">
        <v>3094</v>
      </c>
      <c r="S1104" s="278" t="s">
        <v>3095</v>
      </c>
      <c r="U1104" s="278" t="s">
        <v>1209</v>
      </c>
      <c r="V1104" s="278">
        <v>24</v>
      </c>
      <c r="W1104" s="278"/>
      <c r="X1104" s="278" t="s">
        <v>1210</v>
      </c>
      <c r="Y1104" s="278"/>
      <c r="Z1104" s="278" t="s">
        <v>3089</v>
      </c>
      <c r="AA1104" s="278" t="s">
        <v>1172</v>
      </c>
      <c r="AB1104" s="278" t="s">
        <v>3065</v>
      </c>
      <c r="AC1104" s="278"/>
      <c r="AD1104" s="278" t="s">
        <v>419</v>
      </c>
      <c r="AE1104" s="278" t="s">
        <v>1172</v>
      </c>
      <c r="AF1104" s="278" t="s">
        <v>1172</v>
      </c>
      <c r="AG1104" s="282">
        <v>45176</v>
      </c>
      <c r="AH1104" s="282" t="s">
        <v>3090</v>
      </c>
      <c r="AI1104" s="294"/>
      <c r="AK1104" s="278" t="s">
        <v>2045</v>
      </c>
    </row>
    <row r="1105" spans="1:37" s="281" customFormat="1" ht="119" x14ac:dyDescent="0.2">
      <c r="A1105" s="271">
        <f t="shared" si="17"/>
        <v>1104</v>
      </c>
      <c r="B1105" s="271">
        <v>1104</v>
      </c>
      <c r="C1105" s="278">
        <v>819848608</v>
      </c>
      <c r="D1105" s="278" t="s">
        <v>135</v>
      </c>
      <c r="E1105" s="272">
        <v>173836415</v>
      </c>
      <c r="F1105" s="272" t="s">
        <v>2033</v>
      </c>
      <c r="G1105" s="272">
        <v>303552867</v>
      </c>
      <c r="H1105" s="272" t="s">
        <v>2049</v>
      </c>
      <c r="I1105" s="272"/>
      <c r="J1105" s="278"/>
      <c r="K1105" s="278"/>
      <c r="L1105" s="279"/>
      <c r="M1105" s="280"/>
      <c r="N1105" s="278">
        <v>541311218</v>
      </c>
      <c r="O1105" s="278" t="s">
        <v>3086</v>
      </c>
      <c r="P1105" s="278"/>
      <c r="Q1105" s="278"/>
      <c r="R1105" s="272" t="s">
        <v>3096</v>
      </c>
      <c r="S1105" s="278" t="s">
        <v>3097</v>
      </c>
      <c r="U1105" s="278" t="s">
        <v>1209</v>
      </c>
      <c r="V1105" s="278">
        <v>24</v>
      </c>
      <c r="W1105" s="278"/>
      <c r="X1105" s="278" t="s">
        <v>1210</v>
      </c>
      <c r="Y1105" s="278"/>
      <c r="Z1105" s="278" t="s">
        <v>3089</v>
      </c>
      <c r="AA1105" s="278" t="s">
        <v>1172</v>
      </c>
      <c r="AB1105" s="278" t="s">
        <v>3065</v>
      </c>
      <c r="AC1105" s="278"/>
      <c r="AD1105" s="278" t="s">
        <v>419</v>
      </c>
      <c r="AE1105" s="278" t="s">
        <v>1172</v>
      </c>
      <c r="AF1105" s="278" t="s">
        <v>1172</v>
      </c>
      <c r="AG1105" s="282">
        <v>45176</v>
      </c>
      <c r="AH1105" s="282" t="s">
        <v>3090</v>
      </c>
      <c r="AI1105" s="294"/>
      <c r="AK1105" s="278" t="s">
        <v>2045</v>
      </c>
    </row>
    <row r="1106" spans="1:37" s="281" customFormat="1" ht="119" x14ac:dyDescent="0.2">
      <c r="A1106" s="271">
        <f t="shared" si="17"/>
        <v>1105</v>
      </c>
      <c r="B1106" s="271">
        <v>1105</v>
      </c>
      <c r="C1106" s="278">
        <v>819848608</v>
      </c>
      <c r="D1106" s="278" t="s">
        <v>135</v>
      </c>
      <c r="E1106" s="272">
        <v>173836415</v>
      </c>
      <c r="F1106" s="272" t="s">
        <v>2033</v>
      </c>
      <c r="G1106" s="272">
        <v>266600170</v>
      </c>
      <c r="H1106" s="272" t="s">
        <v>2034</v>
      </c>
      <c r="I1106" s="272"/>
      <c r="J1106" s="278"/>
      <c r="K1106" s="278"/>
      <c r="L1106" s="279"/>
      <c r="M1106" s="280"/>
      <c r="N1106" s="278">
        <v>693370086</v>
      </c>
      <c r="O1106" s="278" t="s">
        <v>3098</v>
      </c>
      <c r="P1106" s="278"/>
      <c r="Q1106" s="278"/>
      <c r="R1106" s="272" t="s">
        <v>3099</v>
      </c>
      <c r="S1106" s="278" t="s">
        <v>3100</v>
      </c>
      <c r="U1106" s="278" t="s">
        <v>1188</v>
      </c>
      <c r="V1106" s="278">
        <v>1</v>
      </c>
      <c r="W1106" s="278">
        <v>104430631</v>
      </c>
      <c r="X1106" s="278" t="s">
        <v>1352</v>
      </c>
      <c r="Z1106" s="278" t="s">
        <v>1171</v>
      </c>
      <c r="AA1106" s="278" t="s">
        <v>1172</v>
      </c>
      <c r="AB1106" s="278" t="s">
        <v>2901</v>
      </c>
      <c r="AC1106" s="293"/>
      <c r="AD1106" s="278" t="s">
        <v>419</v>
      </c>
      <c r="AE1106" s="278" t="s">
        <v>1172</v>
      </c>
      <c r="AF1106" s="278" t="s">
        <v>1172</v>
      </c>
      <c r="AG1106" s="282">
        <v>45372</v>
      </c>
      <c r="AH1106" s="294" t="s">
        <v>3101</v>
      </c>
      <c r="AI1106" s="294"/>
      <c r="AK1106" s="278" t="s">
        <v>3102</v>
      </c>
    </row>
    <row r="1107" spans="1:37" s="281" customFormat="1" ht="17" x14ac:dyDescent="0.2">
      <c r="A1107" s="271">
        <f t="shared" si="17"/>
        <v>1106</v>
      </c>
      <c r="B1107" s="271">
        <v>1106</v>
      </c>
      <c r="C1107" s="278"/>
      <c r="D1107" s="278"/>
      <c r="E1107" s="278"/>
      <c r="F1107" s="278"/>
      <c r="G1107" s="278"/>
      <c r="H1107" s="278"/>
      <c r="I1107" s="278"/>
      <c r="J1107" s="278"/>
      <c r="K1107" s="278"/>
      <c r="L1107" s="279"/>
      <c r="M1107" s="280"/>
      <c r="N1107" s="278"/>
      <c r="O1107" s="278"/>
      <c r="P1107" s="278"/>
      <c r="Q1107" s="278"/>
      <c r="R1107" s="278"/>
      <c r="S1107" s="278"/>
      <c r="U1107" s="278"/>
      <c r="V1107" s="278"/>
      <c r="W1107" s="278">
        <v>353358909</v>
      </c>
      <c r="X1107" s="278" t="s">
        <v>1355</v>
      </c>
      <c r="Y1107" s="278"/>
      <c r="AA1107" s="278"/>
      <c r="AB1107" s="278"/>
      <c r="AC1107" s="293"/>
      <c r="AD1107" s="278"/>
      <c r="AE1107" s="278"/>
      <c r="AF1107" s="278"/>
      <c r="AG1107" s="282"/>
      <c r="AH1107" s="294"/>
      <c r="AI1107" s="294"/>
      <c r="AK1107" s="292"/>
    </row>
    <row r="1108" spans="1:37" s="281" customFormat="1" ht="119" x14ac:dyDescent="0.2">
      <c r="A1108" s="271">
        <f t="shared" si="17"/>
        <v>1107</v>
      </c>
      <c r="B1108" s="271">
        <v>1107</v>
      </c>
      <c r="C1108" s="278">
        <v>819848608</v>
      </c>
      <c r="D1108" s="278" t="s">
        <v>135</v>
      </c>
      <c r="E1108" s="272">
        <v>173836415</v>
      </c>
      <c r="F1108" s="272" t="s">
        <v>2033</v>
      </c>
      <c r="G1108" s="272">
        <v>496823485</v>
      </c>
      <c r="H1108" s="272" t="s">
        <v>2042</v>
      </c>
      <c r="I1108" s="272"/>
      <c r="J1108" s="278"/>
      <c r="K1108" s="278"/>
      <c r="L1108" s="279"/>
      <c r="M1108" s="280"/>
      <c r="N1108" s="278">
        <v>693370086</v>
      </c>
      <c r="O1108" s="278" t="s">
        <v>3098</v>
      </c>
      <c r="P1108" s="278"/>
      <c r="Q1108" s="278"/>
      <c r="R1108" s="272" t="s">
        <v>3103</v>
      </c>
      <c r="S1108" s="278" t="s">
        <v>3104</v>
      </c>
      <c r="U1108" s="278" t="s">
        <v>1188</v>
      </c>
      <c r="V1108" s="278">
        <v>1</v>
      </c>
      <c r="W1108" s="278">
        <v>104430631</v>
      </c>
      <c r="X1108" s="278" t="s">
        <v>1352</v>
      </c>
      <c r="Y1108" s="278"/>
      <c r="Z1108" s="278" t="s">
        <v>1171</v>
      </c>
      <c r="AA1108" s="278" t="s">
        <v>1172</v>
      </c>
      <c r="AB1108" s="278" t="s">
        <v>2901</v>
      </c>
      <c r="AC1108" s="293"/>
      <c r="AD1108" s="278" t="s">
        <v>419</v>
      </c>
      <c r="AE1108" s="278" t="s">
        <v>1172</v>
      </c>
      <c r="AF1108" s="278" t="s">
        <v>1172</v>
      </c>
      <c r="AG1108" s="282">
        <v>45372</v>
      </c>
      <c r="AH1108" s="294" t="s">
        <v>3101</v>
      </c>
      <c r="AI1108" s="294"/>
      <c r="AK1108" s="278" t="s">
        <v>2045</v>
      </c>
    </row>
    <row r="1109" spans="1:37" s="281" customFormat="1" ht="17" x14ac:dyDescent="0.2">
      <c r="A1109" s="271">
        <f t="shared" si="17"/>
        <v>1108</v>
      </c>
      <c r="B1109" s="271">
        <v>1108</v>
      </c>
      <c r="C1109" s="278"/>
      <c r="D1109" s="278"/>
      <c r="E1109" s="278"/>
      <c r="F1109" s="278"/>
      <c r="G1109" s="278"/>
      <c r="H1109" s="278"/>
      <c r="I1109" s="278"/>
      <c r="J1109" s="278"/>
      <c r="K1109" s="278"/>
      <c r="L1109" s="279"/>
      <c r="M1109" s="280"/>
      <c r="N1109" s="278"/>
      <c r="O1109" s="278"/>
      <c r="P1109" s="278"/>
      <c r="Q1109" s="278"/>
      <c r="R1109" s="278"/>
      <c r="S1109" s="278"/>
      <c r="U1109" s="278"/>
      <c r="V1109" s="278"/>
      <c r="W1109" s="278">
        <v>353358909</v>
      </c>
      <c r="X1109" s="278" t="s">
        <v>1355</v>
      </c>
      <c r="Y1109" s="278"/>
      <c r="Z1109" s="278" t="s">
        <v>1171</v>
      </c>
      <c r="AA1109" s="278"/>
      <c r="AB1109" s="278"/>
      <c r="AC1109" s="293"/>
      <c r="AD1109" s="278"/>
      <c r="AE1109" s="278"/>
      <c r="AF1109" s="278"/>
      <c r="AG1109" s="282"/>
      <c r="AH1109" s="294"/>
      <c r="AI1109" s="294"/>
      <c r="AK1109" s="292"/>
    </row>
    <row r="1110" spans="1:37" s="281" customFormat="1" ht="119" x14ac:dyDescent="0.2">
      <c r="A1110" s="271">
        <f t="shared" si="17"/>
        <v>1109</v>
      </c>
      <c r="B1110" s="271">
        <v>1109</v>
      </c>
      <c r="C1110" s="278">
        <v>819848608</v>
      </c>
      <c r="D1110" s="278" t="s">
        <v>135</v>
      </c>
      <c r="E1110" s="272">
        <v>173836415</v>
      </c>
      <c r="F1110" s="272" t="s">
        <v>2033</v>
      </c>
      <c r="G1110" s="272">
        <v>650465111</v>
      </c>
      <c r="H1110" s="272" t="s">
        <v>2046</v>
      </c>
      <c r="I1110" s="272"/>
      <c r="J1110" s="278"/>
      <c r="K1110" s="278"/>
      <c r="L1110" s="279"/>
      <c r="M1110" s="280"/>
      <c r="N1110" s="278">
        <v>693370086</v>
      </c>
      <c r="O1110" s="278" t="s">
        <v>3098</v>
      </c>
      <c r="P1110" s="278"/>
      <c r="Q1110" s="278"/>
      <c r="R1110" s="272" t="s">
        <v>3105</v>
      </c>
      <c r="S1110" s="278" t="s">
        <v>3106</v>
      </c>
      <c r="U1110" s="278" t="s">
        <v>1188</v>
      </c>
      <c r="V1110" s="278">
        <v>1</v>
      </c>
      <c r="W1110" s="278">
        <v>104430631</v>
      </c>
      <c r="X1110" s="278" t="s">
        <v>1352</v>
      </c>
      <c r="Y1110" s="278"/>
      <c r="Z1110" s="278" t="s">
        <v>1171</v>
      </c>
      <c r="AA1110" s="278" t="s">
        <v>1172</v>
      </c>
      <c r="AB1110" s="278" t="s">
        <v>2901</v>
      </c>
      <c r="AC1110" s="293"/>
      <c r="AD1110" s="278" t="s">
        <v>419</v>
      </c>
      <c r="AE1110" s="278" t="s">
        <v>1172</v>
      </c>
      <c r="AF1110" s="278" t="s">
        <v>1172</v>
      </c>
      <c r="AG1110" s="282">
        <v>45372</v>
      </c>
      <c r="AH1110" s="294" t="s">
        <v>3101</v>
      </c>
      <c r="AI1110" s="294"/>
      <c r="AK1110" s="278" t="s">
        <v>2045</v>
      </c>
    </row>
    <row r="1111" spans="1:37" s="281" customFormat="1" ht="17" x14ac:dyDescent="0.2">
      <c r="A1111" s="271">
        <f t="shared" si="17"/>
        <v>1110</v>
      </c>
      <c r="B1111" s="271">
        <v>1110</v>
      </c>
      <c r="C1111" s="278"/>
      <c r="D1111" s="278"/>
      <c r="E1111" s="278"/>
      <c r="F1111" s="278"/>
      <c r="G1111" s="278"/>
      <c r="H1111" s="278"/>
      <c r="I1111" s="278"/>
      <c r="J1111" s="278"/>
      <c r="K1111" s="278"/>
      <c r="L1111" s="279"/>
      <c r="M1111" s="280"/>
      <c r="N1111" s="278"/>
      <c r="O1111" s="278"/>
      <c r="P1111" s="278"/>
      <c r="Q1111" s="278"/>
      <c r="R1111" s="278"/>
      <c r="S1111" s="278"/>
      <c r="U1111" s="278"/>
      <c r="V1111" s="278"/>
      <c r="W1111" s="278">
        <v>353358909</v>
      </c>
      <c r="X1111" s="278" t="s">
        <v>1355</v>
      </c>
      <c r="Y1111" s="278"/>
      <c r="AA1111" s="278"/>
      <c r="AB1111" s="278"/>
      <c r="AC1111" s="293"/>
      <c r="AD1111" s="278"/>
      <c r="AE1111" s="278"/>
      <c r="AF1111" s="278"/>
      <c r="AG1111" s="282"/>
      <c r="AH1111" s="294"/>
      <c r="AI1111" s="294"/>
      <c r="AK1111" s="292"/>
    </row>
    <row r="1112" spans="1:37" s="281" customFormat="1" ht="119" x14ac:dyDescent="0.2">
      <c r="A1112" s="271">
        <f t="shared" si="17"/>
        <v>1111</v>
      </c>
      <c r="B1112" s="271">
        <v>1111</v>
      </c>
      <c r="C1112" s="278">
        <v>819848608</v>
      </c>
      <c r="D1112" s="278" t="s">
        <v>135</v>
      </c>
      <c r="E1112" s="272">
        <v>173836415</v>
      </c>
      <c r="F1112" s="272" t="s">
        <v>2033</v>
      </c>
      <c r="G1112" s="272">
        <v>303552867</v>
      </c>
      <c r="H1112" s="272" t="s">
        <v>2049</v>
      </c>
      <c r="I1112" s="272"/>
      <c r="J1112" s="278"/>
      <c r="K1112" s="278"/>
      <c r="L1112" s="279"/>
      <c r="M1112" s="280"/>
      <c r="N1112" s="278">
        <v>693370086</v>
      </c>
      <c r="O1112" s="278" t="s">
        <v>3098</v>
      </c>
      <c r="P1112" s="278"/>
      <c r="Q1112" s="278"/>
      <c r="R1112" s="272" t="s">
        <v>3107</v>
      </c>
      <c r="S1112" s="278" t="s">
        <v>3108</v>
      </c>
      <c r="U1112" s="278" t="s">
        <v>1188</v>
      </c>
      <c r="V1112" s="278">
        <v>1</v>
      </c>
      <c r="W1112" s="278">
        <v>104430631</v>
      </c>
      <c r="X1112" s="278" t="s">
        <v>1352</v>
      </c>
      <c r="Y1112" s="278"/>
      <c r="Z1112" s="278" t="s">
        <v>1171</v>
      </c>
      <c r="AA1112" s="278" t="s">
        <v>1172</v>
      </c>
      <c r="AB1112" s="278" t="s">
        <v>2901</v>
      </c>
      <c r="AC1112" s="293"/>
      <c r="AD1112" s="278" t="s">
        <v>419</v>
      </c>
      <c r="AE1112" s="278" t="s">
        <v>1172</v>
      </c>
      <c r="AF1112" s="278" t="s">
        <v>1172</v>
      </c>
      <c r="AG1112" s="282">
        <v>45372</v>
      </c>
      <c r="AH1112" s="294" t="s">
        <v>3101</v>
      </c>
      <c r="AI1112" s="294"/>
      <c r="AK1112" s="278" t="s">
        <v>2045</v>
      </c>
    </row>
    <row r="1113" spans="1:37" s="281" customFormat="1" ht="17" x14ac:dyDescent="0.2">
      <c r="A1113" s="271">
        <f t="shared" si="17"/>
        <v>1112</v>
      </c>
      <c r="B1113" s="271">
        <v>1112</v>
      </c>
      <c r="C1113" s="278"/>
      <c r="D1113" s="278"/>
      <c r="E1113" s="278"/>
      <c r="F1113" s="278"/>
      <c r="G1113" s="278"/>
      <c r="H1113" s="278"/>
      <c r="I1113" s="278"/>
      <c r="J1113" s="278"/>
      <c r="K1113" s="278"/>
      <c r="L1113" s="279"/>
      <c r="M1113" s="280"/>
      <c r="N1113" s="278"/>
      <c r="O1113" s="278"/>
      <c r="P1113" s="278"/>
      <c r="Q1113" s="278"/>
      <c r="R1113" s="278"/>
      <c r="S1113" s="278"/>
      <c r="U1113" s="278"/>
      <c r="V1113" s="278"/>
      <c r="W1113" s="278">
        <v>353358909</v>
      </c>
      <c r="X1113" s="278" t="s">
        <v>1355</v>
      </c>
      <c r="Y1113" s="278"/>
      <c r="AA1113" s="278"/>
      <c r="AB1113" s="278"/>
      <c r="AC1113" s="293"/>
      <c r="AD1113" s="278"/>
      <c r="AE1113" s="278"/>
      <c r="AF1113" s="278"/>
      <c r="AG1113" s="282"/>
      <c r="AH1113" s="294"/>
      <c r="AI1113" s="294"/>
      <c r="AK1113" s="292"/>
    </row>
    <row r="1114" spans="1:37" s="281" customFormat="1" ht="119" x14ac:dyDescent="0.2">
      <c r="A1114" s="271">
        <f t="shared" si="17"/>
        <v>1113</v>
      </c>
      <c r="B1114" s="271">
        <v>1113</v>
      </c>
      <c r="C1114" s="278">
        <v>819848608</v>
      </c>
      <c r="D1114" s="278" t="s">
        <v>135</v>
      </c>
      <c r="E1114" s="272">
        <v>173836415</v>
      </c>
      <c r="F1114" s="272" t="s">
        <v>2033</v>
      </c>
      <c r="G1114" s="272">
        <v>266600170</v>
      </c>
      <c r="H1114" s="272" t="s">
        <v>2034</v>
      </c>
      <c r="I1114" s="272"/>
      <c r="J1114" s="278"/>
      <c r="K1114" s="278"/>
      <c r="L1114" s="279"/>
      <c r="M1114" s="280"/>
      <c r="N1114" s="278">
        <v>786930107</v>
      </c>
      <c r="O1114" s="278" t="s">
        <v>3109</v>
      </c>
      <c r="P1114" s="278"/>
      <c r="Q1114" s="278"/>
      <c r="R1114" s="272" t="s">
        <v>3110</v>
      </c>
      <c r="S1114" s="278" t="s">
        <v>3111</v>
      </c>
      <c r="U1114" s="278" t="s">
        <v>1188</v>
      </c>
      <c r="V1114" s="278">
        <v>1</v>
      </c>
      <c r="W1114" s="278">
        <v>104430631</v>
      </c>
      <c r="X1114" s="278" t="s">
        <v>1352</v>
      </c>
      <c r="Z1114" s="278" t="s">
        <v>1171</v>
      </c>
      <c r="AA1114" s="278" t="s">
        <v>1172</v>
      </c>
      <c r="AB1114" s="278" t="s">
        <v>2901</v>
      </c>
      <c r="AC1114" s="293"/>
      <c r="AD1114" s="278" t="s">
        <v>419</v>
      </c>
      <c r="AE1114" s="278" t="s">
        <v>1172</v>
      </c>
      <c r="AF1114" s="278" t="s">
        <v>1172</v>
      </c>
      <c r="AG1114" s="282">
        <v>45372</v>
      </c>
      <c r="AH1114" s="294" t="s">
        <v>3112</v>
      </c>
      <c r="AI1114" s="294"/>
      <c r="AK1114" s="278" t="s">
        <v>3113</v>
      </c>
    </row>
    <row r="1115" spans="1:37" s="281" customFormat="1" ht="17" x14ac:dyDescent="0.2">
      <c r="A1115" s="271">
        <f t="shared" si="17"/>
        <v>1114</v>
      </c>
      <c r="B1115" s="271">
        <v>1114</v>
      </c>
      <c r="C1115" s="278"/>
      <c r="D1115" s="278"/>
      <c r="E1115" s="278"/>
      <c r="F1115" s="278"/>
      <c r="G1115" s="278"/>
      <c r="H1115" s="278"/>
      <c r="I1115" s="278"/>
      <c r="J1115" s="278"/>
      <c r="K1115" s="278"/>
      <c r="L1115" s="279"/>
      <c r="M1115" s="280"/>
      <c r="N1115" s="278"/>
      <c r="O1115" s="278"/>
      <c r="P1115" s="278"/>
      <c r="Q1115" s="278"/>
      <c r="R1115" s="278"/>
      <c r="S1115" s="278"/>
      <c r="U1115" s="278"/>
      <c r="V1115" s="278"/>
      <c r="W1115" s="278">
        <v>353358909</v>
      </c>
      <c r="X1115" s="278" t="s">
        <v>1355</v>
      </c>
      <c r="Y1115" s="278"/>
      <c r="AA1115" s="278"/>
      <c r="AB1115" s="278"/>
      <c r="AC1115" s="293"/>
      <c r="AD1115" s="278"/>
      <c r="AE1115" s="278"/>
      <c r="AF1115" s="278"/>
      <c r="AG1115" s="282"/>
      <c r="AH1115" s="294"/>
      <c r="AI1115" s="294"/>
      <c r="AK1115" s="292"/>
    </row>
    <row r="1116" spans="1:37" s="281" customFormat="1" ht="119" x14ac:dyDescent="0.2">
      <c r="A1116" s="271">
        <f t="shared" si="17"/>
        <v>1115</v>
      </c>
      <c r="B1116" s="271">
        <v>1115</v>
      </c>
      <c r="C1116" s="278">
        <v>819848608</v>
      </c>
      <c r="D1116" s="278" t="s">
        <v>135</v>
      </c>
      <c r="E1116" s="272">
        <v>173836415</v>
      </c>
      <c r="F1116" s="272" t="s">
        <v>2033</v>
      </c>
      <c r="G1116" s="272">
        <v>496823485</v>
      </c>
      <c r="H1116" s="272" t="s">
        <v>2042</v>
      </c>
      <c r="I1116" s="272"/>
      <c r="J1116" s="278"/>
      <c r="K1116" s="278"/>
      <c r="L1116" s="279"/>
      <c r="M1116" s="280"/>
      <c r="N1116" s="278">
        <v>786930107</v>
      </c>
      <c r="O1116" s="278" t="s">
        <v>3109</v>
      </c>
      <c r="P1116" s="278"/>
      <c r="Q1116" s="278"/>
      <c r="R1116" s="272" t="s">
        <v>3114</v>
      </c>
      <c r="S1116" s="278" t="s">
        <v>3115</v>
      </c>
      <c r="U1116" s="278" t="s">
        <v>1188</v>
      </c>
      <c r="V1116" s="278">
        <v>1</v>
      </c>
      <c r="W1116" s="278">
        <v>104430631</v>
      </c>
      <c r="X1116" s="278" t="s">
        <v>1352</v>
      </c>
      <c r="Y1116" s="278"/>
      <c r="Z1116" s="278" t="s">
        <v>1171</v>
      </c>
      <c r="AA1116" s="278" t="s">
        <v>1172</v>
      </c>
      <c r="AB1116" s="278" t="s">
        <v>2901</v>
      </c>
      <c r="AC1116" s="293"/>
      <c r="AD1116" s="278" t="s">
        <v>419</v>
      </c>
      <c r="AE1116" s="278" t="s">
        <v>1172</v>
      </c>
      <c r="AF1116" s="278" t="s">
        <v>1172</v>
      </c>
      <c r="AG1116" s="282">
        <v>45372</v>
      </c>
      <c r="AH1116" s="294" t="s">
        <v>3112</v>
      </c>
      <c r="AI1116" s="294"/>
      <c r="AK1116" s="278" t="s">
        <v>2045</v>
      </c>
    </row>
    <row r="1117" spans="1:37" s="281" customFormat="1" ht="17" x14ac:dyDescent="0.2">
      <c r="A1117" s="271">
        <f t="shared" si="17"/>
        <v>1116</v>
      </c>
      <c r="B1117" s="271">
        <v>1116</v>
      </c>
      <c r="C1117" s="278"/>
      <c r="D1117" s="278"/>
      <c r="E1117" s="278"/>
      <c r="F1117" s="278"/>
      <c r="G1117" s="278"/>
      <c r="H1117" s="278"/>
      <c r="I1117" s="278"/>
      <c r="J1117" s="278"/>
      <c r="K1117" s="278"/>
      <c r="L1117" s="279"/>
      <c r="M1117" s="280"/>
      <c r="N1117" s="278"/>
      <c r="O1117" s="278"/>
      <c r="P1117" s="278"/>
      <c r="Q1117" s="278"/>
      <c r="R1117" s="278"/>
      <c r="S1117" s="278"/>
      <c r="U1117" s="278"/>
      <c r="V1117" s="278"/>
      <c r="W1117" s="278">
        <v>353358909</v>
      </c>
      <c r="X1117" s="278" t="s">
        <v>1355</v>
      </c>
      <c r="Y1117" s="278"/>
      <c r="Z1117" s="278" t="s">
        <v>1171</v>
      </c>
      <c r="AA1117" s="278"/>
      <c r="AB1117" s="278"/>
      <c r="AC1117" s="293"/>
      <c r="AD1117" s="278"/>
      <c r="AE1117" s="278"/>
      <c r="AF1117" s="278"/>
      <c r="AG1117" s="282"/>
      <c r="AH1117" s="294"/>
      <c r="AI1117" s="294"/>
      <c r="AK1117" s="292"/>
    </row>
    <row r="1118" spans="1:37" s="281" customFormat="1" ht="119" x14ac:dyDescent="0.2">
      <c r="A1118" s="271">
        <f t="shared" si="17"/>
        <v>1117</v>
      </c>
      <c r="B1118" s="271">
        <v>1117</v>
      </c>
      <c r="C1118" s="278">
        <v>819848608</v>
      </c>
      <c r="D1118" s="278" t="s">
        <v>135</v>
      </c>
      <c r="E1118" s="272">
        <v>173836415</v>
      </c>
      <c r="F1118" s="272" t="s">
        <v>2033</v>
      </c>
      <c r="G1118" s="272">
        <v>650465111</v>
      </c>
      <c r="H1118" s="272" t="s">
        <v>2046</v>
      </c>
      <c r="I1118" s="272"/>
      <c r="J1118" s="278"/>
      <c r="K1118" s="278"/>
      <c r="L1118" s="279"/>
      <c r="M1118" s="280"/>
      <c r="N1118" s="278">
        <v>786930107</v>
      </c>
      <c r="O1118" s="278" t="s">
        <v>3109</v>
      </c>
      <c r="P1118" s="278"/>
      <c r="Q1118" s="278"/>
      <c r="R1118" s="272" t="s">
        <v>3116</v>
      </c>
      <c r="S1118" s="278" t="s">
        <v>3117</v>
      </c>
      <c r="U1118" s="278" t="s">
        <v>1188</v>
      </c>
      <c r="V1118" s="278">
        <v>1</v>
      </c>
      <c r="W1118" s="278">
        <v>104430631</v>
      </c>
      <c r="X1118" s="278" t="s">
        <v>1352</v>
      </c>
      <c r="Y1118" s="278"/>
      <c r="Z1118" s="278" t="s">
        <v>1171</v>
      </c>
      <c r="AA1118" s="278" t="s">
        <v>1172</v>
      </c>
      <c r="AB1118" s="278" t="s">
        <v>2901</v>
      </c>
      <c r="AC1118" s="293"/>
      <c r="AD1118" s="278" t="s">
        <v>419</v>
      </c>
      <c r="AE1118" s="278" t="s">
        <v>1172</v>
      </c>
      <c r="AF1118" s="278" t="s">
        <v>1172</v>
      </c>
      <c r="AG1118" s="282">
        <v>45372</v>
      </c>
      <c r="AH1118" s="294" t="s">
        <v>3112</v>
      </c>
      <c r="AI1118" s="294"/>
      <c r="AK1118" s="278" t="s">
        <v>2045</v>
      </c>
    </row>
    <row r="1119" spans="1:37" s="281" customFormat="1" ht="17" x14ac:dyDescent="0.2">
      <c r="A1119" s="271">
        <f t="shared" si="17"/>
        <v>1118</v>
      </c>
      <c r="B1119" s="271">
        <v>1118</v>
      </c>
      <c r="C1119" s="278"/>
      <c r="D1119" s="278"/>
      <c r="E1119" s="278"/>
      <c r="F1119" s="278"/>
      <c r="G1119" s="278"/>
      <c r="H1119" s="278"/>
      <c r="I1119" s="278"/>
      <c r="J1119" s="278"/>
      <c r="K1119" s="278"/>
      <c r="L1119" s="279"/>
      <c r="M1119" s="280"/>
      <c r="N1119" s="278"/>
      <c r="O1119" s="278"/>
      <c r="P1119" s="278"/>
      <c r="Q1119" s="278"/>
      <c r="R1119" s="278"/>
      <c r="S1119" s="278"/>
      <c r="U1119" s="278"/>
      <c r="V1119" s="278"/>
      <c r="W1119" s="278">
        <v>353358909</v>
      </c>
      <c r="X1119" s="278" t="s">
        <v>1355</v>
      </c>
      <c r="Y1119" s="278"/>
      <c r="AA1119" s="278"/>
      <c r="AB1119" s="278"/>
      <c r="AC1119" s="293"/>
      <c r="AD1119" s="278"/>
      <c r="AE1119" s="278"/>
      <c r="AF1119" s="278"/>
      <c r="AG1119" s="282"/>
      <c r="AH1119" s="294"/>
      <c r="AI1119" s="294"/>
      <c r="AK1119" s="292"/>
    </row>
    <row r="1120" spans="1:37" s="281" customFormat="1" ht="119" x14ac:dyDescent="0.2">
      <c r="A1120" s="271">
        <f t="shared" si="17"/>
        <v>1119</v>
      </c>
      <c r="B1120" s="271">
        <v>1119</v>
      </c>
      <c r="C1120" s="278">
        <v>819848608</v>
      </c>
      <c r="D1120" s="278" t="s">
        <v>135</v>
      </c>
      <c r="E1120" s="272">
        <v>173836415</v>
      </c>
      <c r="F1120" s="272" t="s">
        <v>2033</v>
      </c>
      <c r="G1120" s="272">
        <v>303552867</v>
      </c>
      <c r="H1120" s="272" t="s">
        <v>2049</v>
      </c>
      <c r="I1120" s="272"/>
      <c r="J1120" s="278"/>
      <c r="K1120" s="278"/>
      <c r="L1120" s="279"/>
      <c r="M1120" s="280"/>
      <c r="N1120" s="278">
        <v>786930107</v>
      </c>
      <c r="O1120" s="278" t="s">
        <v>3109</v>
      </c>
      <c r="P1120" s="278"/>
      <c r="Q1120" s="278"/>
      <c r="R1120" s="272" t="s">
        <v>3118</v>
      </c>
      <c r="S1120" s="278" t="s">
        <v>3119</v>
      </c>
      <c r="U1120" s="278" t="s">
        <v>1188</v>
      </c>
      <c r="V1120" s="278">
        <v>1</v>
      </c>
      <c r="W1120" s="278">
        <v>104430631</v>
      </c>
      <c r="X1120" s="278" t="s">
        <v>1352</v>
      </c>
      <c r="Y1120" s="278"/>
      <c r="Z1120" s="278" t="s">
        <v>1171</v>
      </c>
      <c r="AA1120" s="278" t="s">
        <v>1172</v>
      </c>
      <c r="AB1120" s="278" t="s">
        <v>2901</v>
      </c>
      <c r="AC1120" s="293"/>
      <c r="AD1120" s="278" t="s">
        <v>419</v>
      </c>
      <c r="AE1120" s="278" t="s">
        <v>1172</v>
      </c>
      <c r="AF1120" s="278" t="s">
        <v>1172</v>
      </c>
      <c r="AG1120" s="282">
        <v>45372</v>
      </c>
      <c r="AH1120" s="294" t="s">
        <v>3112</v>
      </c>
      <c r="AI1120" s="294"/>
      <c r="AK1120" s="278" t="s">
        <v>2045</v>
      </c>
    </row>
    <row r="1121" spans="1:37" s="281" customFormat="1" ht="17" x14ac:dyDescent="0.2">
      <c r="A1121" s="271">
        <f t="shared" si="17"/>
        <v>1120</v>
      </c>
      <c r="B1121" s="271">
        <v>1120</v>
      </c>
      <c r="C1121" s="278"/>
      <c r="D1121" s="278"/>
      <c r="E1121" s="278"/>
      <c r="F1121" s="278"/>
      <c r="G1121" s="278"/>
      <c r="H1121" s="278"/>
      <c r="I1121" s="278"/>
      <c r="J1121" s="278"/>
      <c r="K1121" s="278"/>
      <c r="L1121" s="279"/>
      <c r="M1121" s="280"/>
      <c r="N1121" s="278"/>
      <c r="O1121" s="278"/>
      <c r="P1121" s="278"/>
      <c r="Q1121" s="278"/>
      <c r="R1121" s="278"/>
      <c r="S1121" s="278"/>
      <c r="U1121" s="278"/>
      <c r="V1121" s="278"/>
      <c r="W1121" s="278">
        <v>353358909</v>
      </c>
      <c r="X1121" s="278" t="s">
        <v>1355</v>
      </c>
      <c r="Y1121" s="278"/>
      <c r="AA1121" s="278"/>
      <c r="AB1121" s="278"/>
      <c r="AC1121" s="293"/>
      <c r="AD1121" s="278"/>
      <c r="AE1121" s="278"/>
      <c r="AF1121" s="278"/>
      <c r="AG1121" s="282"/>
      <c r="AH1121" s="294"/>
      <c r="AI1121" s="294"/>
      <c r="AK1121" s="292"/>
    </row>
    <row r="1122" spans="1:37" s="281" customFormat="1" ht="119" x14ac:dyDescent="0.2">
      <c r="A1122" s="271">
        <f t="shared" si="17"/>
        <v>1121</v>
      </c>
      <c r="B1122" s="271">
        <v>1121</v>
      </c>
      <c r="C1122" s="278">
        <v>819848608</v>
      </c>
      <c r="D1122" s="278" t="s">
        <v>135</v>
      </c>
      <c r="E1122" s="272">
        <v>173836415</v>
      </c>
      <c r="F1122" s="272" t="s">
        <v>2033</v>
      </c>
      <c r="G1122" s="272">
        <v>266600170</v>
      </c>
      <c r="H1122" s="272" t="s">
        <v>2034</v>
      </c>
      <c r="I1122" s="296"/>
      <c r="K1122" s="278"/>
      <c r="L1122" s="279"/>
      <c r="M1122" s="280"/>
      <c r="N1122" s="278">
        <v>316824786</v>
      </c>
      <c r="O1122" s="295" t="s">
        <v>3120</v>
      </c>
      <c r="P1122" s="295"/>
      <c r="Q1122" s="278"/>
      <c r="R1122" s="295" t="s">
        <v>3121</v>
      </c>
      <c r="S1122" s="278" t="s">
        <v>3122</v>
      </c>
      <c r="U1122" s="278" t="s">
        <v>1188</v>
      </c>
      <c r="V1122" s="278">
        <v>1</v>
      </c>
      <c r="W1122" s="278">
        <v>104430631</v>
      </c>
      <c r="X1122" s="278" t="s">
        <v>1352</v>
      </c>
      <c r="Y1122" s="278"/>
      <c r="Z1122" s="278" t="s">
        <v>3123</v>
      </c>
      <c r="AA1122" s="278" t="s">
        <v>1172</v>
      </c>
      <c r="AB1122" s="278" t="s">
        <v>3124</v>
      </c>
      <c r="AC1122" s="293"/>
      <c r="AD1122" s="278" t="s">
        <v>3125</v>
      </c>
      <c r="AE1122" s="278" t="s">
        <v>1172</v>
      </c>
      <c r="AF1122" s="278" t="s">
        <v>1172</v>
      </c>
      <c r="AG1122" s="282">
        <v>45176</v>
      </c>
      <c r="AH1122" s="294" t="s">
        <v>3126</v>
      </c>
      <c r="AI1122" s="294"/>
      <c r="AK1122" s="278" t="s">
        <v>3127</v>
      </c>
    </row>
    <row r="1123" spans="1:37" s="281" customFormat="1" ht="17" x14ac:dyDescent="0.2">
      <c r="A1123" s="271">
        <f t="shared" si="17"/>
        <v>1122</v>
      </c>
      <c r="B1123" s="271">
        <v>1122</v>
      </c>
      <c r="C1123" s="278"/>
      <c r="D1123" s="278"/>
      <c r="E1123" s="278"/>
      <c r="F1123" s="278"/>
      <c r="G1123" s="278"/>
      <c r="H1123" s="278"/>
      <c r="I1123" s="299"/>
      <c r="K1123" s="278"/>
      <c r="L1123" s="279"/>
      <c r="M1123" s="280"/>
      <c r="N1123" s="278"/>
      <c r="O1123" s="278"/>
      <c r="P1123" s="278"/>
      <c r="Q1123" s="278"/>
      <c r="R1123" s="278"/>
      <c r="S1123" s="278"/>
      <c r="U1123" s="278"/>
      <c r="V1123" s="278"/>
      <c r="W1123" s="278">
        <v>353358909</v>
      </c>
      <c r="X1123" s="278" t="s">
        <v>1355</v>
      </c>
      <c r="Y1123" s="278"/>
      <c r="AA1123" s="278"/>
      <c r="AB1123" s="278"/>
      <c r="AC1123" s="293"/>
      <c r="AD1123" s="278"/>
      <c r="AE1123" s="278"/>
      <c r="AF1123" s="278"/>
      <c r="AG1123" s="282"/>
      <c r="AH1123" s="294"/>
      <c r="AI1123" s="294"/>
      <c r="AK1123" s="292"/>
    </row>
    <row r="1124" spans="1:37" s="281" customFormat="1" ht="119" x14ac:dyDescent="0.2">
      <c r="A1124" s="271">
        <f t="shared" si="17"/>
        <v>1123</v>
      </c>
      <c r="B1124" s="271">
        <v>1123</v>
      </c>
      <c r="C1124" s="278">
        <v>819848608</v>
      </c>
      <c r="D1124" s="278" t="s">
        <v>135</v>
      </c>
      <c r="E1124" s="272">
        <v>173836415</v>
      </c>
      <c r="F1124" s="272" t="s">
        <v>2033</v>
      </c>
      <c r="G1124" s="272">
        <v>496823485</v>
      </c>
      <c r="H1124" s="272" t="s">
        <v>2042</v>
      </c>
      <c r="I1124" s="296"/>
      <c r="K1124" s="278"/>
      <c r="L1124" s="279"/>
      <c r="M1124" s="280"/>
      <c r="N1124" s="278">
        <v>316824786</v>
      </c>
      <c r="O1124" s="295" t="s">
        <v>3120</v>
      </c>
      <c r="P1124" s="295"/>
      <c r="Q1124" s="278"/>
      <c r="R1124" s="295" t="s">
        <v>3128</v>
      </c>
      <c r="S1124" s="278" t="s">
        <v>3129</v>
      </c>
      <c r="U1124" s="278" t="s">
        <v>1188</v>
      </c>
      <c r="V1124" s="278">
        <v>1</v>
      </c>
      <c r="W1124" s="278">
        <v>104430631</v>
      </c>
      <c r="X1124" s="278" t="s">
        <v>1352</v>
      </c>
      <c r="Y1124" s="278"/>
      <c r="Z1124" s="278" t="s">
        <v>3123</v>
      </c>
      <c r="AA1124" s="278" t="s">
        <v>1172</v>
      </c>
      <c r="AB1124" s="278" t="s">
        <v>3124</v>
      </c>
      <c r="AC1124" s="293"/>
      <c r="AD1124" s="278" t="s">
        <v>3125</v>
      </c>
      <c r="AE1124" s="278" t="s">
        <v>1172</v>
      </c>
      <c r="AF1124" s="278" t="s">
        <v>1172</v>
      </c>
      <c r="AG1124" s="282">
        <v>45176</v>
      </c>
      <c r="AH1124" s="294" t="s">
        <v>3126</v>
      </c>
      <c r="AI1124" s="294"/>
      <c r="AK1124" s="278" t="s">
        <v>2045</v>
      </c>
    </row>
    <row r="1125" spans="1:37" s="281" customFormat="1" ht="17" x14ac:dyDescent="0.2">
      <c r="A1125" s="271">
        <f t="shared" si="17"/>
        <v>1124</v>
      </c>
      <c r="B1125" s="271">
        <v>1124</v>
      </c>
      <c r="C1125" s="278"/>
      <c r="D1125" s="278"/>
      <c r="E1125" s="278"/>
      <c r="F1125" s="278"/>
      <c r="G1125" s="278"/>
      <c r="H1125" s="278"/>
      <c r="I1125" s="299"/>
      <c r="K1125" s="278"/>
      <c r="L1125" s="279"/>
      <c r="M1125" s="280"/>
      <c r="N1125" s="278"/>
      <c r="O1125" s="278"/>
      <c r="P1125" s="278"/>
      <c r="Q1125" s="278"/>
      <c r="R1125" s="278"/>
      <c r="S1125" s="278"/>
      <c r="U1125" s="278"/>
      <c r="V1125" s="278"/>
      <c r="W1125" s="278">
        <v>353358909</v>
      </c>
      <c r="X1125" s="278" t="s">
        <v>1355</v>
      </c>
      <c r="Y1125" s="278"/>
      <c r="AA1125" s="278"/>
      <c r="AB1125" s="278"/>
      <c r="AC1125" s="293"/>
      <c r="AD1125" s="278"/>
      <c r="AE1125" s="278"/>
      <c r="AF1125" s="278"/>
      <c r="AG1125" s="282"/>
      <c r="AH1125" s="294"/>
      <c r="AI1125" s="294"/>
      <c r="AK1125" s="292"/>
    </row>
    <row r="1126" spans="1:37" s="281" customFormat="1" ht="119" x14ac:dyDescent="0.2">
      <c r="A1126" s="271">
        <f t="shared" si="17"/>
        <v>1125</v>
      </c>
      <c r="B1126" s="271">
        <v>1125</v>
      </c>
      <c r="C1126" s="278">
        <v>819848608</v>
      </c>
      <c r="D1126" s="278" t="s">
        <v>135</v>
      </c>
      <c r="E1126" s="272">
        <v>173836415</v>
      </c>
      <c r="F1126" s="272" t="s">
        <v>2033</v>
      </c>
      <c r="G1126" s="272">
        <v>650465111</v>
      </c>
      <c r="H1126" s="272" t="s">
        <v>2046</v>
      </c>
      <c r="I1126" s="296"/>
      <c r="K1126" s="278"/>
      <c r="L1126" s="279"/>
      <c r="M1126" s="280"/>
      <c r="N1126" s="278">
        <v>316824786</v>
      </c>
      <c r="O1126" s="295" t="s">
        <v>3120</v>
      </c>
      <c r="P1126" s="295"/>
      <c r="Q1126" s="278"/>
      <c r="R1126" s="295" t="s">
        <v>3130</v>
      </c>
      <c r="S1126" s="278" t="s">
        <v>3131</v>
      </c>
      <c r="U1126" s="278" t="s">
        <v>1188</v>
      </c>
      <c r="V1126" s="278">
        <v>1</v>
      </c>
      <c r="W1126" s="278">
        <v>104430631</v>
      </c>
      <c r="X1126" s="278" t="s">
        <v>1352</v>
      </c>
      <c r="Y1126" s="278"/>
      <c r="Z1126" s="278" t="s">
        <v>3123</v>
      </c>
      <c r="AA1126" s="278" t="s">
        <v>1172</v>
      </c>
      <c r="AB1126" s="278" t="s">
        <v>3124</v>
      </c>
      <c r="AC1126" s="293"/>
      <c r="AD1126" s="278" t="s">
        <v>3125</v>
      </c>
      <c r="AE1126" s="278" t="s">
        <v>1172</v>
      </c>
      <c r="AF1126" s="278" t="s">
        <v>1172</v>
      </c>
      <c r="AG1126" s="282">
        <v>45176</v>
      </c>
      <c r="AH1126" s="294" t="s">
        <v>3126</v>
      </c>
      <c r="AI1126" s="294"/>
      <c r="AK1126" s="278" t="s">
        <v>2045</v>
      </c>
    </row>
    <row r="1127" spans="1:37" s="281" customFormat="1" ht="34" x14ac:dyDescent="0.2">
      <c r="A1127" s="271">
        <f t="shared" si="17"/>
        <v>1126</v>
      </c>
      <c r="B1127" s="271">
        <v>1126</v>
      </c>
      <c r="C1127" s="278"/>
      <c r="D1127" s="278"/>
      <c r="E1127" s="278"/>
      <c r="F1127" s="278"/>
      <c r="G1127" s="278"/>
      <c r="H1127" s="278"/>
      <c r="I1127" s="299"/>
      <c r="K1127" s="278"/>
      <c r="L1127" s="279"/>
      <c r="M1127" s="280"/>
      <c r="N1127" s="278"/>
      <c r="O1127" s="278"/>
      <c r="P1127" s="278"/>
      <c r="Q1127" s="278"/>
      <c r="R1127" s="278"/>
      <c r="S1127" s="278"/>
      <c r="U1127" s="278"/>
      <c r="V1127" s="278"/>
      <c r="W1127" s="278">
        <v>353358909</v>
      </c>
      <c r="X1127" s="278" t="s">
        <v>1355</v>
      </c>
      <c r="Y1127" s="278"/>
      <c r="Z1127" s="278" t="s">
        <v>3123</v>
      </c>
      <c r="AA1127" s="278"/>
      <c r="AB1127" s="278"/>
      <c r="AC1127" s="293"/>
      <c r="AD1127" s="278"/>
      <c r="AE1127" s="278"/>
      <c r="AF1127" s="278"/>
      <c r="AG1127" s="282"/>
      <c r="AH1127" s="294"/>
      <c r="AI1127" s="294"/>
      <c r="AK1127" s="292"/>
    </row>
    <row r="1128" spans="1:37" s="281" customFormat="1" ht="119" x14ac:dyDescent="0.2">
      <c r="A1128" s="271">
        <f t="shared" si="17"/>
        <v>1127</v>
      </c>
      <c r="B1128" s="271">
        <v>1127</v>
      </c>
      <c r="C1128" s="278">
        <v>819848608</v>
      </c>
      <c r="D1128" s="278" t="s">
        <v>135</v>
      </c>
      <c r="E1128" s="272">
        <v>173836415</v>
      </c>
      <c r="F1128" s="272" t="s">
        <v>2033</v>
      </c>
      <c r="G1128" s="272">
        <v>303552867</v>
      </c>
      <c r="H1128" s="272" t="s">
        <v>2049</v>
      </c>
      <c r="I1128" s="296"/>
      <c r="K1128" s="278"/>
      <c r="L1128" s="279"/>
      <c r="M1128" s="280"/>
      <c r="N1128" s="278">
        <v>316824786</v>
      </c>
      <c r="O1128" s="295" t="s">
        <v>3120</v>
      </c>
      <c r="P1128" s="295"/>
      <c r="Q1128" s="278"/>
      <c r="R1128" s="295" t="s">
        <v>3132</v>
      </c>
      <c r="S1128" s="278" t="s">
        <v>3133</v>
      </c>
      <c r="U1128" s="278" t="s">
        <v>1188</v>
      </c>
      <c r="V1128" s="278">
        <v>1</v>
      </c>
      <c r="W1128" s="278">
        <v>104430631</v>
      </c>
      <c r="X1128" s="278" t="s">
        <v>1352</v>
      </c>
      <c r="Y1128" s="278"/>
      <c r="Z1128" s="278" t="s">
        <v>3123</v>
      </c>
      <c r="AA1128" s="278" t="s">
        <v>1172</v>
      </c>
      <c r="AB1128" s="278" t="s">
        <v>3124</v>
      </c>
      <c r="AC1128" s="293"/>
      <c r="AD1128" s="278" t="s">
        <v>3125</v>
      </c>
      <c r="AE1128" s="278" t="s">
        <v>1172</v>
      </c>
      <c r="AF1128" s="278" t="s">
        <v>1172</v>
      </c>
      <c r="AG1128" s="282">
        <v>45176</v>
      </c>
      <c r="AH1128" s="294" t="s">
        <v>3126</v>
      </c>
      <c r="AI1128" s="294"/>
      <c r="AK1128" s="278" t="s">
        <v>2045</v>
      </c>
    </row>
    <row r="1129" spans="1:37" s="281" customFormat="1" ht="17" x14ac:dyDescent="0.2">
      <c r="A1129" s="271">
        <f t="shared" si="17"/>
        <v>1128</v>
      </c>
      <c r="B1129" s="271">
        <v>1128</v>
      </c>
      <c r="C1129" s="278"/>
      <c r="D1129" s="278"/>
      <c r="E1129" s="278"/>
      <c r="F1129" s="278"/>
      <c r="G1129" s="278"/>
      <c r="H1129" s="278"/>
      <c r="I1129" s="299"/>
      <c r="K1129" s="278"/>
      <c r="L1129" s="279"/>
      <c r="M1129" s="280"/>
      <c r="N1129" s="278"/>
      <c r="O1129" s="278"/>
      <c r="P1129" s="278"/>
      <c r="Q1129" s="278"/>
      <c r="R1129" s="278"/>
      <c r="S1129" s="278"/>
      <c r="U1129" s="278"/>
      <c r="V1129" s="278"/>
      <c r="W1129" s="278">
        <v>353358909</v>
      </c>
      <c r="X1129" s="278" t="s">
        <v>1355</v>
      </c>
      <c r="Y1129" s="278"/>
      <c r="AA1129" s="278"/>
      <c r="AB1129" s="278"/>
      <c r="AC1129" s="293"/>
      <c r="AD1129" s="278"/>
      <c r="AE1129" s="278"/>
      <c r="AF1129" s="278"/>
      <c r="AG1129" s="282"/>
      <c r="AH1129" s="294"/>
      <c r="AI1129" s="294"/>
      <c r="AK1129" s="292"/>
    </row>
    <row r="1130" spans="1:37" s="281" customFormat="1" ht="409.6" x14ac:dyDescent="0.2">
      <c r="A1130" s="271">
        <f t="shared" si="17"/>
        <v>1129</v>
      </c>
      <c r="B1130" s="271">
        <v>1129</v>
      </c>
      <c r="C1130" s="278">
        <v>819848608</v>
      </c>
      <c r="D1130" s="278" t="s">
        <v>135</v>
      </c>
      <c r="E1130" s="272">
        <v>173836415</v>
      </c>
      <c r="F1130" s="272" t="s">
        <v>2033</v>
      </c>
      <c r="G1130" s="272">
        <v>266600170</v>
      </c>
      <c r="H1130" s="272" t="s">
        <v>2034</v>
      </c>
      <c r="I1130" s="272"/>
      <c r="J1130" s="278"/>
      <c r="K1130" s="278"/>
      <c r="L1130" s="279"/>
      <c r="M1130" s="280"/>
      <c r="N1130" s="278">
        <v>740582332</v>
      </c>
      <c r="O1130" s="278" t="s">
        <v>3134</v>
      </c>
      <c r="P1130" s="278"/>
      <c r="Q1130" s="278"/>
      <c r="R1130" s="272" t="s">
        <v>3135</v>
      </c>
      <c r="S1130" s="278" t="s">
        <v>3136</v>
      </c>
      <c r="U1130" s="278" t="s">
        <v>1209</v>
      </c>
      <c r="V1130" s="278">
        <v>24</v>
      </c>
      <c r="W1130" s="278"/>
      <c r="X1130" s="278" t="s">
        <v>1210</v>
      </c>
      <c r="Y1130" s="278"/>
      <c r="Z1130" s="278" t="s">
        <v>3137</v>
      </c>
      <c r="AA1130" s="278" t="s">
        <v>1172</v>
      </c>
      <c r="AB1130" s="642" t="s">
        <v>18605</v>
      </c>
      <c r="AC1130" s="293"/>
      <c r="AD1130" s="278" t="s">
        <v>419</v>
      </c>
      <c r="AE1130" s="278" t="s">
        <v>1172</v>
      </c>
      <c r="AF1130" s="278" t="s">
        <v>1172</v>
      </c>
      <c r="AG1130" s="282">
        <v>45702</v>
      </c>
      <c r="AH1130" s="294" t="s">
        <v>3138</v>
      </c>
      <c r="AI1130" s="294"/>
      <c r="AK1130" s="278" t="s">
        <v>3139</v>
      </c>
    </row>
    <row r="1131" spans="1:37" s="281" customFormat="1" ht="409.6" x14ac:dyDescent="0.2">
      <c r="A1131" s="271">
        <f t="shared" si="17"/>
        <v>1130</v>
      </c>
      <c r="B1131" s="271">
        <v>1130</v>
      </c>
      <c r="C1131" s="278">
        <v>819848608</v>
      </c>
      <c r="D1131" s="278" t="s">
        <v>135</v>
      </c>
      <c r="E1131" s="272">
        <v>173836415</v>
      </c>
      <c r="F1131" s="272" t="s">
        <v>2033</v>
      </c>
      <c r="G1131" s="272">
        <v>496823485</v>
      </c>
      <c r="H1131" s="272" t="s">
        <v>2042</v>
      </c>
      <c r="I1131" s="272"/>
      <c r="J1131" s="278"/>
      <c r="K1131" s="278"/>
      <c r="L1131" s="279"/>
      <c r="M1131" s="280"/>
      <c r="N1131" s="278">
        <v>740582332</v>
      </c>
      <c r="O1131" s="278" t="s">
        <v>3134</v>
      </c>
      <c r="P1131" s="278"/>
      <c r="Q1131" s="278"/>
      <c r="R1131" s="272" t="s">
        <v>3140</v>
      </c>
      <c r="S1131" s="278" t="s">
        <v>3141</v>
      </c>
      <c r="U1131" s="278" t="s">
        <v>1209</v>
      </c>
      <c r="V1131" s="278">
        <v>24</v>
      </c>
      <c r="W1131" s="278"/>
      <c r="X1131" s="278" t="s">
        <v>1210</v>
      </c>
      <c r="Y1131" s="278"/>
      <c r="Z1131" s="278" t="s">
        <v>3137</v>
      </c>
      <c r="AA1131" s="278" t="s">
        <v>1172</v>
      </c>
      <c r="AB1131" s="642" t="s">
        <v>18605</v>
      </c>
      <c r="AC1131" s="293"/>
      <c r="AD1131" s="278" t="s">
        <v>419</v>
      </c>
      <c r="AE1131" s="278" t="s">
        <v>1172</v>
      </c>
      <c r="AF1131" s="278" t="s">
        <v>1172</v>
      </c>
      <c r="AG1131" s="282">
        <v>45702</v>
      </c>
      <c r="AH1131" s="294" t="s">
        <v>3138</v>
      </c>
      <c r="AI1131" s="294"/>
      <c r="AK1131" s="278" t="s">
        <v>2045</v>
      </c>
    </row>
    <row r="1132" spans="1:37" s="281" customFormat="1" ht="409.6" x14ac:dyDescent="0.2">
      <c r="A1132" s="271">
        <f t="shared" si="17"/>
        <v>1131</v>
      </c>
      <c r="B1132" s="271">
        <v>1131</v>
      </c>
      <c r="C1132" s="278">
        <v>819848608</v>
      </c>
      <c r="D1132" s="278" t="s">
        <v>135</v>
      </c>
      <c r="E1132" s="272">
        <v>173836415</v>
      </c>
      <c r="F1132" s="272" t="s">
        <v>2033</v>
      </c>
      <c r="G1132" s="272">
        <v>650465111</v>
      </c>
      <c r="H1132" s="272" t="s">
        <v>2046</v>
      </c>
      <c r="I1132" s="272"/>
      <c r="J1132" s="278"/>
      <c r="K1132" s="278"/>
      <c r="L1132" s="279"/>
      <c r="M1132" s="280"/>
      <c r="N1132" s="278">
        <v>740582332</v>
      </c>
      <c r="O1132" s="278" t="s">
        <v>3134</v>
      </c>
      <c r="P1132" s="278"/>
      <c r="Q1132" s="278"/>
      <c r="R1132" s="272" t="s">
        <v>3142</v>
      </c>
      <c r="S1132" s="278" t="s">
        <v>3143</v>
      </c>
      <c r="U1132" s="278" t="s">
        <v>1209</v>
      </c>
      <c r="V1132" s="278">
        <v>24</v>
      </c>
      <c r="W1132" s="278"/>
      <c r="X1132" s="278" t="s">
        <v>1210</v>
      </c>
      <c r="Y1132" s="278"/>
      <c r="Z1132" s="278" t="s">
        <v>3137</v>
      </c>
      <c r="AA1132" s="278" t="s">
        <v>1172</v>
      </c>
      <c r="AB1132" s="642" t="s">
        <v>18605</v>
      </c>
      <c r="AC1132" s="293"/>
      <c r="AD1132" s="278" t="s">
        <v>419</v>
      </c>
      <c r="AE1132" s="278" t="s">
        <v>1172</v>
      </c>
      <c r="AF1132" s="278" t="s">
        <v>1172</v>
      </c>
      <c r="AG1132" s="282">
        <v>45702</v>
      </c>
      <c r="AH1132" s="294" t="s">
        <v>3138</v>
      </c>
      <c r="AI1132" s="294"/>
      <c r="AK1132" s="278" t="s">
        <v>2045</v>
      </c>
    </row>
    <row r="1133" spans="1:37" s="281" customFormat="1" ht="409.6" x14ac:dyDescent="0.2">
      <c r="A1133" s="271">
        <f t="shared" si="17"/>
        <v>1132</v>
      </c>
      <c r="B1133" s="271">
        <v>1132</v>
      </c>
      <c r="C1133" s="278">
        <v>819848608</v>
      </c>
      <c r="D1133" s="278" t="s">
        <v>135</v>
      </c>
      <c r="E1133" s="272">
        <v>173836415</v>
      </c>
      <c r="F1133" s="272" t="s">
        <v>2033</v>
      </c>
      <c r="G1133" s="272">
        <v>303552867</v>
      </c>
      <c r="H1133" s="272" t="s">
        <v>2049</v>
      </c>
      <c r="I1133" s="272"/>
      <c r="J1133" s="278"/>
      <c r="K1133" s="278"/>
      <c r="L1133" s="279"/>
      <c r="M1133" s="280"/>
      <c r="N1133" s="278">
        <v>740582332</v>
      </c>
      <c r="O1133" s="278" t="s">
        <v>3134</v>
      </c>
      <c r="P1133" s="278"/>
      <c r="Q1133" s="278"/>
      <c r="R1133" s="272" t="s">
        <v>3144</v>
      </c>
      <c r="S1133" s="278" t="s">
        <v>3145</v>
      </c>
      <c r="U1133" s="278" t="s">
        <v>1209</v>
      </c>
      <c r="V1133" s="278">
        <v>24</v>
      </c>
      <c r="W1133" s="278"/>
      <c r="X1133" s="278" t="s">
        <v>1210</v>
      </c>
      <c r="Y1133" s="278"/>
      <c r="Z1133" s="278" t="s">
        <v>3137</v>
      </c>
      <c r="AA1133" s="278" t="s">
        <v>1172</v>
      </c>
      <c r="AB1133" s="642" t="s">
        <v>18605</v>
      </c>
      <c r="AC1133" s="293"/>
      <c r="AD1133" s="278" t="s">
        <v>419</v>
      </c>
      <c r="AE1133" s="278" t="s">
        <v>1172</v>
      </c>
      <c r="AF1133" s="278" t="s">
        <v>1172</v>
      </c>
      <c r="AG1133" s="282">
        <v>45702</v>
      </c>
      <c r="AH1133" s="294" t="s">
        <v>3138</v>
      </c>
      <c r="AI1133" s="294"/>
      <c r="AK1133" s="278" t="s">
        <v>2045</v>
      </c>
    </row>
    <row r="1134" spans="1:37" ht="204" x14ac:dyDescent="0.2">
      <c r="A1134" s="271">
        <f t="shared" si="17"/>
        <v>1133</v>
      </c>
      <c r="B1134" s="271">
        <v>1133</v>
      </c>
      <c r="C1134" s="272">
        <v>819848608</v>
      </c>
      <c r="D1134" s="272" t="s">
        <v>135</v>
      </c>
      <c r="E1134" s="272">
        <v>664882224</v>
      </c>
      <c r="F1134" s="272" t="s">
        <v>2968</v>
      </c>
      <c r="L1134" s="273" t="s">
        <v>1284</v>
      </c>
      <c r="M1134" s="274">
        <v>44956</v>
      </c>
      <c r="N1134" s="272">
        <v>526455436</v>
      </c>
      <c r="O1134" s="296" t="s">
        <v>3146</v>
      </c>
      <c r="P1134" s="296"/>
      <c r="R1134" s="296" t="s">
        <v>3147</v>
      </c>
      <c r="S1134" s="272" t="s">
        <v>3148</v>
      </c>
      <c r="U1134" s="272" t="s">
        <v>1188</v>
      </c>
      <c r="V1134" s="272">
        <v>1</v>
      </c>
      <c r="W1134" s="272">
        <v>104430631</v>
      </c>
      <c r="X1134" s="272" t="s">
        <v>1352</v>
      </c>
      <c r="Z1134" s="272" t="s">
        <v>1171</v>
      </c>
      <c r="AA1134" s="272" t="s">
        <v>1172</v>
      </c>
      <c r="AB1134" s="272" t="s">
        <v>3149</v>
      </c>
      <c r="AC1134" s="289" t="s">
        <v>3150</v>
      </c>
      <c r="AD1134" s="272" t="s">
        <v>419</v>
      </c>
      <c r="AE1134" s="272" t="s">
        <v>1172</v>
      </c>
      <c r="AF1134" s="272" t="s">
        <v>1172</v>
      </c>
      <c r="AG1134" s="275">
        <v>44914</v>
      </c>
      <c r="AH1134" s="297" t="s">
        <v>3151</v>
      </c>
      <c r="AI1134" s="297"/>
    </row>
    <row r="1135" spans="1:37" ht="17" x14ac:dyDescent="0.2">
      <c r="A1135" s="271">
        <f t="shared" si="17"/>
        <v>1134</v>
      </c>
      <c r="B1135" s="271">
        <v>1134</v>
      </c>
      <c r="O1135" s="296"/>
      <c r="P1135" s="296"/>
      <c r="R1135" s="296"/>
      <c r="W1135" s="272">
        <v>353358909</v>
      </c>
      <c r="X1135" s="272" t="s">
        <v>1355</v>
      </c>
      <c r="AC1135" s="289"/>
      <c r="AH1135" s="297"/>
      <c r="AI1135" s="297"/>
    </row>
    <row r="1136" spans="1:37" s="281" customFormat="1" ht="119" x14ac:dyDescent="0.2">
      <c r="A1136" s="271">
        <f t="shared" si="17"/>
        <v>1135</v>
      </c>
      <c r="B1136" s="271">
        <v>1135</v>
      </c>
      <c r="C1136" s="278">
        <v>819848608</v>
      </c>
      <c r="D1136" s="278" t="s">
        <v>135</v>
      </c>
      <c r="E1136" s="272">
        <v>173836415</v>
      </c>
      <c r="F1136" s="272" t="s">
        <v>2033</v>
      </c>
      <c r="G1136" s="272">
        <v>266600170</v>
      </c>
      <c r="H1136" s="272" t="s">
        <v>2034</v>
      </c>
      <c r="I1136" s="272"/>
      <c r="J1136" s="278"/>
      <c r="K1136" s="278"/>
      <c r="L1136" s="298" t="s">
        <v>1284</v>
      </c>
      <c r="M1136" s="280">
        <v>44956</v>
      </c>
      <c r="N1136" s="278">
        <v>880794013</v>
      </c>
      <c r="O1136" s="477" t="s">
        <v>3152</v>
      </c>
      <c r="P1136" s="477"/>
      <c r="Q1136" s="278"/>
      <c r="R1136" s="296" t="s">
        <v>3153</v>
      </c>
      <c r="S1136" s="278" t="s">
        <v>3154</v>
      </c>
      <c r="U1136" s="278" t="s">
        <v>1188</v>
      </c>
      <c r="V1136" s="278">
        <v>1</v>
      </c>
      <c r="W1136" s="278">
        <v>104430631</v>
      </c>
      <c r="X1136" s="278" t="s">
        <v>1352</v>
      </c>
      <c r="Z1136" s="278" t="s">
        <v>1171</v>
      </c>
      <c r="AA1136" s="278" t="s">
        <v>1172</v>
      </c>
      <c r="AB1136" s="278" t="s">
        <v>3155</v>
      </c>
      <c r="AC1136" s="293" t="s">
        <v>3156</v>
      </c>
      <c r="AD1136" s="278" t="s">
        <v>419</v>
      </c>
      <c r="AE1136" s="278" t="s">
        <v>1172</v>
      </c>
      <c r="AF1136" s="278" t="s">
        <v>1172</v>
      </c>
      <c r="AG1136" s="282">
        <v>45372</v>
      </c>
      <c r="AH1136" s="294" t="s">
        <v>3157</v>
      </c>
      <c r="AI1136" s="294"/>
      <c r="AK1136" s="278" t="s">
        <v>3158</v>
      </c>
    </row>
    <row r="1137" spans="1:37" s="281" customFormat="1" ht="17" x14ac:dyDescent="0.2">
      <c r="A1137" s="271">
        <f t="shared" si="17"/>
        <v>1136</v>
      </c>
      <c r="B1137" s="271">
        <v>1136</v>
      </c>
      <c r="C1137" s="278"/>
      <c r="D1137" s="278"/>
      <c r="E1137" s="278"/>
      <c r="F1137" s="278"/>
      <c r="G1137" s="278"/>
      <c r="H1137" s="278"/>
      <c r="I1137" s="278"/>
      <c r="J1137" s="278"/>
      <c r="K1137" s="278"/>
      <c r="L1137" s="279"/>
      <c r="M1137" s="280"/>
      <c r="N1137" s="278"/>
      <c r="O1137" s="299"/>
      <c r="P1137" s="299"/>
      <c r="Q1137" s="278"/>
      <c r="R1137" s="299"/>
      <c r="S1137" s="278"/>
      <c r="U1137" s="278"/>
      <c r="V1137" s="278"/>
      <c r="W1137" s="278">
        <v>353358909</v>
      </c>
      <c r="X1137" s="278" t="s">
        <v>1355</v>
      </c>
      <c r="Y1137" s="278"/>
      <c r="AA1137" s="278"/>
      <c r="AB1137" s="278"/>
      <c r="AC1137" s="293"/>
      <c r="AD1137" s="278"/>
      <c r="AE1137" s="278"/>
      <c r="AF1137" s="278"/>
      <c r="AG1137" s="282"/>
      <c r="AH1137" s="294"/>
      <c r="AI1137" s="294"/>
      <c r="AK1137" s="292"/>
    </row>
    <row r="1138" spans="1:37" s="281" customFormat="1" ht="119" x14ac:dyDescent="0.2">
      <c r="A1138" s="271">
        <f t="shared" si="17"/>
        <v>1137</v>
      </c>
      <c r="B1138" s="271">
        <v>1137</v>
      </c>
      <c r="C1138" s="278">
        <v>819848608</v>
      </c>
      <c r="D1138" s="278" t="s">
        <v>135</v>
      </c>
      <c r="E1138" s="272">
        <v>173836415</v>
      </c>
      <c r="F1138" s="272" t="s">
        <v>2033</v>
      </c>
      <c r="G1138" s="272">
        <v>496823485</v>
      </c>
      <c r="H1138" s="272" t="s">
        <v>2042</v>
      </c>
      <c r="I1138" s="272"/>
      <c r="J1138" s="278"/>
      <c r="K1138" s="278"/>
      <c r="L1138" s="298" t="s">
        <v>1284</v>
      </c>
      <c r="M1138" s="280">
        <v>44956</v>
      </c>
      <c r="N1138" s="278">
        <v>880794013</v>
      </c>
      <c r="O1138" s="477" t="s">
        <v>3152</v>
      </c>
      <c r="P1138" s="477"/>
      <c r="Q1138" s="278"/>
      <c r="R1138" s="296" t="s">
        <v>3159</v>
      </c>
      <c r="S1138" s="278" t="s">
        <v>3160</v>
      </c>
      <c r="U1138" s="278" t="s">
        <v>1188</v>
      </c>
      <c r="V1138" s="278">
        <v>1</v>
      </c>
      <c r="W1138" s="278">
        <v>104430631</v>
      </c>
      <c r="X1138" s="278" t="s">
        <v>1352</v>
      </c>
      <c r="Y1138" s="278"/>
      <c r="Z1138" s="278" t="s">
        <v>1171</v>
      </c>
      <c r="AA1138" s="278" t="s">
        <v>1172</v>
      </c>
      <c r="AB1138" s="278" t="s">
        <v>3155</v>
      </c>
      <c r="AC1138" s="293" t="s">
        <v>3156</v>
      </c>
      <c r="AD1138" s="278" t="s">
        <v>419</v>
      </c>
      <c r="AE1138" s="278" t="s">
        <v>1172</v>
      </c>
      <c r="AF1138" s="278" t="s">
        <v>1172</v>
      </c>
      <c r="AG1138" s="282">
        <v>45372</v>
      </c>
      <c r="AH1138" s="294" t="s">
        <v>3157</v>
      </c>
      <c r="AI1138" s="294"/>
      <c r="AK1138" s="278" t="s">
        <v>2045</v>
      </c>
    </row>
    <row r="1139" spans="1:37" s="281" customFormat="1" ht="17" x14ac:dyDescent="0.2">
      <c r="A1139" s="271">
        <f t="shared" si="17"/>
        <v>1138</v>
      </c>
      <c r="B1139" s="271">
        <v>1138</v>
      </c>
      <c r="C1139" s="278"/>
      <c r="D1139" s="278"/>
      <c r="E1139" s="278"/>
      <c r="F1139" s="278"/>
      <c r="G1139" s="278"/>
      <c r="H1139" s="278"/>
      <c r="I1139" s="278"/>
      <c r="J1139" s="278"/>
      <c r="K1139" s="278"/>
      <c r="L1139" s="279"/>
      <c r="M1139" s="280"/>
      <c r="N1139" s="278"/>
      <c r="O1139" s="299"/>
      <c r="P1139" s="299"/>
      <c r="Q1139" s="278"/>
      <c r="R1139" s="299"/>
      <c r="S1139" s="278"/>
      <c r="U1139" s="278"/>
      <c r="V1139" s="278"/>
      <c r="W1139" s="278">
        <v>353358909</v>
      </c>
      <c r="X1139" s="278" t="s">
        <v>1355</v>
      </c>
      <c r="Y1139" s="278"/>
      <c r="Z1139" s="278" t="s">
        <v>1171</v>
      </c>
      <c r="AA1139" s="278"/>
      <c r="AB1139" s="278"/>
      <c r="AC1139" s="293"/>
      <c r="AD1139" s="278"/>
      <c r="AE1139" s="278"/>
      <c r="AF1139" s="278"/>
      <c r="AG1139" s="282"/>
      <c r="AH1139" s="294"/>
      <c r="AI1139" s="294"/>
      <c r="AK1139" s="292"/>
    </row>
    <row r="1140" spans="1:37" s="281" customFormat="1" ht="119" x14ac:dyDescent="0.2">
      <c r="A1140" s="271">
        <f t="shared" si="17"/>
        <v>1139</v>
      </c>
      <c r="B1140" s="271">
        <v>1139</v>
      </c>
      <c r="C1140" s="278">
        <v>819848608</v>
      </c>
      <c r="D1140" s="278" t="s">
        <v>135</v>
      </c>
      <c r="E1140" s="272">
        <v>173836415</v>
      </c>
      <c r="F1140" s="272" t="s">
        <v>2033</v>
      </c>
      <c r="G1140" s="272">
        <v>650465111</v>
      </c>
      <c r="H1140" s="272" t="s">
        <v>2046</v>
      </c>
      <c r="I1140" s="272"/>
      <c r="J1140" s="278"/>
      <c r="K1140" s="278"/>
      <c r="L1140" s="298" t="s">
        <v>1284</v>
      </c>
      <c r="M1140" s="280">
        <v>44956</v>
      </c>
      <c r="N1140" s="278">
        <v>880794013</v>
      </c>
      <c r="O1140" s="477" t="s">
        <v>3152</v>
      </c>
      <c r="P1140" s="477"/>
      <c r="Q1140" s="278"/>
      <c r="R1140" s="296" t="s">
        <v>3161</v>
      </c>
      <c r="S1140" s="278" t="s">
        <v>3162</v>
      </c>
      <c r="U1140" s="278" t="s">
        <v>1188</v>
      </c>
      <c r="V1140" s="278">
        <v>1</v>
      </c>
      <c r="W1140" s="278">
        <v>104430631</v>
      </c>
      <c r="X1140" s="278" t="s">
        <v>1352</v>
      </c>
      <c r="Y1140" s="278"/>
      <c r="Z1140" s="278" t="s">
        <v>1171</v>
      </c>
      <c r="AA1140" s="278" t="s">
        <v>1172</v>
      </c>
      <c r="AB1140" s="278" t="s">
        <v>3155</v>
      </c>
      <c r="AC1140" s="293" t="s">
        <v>3156</v>
      </c>
      <c r="AD1140" s="278" t="s">
        <v>419</v>
      </c>
      <c r="AE1140" s="278" t="s">
        <v>1172</v>
      </c>
      <c r="AF1140" s="278" t="s">
        <v>1172</v>
      </c>
      <c r="AG1140" s="282">
        <v>45372</v>
      </c>
      <c r="AH1140" s="294" t="s">
        <v>3157</v>
      </c>
      <c r="AI1140" s="294"/>
      <c r="AK1140" s="278" t="s">
        <v>2045</v>
      </c>
    </row>
    <row r="1141" spans="1:37" s="281" customFormat="1" ht="17" x14ac:dyDescent="0.2">
      <c r="A1141" s="271">
        <f t="shared" si="17"/>
        <v>1140</v>
      </c>
      <c r="B1141" s="271">
        <v>1140</v>
      </c>
      <c r="C1141" s="278"/>
      <c r="D1141" s="278"/>
      <c r="E1141" s="278"/>
      <c r="F1141" s="278"/>
      <c r="G1141" s="278"/>
      <c r="H1141" s="278"/>
      <c r="I1141" s="278"/>
      <c r="J1141" s="278"/>
      <c r="K1141" s="278"/>
      <c r="L1141" s="279"/>
      <c r="M1141" s="280"/>
      <c r="N1141" s="278"/>
      <c r="O1141" s="299"/>
      <c r="P1141" s="299"/>
      <c r="Q1141" s="278"/>
      <c r="R1141" s="299"/>
      <c r="S1141" s="278"/>
      <c r="U1141" s="278"/>
      <c r="V1141" s="278"/>
      <c r="W1141" s="278">
        <v>353358909</v>
      </c>
      <c r="X1141" s="278" t="s">
        <v>1355</v>
      </c>
      <c r="Y1141" s="278"/>
      <c r="AA1141" s="278"/>
      <c r="AB1141" s="278"/>
      <c r="AC1141" s="293"/>
      <c r="AD1141" s="278"/>
      <c r="AE1141" s="278"/>
      <c r="AF1141" s="278"/>
      <c r="AG1141" s="282"/>
      <c r="AH1141" s="294"/>
      <c r="AI1141" s="294"/>
      <c r="AK1141" s="292"/>
    </row>
    <row r="1142" spans="1:37" s="281" customFormat="1" ht="119" x14ac:dyDescent="0.2">
      <c r="A1142" s="271">
        <f t="shared" si="17"/>
        <v>1141</v>
      </c>
      <c r="B1142" s="271">
        <v>1141</v>
      </c>
      <c r="C1142" s="278">
        <v>819848608</v>
      </c>
      <c r="D1142" s="278" t="s">
        <v>135</v>
      </c>
      <c r="E1142" s="272">
        <v>173836415</v>
      </c>
      <c r="F1142" s="272" t="s">
        <v>2033</v>
      </c>
      <c r="G1142" s="272">
        <v>303552867</v>
      </c>
      <c r="H1142" s="272" t="s">
        <v>2049</v>
      </c>
      <c r="I1142" s="272"/>
      <c r="J1142" s="278"/>
      <c r="K1142" s="278"/>
      <c r="L1142" s="298" t="s">
        <v>1284</v>
      </c>
      <c r="M1142" s="280">
        <v>44956</v>
      </c>
      <c r="N1142" s="278">
        <v>880794013</v>
      </c>
      <c r="O1142" s="477" t="s">
        <v>3152</v>
      </c>
      <c r="P1142" s="477"/>
      <c r="Q1142" s="278"/>
      <c r="R1142" s="296" t="s">
        <v>3163</v>
      </c>
      <c r="S1142" s="278" t="s">
        <v>3164</v>
      </c>
      <c r="U1142" s="278" t="s">
        <v>1188</v>
      </c>
      <c r="V1142" s="278">
        <v>1</v>
      </c>
      <c r="W1142" s="278">
        <v>104430631</v>
      </c>
      <c r="X1142" s="278" t="s">
        <v>1352</v>
      </c>
      <c r="Y1142" s="278"/>
      <c r="Z1142" s="278" t="s">
        <v>1171</v>
      </c>
      <c r="AA1142" s="278" t="s">
        <v>1172</v>
      </c>
      <c r="AB1142" s="278" t="s">
        <v>3155</v>
      </c>
      <c r="AC1142" s="293" t="s">
        <v>3156</v>
      </c>
      <c r="AD1142" s="278" t="s">
        <v>419</v>
      </c>
      <c r="AE1142" s="278" t="s">
        <v>1172</v>
      </c>
      <c r="AF1142" s="278" t="s">
        <v>1172</v>
      </c>
      <c r="AG1142" s="282">
        <v>45372</v>
      </c>
      <c r="AH1142" s="294" t="s">
        <v>3157</v>
      </c>
      <c r="AI1142" s="294"/>
      <c r="AK1142" s="278" t="s">
        <v>2045</v>
      </c>
    </row>
    <row r="1143" spans="1:37" s="281" customFormat="1" ht="17" x14ac:dyDescent="0.2">
      <c r="A1143" s="271">
        <f t="shared" si="17"/>
        <v>1142</v>
      </c>
      <c r="B1143" s="271">
        <v>1142</v>
      </c>
      <c r="C1143" s="278"/>
      <c r="D1143" s="278"/>
      <c r="E1143" s="278"/>
      <c r="F1143" s="278"/>
      <c r="G1143" s="278"/>
      <c r="H1143" s="278"/>
      <c r="I1143" s="278"/>
      <c r="J1143" s="278"/>
      <c r="K1143" s="278"/>
      <c r="L1143" s="279"/>
      <c r="M1143" s="280"/>
      <c r="N1143" s="278"/>
      <c r="O1143" s="299"/>
      <c r="P1143" s="299"/>
      <c r="Q1143" s="278"/>
      <c r="R1143" s="299"/>
      <c r="S1143" s="278"/>
      <c r="U1143" s="278"/>
      <c r="V1143" s="278"/>
      <c r="W1143" s="278">
        <v>353358909</v>
      </c>
      <c r="X1143" s="278" t="s">
        <v>1355</v>
      </c>
      <c r="Y1143" s="278"/>
      <c r="AA1143" s="278"/>
      <c r="AB1143" s="278"/>
      <c r="AC1143" s="293"/>
      <c r="AD1143" s="278"/>
      <c r="AE1143" s="278"/>
      <c r="AF1143" s="278"/>
      <c r="AG1143" s="282"/>
      <c r="AH1143" s="294"/>
      <c r="AI1143" s="294"/>
      <c r="AK1143" s="292"/>
    </row>
    <row r="1144" spans="1:37" ht="119" x14ac:dyDescent="0.2">
      <c r="A1144" s="271">
        <f t="shared" si="17"/>
        <v>1143</v>
      </c>
      <c r="B1144" s="271">
        <v>1143</v>
      </c>
      <c r="C1144" s="278">
        <v>819848608</v>
      </c>
      <c r="D1144" s="278" t="s">
        <v>135</v>
      </c>
      <c r="E1144" s="272">
        <v>173836415</v>
      </c>
      <c r="F1144" s="272" t="s">
        <v>2033</v>
      </c>
      <c r="G1144" s="272">
        <v>266600170</v>
      </c>
      <c r="H1144" s="272" t="s">
        <v>2034</v>
      </c>
      <c r="I1144" s="296"/>
      <c r="J1144" s="281"/>
      <c r="K1144" s="278"/>
      <c r="L1144" s="279" t="s">
        <v>1284</v>
      </c>
      <c r="M1144" s="280">
        <v>44956</v>
      </c>
      <c r="N1144" s="278">
        <v>184451682</v>
      </c>
      <c r="O1144" s="477" t="s">
        <v>3165</v>
      </c>
      <c r="P1144" s="477"/>
      <c r="Q1144" s="278"/>
      <c r="R1144" s="296" t="s">
        <v>3166</v>
      </c>
      <c r="S1144" s="278" t="s">
        <v>3167</v>
      </c>
      <c r="T1144" s="281"/>
      <c r="U1144" s="278" t="s">
        <v>1209</v>
      </c>
      <c r="V1144" s="278">
        <v>24</v>
      </c>
      <c r="W1144" s="278"/>
      <c r="X1144" s="278" t="s">
        <v>1210</v>
      </c>
      <c r="Z1144" s="278" t="s">
        <v>1171</v>
      </c>
      <c r="AA1144" s="278" t="s">
        <v>1172</v>
      </c>
      <c r="AB1144" s="278" t="s">
        <v>3168</v>
      </c>
      <c r="AC1144" s="293"/>
      <c r="AD1144" s="278" t="s">
        <v>419</v>
      </c>
      <c r="AE1144" s="278" t="s">
        <v>1172</v>
      </c>
      <c r="AF1144" s="278" t="s">
        <v>1172</v>
      </c>
      <c r="AG1144" s="275">
        <v>45372</v>
      </c>
      <c r="AH1144" s="294" t="s">
        <v>3169</v>
      </c>
      <c r="AI1144" s="294"/>
      <c r="AJ1144" s="281"/>
      <c r="AK1144" s="278" t="s">
        <v>3170</v>
      </c>
    </row>
    <row r="1145" spans="1:37" ht="119" x14ac:dyDescent="0.2">
      <c r="A1145" s="271">
        <f t="shared" si="17"/>
        <v>1144</v>
      </c>
      <c r="B1145" s="271">
        <v>1144</v>
      </c>
      <c r="C1145" s="278">
        <v>819848608</v>
      </c>
      <c r="D1145" s="278" t="s">
        <v>135</v>
      </c>
      <c r="E1145" s="272">
        <v>173836415</v>
      </c>
      <c r="F1145" s="272" t="s">
        <v>2033</v>
      </c>
      <c r="G1145" s="272">
        <v>496823485</v>
      </c>
      <c r="H1145" s="272" t="s">
        <v>2042</v>
      </c>
      <c r="I1145" s="296"/>
      <c r="J1145" s="281"/>
      <c r="K1145" s="278"/>
      <c r="L1145" s="279" t="s">
        <v>1284</v>
      </c>
      <c r="M1145" s="280">
        <v>44956</v>
      </c>
      <c r="N1145" s="278">
        <v>184451682</v>
      </c>
      <c r="O1145" s="477" t="s">
        <v>3165</v>
      </c>
      <c r="P1145" s="477"/>
      <c r="Q1145" s="278"/>
      <c r="R1145" s="296" t="s">
        <v>3171</v>
      </c>
      <c r="S1145" s="278" t="s">
        <v>3172</v>
      </c>
      <c r="T1145" s="281"/>
      <c r="U1145" s="278" t="s">
        <v>1209</v>
      </c>
      <c r="V1145" s="278">
        <v>24</v>
      </c>
      <c r="W1145" s="278"/>
      <c r="X1145" s="278" t="s">
        <v>1210</v>
      </c>
      <c r="Y1145" s="278"/>
      <c r="Z1145" s="278" t="s">
        <v>1171</v>
      </c>
      <c r="AA1145" s="278" t="s">
        <v>1172</v>
      </c>
      <c r="AB1145" s="278" t="s">
        <v>3168</v>
      </c>
      <c r="AC1145" s="293"/>
      <c r="AD1145" s="278" t="s">
        <v>419</v>
      </c>
      <c r="AE1145" s="278" t="s">
        <v>1172</v>
      </c>
      <c r="AF1145" s="278" t="s">
        <v>1172</v>
      </c>
      <c r="AG1145" s="275">
        <v>45372</v>
      </c>
      <c r="AH1145" s="294" t="s">
        <v>3169</v>
      </c>
      <c r="AI1145" s="294"/>
      <c r="AJ1145" s="281"/>
      <c r="AK1145" s="272" t="s">
        <v>2045</v>
      </c>
    </row>
    <row r="1146" spans="1:37" ht="119" x14ac:dyDescent="0.2">
      <c r="A1146" s="271">
        <f t="shared" si="17"/>
        <v>1145</v>
      </c>
      <c r="B1146" s="271">
        <v>1145</v>
      </c>
      <c r="C1146" s="278">
        <v>819848608</v>
      </c>
      <c r="D1146" s="278" t="s">
        <v>135</v>
      </c>
      <c r="E1146" s="272">
        <v>173836415</v>
      </c>
      <c r="F1146" s="272" t="s">
        <v>2033</v>
      </c>
      <c r="G1146" s="272">
        <v>650465111</v>
      </c>
      <c r="H1146" s="272" t="s">
        <v>2046</v>
      </c>
      <c r="I1146" s="296"/>
      <c r="J1146" s="281"/>
      <c r="K1146" s="278"/>
      <c r="L1146" s="279" t="s">
        <v>1284</v>
      </c>
      <c r="M1146" s="280">
        <v>44956</v>
      </c>
      <c r="N1146" s="278">
        <v>184451682</v>
      </c>
      <c r="O1146" s="477" t="s">
        <v>3165</v>
      </c>
      <c r="P1146" s="477"/>
      <c r="Q1146" s="278"/>
      <c r="R1146" s="296" t="s">
        <v>3173</v>
      </c>
      <c r="S1146" s="278" t="s">
        <v>3174</v>
      </c>
      <c r="T1146" s="281"/>
      <c r="U1146" s="278" t="s">
        <v>1209</v>
      </c>
      <c r="V1146" s="278">
        <v>24</v>
      </c>
      <c r="W1146" s="278"/>
      <c r="X1146" s="278" t="s">
        <v>1210</v>
      </c>
      <c r="Y1146" s="278"/>
      <c r="Z1146" s="278" t="s">
        <v>1171</v>
      </c>
      <c r="AA1146" s="278" t="s">
        <v>1172</v>
      </c>
      <c r="AB1146" s="278" t="s">
        <v>3168</v>
      </c>
      <c r="AC1146" s="293"/>
      <c r="AD1146" s="278" t="s">
        <v>419</v>
      </c>
      <c r="AE1146" s="278" t="s">
        <v>1172</v>
      </c>
      <c r="AF1146" s="278" t="s">
        <v>1172</v>
      </c>
      <c r="AG1146" s="275">
        <v>45372</v>
      </c>
      <c r="AH1146" s="294" t="s">
        <v>3169</v>
      </c>
      <c r="AI1146" s="294"/>
      <c r="AJ1146" s="281"/>
      <c r="AK1146" s="272" t="s">
        <v>2045</v>
      </c>
    </row>
    <row r="1147" spans="1:37" ht="119" x14ac:dyDescent="0.2">
      <c r="A1147" s="271">
        <f t="shared" si="17"/>
        <v>1146</v>
      </c>
      <c r="B1147" s="271">
        <v>1146</v>
      </c>
      <c r="C1147" s="278">
        <v>819848608</v>
      </c>
      <c r="D1147" s="278" t="s">
        <v>135</v>
      </c>
      <c r="E1147" s="272">
        <v>173836415</v>
      </c>
      <c r="F1147" s="272" t="s">
        <v>2033</v>
      </c>
      <c r="G1147" s="272">
        <v>303552867</v>
      </c>
      <c r="H1147" s="272" t="s">
        <v>2049</v>
      </c>
      <c r="I1147" s="296"/>
      <c r="J1147" s="281"/>
      <c r="K1147" s="278"/>
      <c r="L1147" s="279" t="s">
        <v>1284</v>
      </c>
      <c r="M1147" s="280">
        <v>44956</v>
      </c>
      <c r="N1147" s="278">
        <v>184451682</v>
      </c>
      <c r="O1147" s="477" t="s">
        <v>3165</v>
      </c>
      <c r="P1147" s="477"/>
      <c r="Q1147" s="278"/>
      <c r="R1147" s="296" t="s">
        <v>3175</v>
      </c>
      <c r="S1147" s="278" t="s">
        <v>3176</v>
      </c>
      <c r="T1147" s="281"/>
      <c r="U1147" s="278" t="s">
        <v>1209</v>
      </c>
      <c r="V1147" s="278">
        <v>24</v>
      </c>
      <c r="W1147" s="278"/>
      <c r="X1147" s="278" t="s">
        <v>1210</v>
      </c>
      <c r="Y1147" s="278"/>
      <c r="Z1147" s="278" t="s">
        <v>1171</v>
      </c>
      <c r="AA1147" s="278" t="s">
        <v>1172</v>
      </c>
      <c r="AB1147" s="278" t="s">
        <v>3168</v>
      </c>
      <c r="AC1147" s="293"/>
      <c r="AD1147" s="278" t="s">
        <v>419</v>
      </c>
      <c r="AE1147" s="278" t="s">
        <v>1172</v>
      </c>
      <c r="AF1147" s="278" t="s">
        <v>1172</v>
      </c>
      <c r="AG1147" s="275">
        <v>45372</v>
      </c>
      <c r="AH1147" s="294" t="s">
        <v>3169</v>
      </c>
      <c r="AI1147" s="294"/>
      <c r="AJ1147" s="281"/>
      <c r="AK1147" s="272" t="s">
        <v>2045</v>
      </c>
    </row>
    <row r="1148" spans="1:37" s="281" customFormat="1" ht="128" x14ac:dyDescent="0.2">
      <c r="A1148" s="271">
        <f t="shared" si="17"/>
        <v>1147</v>
      </c>
      <c r="B1148" s="271">
        <v>1147</v>
      </c>
      <c r="C1148" s="278">
        <v>819848608</v>
      </c>
      <c r="D1148" s="278" t="s">
        <v>135</v>
      </c>
      <c r="E1148" s="272">
        <v>173836415</v>
      </c>
      <c r="F1148" s="272" t="s">
        <v>2033</v>
      </c>
      <c r="G1148" s="272">
        <v>266600170</v>
      </c>
      <c r="H1148" s="272" t="s">
        <v>2034</v>
      </c>
      <c r="I1148" s="296"/>
      <c r="K1148" s="278"/>
      <c r="L1148" s="279" t="s">
        <v>1284</v>
      </c>
      <c r="M1148" s="280">
        <v>44956</v>
      </c>
      <c r="N1148" s="278">
        <v>156605577</v>
      </c>
      <c r="O1148" s="296" t="s">
        <v>3177</v>
      </c>
      <c r="P1148" s="296"/>
      <c r="Q1148" s="278"/>
      <c r="R1148" s="296" t="s">
        <v>3178</v>
      </c>
      <c r="S1148" s="278" t="s">
        <v>3179</v>
      </c>
      <c r="U1148" s="278" t="s">
        <v>1188</v>
      </c>
      <c r="V1148" s="278">
        <v>1</v>
      </c>
      <c r="W1148" s="278">
        <v>104430631</v>
      </c>
      <c r="X1148" s="278" t="s">
        <v>1352</v>
      </c>
      <c r="Y1148" s="278"/>
      <c r="Z1148" s="278" t="s">
        <v>1171</v>
      </c>
      <c r="AA1148" s="278" t="s">
        <v>1172</v>
      </c>
      <c r="AB1148" s="278" t="s">
        <v>3155</v>
      </c>
      <c r="AC1148" s="370" t="s">
        <v>3180</v>
      </c>
      <c r="AD1148" s="278" t="s">
        <v>419</v>
      </c>
      <c r="AE1148" s="278" t="s">
        <v>1172</v>
      </c>
      <c r="AF1148" s="278" t="s">
        <v>1172</v>
      </c>
      <c r="AG1148" s="275">
        <v>45176</v>
      </c>
      <c r="AH1148" s="294" t="s">
        <v>3181</v>
      </c>
      <c r="AI1148" s="294"/>
      <c r="AK1148" s="272" t="s">
        <v>3182</v>
      </c>
    </row>
    <row r="1149" spans="1:37" s="281" customFormat="1" ht="17" x14ac:dyDescent="0.2">
      <c r="A1149" s="271">
        <f t="shared" si="17"/>
        <v>1148</v>
      </c>
      <c r="B1149" s="271">
        <v>1148</v>
      </c>
      <c r="C1149" s="278"/>
      <c r="D1149" s="278"/>
      <c r="E1149" s="278"/>
      <c r="F1149" s="278"/>
      <c r="G1149" s="278"/>
      <c r="H1149" s="278"/>
      <c r="I1149" s="299"/>
      <c r="K1149" s="278"/>
      <c r="L1149" s="279"/>
      <c r="M1149" s="280"/>
      <c r="N1149" s="278"/>
      <c r="O1149" s="296"/>
      <c r="P1149" s="296"/>
      <c r="Q1149" s="278"/>
      <c r="R1149" s="299"/>
      <c r="S1149" s="278"/>
      <c r="U1149" s="278"/>
      <c r="V1149" s="278"/>
      <c r="W1149" s="278">
        <v>353358909</v>
      </c>
      <c r="X1149" s="278" t="s">
        <v>1355</v>
      </c>
      <c r="Y1149" s="278"/>
      <c r="AA1149" s="278"/>
      <c r="AB1149" s="278"/>
      <c r="AC1149" s="293"/>
      <c r="AD1149" s="278"/>
      <c r="AE1149" s="278"/>
      <c r="AF1149" s="278"/>
      <c r="AG1149" s="282"/>
      <c r="AH1149" s="294"/>
      <c r="AI1149" s="294"/>
      <c r="AK1149" s="292"/>
    </row>
    <row r="1150" spans="1:37" s="281" customFormat="1" ht="128" x14ac:dyDescent="0.2">
      <c r="A1150" s="271">
        <f t="shared" si="17"/>
        <v>1149</v>
      </c>
      <c r="B1150" s="271">
        <v>1149</v>
      </c>
      <c r="C1150" s="278">
        <v>819848608</v>
      </c>
      <c r="D1150" s="278" t="s">
        <v>135</v>
      </c>
      <c r="E1150" s="272">
        <v>173836415</v>
      </c>
      <c r="F1150" s="272" t="s">
        <v>2033</v>
      </c>
      <c r="G1150" s="272">
        <v>496823485</v>
      </c>
      <c r="H1150" s="272" t="s">
        <v>2042</v>
      </c>
      <c r="I1150" s="296"/>
      <c r="K1150" s="278"/>
      <c r="L1150" s="279" t="s">
        <v>1284</v>
      </c>
      <c r="M1150" s="280">
        <v>44956</v>
      </c>
      <c r="N1150" s="278">
        <v>156605577</v>
      </c>
      <c r="O1150" s="299" t="s">
        <v>3177</v>
      </c>
      <c r="P1150" s="299"/>
      <c r="Q1150" s="278"/>
      <c r="R1150" s="296" t="s">
        <v>3183</v>
      </c>
      <c r="S1150" s="278" t="s">
        <v>3184</v>
      </c>
      <c r="U1150" s="278" t="s">
        <v>1188</v>
      </c>
      <c r="V1150" s="278">
        <v>1</v>
      </c>
      <c r="W1150" s="278">
        <v>104430631</v>
      </c>
      <c r="X1150" s="278" t="s">
        <v>1352</v>
      </c>
      <c r="Y1150" s="278"/>
      <c r="Z1150" s="278" t="s">
        <v>1171</v>
      </c>
      <c r="AA1150" s="278" t="s">
        <v>1172</v>
      </c>
      <c r="AB1150" s="278" t="s">
        <v>3155</v>
      </c>
      <c r="AC1150" s="370" t="s">
        <v>3180</v>
      </c>
      <c r="AD1150" s="278" t="s">
        <v>419</v>
      </c>
      <c r="AE1150" s="278" t="s">
        <v>1172</v>
      </c>
      <c r="AF1150" s="278" t="s">
        <v>1172</v>
      </c>
      <c r="AG1150" s="275">
        <v>45176</v>
      </c>
      <c r="AH1150" s="294" t="s">
        <v>3181</v>
      </c>
      <c r="AI1150" s="294"/>
      <c r="AK1150" s="272" t="s">
        <v>2045</v>
      </c>
    </row>
    <row r="1151" spans="1:37" s="281" customFormat="1" ht="17" x14ac:dyDescent="0.2">
      <c r="A1151" s="271">
        <f t="shared" si="17"/>
        <v>1150</v>
      </c>
      <c r="B1151" s="271">
        <v>1150</v>
      </c>
      <c r="C1151" s="278"/>
      <c r="D1151" s="278"/>
      <c r="E1151" s="278"/>
      <c r="F1151" s="278"/>
      <c r="G1151" s="278"/>
      <c r="H1151" s="278"/>
      <c r="I1151" s="299"/>
      <c r="K1151" s="278"/>
      <c r="L1151" s="279"/>
      <c r="M1151" s="280"/>
      <c r="N1151" s="278"/>
      <c r="O1151" s="299"/>
      <c r="P1151" s="299"/>
      <c r="Q1151" s="278"/>
      <c r="R1151" s="299"/>
      <c r="S1151" s="278"/>
      <c r="U1151" s="278"/>
      <c r="V1151" s="278"/>
      <c r="W1151" s="278">
        <v>353358909</v>
      </c>
      <c r="X1151" s="278" t="s">
        <v>1355</v>
      </c>
      <c r="Y1151" s="278"/>
      <c r="AA1151" s="278"/>
      <c r="AB1151" s="278"/>
      <c r="AC1151" s="293"/>
      <c r="AD1151" s="278"/>
      <c r="AE1151" s="278"/>
      <c r="AF1151" s="278"/>
      <c r="AG1151" s="282"/>
      <c r="AH1151" s="294"/>
      <c r="AI1151" s="294"/>
      <c r="AK1151" s="292"/>
    </row>
    <row r="1152" spans="1:37" s="281" customFormat="1" ht="128" x14ac:dyDescent="0.2">
      <c r="A1152" s="271">
        <f t="shared" si="17"/>
        <v>1151</v>
      </c>
      <c r="B1152" s="271">
        <v>1151</v>
      </c>
      <c r="C1152" s="278">
        <v>819848608</v>
      </c>
      <c r="D1152" s="278" t="s">
        <v>135</v>
      </c>
      <c r="E1152" s="272">
        <v>173836415</v>
      </c>
      <c r="F1152" s="272" t="s">
        <v>2033</v>
      </c>
      <c r="G1152" s="272">
        <v>650465111</v>
      </c>
      <c r="H1152" s="272" t="s">
        <v>2046</v>
      </c>
      <c r="I1152" s="296"/>
      <c r="K1152" s="278"/>
      <c r="L1152" s="279" t="s">
        <v>1284</v>
      </c>
      <c r="M1152" s="280">
        <v>44956</v>
      </c>
      <c r="N1152" s="278">
        <v>156605577</v>
      </c>
      <c r="O1152" s="299" t="s">
        <v>3177</v>
      </c>
      <c r="P1152" s="299"/>
      <c r="Q1152" s="278"/>
      <c r="R1152" s="296" t="s">
        <v>3185</v>
      </c>
      <c r="S1152" s="278" t="s">
        <v>3186</v>
      </c>
      <c r="U1152" s="278" t="s">
        <v>1188</v>
      </c>
      <c r="V1152" s="278">
        <v>1</v>
      </c>
      <c r="W1152" s="278">
        <v>104430631</v>
      </c>
      <c r="X1152" s="278" t="s">
        <v>1352</v>
      </c>
      <c r="Y1152" s="278"/>
      <c r="Z1152" s="278" t="s">
        <v>1171</v>
      </c>
      <c r="AA1152" s="278" t="s">
        <v>1172</v>
      </c>
      <c r="AB1152" s="278" t="s">
        <v>3155</v>
      </c>
      <c r="AC1152" s="370" t="s">
        <v>3180</v>
      </c>
      <c r="AD1152" s="278" t="s">
        <v>419</v>
      </c>
      <c r="AE1152" s="278" t="s">
        <v>1172</v>
      </c>
      <c r="AF1152" s="278" t="s">
        <v>1172</v>
      </c>
      <c r="AG1152" s="275">
        <v>45176</v>
      </c>
      <c r="AH1152" s="294" t="s">
        <v>3181</v>
      </c>
      <c r="AI1152" s="294"/>
      <c r="AK1152" s="272" t="s">
        <v>2045</v>
      </c>
    </row>
    <row r="1153" spans="1:37" s="281" customFormat="1" ht="17" x14ac:dyDescent="0.2">
      <c r="A1153" s="271">
        <f t="shared" si="17"/>
        <v>1152</v>
      </c>
      <c r="B1153" s="271">
        <v>1152</v>
      </c>
      <c r="C1153" s="278"/>
      <c r="D1153" s="278"/>
      <c r="E1153" s="278"/>
      <c r="F1153" s="278"/>
      <c r="G1153" s="278"/>
      <c r="H1153" s="278"/>
      <c r="I1153" s="299"/>
      <c r="K1153" s="278"/>
      <c r="L1153" s="279"/>
      <c r="M1153" s="280"/>
      <c r="N1153" s="278"/>
      <c r="O1153" s="299"/>
      <c r="P1153" s="299"/>
      <c r="Q1153" s="278"/>
      <c r="R1153" s="299"/>
      <c r="S1153" s="278"/>
      <c r="U1153" s="278"/>
      <c r="V1153" s="278"/>
      <c r="W1153" s="278">
        <v>353358909</v>
      </c>
      <c r="X1153" s="278" t="s">
        <v>1355</v>
      </c>
      <c r="Y1153" s="278"/>
      <c r="Z1153" s="278" t="s">
        <v>1171</v>
      </c>
      <c r="AA1153" s="278"/>
      <c r="AB1153" s="278"/>
      <c r="AC1153" s="293"/>
      <c r="AD1153" s="278"/>
      <c r="AE1153" s="278"/>
      <c r="AF1153" s="278"/>
      <c r="AG1153" s="282"/>
      <c r="AH1153" s="294"/>
      <c r="AI1153" s="294"/>
      <c r="AK1153" s="292"/>
    </row>
    <row r="1154" spans="1:37" s="281" customFormat="1" ht="128" x14ac:dyDescent="0.2">
      <c r="A1154" s="271">
        <f t="shared" si="17"/>
        <v>1153</v>
      </c>
      <c r="B1154" s="271">
        <v>1153</v>
      </c>
      <c r="C1154" s="278">
        <v>819848608</v>
      </c>
      <c r="D1154" s="278" t="s">
        <v>135</v>
      </c>
      <c r="E1154" s="272">
        <v>173836415</v>
      </c>
      <c r="F1154" s="272" t="s">
        <v>2033</v>
      </c>
      <c r="G1154" s="272">
        <v>303552867</v>
      </c>
      <c r="H1154" s="272" t="s">
        <v>2049</v>
      </c>
      <c r="I1154" s="296"/>
      <c r="K1154" s="278"/>
      <c r="L1154" s="279" t="s">
        <v>1284</v>
      </c>
      <c r="M1154" s="280">
        <v>44956</v>
      </c>
      <c r="N1154" s="278">
        <v>156605577</v>
      </c>
      <c r="O1154" s="299" t="s">
        <v>3177</v>
      </c>
      <c r="P1154" s="299"/>
      <c r="Q1154" s="278"/>
      <c r="R1154" s="296" t="s">
        <v>3187</v>
      </c>
      <c r="S1154" s="278" t="s">
        <v>3188</v>
      </c>
      <c r="U1154" s="278" t="s">
        <v>1188</v>
      </c>
      <c r="V1154" s="278">
        <v>1</v>
      </c>
      <c r="W1154" s="278">
        <v>104430631</v>
      </c>
      <c r="X1154" s="278" t="s">
        <v>1352</v>
      </c>
      <c r="Y1154" s="278"/>
      <c r="Z1154" s="278" t="s">
        <v>1171</v>
      </c>
      <c r="AA1154" s="278" t="s">
        <v>1172</v>
      </c>
      <c r="AB1154" s="278" t="s">
        <v>3155</v>
      </c>
      <c r="AC1154" s="370" t="s">
        <v>3180</v>
      </c>
      <c r="AD1154" s="278" t="s">
        <v>419</v>
      </c>
      <c r="AE1154" s="278" t="s">
        <v>1172</v>
      </c>
      <c r="AF1154" s="278" t="s">
        <v>1172</v>
      </c>
      <c r="AG1154" s="275">
        <v>45176</v>
      </c>
      <c r="AH1154" s="294" t="s">
        <v>3181</v>
      </c>
      <c r="AI1154" s="294"/>
      <c r="AK1154" s="272" t="s">
        <v>2045</v>
      </c>
    </row>
    <row r="1155" spans="1:37" s="281" customFormat="1" ht="17" x14ac:dyDescent="0.2">
      <c r="A1155" s="271">
        <f t="shared" si="17"/>
        <v>1154</v>
      </c>
      <c r="B1155" s="271">
        <v>1154</v>
      </c>
      <c r="C1155" s="278"/>
      <c r="D1155" s="278"/>
      <c r="E1155" s="278"/>
      <c r="F1155" s="278"/>
      <c r="G1155" s="278"/>
      <c r="H1155" s="278"/>
      <c r="I1155" s="299"/>
      <c r="K1155" s="278"/>
      <c r="L1155" s="279"/>
      <c r="M1155" s="280"/>
      <c r="N1155" s="278"/>
      <c r="O1155" s="299"/>
      <c r="P1155" s="299"/>
      <c r="Q1155" s="278"/>
      <c r="R1155" s="299"/>
      <c r="S1155" s="278"/>
      <c r="U1155" s="278"/>
      <c r="V1155" s="278"/>
      <c r="W1155" s="278">
        <v>353358909</v>
      </c>
      <c r="X1155" s="278" t="s">
        <v>1355</v>
      </c>
      <c r="Y1155" s="278"/>
      <c r="AA1155" s="278"/>
      <c r="AB1155" s="278"/>
      <c r="AC1155" s="293"/>
      <c r="AD1155" s="278"/>
      <c r="AE1155" s="278"/>
      <c r="AF1155" s="278"/>
      <c r="AG1155" s="282"/>
      <c r="AH1155" s="294"/>
      <c r="AI1155" s="294"/>
      <c r="AK1155" s="292"/>
    </row>
    <row r="1156" spans="1:37" ht="17" x14ac:dyDescent="0.2">
      <c r="A1156" s="271">
        <f t="shared" ref="A1156:A1219" si="18">A1155+1</f>
        <v>1155</v>
      </c>
      <c r="B1156" s="271">
        <v>1155</v>
      </c>
      <c r="O1156" s="299"/>
      <c r="P1156" s="299"/>
      <c r="W1156" s="272">
        <v>615768760</v>
      </c>
      <c r="X1156" s="272" t="s">
        <v>3189</v>
      </c>
      <c r="AC1156" s="289"/>
      <c r="AH1156" s="297"/>
      <c r="AI1156" s="297"/>
    </row>
    <row r="1157" spans="1:37" ht="17" x14ac:dyDescent="0.2">
      <c r="A1157" s="271">
        <f t="shared" si="18"/>
        <v>1156</v>
      </c>
      <c r="B1157" s="271">
        <v>1156</v>
      </c>
      <c r="O1157" s="299"/>
      <c r="P1157" s="299"/>
      <c r="W1157" s="272">
        <v>231311385</v>
      </c>
      <c r="X1157" s="272" t="s">
        <v>3190</v>
      </c>
    </row>
    <row r="1158" spans="1:37" ht="51" x14ac:dyDescent="0.2">
      <c r="A1158" s="271">
        <f t="shared" si="18"/>
        <v>1157</v>
      </c>
      <c r="B1158" s="271">
        <v>1157</v>
      </c>
      <c r="C1158" s="272">
        <v>129084651</v>
      </c>
      <c r="D1158" s="272" t="s">
        <v>407</v>
      </c>
      <c r="E1158" s="272">
        <v>206639461</v>
      </c>
      <c r="F1158" s="272" t="s">
        <v>340</v>
      </c>
      <c r="N1158" s="272">
        <v>566565527</v>
      </c>
      <c r="O1158" s="300" t="s">
        <v>3191</v>
      </c>
      <c r="P1158" s="300"/>
      <c r="R1158" s="300" t="s">
        <v>3192</v>
      </c>
      <c r="S1158" s="272" t="s">
        <v>3193</v>
      </c>
      <c r="U1158" s="272" t="s">
        <v>1188</v>
      </c>
      <c r="V1158" s="272">
        <v>2</v>
      </c>
      <c r="X1158" s="272" t="s">
        <v>1170</v>
      </c>
      <c r="Z1158" s="272" t="s">
        <v>1171</v>
      </c>
      <c r="AA1158" s="272" t="s">
        <v>1172</v>
      </c>
      <c r="AB1158" s="272" t="s">
        <v>3194</v>
      </c>
      <c r="AC1158" s="289"/>
      <c r="AD1158" s="272" t="s">
        <v>181</v>
      </c>
      <c r="AE1158" s="272" t="s">
        <v>1172</v>
      </c>
      <c r="AF1158" s="272" t="s">
        <v>1172</v>
      </c>
      <c r="AG1158" s="275">
        <v>44673</v>
      </c>
      <c r="AH1158" s="297" t="s">
        <v>3195</v>
      </c>
      <c r="AI1158" s="297"/>
    </row>
    <row r="1159" spans="1:37" ht="51" x14ac:dyDescent="0.2">
      <c r="A1159" s="271">
        <f t="shared" si="18"/>
        <v>1158</v>
      </c>
      <c r="B1159" s="271">
        <v>1158</v>
      </c>
      <c r="C1159" s="272">
        <v>129084651</v>
      </c>
      <c r="D1159" s="272" t="s">
        <v>407</v>
      </c>
      <c r="E1159" s="272">
        <v>826163434</v>
      </c>
      <c r="F1159" s="272" t="s">
        <v>3196</v>
      </c>
      <c r="N1159" s="272">
        <v>253883960</v>
      </c>
      <c r="O1159" s="272" t="s">
        <v>3197</v>
      </c>
      <c r="R1159" s="272" t="s">
        <v>3198</v>
      </c>
      <c r="S1159" s="272" t="s">
        <v>3199</v>
      </c>
      <c r="U1159" s="272" t="s">
        <v>1188</v>
      </c>
      <c r="V1159" s="272">
        <v>1</v>
      </c>
      <c r="W1159" s="272">
        <v>972455046</v>
      </c>
      <c r="X1159" s="272" t="s">
        <v>3200</v>
      </c>
      <c r="Z1159" s="272" t="s">
        <v>1171</v>
      </c>
      <c r="AA1159" s="272" t="s">
        <v>1172</v>
      </c>
      <c r="AC1159" s="289"/>
      <c r="AD1159" s="272" t="s">
        <v>419</v>
      </c>
      <c r="AE1159" s="272" t="s">
        <v>1172</v>
      </c>
      <c r="AF1159" s="272" t="s">
        <v>1171</v>
      </c>
      <c r="AH1159" s="297" t="s">
        <v>3201</v>
      </c>
      <c r="AI1159" s="297"/>
    </row>
    <row r="1160" spans="1:37" ht="17" x14ac:dyDescent="0.2">
      <c r="A1160" s="271">
        <f t="shared" si="18"/>
        <v>1159</v>
      </c>
      <c r="B1160" s="271">
        <v>1159</v>
      </c>
      <c r="O1160"/>
      <c r="P1160"/>
      <c r="W1160" s="272">
        <v>615768760</v>
      </c>
      <c r="X1160" s="272" t="s">
        <v>3189</v>
      </c>
      <c r="AC1160" s="289"/>
      <c r="AH1160" s="297"/>
      <c r="AI1160" s="297"/>
    </row>
    <row r="1161" spans="1:37" ht="17" x14ac:dyDescent="0.2">
      <c r="A1161" s="271">
        <f t="shared" si="18"/>
        <v>1160</v>
      </c>
      <c r="B1161" s="271">
        <v>1160</v>
      </c>
      <c r="O1161"/>
      <c r="P1161"/>
      <c r="W1161" s="272">
        <v>231311385</v>
      </c>
      <c r="X1161" s="272" t="s">
        <v>3190</v>
      </c>
    </row>
    <row r="1162" spans="1:37" ht="53.25" customHeight="1" x14ac:dyDescent="0.2">
      <c r="A1162" s="271">
        <f t="shared" si="18"/>
        <v>1161</v>
      </c>
      <c r="B1162" s="271">
        <v>1161</v>
      </c>
      <c r="C1162" s="272">
        <v>129084651</v>
      </c>
      <c r="D1162" s="272" t="s">
        <v>407</v>
      </c>
      <c r="E1162" s="272">
        <v>826163434</v>
      </c>
      <c r="F1162" s="272" t="s">
        <v>3196</v>
      </c>
      <c r="N1162" s="272">
        <v>534669573</v>
      </c>
      <c r="O1162" s="272" t="s">
        <v>3202</v>
      </c>
      <c r="R1162" s="272" t="s">
        <v>3203</v>
      </c>
      <c r="S1162" s="272" t="s">
        <v>3204</v>
      </c>
      <c r="U1162" s="272" t="s">
        <v>3205</v>
      </c>
      <c r="V1162" s="272">
        <v>24</v>
      </c>
      <c r="X1162" s="272" t="s">
        <v>1210</v>
      </c>
      <c r="Z1162" s="272" t="s">
        <v>3206</v>
      </c>
      <c r="AA1162" s="272" t="s">
        <v>1172</v>
      </c>
      <c r="AB1162" s="272" t="s">
        <v>1226</v>
      </c>
      <c r="AD1162" s="272" t="s">
        <v>497</v>
      </c>
      <c r="AE1162" s="272" t="s">
        <v>1172</v>
      </c>
      <c r="AF1162" s="272" t="s">
        <v>1172</v>
      </c>
      <c r="AG1162" s="275">
        <v>44372</v>
      </c>
      <c r="AH1162" s="275" t="s">
        <v>3207</v>
      </c>
    </row>
    <row r="1163" spans="1:37" ht="51.75" customHeight="1" x14ac:dyDescent="0.2">
      <c r="A1163" s="271">
        <f t="shared" si="18"/>
        <v>1162</v>
      </c>
      <c r="B1163" s="271">
        <v>1162</v>
      </c>
      <c r="C1163" s="272">
        <v>129084651</v>
      </c>
      <c r="D1163" s="272" t="s">
        <v>407</v>
      </c>
      <c r="E1163" s="272">
        <v>826163434</v>
      </c>
      <c r="F1163" s="272" t="s">
        <v>3196</v>
      </c>
      <c r="N1163" s="272">
        <v>764863765</v>
      </c>
      <c r="O1163" s="272" t="s">
        <v>3208</v>
      </c>
      <c r="R1163" s="272" t="s">
        <v>3209</v>
      </c>
      <c r="S1163" s="272" t="s">
        <v>3210</v>
      </c>
      <c r="U1163" s="272" t="s">
        <v>1209</v>
      </c>
      <c r="V1163" s="272">
        <v>24</v>
      </c>
      <c r="X1163" s="272" t="s">
        <v>1210</v>
      </c>
      <c r="Z1163" s="272" t="s">
        <v>3211</v>
      </c>
      <c r="AA1163" s="272" t="s">
        <v>1172</v>
      </c>
      <c r="AB1163" s="272" t="s">
        <v>1226</v>
      </c>
      <c r="AD1163" s="272" t="s">
        <v>497</v>
      </c>
      <c r="AE1163" s="272" t="s">
        <v>1172</v>
      </c>
      <c r="AF1163" s="272" t="s">
        <v>1172</v>
      </c>
      <c r="AG1163" s="275">
        <v>44281</v>
      </c>
      <c r="AH1163" s="275" t="s">
        <v>3212</v>
      </c>
    </row>
    <row r="1164" spans="1:37" ht="51" x14ac:dyDescent="0.2">
      <c r="A1164" s="271">
        <f t="shared" si="18"/>
        <v>1163</v>
      </c>
      <c r="B1164" s="271">
        <v>1163</v>
      </c>
      <c r="C1164" s="272">
        <v>129084651</v>
      </c>
      <c r="D1164" s="272" t="s">
        <v>407</v>
      </c>
      <c r="E1164" s="272">
        <v>390351864</v>
      </c>
      <c r="F1164" s="272" t="s">
        <v>3213</v>
      </c>
      <c r="N1164" s="272">
        <v>547363263</v>
      </c>
      <c r="O1164" s="272" t="s">
        <v>3214</v>
      </c>
      <c r="R1164" s="272" t="s">
        <v>3215</v>
      </c>
      <c r="S1164" s="272" t="s">
        <v>3216</v>
      </c>
      <c r="U1164" s="272" t="s">
        <v>1188</v>
      </c>
      <c r="V1164" s="272">
        <v>1</v>
      </c>
      <c r="W1164" s="272">
        <v>972455046</v>
      </c>
      <c r="X1164" s="272" t="s">
        <v>3200</v>
      </c>
      <c r="Z1164" s="272" t="s">
        <v>1171</v>
      </c>
      <c r="AA1164" s="272" t="s">
        <v>1172</v>
      </c>
      <c r="AD1164" s="272" t="s">
        <v>419</v>
      </c>
      <c r="AE1164" s="272" t="s">
        <v>1172</v>
      </c>
      <c r="AF1164" s="272" t="s">
        <v>1171</v>
      </c>
      <c r="AG1164" s="275">
        <v>44946</v>
      </c>
      <c r="AH1164" s="275" t="s">
        <v>3217</v>
      </c>
      <c r="AK1164" s="272" t="s">
        <v>3218</v>
      </c>
    </row>
    <row r="1165" spans="1:37" ht="17" x14ac:dyDescent="0.2">
      <c r="A1165" s="271">
        <f t="shared" si="18"/>
        <v>1164</v>
      </c>
      <c r="B1165" s="271">
        <v>1164</v>
      </c>
      <c r="O1165"/>
      <c r="P1165"/>
      <c r="W1165" s="272">
        <v>615768760</v>
      </c>
      <c r="X1165" s="272" t="s">
        <v>3189</v>
      </c>
    </row>
    <row r="1166" spans="1:37" ht="17" x14ac:dyDescent="0.2">
      <c r="A1166" s="271">
        <f t="shared" si="18"/>
        <v>1165</v>
      </c>
      <c r="B1166" s="271">
        <v>1165</v>
      </c>
      <c r="O1166"/>
      <c r="P1166"/>
      <c r="W1166" s="272">
        <v>231311385</v>
      </c>
      <c r="X1166" s="272" t="s">
        <v>3190</v>
      </c>
    </row>
    <row r="1167" spans="1:37" ht="51" x14ac:dyDescent="0.2">
      <c r="A1167" s="271">
        <f t="shared" si="18"/>
        <v>1166</v>
      </c>
      <c r="B1167" s="271">
        <v>1166</v>
      </c>
      <c r="C1167" s="272">
        <v>129084651</v>
      </c>
      <c r="D1167" s="272" t="s">
        <v>407</v>
      </c>
      <c r="E1167" s="272">
        <v>390351864</v>
      </c>
      <c r="F1167" s="272" t="s">
        <v>3213</v>
      </c>
      <c r="N1167" s="272">
        <v>286191859</v>
      </c>
      <c r="O1167" s="272" t="s">
        <v>3219</v>
      </c>
      <c r="R1167" s="272" t="s">
        <v>3220</v>
      </c>
      <c r="S1167" s="272" t="s">
        <v>3221</v>
      </c>
      <c r="U1167" s="272" t="s">
        <v>3205</v>
      </c>
      <c r="V1167" s="272">
        <v>24</v>
      </c>
      <c r="X1167" s="272" t="s">
        <v>1210</v>
      </c>
      <c r="Z1167" s="272" t="s">
        <v>3222</v>
      </c>
      <c r="AA1167" s="272" t="s">
        <v>1172</v>
      </c>
      <c r="AB1167" s="272" t="s">
        <v>1226</v>
      </c>
      <c r="AD1167" s="272" t="s">
        <v>497</v>
      </c>
      <c r="AE1167" s="272" t="s">
        <v>1172</v>
      </c>
      <c r="AF1167" s="272" t="s">
        <v>1172</v>
      </c>
      <c r="AG1167" s="275">
        <v>44946</v>
      </c>
      <c r="AH1167" s="275" t="s">
        <v>2897</v>
      </c>
      <c r="AK1167" s="272" t="s">
        <v>3218</v>
      </c>
    </row>
    <row r="1168" spans="1:37" ht="51" x14ac:dyDescent="0.2">
      <c r="A1168" s="271">
        <f t="shared" si="18"/>
        <v>1167</v>
      </c>
      <c r="B1168" s="271">
        <v>1167</v>
      </c>
      <c r="C1168" s="272">
        <v>129084651</v>
      </c>
      <c r="D1168" s="272" t="s">
        <v>407</v>
      </c>
      <c r="E1168" s="272">
        <v>390351864</v>
      </c>
      <c r="F1168" s="272" t="s">
        <v>3213</v>
      </c>
      <c r="N1168" s="272">
        <v>195145666</v>
      </c>
      <c r="O1168" s="272" t="s">
        <v>3223</v>
      </c>
      <c r="R1168" s="272" t="s">
        <v>3224</v>
      </c>
      <c r="S1168" s="272" t="s">
        <v>3225</v>
      </c>
      <c r="U1168" s="272" t="s">
        <v>1209</v>
      </c>
      <c r="V1168" s="272">
        <v>24</v>
      </c>
      <c r="X1168" s="272" t="s">
        <v>1210</v>
      </c>
      <c r="Z1168" s="272" t="s">
        <v>3226</v>
      </c>
      <c r="AA1168" s="272" t="s">
        <v>1172</v>
      </c>
      <c r="AB1168" s="272" t="s">
        <v>1226</v>
      </c>
      <c r="AD1168" s="272" t="s">
        <v>497</v>
      </c>
      <c r="AE1168" s="272" t="s">
        <v>1172</v>
      </c>
      <c r="AF1168" s="272" t="s">
        <v>1172</v>
      </c>
      <c r="AG1168" s="275">
        <v>44946</v>
      </c>
      <c r="AH1168" s="275" t="s">
        <v>2897</v>
      </c>
      <c r="AK1168" s="272" t="s">
        <v>3218</v>
      </c>
    </row>
    <row r="1169" spans="1:37" ht="55" customHeight="1" x14ac:dyDescent="0.2">
      <c r="A1169" s="271">
        <f t="shared" si="18"/>
        <v>1168</v>
      </c>
      <c r="B1169" s="271">
        <v>1168</v>
      </c>
      <c r="C1169" s="272">
        <v>129084651</v>
      </c>
      <c r="D1169" s="272" t="s">
        <v>407</v>
      </c>
      <c r="E1169" s="272">
        <v>912367929</v>
      </c>
      <c r="F1169" s="272" t="s">
        <v>3227</v>
      </c>
      <c r="N1169" s="272">
        <v>459098666</v>
      </c>
      <c r="O1169" s="272" t="s">
        <v>3228</v>
      </c>
      <c r="R1169" s="272" t="s">
        <v>3229</v>
      </c>
      <c r="S1169" s="272" t="s">
        <v>3230</v>
      </c>
      <c r="U1169" s="272" t="s">
        <v>1188</v>
      </c>
      <c r="V1169" s="272">
        <v>1</v>
      </c>
      <c r="W1169" s="272">
        <v>972455046</v>
      </c>
      <c r="X1169" s="272" t="s">
        <v>3200</v>
      </c>
      <c r="Z1169" s="272" t="s">
        <v>1171</v>
      </c>
      <c r="AA1169" s="272" t="s">
        <v>1172</v>
      </c>
      <c r="AD1169" s="272" t="s">
        <v>181</v>
      </c>
      <c r="AE1169" s="272" t="s">
        <v>1172</v>
      </c>
      <c r="AF1169" s="272" t="s">
        <v>1171</v>
      </c>
      <c r="AG1169" s="275">
        <v>44650</v>
      </c>
      <c r="AH1169" s="275" t="s">
        <v>3231</v>
      </c>
    </row>
    <row r="1170" spans="1:37" ht="17" x14ac:dyDescent="0.2">
      <c r="A1170" s="271">
        <f t="shared" si="18"/>
        <v>1169</v>
      </c>
      <c r="B1170" s="271">
        <v>1169</v>
      </c>
      <c r="O1170"/>
      <c r="P1170"/>
      <c r="W1170" s="272">
        <v>615768760</v>
      </c>
      <c r="X1170" s="272" t="s">
        <v>3189</v>
      </c>
    </row>
    <row r="1171" spans="1:37" ht="17" x14ac:dyDescent="0.2">
      <c r="A1171" s="271">
        <f t="shared" si="18"/>
        <v>1170</v>
      </c>
      <c r="B1171" s="271">
        <v>1170</v>
      </c>
      <c r="O1171"/>
      <c r="P1171"/>
      <c r="W1171" s="272">
        <v>231311385</v>
      </c>
      <c r="X1171" s="272" t="s">
        <v>3190</v>
      </c>
    </row>
    <row r="1172" spans="1:37" ht="51.75" customHeight="1" x14ac:dyDescent="0.2">
      <c r="A1172" s="271">
        <f t="shared" si="18"/>
        <v>1171</v>
      </c>
      <c r="B1172" s="271">
        <v>1171</v>
      </c>
      <c r="C1172" s="272">
        <v>129084651</v>
      </c>
      <c r="D1172" s="272" t="s">
        <v>407</v>
      </c>
      <c r="E1172" s="272">
        <v>912367929</v>
      </c>
      <c r="F1172" s="272" t="s">
        <v>3227</v>
      </c>
      <c r="N1172" s="272">
        <v>844088537</v>
      </c>
      <c r="O1172" s="272" t="s">
        <v>3232</v>
      </c>
      <c r="R1172" s="272" t="s">
        <v>3233</v>
      </c>
      <c r="S1172" s="272" t="s">
        <v>3234</v>
      </c>
      <c r="U1172" s="272" t="s">
        <v>3205</v>
      </c>
      <c r="V1172" s="272">
        <v>24</v>
      </c>
      <c r="X1172" s="272" t="s">
        <v>1210</v>
      </c>
      <c r="Z1172" s="272" t="s">
        <v>3235</v>
      </c>
      <c r="AA1172" s="272" t="s">
        <v>1172</v>
      </c>
      <c r="AB1172" s="272" t="s">
        <v>1226</v>
      </c>
      <c r="AD1172" s="272" t="s">
        <v>181</v>
      </c>
      <c r="AE1172" s="272" t="s">
        <v>1172</v>
      </c>
      <c r="AF1172" s="272" t="s">
        <v>1172</v>
      </c>
      <c r="AG1172" s="275">
        <v>44650</v>
      </c>
      <c r="AH1172" s="275" t="s">
        <v>3236</v>
      </c>
    </row>
    <row r="1173" spans="1:37" ht="54" customHeight="1" x14ac:dyDescent="0.2">
      <c r="A1173" s="271">
        <f t="shared" si="18"/>
        <v>1172</v>
      </c>
      <c r="B1173" s="271">
        <v>1172</v>
      </c>
      <c r="C1173" s="272">
        <v>129084651</v>
      </c>
      <c r="D1173" s="272" t="s">
        <v>407</v>
      </c>
      <c r="E1173" s="272">
        <v>912367929</v>
      </c>
      <c r="F1173" s="272" t="s">
        <v>3227</v>
      </c>
      <c r="N1173" s="272">
        <v>217640691</v>
      </c>
      <c r="O1173" s="272" t="s">
        <v>3237</v>
      </c>
      <c r="R1173" s="272" t="s">
        <v>3238</v>
      </c>
      <c r="S1173" s="272" t="s">
        <v>3239</v>
      </c>
      <c r="U1173" s="272" t="s">
        <v>1209</v>
      </c>
      <c r="V1173" s="272">
        <v>24</v>
      </c>
      <c r="X1173" s="272" t="s">
        <v>1210</v>
      </c>
      <c r="Z1173" s="272" t="s">
        <v>3240</v>
      </c>
      <c r="AA1173" s="272" t="s">
        <v>1172</v>
      </c>
      <c r="AB1173" s="272" t="s">
        <v>1226</v>
      </c>
      <c r="AD1173" s="272" t="s">
        <v>181</v>
      </c>
      <c r="AE1173" s="272" t="s">
        <v>1172</v>
      </c>
      <c r="AF1173" s="272" t="s">
        <v>1172</v>
      </c>
      <c r="AG1173" s="275">
        <v>44650</v>
      </c>
      <c r="AH1173" s="275" t="s">
        <v>3241</v>
      </c>
    </row>
    <row r="1174" spans="1:37" ht="170" x14ac:dyDescent="0.2">
      <c r="A1174" s="271">
        <f t="shared" si="18"/>
        <v>1173</v>
      </c>
      <c r="B1174" s="271">
        <v>1173</v>
      </c>
      <c r="C1174" s="272">
        <v>129084651</v>
      </c>
      <c r="D1174" s="272" t="s">
        <v>407</v>
      </c>
      <c r="E1174" s="272">
        <v>912367929</v>
      </c>
      <c r="F1174" s="272" t="s">
        <v>3227</v>
      </c>
      <c r="L1174" s="273" t="s">
        <v>1284</v>
      </c>
      <c r="M1174" s="274">
        <v>44890</v>
      </c>
      <c r="N1174" s="272">
        <v>289750687</v>
      </c>
      <c r="O1174" s="272" t="s">
        <v>3242</v>
      </c>
      <c r="R1174" s="272" t="s">
        <v>3243</v>
      </c>
      <c r="S1174" s="467" t="s">
        <v>3244</v>
      </c>
      <c r="U1174" s="272" t="s">
        <v>1188</v>
      </c>
      <c r="V1174" s="272">
        <v>1</v>
      </c>
      <c r="W1174" s="272">
        <v>104430631</v>
      </c>
      <c r="X1174" s="272" t="s">
        <v>1352</v>
      </c>
      <c r="Z1174" s="467" t="s">
        <v>3245</v>
      </c>
      <c r="AA1174" s="272" t="s">
        <v>1172</v>
      </c>
      <c r="AD1174" s="272" t="s">
        <v>181</v>
      </c>
      <c r="AE1174" s="272" t="s">
        <v>1172</v>
      </c>
      <c r="AF1174" s="272" t="s">
        <v>1172</v>
      </c>
      <c r="AG1174" s="275">
        <v>45350</v>
      </c>
      <c r="AH1174" s="275" t="s">
        <v>3246</v>
      </c>
      <c r="AK1174" s="467" t="s">
        <v>3247</v>
      </c>
    </row>
    <row r="1175" spans="1:37" ht="17" x14ac:dyDescent="0.2">
      <c r="A1175" s="271">
        <f t="shared" si="18"/>
        <v>1174</v>
      </c>
      <c r="B1175" s="271">
        <v>1174</v>
      </c>
      <c r="O1175"/>
      <c r="P1175"/>
      <c r="W1175" s="272">
        <v>353358909</v>
      </c>
      <c r="X1175" s="272" t="s">
        <v>1355</v>
      </c>
    </row>
    <row r="1176" spans="1:37" ht="17" x14ac:dyDescent="0.2">
      <c r="A1176" s="271">
        <f t="shared" si="18"/>
        <v>1175</v>
      </c>
      <c r="B1176" s="271">
        <v>1175</v>
      </c>
      <c r="C1176" s="272">
        <v>129084651</v>
      </c>
      <c r="D1176" s="272" t="s">
        <v>407</v>
      </c>
      <c r="E1176" s="301">
        <v>793330426</v>
      </c>
      <c r="F1176" s="302" t="s">
        <v>3248</v>
      </c>
      <c r="L1176" s="273" t="s">
        <v>1284</v>
      </c>
      <c r="M1176" s="274">
        <v>45056</v>
      </c>
      <c r="N1176" s="272">
        <v>220186468</v>
      </c>
      <c r="O1176" s="272" t="s">
        <v>3249</v>
      </c>
      <c r="R1176" s="272" t="s">
        <v>3250</v>
      </c>
      <c r="S1176" s="272" t="s">
        <v>3251</v>
      </c>
      <c r="U1176" s="272" t="s">
        <v>1188</v>
      </c>
      <c r="V1176" s="272">
        <v>1</v>
      </c>
      <c r="W1176" s="272">
        <v>972455046</v>
      </c>
      <c r="X1176" s="272" t="s">
        <v>3200</v>
      </c>
      <c r="Z1176" s="272" t="s">
        <v>1171</v>
      </c>
      <c r="AA1176" s="272" t="s">
        <v>1172</v>
      </c>
      <c r="AD1176" s="272" t="s">
        <v>3252</v>
      </c>
      <c r="AE1176" s="272" t="s">
        <v>1172</v>
      </c>
      <c r="AF1176" s="467" t="s">
        <v>1171</v>
      </c>
      <c r="AG1176" s="275">
        <v>45056</v>
      </c>
      <c r="AH1176" s="275" t="s">
        <v>3253</v>
      </c>
    </row>
    <row r="1177" spans="1:37" ht="17" x14ac:dyDescent="0.2">
      <c r="A1177" s="271">
        <f t="shared" si="18"/>
        <v>1176</v>
      </c>
      <c r="B1177" s="271">
        <v>1176</v>
      </c>
      <c r="O1177"/>
      <c r="P1177"/>
      <c r="W1177" s="272">
        <v>615768760</v>
      </c>
      <c r="X1177" s="272" t="s">
        <v>3189</v>
      </c>
    </row>
    <row r="1178" spans="1:37" ht="17" x14ac:dyDescent="0.2">
      <c r="A1178" s="271">
        <f t="shared" si="18"/>
        <v>1177</v>
      </c>
      <c r="B1178" s="271">
        <v>1177</v>
      </c>
      <c r="O1178"/>
      <c r="P1178"/>
      <c r="W1178" s="272">
        <v>231311385</v>
      </c>
      <c r="X1178" s="272" t="s">
        <v>3190</v>
      </c>
    </row>
    <row r="1179" spans="1:37" ht="51" x14ac:dyDescent="0.2">
      <c r="A1179" s="271">
        <f t="shared" si="18"/>
        <v>1178</v>
      </c>
      <c r="B1179" s="271">
        <v>1178</v>
      </c>
      <c r="C1179" s="272">
        <v>129084651</v>
      </c>
      <c r="D1179" s="272" t="s">
        <v>407</v>
      </c>
      <c r="E1179" s="301">
        <v>793330426</v>
      </c>
      <c r="F1179" s="302" t="s">
        <v>3248</v>
      </c>
      <c r="L1179" s="273" t="s">
        <v>1284</v>
      </c>
      <c r="M1179" s="274">
        <v>45056</v>
      </c>
      <c r="N1179" s="272">
        <v>268176409</v>
      </c>
      <c r="O1179" s="272" t="s">
        <v>3254</v>
      </c>
      <c r="R1179" s="272" t="s">
        <v>3255</v>
      </c>
      <c r="S1179" s="272" t="s">
        <v>3256</v>
      </c>
      <c r="U1179" s="272" t="s">
        <v>3205</v>
      </c>
      <c r="V1179" s="272">
        <v>24</v>
      </c>
      <c r="X1179" s="272" t="s">
        <v>1210</v>
      </c>
      <c r="Z1179" s="272" t="s">
        <v>3257</v>
      </c>
      <c r="AA1179" s="272" t="s">
        <v>1172</v>
      </c>
      <c r="AB1179" s="272" t="s">
        <v>1226</v>
      </c>
      <c r="AD1179" s="272" t="s">
        <v>3252</v>
      </c>
      <c r="AE1179" s="272" t="s">
        <v>1172</v>
      </c>
      <c r="AF1179" s="272" t="s">
        <v>1172</v>
      </c>
      <c r="AG1179" s="275">
        <v>45056</v>
      </c>
      <c r="AH1179" s="275" t="s">
        <v>3253</v>
      </c>
    </row>
    <row r="1180" spans="1:37" ht="51" x14ac:dyDescent="0.2">
      <c r="A1180" s="271">
        <f t="shared" si="18"/>
        <v>1179</v>
      </c>
      <c r="B1180" s="271">
        <v>1179</v>
      </c>
      <c r="C1180" s="272">
        <v>129084651</v>
      </c>
      <c r="D1180" s="272" t="s">
        <v>407</v>
      </c>
      <c r="E1180" s="301">
        <v>793330426</v>
      </c>
      <c r="F1180" s="302" t="s">
        <v>3248</v>
      </c>
      <c r="L1180" s="273" t="s">
        <v>1284</v>
      </c>
      <c r="M1180" s="274">
        <v>45056</v>
      </c>
      <c r="N1180" s="272">
        <v>784810139</v>
      </c>
      <c r="O1180" s="272" t="s">
        <v>3258</v>
      </c>
      <c r="R1180" s="272" t="s">
        <v>3259</v>
      </c>
      <c r="S1180" s="272" t="s">
        <v>3260</v>
      </c>
      <c r="U1180" s="272" t="s">
        <v>1209</v>
      </c>
      <c r="V1180" s="272">
        <v>24</v>
      </c>
      <c r="X1180" s="272" t="s">
        <v>1210</v>
      </c>
      <c r="Z1180" s="272" t="s">
        <v>3261</v>
      </c>
      <c r="AA1180" s="272" t="s">
        <v>1172</v>
      </c>
      <c r="AB1180" s="272" t="s">
        <v>1226</v>
      </c>
      <c r="AD1180" s="272" t="s">
        <v>3252</v>
      </c>
      <c r="AE1180" s="272" t="s">
        <v>1172</v>
      </c>
      <c r="AF1180" s="272" t="s">
        <v>1172</v>
      </c>
      <c r="AG1180" s="275">
        <v>45056</v>
      </c>
      <c r="AH1180" s="275" t="s">
        <v>3253</v>
      </c>
    </row>
    <row r="1181" spans="1:37" ht="68" x14ac:dyDescent="0.2">
      <c r="A1181" s="271">
        <f t="shared" si="18"/>
        <v>1180</v>
      </c>
      <c r="B1181" s="271">
        <v>1180</v>
      </c>
      <c r="C1181" s="272">
        <v>129084651</v>
      </c>
      <c r="D1181" s="272" t="s">
        <v>407</v>
      </c>
      <c r="E1181" s="301">
        <v>601305072</v>
      </c>
      <c r="F1181" s="479" t="s">
        <v>3262</v>
      </c>
      <c r="L1181" s="468" t="s">
        <v>1228</v>
      </c>
      <c r="M1181" s="274">
        <v>45532</v>
      </c>
      <c r="N1181" s="272">
        <v>320303124</v>
      </c>
      <c r="O1181" s="467" t="s">
        <v>3263</v>
      </c>
      <c r="P1181" s="467"/>
      <c r="R1181" s="467" t="s">
        <v>3264</v>
      </c>
      <c r="S1181" s="467" t="s">
        <v>3265</v>
      </c>
      <c r="T1181" s="296"/>
      <c r="U1181" s="272" t="s">
        <v>1188</v>
      </c>
      <c r="V1181" s="272">
        <v>1</v>
      </c>
      <c r="W1181" s="272">
        <v>972455046</v>
      </c>
      <c r="X1181" s="272" t="s">
        <v>3200</v>
      </c>
      <c r="Z1181" s="272" t="s">
        <v>1171</v>
      </c>
      <c r="AA1181" s="272" t="s">
        <v>1172</v>
      </c>
      <c r="AB1181" s="467" t="s">
        <v>3266</v>
      </c>
      <c r="AC1181" s="467"/>
      <c r="AD1181" s="467" t="s">
        <v>3267</v>
      </c>
      <c r="AE1181" s="272" t="s">
        <v>1172</v>
      </c>
      <c r="AF1181" s="467" t="s">
        <v>1171</v>
      </c>
      <c r="AG1181" s="275">
        <v>45567</v>
      </c>
      <c r="AH1181" s="275" t="s">
        <v>3253</v>
      </c>
      <c r="AI1181" s="480" t="s">
        <v>1171</v>
      </c>
      <c r="AJ1181" s="296"/>
    </row>
    <row r="1182" spans="1:37" ht="17" x14ac:dyDescent="0.2">
      <c r="A1182" s="271">
        <f t="shared" si="18"/>
        <v>1181</v>
      </c>
      <c r="B1182" s="271">
        <v>1181</v>
      </c>
      <c r="E1182" s="301"/>
      <c r="F1182" s="479"/>
      <c r="L1182" s="468"/>
      <c r="O1182" s="467"/>
      <c r="P1182" s="467"/>
      <c r="R1182" s="467"/>
      <c r="S1182" s="467"/>
      <c r="T1182" s="296"/>
      <c r="W1182" s="272">
        <v>615768760</v>
      </c>
      <c r="X1182" s="272" t="s">
        <v>3189</v>
      </c>
      <c r="AD1182" s="467"/>
      <c r="AI1182" s="297"/>
      <c r="AJ1182" s="296"/>
    </row>
    <row r="1183" spans="1:37" ht="17" x14ac:dyDescent="0.2">
      <c r="A1183" s="271">
        <f t="shared" si="18"/>
        <v>1182</v>
      </c>
      <c r="B1183" s="271">
        <v>1182</v>
      </c>
      <c r="E1183" s="301"/>
      <c r="F1183" s="302"/>
      <c r="T1183" s="296"/>
      <c r="W1183" s="272">
        <v>231311385</v>
      </c>
      <c r="X1183" s="272" t="s">
        <v>3190</v>
      </c>
      <c r="AI1183" s="297"/>
      <c r="AJ1183" s="296"/>
    </row>
    <row r="1184" spans="1:37" x14ac:dyDescent="0.2">
      <c r="A1184" s="271">
        <f t="shared" si="18"/>
        <v>1183</v>
      </c>
      <c r="B1184" s="271">
        <v>1183</v>
      </c>
      <c r="E1184" s="301"/>
      <c r="F1184" s="302"/>
      <c r="T1184" s="296"/>
      <c r="W1184" s="360">
        <v>789467219</v>
      </c>
      <c r="X1184" s="481" t="s">
        <v>3268</v>
      </c>
      <c r="AI1184" s="297"/>
      <c r="AJ1184" s="296"/>
    </row>
    <row r="1185" spans="1:36" ht="34" x14ac:dyDescent="0.2">
      <c r="A1185" s="271">
        <f t="shared" si="18"/>
        <v>1184</v>
      </c>
      <c r="B1185" s="271">
        <v>1184</v>
      </c>
      <c r="C1185" s="272">
        <v>129084651</v>
      </c>
      <c r="D1185" s="272" t="s">
        <v>407</v>
      </c>
      <c r="E1185" s="301">
        <v>601305072</v>
      </c>
      <c r="F1185" s="479" t="s">
        <v>3262</v>
      </c>
      <c r="L1185" s="468" t="s">
        <v>1284</v>
      </c>
      <c r="M1185" s="274">
        <v>45532</v>
      </c>
      <c r="N1185" s="272">
        <v>870643066</v>
      </c>
      <c r="O1185" s="467" t="s">
        <v>3269</v>
      </c>
      <c r="P1185" s="467"/>
      <c r="R1185" s="467" t="s">
        <v>3270</v>
      </c>
      <c r="S1185" s="467" t="s">
        <v>3271</v>
      </c>
      <c r="T1185" s="296"/>
      <c r="U1185" s="272" t="s">
        <v>1209</v>
      </c>
      <c r="V1185" s="272">
        <v>24</v>
      </c>
      <c r="X1185" s="272" t="s">
        <v>1210</v>
      </c>
      <c r="Z1185" s="467" t="s">
        <v>3272</v>
      </c>
      <c r="AA1185" s="272" t="s">
        <v>1172</v>
      </c>
      <c r="AB1185" s="272" t="s">
        <v>1226</v>
      </c>
      <c r="AD1185" s="467" t="s">
        <v>3267</v>
      </c>
      <c r="AE1185" s="272" t="s">
        <v>1172</v>
      </c>
      <c r="AF1185" s="272" t="s">
        <v>1172</v>
      </c>
      <c r="AG1185" s="275">
        <v>45330</v>
      </c>
      <c r="AH1185" s="275" t="s">
        <v>3253</v>
      </c>
      <c r="AI1185" s="297"/>
      <c r="AJ1185" s="296"/>
    </row>
    <row r="1186" spans="1:36" ht="34" x14ac:dyDescent="0.2">
      <c r="A1186" s="271">
        <f t="shared" si="18"/>
        <v>1185</v>
      </c>
      <c r="B1186" s="271">
        <v>1185</v>
      </c>
      <c r="C1186" s="272">
        <v>129084651</v>
      </c>
      <c r="D1186" s="272" t="s">
        <v>407</v>
      </c>
      <c r="E1186" s="301">
        <v>601305072</v>
      </c>
      <c r="F1186" s="479" t="s">
        <v>3262</v>
      </c>
      <c r="L1186" s="468" t="s">
        <v>1284</v>
      </c>
      <c r="M1186" s="274">
        <v>45532</v>
      </c>
      <c r="N1186" s="272">
        <v>843688458</v>
      </c>
      <c r="O1186" s="467" t="s">
        <v>3273</v>
      </c>
      <c r="P1186" s="467"/>
      <c r="R1186" s="467" t="s">
        <v>3274</v>
      </c>
      <c r="S1186" s="467" t="s">
        <v>3275</v>
      </c>
      <c r="T1186" s="296"/>
      <c r="U1186" s="272" t="s">
        <v>1209</v>
      </c>
      <c r="V1186" s="272">
        <v>24</v>
      </c>
      <c r="X1186" s="272" t="s">
        <v>1210</v>
      </c>
      <c r="Z1186" s="467" t="s">
        <v>3276</v>
      </c>
      <c r="AA1186" s="272" t="s">
        <v>1172</v>
      </c>
      <c r="AB1186" s="272" t="s">
        <v>1226</v>
      </c>
      <c r="AD1186" s="467" t="s">
        <v>3267</v>
      </c>
      <c r="AE1186" s="272" t="s">
        <v>1172</v>
      </c>
      <c r="AF1186" s="272" t="s">
        <v>1172</v>
      </c>
      <c r="AG1186" s="275">
        <v>45567</v>
      </c>
      <c r="AH1186" s="275" t="s">
        <v>3253</v>
      </c>
      <c r="AI1186" s="480" t="s">
        <v>1171</v>
      </c>
      <c r="AJ1186" s="296"/>
    </row>
    <row r="1187" spans="1:36" ht="34" x14ac:dyDescent="0.2">
      <c r="A1187" s="271">
        <f t="shared" si="18"/>
        <v>1186</v>
      </c>
      <c r="B1187" s="271">
        <v>1186</v>
      </c>
      <c r="C1187" s="272">
        <v>129084651</v>
      </c>
      <c r="D1187" s="272" t="s">
        <v>407</v>
      </c>
      <c r="E1187" s="301">
        <v>601305072</v>
      </c>
      <c r="F1187" s="479" t="s">
        <v>3262</v>
      </c>
      <c r="L1187" s="468" t="s">
        <v>1284</v>
      </c>
      <c r="M1187" s="274">
        <v>45532</v>
      </c>
      <c r="N1187" s="272">
        <v>608953994</v>
      </c>
      <c r="O1187" s="342" t="s">
        <v>746</v>
      </c>
      <c r="P1187" s="295"/>
      <c r="R1187" s="342" t="s">
        <v>3277</v>
      </c>
      <c r="S1187" s="342" t="s">
        <v>3278</v>
      </c>
      <c r="T1187" s="296"/>
      <c r="U1187" s="467" t="s">
        <v>1188</v>
      </c>
      <c r="V1187" s="272">
        <v>4</v>
      </c>
      <c r="X1187" s="349" t="s">
        <v>3279</v>
      </c>
      <c r="Z1187" s="467" t="s">
        <v>1171</v>
      </c>
      <c r="AA1187" s="467" t="s">
        <v>1172</v>
      </c>
      <c r="AD1187" s="467" t="s">
        <v>3267</v>
      </c>
      <c r="AE1187" s="467" t="s">
        <v>1172</v>
      </c>
      <c r="AF1187" s="467" t="s">
        <v>1172</v>
      </c>
      <c r="AG1187" s="275">
        <v>45330</v>
      </c>
      <c r="AH1187" s="469" t="s">
        <v>3253</v>
      </c>
      <c r="AI1187" s="480"/>
      <c r="AJ1187" s="296"/>
    </row>
    <row r="1188" spans="1:36" ht="34" x14ac:dyDescent="0.2">
      <c r="A1188" s="271">
        <f t="shared" si="18"/>
        <v>1187</v>
      </c>
      <c r="B1188" s="271">
        <v>1187</v>
      </c>
      <c r="C1188" s="272">
        <v>129084651</v>
      </c>
      <c r="D1188" s="272" t="s">
        <v>407</v>
      </c>
      <c r="E1188" s="301">
        <v>601305072</v>
      </c>
      <c r="F1188" s="479" t="s">
        <v>3262</v>
      </c>
      <c r="L1188" s="468" t="s">
        <v>1284</v>
      </c>
      <c r="M1188" s="274">
        <v>45532</v>
      </c>
      <c r="N1188" s="272">
        <v>328149278</v>
      </c>
      <c r="O1188" s="342" t="s">
        <v>747</v>
      </c>
      <c r="P1188" s="295"/>
      <c r="R1188" s="342" t="s">
        <v>3280</v>
      </c>
      <c r="S1188" s="342" t="s">
        <v>3281</v>
      </c>
      <c r="T1188" s="296"/>
      <c r="U1188" s="467" t="s">
        <v>1188</v>
      </c>
      <c r="V1188" s="272">
        <v>4</v>
      </c>
      <c r="X1188" s="349" t="s">
        <v>3279</v>
      </c>
      <c r="Z1188" s="467" t="s">
        <v>1171</v>
      </c>
      <c r="AA1188" s="467" t="s">
        <v>1172</v>
      </c>
      <c r="AD1188" s="467" t="s">
        <v>3267</v>
      </c>
      <c r="AE1188" s="467" t="s">
        <v>1172</v>
      </c>
      <c r="AF1188" s="467" t="s">
        <v>1172</v>
      </c>
      <c r="AG1188" s="275">
        <v>45330</v>
      </c>
      <c r="AH1188" s="469" t="s">
        <v>3253</v>
      </c>
      <c r="AI1188" s="480"/>
      <c r="AJ1188" s="296"/>
    </row>
    <row r="1189" spans="1:36" ht="34" x14ac:dyDescent="0.2">
      <c r="A1189" s="271">
        <f t="shared" si="18"/>
        <v>1188</v>
      </c>
      <c r="B1189" s="271">
        <v>1188</v>
      </c>
      <c r="C1189" s="272">
        <v>129084651</v>
      </c>
      <c r="D1189" s="272" t="s">
        <v>407</v>
      </c>
      <c r="E1189" s="301">
        <v>601305072</v>
      </c>
      <c r="F1189" s="479" t="s">
        <v>3262</v>
      </c>
      <c r="L1189" s="468" t="s">
        <v>1284</v>
      </c>
      <c r="M1189" s="274">
        <v>45532</v>
      </c>
      <c r="N1189" s="272">
        <v>297016093</v>
      </c>
      <c r="O1189" s="342" t="s">
        <v>748</v>
      </c>
      <c r="P1189" s="295"/>
      <c r="R1189" s="342" t="s">
        <v>3282</v>
      </c>
      <c r="S1189" s="342" t="s">
        <v>3283</v>
      </c>
      <c r="T1189" s="296"/>
      <c r="U1189" s="467" t="s">
        <v>1188</v>
      </c>
      <c r="V1189" s="272">
        <v>4</v>
      </c>
      <c r="X1189" s="349" t="s">
        <v>3279</v>
      </c>
      <c r="Z1189" s="467" t="s">
        <v>1171</v>
      </c>
      <c r="AA1189" s="467" t="s">
        <v>1172</v>
      </c>
      <c r="AD1189" s="467" t="s">
        <v>3267</v>
      </c>
      <c r="AE1189" s="467" t="s">
        <v>1172</v>
      </c>
      <c r="AF1189" s="467" t="s">
        <v>1172</v>
      </c>
      <c r="AG1189" s="275">
        <v>45330</v>
      </c>
      <c r="AH1189" s="469" t="s">
        <v>3253</v>
      </c>
      <c r="AI1189" s="480"/>
      <c r="AJ1189" s="296"/>
    </row>
    <row r="1190" spans="1:36" ht="34" x14ac:dyDescent="0.2">
      <c r="A1190" s="271">
        <f t="shared" si="18"/>
        <v>1189</v>
      </c>
      <c r="B1190" s="271">
        <v>1189</v>
      </c>
      <c r="C1190" s="272">
        <v>129084651</v>
      </c>
      <c r="D1190" s="272" t="s">
        <v>407</v>
      </c>
      <c r="E1190" s="301">
        <v>601305072</v>
      </c>
      <c r="F1190" s="479" t="s">
        <v>3262</v>
      </c>
      <c r="L1190" s="468" t="s">
        <v>1284</v>
      </c>
      <c r="M1190" s="274">
        <v>45532</v>
      </c>
      <c r="N1190" s="272">
        <v>410751656</v>
      </c>
      <c r="O1190" s="342" t="s">
        <v>749</v>
      </c>
      <c r="P1190" s="295"/>
      <c r="R1190" s="342" t="s">
        <v>3284</v>
      </c>
      <c r="S1190" s="342" t="s">
        <v>3285</v>
      </c>
      <c r="T1190" s="296"/>
      <c r="U1190" s="467" t="s">
        <v>1188</v>
      </c>
      <c r="V1190" s="272">
        <v>4</v>
      </c>
      <c r="X1190" s="349" t="s">
        <v>3279</v>
      </c>
      <c r="Z1190" s="467" t="s">
        <v>1171</v>
      </c>
      <c r="AA1190" s="467" t="s">
        <v>1172</v>
      </c>
      <c r="AD1190" s="467" t="s">
        <v>3267</v>
      </c>
      <c r="AE1190" s="467" t="s">
        <v>1172</v>
      </c>
      <c r="AF1190" s="467" t="s">
        <v>1172</v>
      </c>
      <c r="AG1190" s="275">
        <v>45330</v>
      </c>
      <c r="AH1190" s="469" t="s">
        <v>3253</v>
      </c>
      <c r="AI1190" s="480"/>
      <c r="AJ1190" s="296"/>
    </row>
    <row r="1191" spans="1:36" ht="34" x14ac:dyDescent="0.2">
      <c r="A1191" s="271">
        <f t="shared" si="18"/>
        <v>1190</v>
      </c>
      <c r="B1191" s="271">
        <v>1190</v>
      </c>
      <c r="C1191" s="272">
        <v>129084651</v>
      </c>
      <c r="D1191" s="272" t="s">
        <v>407</v>
      </c>
      <c r="E1191" s="301">
        <v>601305072</v>
      </c>
      <c r="F1191" s="479" t="s">
        <v>3262</v>
      </c>
      <c r="L1191" s="468" t="s">
        <v>1284</v>
      </c>
      <c r="M1191" s="274">
        <v>45532</v>
      </c>
      <c r="N1191" s="272">
        <v>990793746</v>
      </c>
      <c r="O1191" s="342" t="s">
        <v>750</v>
      </c>
      <c r="P1191" s="295"/>
      <c r="R1191" s="342" t="s">
        <v>3286</v>
      </c>
      <c r="S1191" s="342" t="s">
        <v>3287</v>
      </c>
      <c r="T1191" s="296"/>
      <c r="U1191" s="467" t="s">
        <v>1188</v>
      </c>
      <c r="V1191" s="272">
        <v>4</v>
      </c>
      <c r="X1191" s="349" t="s">
        <v>3279</v>
      </c>
      <c r="Z1191" s="467" t="s">
        <v>1171</v>
      </c>
      <c r="AA1191" s="467" t="s">
        <v>1172</v>
      </c>
      <c r="AD1191" s="467" t="s">
        <v>3267</v>
      </c>
      <c r="AE1191" s="467" t="s">
        <v>1172</v>
      </c>
      <c r="AF1191" s="467" t="s">
        <v>1172</v>
      </c>
      <c r="AG1191" s="275">
        <v>45330</v>
      </c>
      <c r="AH1191" s="469" t="s">
        <v>3253</v>
      </c>
      <c r="AI1191" s="480"/>
      <c r="AJ1191" s="296"/>
    </row>
    <row r="1192" spans="1:36" ht="51" x14ac:dyDescent="0.2">
      <c r="A1192" s="271">
        <f t="shared" si="18"/>
        <v>1191</v>
      </c>
      <c r="B1192" s="271">
        <v>1191</v>
      </c>
      <c r="C1192" s="272">
        <v>129084651</v>
      </c>
      <c r="D1192" s="272" t="s">
        <v>407</v>
      </c>
      <c r="E1192" s="301">
        <v>601305072</v>
      </c>
      <c r="F1192" s="479" t="s">
        <v>3262</v>
      </c>
      <c r="L1192" s="468" t="s">
        <v>1284</v>
      </c>
      <c r="M1192" s="274">
        <v>45532</v>
      </c>
      <c r="N1192" s="272">
        <v>393186700</v>
      </c>
      <c r="O1192" s="342" t="s">
        <v>3288</v>
      </c>
      <c r="P1192" s="295"/>
      <c r="R1192" s="342" t="s">
        <v>3289</v>
      </c>
      <c r="S1192" s="342" t="s">
        <v>3290</v>
      </c>
      <c r="T1192" s="296"/>
      <c r="U1192" s="467" t="s">
        <v>1188</v>
      </c>
      <c r="V1192" s="272">
        <v>4</v>
      </c>
      <c r="X1192" s="349" t="s">
        <v>3279</v>
      </c>
      <c r="Z1192" s="467" t="s">
        <v>1171</v>
      </c>
      <c r="AA1192" s="467" t="s">
        <v>1172</v>
      </c>
      <c r="AD1192" s="467" t="s">
        <v>3267</v>
      </c>
      <c r="AE1192" s="467" t="s">
        <v>1172</v>
      </c>
      <c r="AF1192" s="467" t="s">
        <v>1172</v>
      </c>
      <c r="AG1192" s="275">
        <v>45330</v>
      </c>
      <c r="AH1192" s="469" t="s">
        <v>3253</v>
      </c>
      <c r="AI1192" s="480"/>
      <c r="AJ1192" s="296"/>
    </row>
    <row r="1193" spans="1:36" ht="34" x14ac:dyDescent="0.2">
      <c r="A1193" s="271">
        <f t="shared" si="18"/>
        <v>1192</v>
      </c>
      <c r="B1193" s="271">
        <v>1192</v>
      </c>
      <c r="C1193" s="272">
        <v>129084651</v>
      </c>
      <c r="D1193" s="272" t="s">
        <v>407</v>
      </c>
      <c r="E1193" s="301">
        <v>601305072</v>
      </c>
      <c r="F1193" s="479" t="s">
        <v>3262</v>
      </c>
      <c r="L1193" s="468" t="s">
        <v>1284</v>
      </c>
      <c r="M1193" s="274">
        <v>45532</v>
      </c>
      <c r="N1193" s="272">
        <v>370227545</v>
      </c>
      <c r="O1193" s="342" t="s">
        <v>752</v>
      </c>
      <c r="P1193" s="295"/>
      <c r="R1193" s="342" t="s">
        <v>3291</v>
      </c>
      <c r="S1193" s="342" t="s">
        <v>3292</v>
      </c>
      <c r="T1193" s="296"/>
      <c r="U1193" s="467" t="s">
        <v>1188</v>
      </c>
      <c r="V1193" s="272">
        <v>4</v>
      </c>
      <c r="X1193" s="349" t="s">
        <v>3279</v>
      </c>
      <c r="Z1193" s="467" t="s">
        <v>1171</v>
      </c>
      <c r="AA1193" s="467" t="s">
        <v>1172</v>
      </c>
      <c r="AD1193" s="467" t="s">
        <v>3267</v>
      </c>
      <c r="AE1193" s="467" t="s">
        <v>1172</v>
      </c>
      <c r="AF1193" s="467" t="s">
        <v>1172</v>
      </c>
      <c r="AG1193" s="275">
        <v>45330</v>
      </c>
      <c r="AH1193" s="469" t="s">
        <v>3253</v>
      </c>
      <c r="AI1193" s="480"/>
      <c r="AJ1193" s="296"/>
    </row>
    <row r="1194" spans="1:36" ht="34" x14ac:dyDescent="0.2">
      <c r="A1194" s="271">
        <f t="shared" si="18"/>
        <v>1193</v>
      </c>
      <c r="B1194" s="271">
        <v>1193</v>
      </c>
      <c r="C1194" s="272">
        <v>129084651</v>
      </c>
      <c r="D1194" s="272" t="s">
        <v>407</v>
      </c>
      <c r="E1194" s="301">
        <v>601305072</v>
      </c>
      <c r="F1194" s="479" t="s">
        <v>3262</v>
      </c>
      <c r="L1194" s="468" t="s">
        <v>1284</v>
      </c>
      <c r="M1194" s="274">
        <v>45532</v>
      </c>
      <c r="N1194" s="272">
        <v>697423629</v>
      </c>
      <c r="O1194" s="342" t="s">
        <v>3293</v>
      </c>
      <c r="P1194" s="295"/>
      <c r="R1194" s="342" t="s">
        <v>3294</v>
      </c>
      <c r="S1194" s="342" t="s">
        <v>3295</v>
      </c>
      <c r="T1194" s="296"/>
      <c r="U1194" s="467" t="s">
        <v>1188</v>
      </c>
      <c r="V1194" s="272">
        <v>4</v>
      </c>
      <c r="X1194" s="349" t="s">
        <v>3279</v>
      </c>
      <c r="Z1194" s="467" t="s">
        <v>1171</v>
      </c>
      <c r="AA1194" s="467" t="s">
        <v>1172</v>
      </c>
      <c r="AD1194" s="467" t="s">
        <v>3267</v>
      </c>
      <c r="AE1194" s="467" t="s">
        <v>1172</v>
      </c>
      <c r="AF1194" s="467" t="s">
        <v>1172</v>
      </c>
      <c r="AG1194" s="275">
        <v>45330</v>
      </c>
      <c r="AH1194" s="469" t="s">
        <v>3253</v>
      </c>
      <c r="AI1194" s="480"/>
      <c r="AJ1194" s="296"/>
    </row>
    <row r="1195" spans="1:36" ht="34" x14ac:dyDescent="0.2">
      <c r="A1195" s="271">
        <f t="shared" si="18"/>
        <v>1194</v>
      </c>
      <c r="B1195" s="271">
        <v>1194</v>
      </c>
      <c r="C1195" s="272">
        <v>129084651</v>
      </c>
      <c r="D1195" s="272" t="s">
        <v>407</v>
      </c>
      <c r="E1195" s="301">
        <v>601305072</v>
      </c>
      <c r="F1195" s="479" t="s">
        <v>3262</v>
      </c>
      <c r="L1195" s="468" t="s">
        <v>1284</v>
      </c>
      <c r="M1195" s="274">
        <v>45532</v>
      </c>
      <c r="N1195" s="272">
        <v>129202138</v>
      </c>
      <c r="O1195" s="342" t="s">
        <v>3296</v>
      </c>
      <c r="P1195" s="295"/>
      <c r="R1195" s="342" t="s">
        <v>3297</v>
      </c>
      <c r="S1195" s="342" t="s">
        <v>3298</v>
      </c>
      <c r="T1195" s="296"/>
      <c r="U1195" s="467" t="s">
        <v>1188</v>
      </c>
      <c r="V1195" s="272">
        <v>4</v>
      </c>
      <c r="X1195" s="349" t="s">
        <v>3279</v>
      </c>
      <c r="Z1195" s="467" t="s">
        <v>1171</v>
      </c>
      <c r="AA1195" s="467" t="s">
        <v>1172</v>
      </c>
      <c r="AD1195" s="467" t="s">
        <v>3267</v>
      </c>
      <c r="AE1195" s="467" t="s">
        <v>1172</v>
      </c>
      <c r="AF1195" s="467" t="s">
        <v>1172</v>
      </c>
      <c r="AG1195" s="275">
        <v>45330</v>
      </c>
      <c r="AH1195" s="469" t="s">
        <v>3253</v>
      </c>
      <c r="AI1195" s="480"/>
      <c r="AJ1195" s="296"/>
    </row>
    <row r="1196" spans="1:36" ht="34" x14ac:dyDescent="0.2">
      <c r="A1196" s="271">
        <f t="shared" si="18"/>
        <v>1195</v>
      </c>
      <c r="B1196" s="271">
        <v>1195</v>
      </c>
      <c r="C1196" s="272">
        <v>129084651</v>
      </c>
      <c r="D1196" s="272" t="s">
        <v>407</v>
      </c>
      <c r="E1196" s="301">
        <v>601305072</v>
      </c>
      <c r="F1196" s="479" t="s">
        <v>3262</v>
      </c>
      <c r="L1196" s="468" t="s">
        <v>1284</v>
      </c>
      <c r="M1196" s="274">
        <v>45532</v>
      </c>
      <c r="N1196" s="272">
        <v>755066850</v>
      </c>
      <c r="O1196" s="342" t="s">
        <v>3299</v>
      </c>
      <c r="P1196" s="295"/>
      <c r="R1196" s="342" t="s">
        <v>3300</v>
      </c>
      <c r="S1196" s="342" t="s">
        <v>3301</v>
      </c>
      <c r="T1196" s="296"/>
      <c r="U1196" s="467" t="s">
        <v>1188</v>
      </c>
      <c r="V1196" s="272">
        <v>4</v>
      </c>
      <c r="X1196" s="349" t="s">
        <v>3279</v>
      </c>
      <c r="Z1196" s="467" t="s">
        <v>1171</v>
      </c>
      <c r="AA1196" s="467" t="s">
        <v>1172</v>
      </c>
      <c r="AD1196" s="467" t="s">
        <v>3267</v>
      </c>
      <c r="AE1196" s="467" t="s">
        <v>1172</v>
      </c>
      <c r="AF1196" s="467" t="s">
        <v>1172</v>
      </c>
      <c r="AG1196" s="275">
        <v>45330</v>
      </c>
      <c r="AH1196" s="469" t="s">
        <v>3253</v>
      </c>
      <c r="AI1196" s="480"/>
      <c r="AJ1196" s="296"/>
    </row>
    <row r="1197" spans="1:36" ht="51" x14ac:dyDescent="0.2">
      <c r="A1197" s="271">
        <f t="shared" si="18"/>
        <v>1196</v>
      </c>
      <c r="B1197" s="271">
        <v>1196</v>
      </c>
      <c r="C1197" s="272">
        <v>129084651</v>
      </c>
      <c r="D1197" s="272" t="s">
        <v>407</v>
      </c>
      <c r="E1197" s="301">
        <v>601305072</v>
      </c>
      <c r="F1197" s="479" t="s">
        <v>3262</v>
      </c>
      <c r="L1197" s="468" t="s">
        <v>1284</v>
      </c>
      <c r="M1197" s="274">
        <v>45532</v>
      </c>
      <c r="N1197" s="272">
        <v>582985641</v>
      </c>
      <c r="O1197" s="342" t="s">
        <v>756</v>
      </c>
      <c r="P1197" s="295"/>
      <c r="R1197" s="342" t="s">
        <v>3302</v>
      </c>
      <c r="S1197" s="342" t="s">
        <v>3303</v>
      </c>
      <c r="T1197" s="296"/>
      <c r="U1197" s="467" t="s">
        <v>1188</v>
      </c>
      <c r="V1197" s="272">
        <v>4</v>
      </c>
      <c r="X1197" s="349" t="s">
        <v>3304</v>
      </c>
      <c r="Z1197" s="467" t="s">
        <v>1171</v>
      </c>
      <c r="AA1197" s="467" t="s">
        <v>1172</v>
      </c>
      <c r="AB1197" s="467" t="s">
        <v>3305</v>
      </c>
      <c r="AD1197" s="467" t="s">
        <v>3267</v>
      </c>
      <c r="AE1197" s="467" t="s">
        <v>1172</v>
      </c>
      <c r="AF1197" s="467" t="s">
        <v>1172</v>
      </c>
      <c r="AG1197" s="275">
        <v>45330</v>
      </c>
      <c r="AH1197" s="469" t="s">
        <v>3253</v>
      </c>
      <c r="AI1197" s="480"/>
      <c r="AJ1197" s="296"/>
    </row>
    <row r="1198" spans="1:36" ht="51" x14ac:dyDescent="0.2">
      <c r="A1198" s="271">
        <f t="shared" si="18"/>
        <v>1197</v>
      </c>
      <c r="B1198" s="271">
        <v>1197</v>
      </c>
      <c r="C1198" s="272">
        <v>129084651</v>
      </c>
      <c r="D1198" s="272" t="s">
        <v>407</v>
      </c>
      <c r="E1198" s="301">
        <v>601305072</v>
      </c>
      <c r="F1198" s="479" t="s">
        <v>3262</v>
      </c>
      <c r="L1198" s="468" t="s">
        <v>1284</v>
      </c>
      <c r="M1198" s="274">
        <v>45532</v>
      </c>
      <c r="N1198" s="272">
        <v>281351288</v>
      </c>
      <c r="O1198" s="342" t="s">
        <v>757</v>
      </c>
      <c r="P1198" s="295"/>
      <c r="R1198" s="342" t="s">
        <v>3306</v>
      </c>
      <c r="S1198" s="342" t="s">
        <v>3307</v>
      </c>
      <c r="T1198" s="296"/>
      <c r="U1198" s="467" t="s">
        <v>1188</v>
      </c>
      <c r="V1198" s="272">
        <v>4</v>
      </c>
      <c r="X1198" s="349" t="s">
        <v>3304</v>
      </c>
      <c r="Z1198" s="467" t="s">
        <v>1171</v>
      </c>
      <c r="AA1198" s="467" t="s">
        <v>1172</v>
      </c>
      <c r="AB1198" s="467" t="s">
        <v>3305</v>
      </c>
      <c r="AD1198" s="467" t="s">
        <v>3267</v>
      </c>
      <c r="AE1198" s="467" t="s">
        <v>1172</v>
      </c>
      <c r="AF1198" s="467" t="s">
        <v>1172</v>
      </c>
      <c r="AG1198" s="275">
        <v>45330</v>
      </c>
      <c r="AH1198" s="469" t="s">
        <v>3253</v>
      </c>
      <c r="AI1198" s="480"/>
      <c r="AJ1198" s="296"/>
    </row>
    <row r="1199" spans="1:36" ht="51" x14ac:dyDescent="0.2">
      <c r="A1199" s="271">
        <f t="shared" si="18"/>
        <v>1198</v>
      </c>
      <c r="B1199" s="271">
        <v>1198</v>
      </c>
      <c r="C1199" s="272">
        <v>129084651</v>
      </c>
      <c r="D1199" s="272" t="s">
        <v>407</v>
      </c>
      <c r="E1199" s="301">
        <v>601305072</v>
      </c>
      <c r="F1199" s="479" t="s">
        <v>3262</v>
      </c>
      <c r="L1199" s="468" t="s">
        <v>1284</v>
      </c>
      <c r="M1199" s="274">
        <v>45532</v>
      </c>
      <c r="N1199" s="272">
        <v>144446277</v>
      </c>
      <c r="O1199" s="342" t="s">
        <v>758</v>
      </c>
      <c r="P1199" s="295"/>
      <c r="R1199" s="342" t="s">
        <v>3308</v>
      </c>
      <c r="S1199" s="342" t="s">
        <v>3309</v>
      </c>
      <c r="T1199" s="296"/>
      <c r="U1199" s="467" t="s">
        <v>1188</v>
      </c>
      <c r="V1199" s="272">
        <v>4</v>
      </c>
      <c r="X1199" s="349" t="s">
        <v>3304</v>
      </c>
      <c r="Z1199" s="467" t="s">
        <v>1171</v>
      </c>
      <c r="AA1199" s="467" t="s">
        <v>1172</v>
      </c>
      <c r="AB1199" s="467" t="s">
        <v>3305</v>
      </c>
      <c r="AD1199" s="467" t="s">
        <v>3267</v>
      </c>
      <c r="AE1199" s="467" t="s">
        <v>1172</v>
      </c>
      <c r="AF1199" s="467" t="s">
        <v>1172</v>
      </c>
      <c r="AG1199" s="275">
        <v>45330</v>
      </c>
      <c r="AH1199" s="469" t="s">
        <v>3253</v>
      </c>
      <c r="AI1199" s="480"/>
      <c r="AJ1199" s="296"/>
    </row>
    <row r="1200" spans="1:36" ht="51" x14ac:dyDescent="0.2">
      <c r="A1200" s="271">
        <f t="shared" si="18"/>
        <v>1199</v>
      </c>
      <c r="B1200" s="271">
        <v>1199</v>
      </c>
      <c r="C1200" s="272">
        <v>129084651</v>
      </c>
      <c r="D1200" s="272" t="s">
        <v>407</v>
      </c>
      <c r="E1200" s="301">
        <v>601305072</v>
      </c>
      <c r="F1200" s="479" t="s">
        <v>3262</v>
      </c>
      <c r="L1200" s="468" t="s">
        <v>1284</v>
      </c>
      <c r="M1200" s="274">
        <v>45532</v>
      </c>
      <c r="N1200" s="272">
        <v>101862879</v>
      </c>
      <c r="O1200" s="342" t="s">
        <v>759</v>
      </c>
      <c r="P1200" s="295"/>
      <c r="R1200" s="342" t="s">
        <v>3310</v>
      </c>
      <c r="S1200" s="342" t="s">
        <v>3311</v>
      </c>
      <c r="T1200" s="296"/>
      <c r="U1200" s="467" t="s">
        <v>1188</v>
      </c>
      <c r="V1200" s="272">
        <v>4</v>
      </c>
      <c r="X1200" s="349" t="s">
        <v>3304</v>
      </c>
      <c r="Z1200" s="467" t="s">
        <v>1171</v>
      </c>
      <c r="AA1200" s="467" t="s">
        <v>1172</v>
      </c>
      <c r="AB1200" s="467" t="s">
        <v>3305</v>
      </c>
      <c r="AD1200" s="467" t="s">
        <v>3267</v>
      </c>
      <c r="AE1200" s="467" t="s">
        <v>1172</v>
      </c>
      <c r="AF1200" s="467" t="s">
        <v>1172</v>
      </c>
      <c r="AG1200" s="275">
        <v>45330</v>
      </c>
      <c r="AH1200" s="469" t="s">
        <v>3253</v>
      </c>
      <c r="AI1200" s="480"/>
      <c r="AJ1200" s="296"/>
    </row>
    <row r="1201" spans="1:36" ht="51" x14ac:dyDescent="0.2">
      <c r="A1201" s="271">
        <f t="shared" si="18"/>
        <v>1200</v>
      </c>
      <c r="B1201" s="271">
        <v>1200</v>
      </c>
      <c r="C1201" s="272">
        <v>129084651</v>
      </c>
      <c r="D1201" s="272" t="s">
        <v>407</v>
      </c>
      <c r="E1201" s="301">
        <v>601305072</v>
      </c>
      <c r="F1201" s="479" t="s">
        <v>3262</v>
      </c>
      <c r="L1201" s="468" t="s">
        <v>1284</v>
      </c>
      <c r="M1201" s="274">
        <v>45532</v>
      </c>
      <c r="N1201" s="272">
        <v>218828500</v>
      </c>
      <c r="O1201" s="342" t="s">
        <v>760</v>
      </c>
      <c r="P1201" s="295"/>
      <c r="R1201" s="342" t="s">
        <v>3312</v>
      </c>
      <c r="S1201" s="342" t="s">
        <v>3313</v>
      </c>
      <c r="T1201" s="296"/>
      <c r="U1201" s="467" t="s">
        <v>1188</v>
      </c>
      <c r="V1201" s="272">
        <v>4</v>
      </c>
      <c r="X1201" s="349" t="s">
        <v>3304</v>
      </c>
      <c r="Z1201" s="467" t="s">
        <v>1171</v>
      </c>
      <c r="AA1201" s="467" t="s">
        <v>1172</v>
      </c>
      <c r="AB1201" s="467" t="s">
        <v>3305</v>
      </c>
      <c r="AD1201" s="467" t="s">
        <v>3267</v>
      </c>
      <c r="AE1201" s="467" t="s">
        <v>1172</v>
      </c>
      <c r="AF1201" s="467" t="s">
        <v>1172</v>
      </c>
      <c r="AG1201" s="275">
        <v>45330</v>
      </c>
      <c r="AH1201" s="469" t="s">
        <v>3253</v>
      </c>
      <c r="AI1201" s="480"/>
      <c r="AJ1201" s="296"/>
    </row>
    <row r="1202" spans="1:36" ht="51" x14ac:dyDescent="0.2">
      <c r="A1202" s="271">
        <f t="shared" si="18"/>
        <v>1201</v>
      </c>
      <c r="B1202" s="271">
        <v>1201</v>
      </c>
      <c r="C1202" s="272">
        <v>129084651</v>
      </c>
      <c r="D1202" s="272" t="s">
        <v>407</v>
      </c>
      <c r="E1202" s="301">
        <v>601305072</v>
      </c>
      <c r="F1202" s="479" t="s">
        <v>3262</v>
      </c>
      <c r="L1202" s="468" t="s">
        <v>1284</v>
      </c>
      <c r="M1202" s="274">
        <v>45532</v>
      </c>
      <c r="N1202" s="272">
        <v>801982443</v>
      </c>
      <c r="O1202" s="342" t="s">
        <v>761</v>
      </c>
      <c r="P1202" s="295"/>
      <c r="R1202" s="342" t="s">
        <v>3314</v>
      </c>
      <c r="S1202" s="342" t="s">
        <v>3315</v>
      </c>
      <c r="T1202" s="296"/>
      <c r="U1202" s="467" t="s">
        <v>1188</v>
      </c>
      <c r="V1202" s="272">
        <v>4</v>
      </c>
      <c r="X1202" s="349" t="s">
        <v>3304</v>
      </c>
      <c r="Z1202" s="467" t="s">
        <v>1171</v>
      </c>
      <c r="AA1202" s="467" t="s">
        <v>1172</v>
      </c>
      <c r="AB1202" s="467" t="s">
        <v>3305</v>
      </c>
      <c r="AD1202" s="467" t="s">
        <v>3267</v>
      </c>
      <c r="AE1202" s="467" t="s">
        <v>1172</v>
      </c>
      <c r="AF1202" s="467" t="s">
        <v>1172</v>
      </c>
      <c r="AG1202" s="275">
        <v>45330</v>
      </c>
      <c r="AH1202" s="469" t="s">
        <v>3253</v>
      </c>
      <c r="AI1202" s="480"/>
      <c r="AJ1202" s="296"/>
    </row>
    <row r="1203" spans="1:36" ht="51" x14ac:dyDescent="0.2">
      <c r="A1203" s="271">
        <f t="shared" si="18"/>
        <v>1202</v>
      </c>
      <c r="B1203" s="271">
        <v>1202</v>
      </c>
      <c r="C1203" s="272">
        <v>129084651</v>
      </c>
      <c r="D1203" s="272" t="s">
        <v>407</v>
      </c>
      <c r="E1203" s="301">
        <v>601305072</v>
      </c>
      <c r="F1203" s="479" t="s">
        <v>3262</v>
      </c>
      <c r="L1203" s="468" t="s">
        <v>1284</v>
      </c>
      <c r="M1203" s="274">
        <v>45532</v>
      </c>
      <c r="N1203" s="272">
        <v>766974306</v>
      </c>
      <c r="O1203" s="342" t="s">
        <v>762</v>
      </c>
      <c r="P1203" s="295"/>
      <c r="R1203" s="342" t="s">
        <v>3316</v>
      </c>
      <c r="S1203" s="342" t="s">
        <v>3317</v>
      </c>
      <c r="T1203" s="296"/>
      <c r="U1203" s="467" t="s">
        <v>1188</v>
      </c>
      <c r="V1203" s="272">
        <v>4</v>
      </c>
      <c r="X1203" s="349" t="s">
        <v>3304</v>
      </c>
      <c r="Z1203" s="467" t="s">
        <v>1171</v>
      </c>
      <c r="AA1203" s="467" t="s">
        <v>1172</v>
      </c>
      <c r="AB1203" s="467" t="s">
        <v>3305</v>
      </c>
      <c r="AD1203" s="467" t="s">
        <v>3267</v>
      </c>
      <c r="AE1203" s="467" t="s">
        <v>1172</v>
      </c>
      <c r="AF1203" s="467" t="s">
        <v>1172</v>
      </c>
      <c r="AG1203" s="275">
        <v>45330</v>
      </c>
      <c r="AH1203" s="469" t="s">
        <v>3253</v>
      </c>
      <c r="AI1203" s="480"/>
      <c r="AJ1203" s="296"/>
    </row>
    <row r="1204" spans="1:36" ht="51" x14ac:dyDescent="0.2">
      <c r="A1204" s="271">
        <f t="shared" si="18"/>
        <v>1203</v>
      </c>
      <c r="B1204" s="271">
        <v>1203</v>
      </c>
      <c r="C1204" s="272">
        <v>129084651</v>
      </c>
      <c r="D1204" s="272" t="s">
        <v>407</v>
      </c>
      <c r="E1204" s="301">
        <v>601305072</v>
      </c>
      <c r="F1204" s="479" t="s">
        <v>3262</v>
      </c>
      <c r="L1204" s="468" t="s">
        <v>1284</v>
      </c>
      <c r="M1204" s="274">
        <v>45532</v>
      </c>
      <c r="N1204" s="272">
        <v>424548783</v>
      </c>
      <c r="O1204" s="342" t="s">
        <v>3318</v>
      </c>
      <c r="P1204" s="295"/>
      <c r="R1204" s="342" t="s">
        <v>3319</v>
      </c>
      <c r="S1204" s="342" t="s">
        <v>3320</v>
      </c>
      <c r="T1204" s="296"/>
      <c r="U1204" s="467" t="s">
        <v>1188</v>
      </c>
      <c r="V1204" s="272">
        <v>4</v>
      </c>
      <c r="X1204" s="349" t="s">
        <v>3304</v>
      </c>
      <c r="Z1204" s="467" t="s">
        <v>1171</v>
      </c>
      <c r="AA1204" s="467" t="s">
        <v>1172</v>
      </c>
      <c r="AB1204" s="467" t="s">
        <v>3305</v>
      </c>
      <c r="AD1204" s="467" t="s">
        <v>3267</v>
      </c>
      <c r="AE1204" s="467" t="s">
        <v>1172</v>
      </c>
      <c r="AF1204" s="467" t="s">
        <v>1172</v>
      </c>
      <c r="AG1204" s="275">
        <v>45330</v>
      </c>
      <c r="AH1204" s="469" t="s">
        <v>3253</v>
      </c>
      <c r="AI1204" s="480"/>
      <c r="AJ1204" s="296"/>
    </row>
    <row r="1205" spans="1:36" ht="51" x14ac:dyDescent="0.2">
      <c r="A1205" s="271">
        <f t="shared" si="18"/>
        <v>1204</v>
      </c>
      <c r="B1205" s="271">
        <v>1204</v>
      </c>
      <c r="C1205" s="272">
        <v>129084651</v>
      </c>
      <c r="D1205" s="272" t="s">
        <v>407</v>
      </c>
      <c r="E1205" s="301">
        <v>601305072</v>
      </c>
      <c r="F1205" s="479" t="s">
        <v>3262</v>
      </c>
      <c r="L1205" s="468" t="s">
        <v>1284</v>
      </c>
      <c r="M1205" s="274">
        <v>45532</v>
      </c>
      <c r="N1205" s="272">
        <v>633951291</v>
      </c>
      <c r="O1205" s="342" t="s">
        <v>3321</v>
      </c>
      <c r="P1205" s="295"/>
      <c r="R1205" s="342" t="s">
        <v>3322</v>
      </c>
      <c r="S1205" s="342" t="s">
        <v>3323</v>
      </c>
      <c r="T1205" s="296"/>
      <c r="U1205" s="467" t="s">
        <v>1188</v>
      </c>
      <c r="V1205" s="272">
        <v>4</v>
      </c>
      <c r="X1205" s="349" t="s">
        <v>3304</v>
      </c>
      <c r="Z1205" s="467" t="s">
        <v>1171</v>
      </c>
      <c r="AA1205" s="467" t="s">
        <v>1172</v>
      </c>
      <c r="AB1205" s="467" t="s">
        <v>3305</v>
      </c>
      <c r="AD1205" s="467" t="s">
        <v>3267</v>
      </c>
      <c r="AE1205" s="467" t="s">
        <v>1172</v>
      </c>
      <c r="AF1205" s="467" t="s">
        <v>1172</v>
      </c>
      <c r="AG1205" s="275">
        <v>45330</v>
      </c>
      <c r="AH1205" s="469" t="s">
        <v>3253</v>
      </c>
      <c r="AI1205" s="480"/>
      <c r="AJ1205" s="296"/>
    </row>
    <row r="1206" spans="1:36" ht="51" x14ac:dyDescent="0.2">
      <c r="A1206" s="271">
        <f t="shared" si="18"/>
        <v>1205</v>
      </c>
      <c r="B1206" s="271">
        <v>1205</v>
      </c>
      <c r="C1206" s="272">
        <v>129084651</v>
      </c>
      <c r="D1206" s="272" t="s">
        <v>407</v>
      </c>
      <c r="E1206" s="301">
        <v>601305072</v>
      </c>
      <c r="F1206" s="479" t="s">
        <v>3262</v>
      </c>
      <c r="L1206" s="468" t="s">
        <v>1284</v>
      </c>
      <c r="M1206" s="274">
        <v>45532</v>
      </c>
      <c r="N1206" s="272">
        <v>132343154</v>
      </c>
      <c r="O1206" s="342" t="s">
        <v>3324</v>
      </c>
      <c r="P1206" s="295"/>
      <c r="R1206" s="342" t="s">
        <v>3325</v>
      </c>
      <c r="S1206" s="342" t="s">
        <v>3326</v>
      </c>
      <c r="T1206" s="296"/>
      <c r="U1206" s="467" t="s">
        <v>1188</v>
      </c>
      <c r="V1206" s="272">
        <v>4</v>
      </c>
      <c r="X1206" s="349" t="s">
        <v>3304</v>
      </c>
      <c r="Z1206" s="467" t="s">
        <v>1171</v>
      </c>
      <c r="AA1206" s="467" t="s">
        <v>1172</v>
      </c>
      <c r="AB1206" s="467" t="s">
        <v>3305</v>
      </c>
      <c r="AD1206" s="467" t="s">
        <v>3267</v>
      </c>
      <c r="AE1206" s="467" t="s">
        <v>1172</v>
      </c>
      <c r="AF1206" s="467" t="s">
        <v>1172</v>
      </c>
      <c r="AG1206" s="275">
        <v>45330</v>
      </c>
      <c r="AH1206" s="469" t="s">
        <v>3253</v>
      </c>
      <c r="AI1206" s="480"/>
      <c r="AJ1206" s="296"/>
    </row>
    <row r="1207" spans="1:36" ht="51" x14ac:dyDescent="0.2">
      <c r="A1207" s="271">
        <f t="shared" si="18"/>
        <v>1206</v>
      </c>
      <c r="B1207" s="271">
        <v>1206</v>
      </c>
      <c r="C1207" s="272">
        <v>129084651</v>
      </c>
      <c r="D1207" s="272" t="s">
        <v>407</v>
      </c>
      <c r="E1207" s="301">
        <v>601305072</v>
      </c>
      <c r="F1207" s="479" t="s">
        <v>3262</v>
      </c>
      <c r="L1207" s="468" t="s">
        <v>1284</v>
      </c>
      <c r="M1207" s="274">
        <v>45532</v>
      </c>
      <c r="N1207" s="272">
        <v>406189298</v>
      </c>
      <c r="O1207" s="342" t="s">
        <v>766</v>
      </c>
      <c r="P1207" s="295"/>
      <c r="R1207" s="342" t="s">
        <v>3327</v>
      </c>
      <c r="S1207" s="342" t="s">
        <v>3328</v>
      </c>
      <c r="T1207" s="296"/>
      <c r="U1207" s="467" t="s">
        <v>1188</v>
      </c>
      <c r="V1207" s="272">
        <v>4</v>
      </c>
      <c r="X1207" s="349" t="s">
        <v>3279</v>
      </c>
      <c r="Z1207" s="467" t="s">
        <v>1171</v>
      </c>
      <c r="AA1207" s="467" t="s">
        <v>1172</v>
      </c>
      <c r="AB1207" s="467" t="s">
        <v>3305</v>
      </c>
      <c r="AD1207" s="467" t="s">
        <v>3267</v>
      </c>
      <c r="AE1207" s="467" t="s">
        <v>1172</v>
      </c>
      <c r="AF1207" s="467" t="s">
        <v>1172</v>
      </c>
      <c r="AG1207" s="275">
        <v>45330</v>
      </c>
      <c r="AH1207" s="469" t="s">
        <v>3253</v>
      </c>
      <c r="AI1207" s="480"/>
      <c r="AJ1207" s="296"/>
    </row>
    <row r="1208" spans="1:36" ht="51" x14ac:dyDescent="0.2">
      <c r="A1208" s="271">
        <f t="shared" si="18"/>
        <v>1207</v>
      </c>
      <c r="B1208" s="271">
        <v>1207</v>
      </c>
      <c r="C1208" s="272">
        <v>129084651</v>
      </c>
      <c r="D1208" s="272" t="s">
        <v>407</v>
      </c>
      <c r="E1208" s="301">
        <v>601305072</v>
      </c>
      <c r="F1208" s="479" t="s">
        <v>3262</v>
      </c>
      <c r="L1208" s="468" t="s">
        <v>1284</v>
      </c>
      <c r="M1208" s="274">
        <v>45532</v>
      </c>
      <c r="N1208" s="272">
        <v>463357603</v>
      </c>
      <c r="O1208" s="342" t="s">
        <v>767</v>
      </c>
      <c r="P1208" s="295"/>
      <c r="R1208" s="342" t="s">
        <v>3329</v>
      </c>
      <c r="S1208" s="342" t="s">
        <v>3330</v>
      </c>
      <c r="T1208" s="296"/>
      <c r="U1208" s="467" t="s">
        <v>1188</v>
      </c>
      <c r="V1208" s="272">
        <v>4</v>
      </c>
      <c r="X1208" s="349" t="s">
        <v>3279</v>
      </c>
      <c r="Z1208" s="467" t="s">
        <v>1171</v>
      </c>
      <c r="AA1208" s="467" t="s">
        <v>1172</v>
      </c>
      <c r="AB1208" s="467" t="s">
        <v>3305</v>
      </c>
      <c r="AD1208" s="467" t="s">
        <v>3267</v>
      </c>
      <c r="AE1208" s="467" t="s">
        <v>1172</v>
      </c>
      <c r="AF1208" s="467" t="s">
        <v>1172</v>
      </c>
      <c r="AG1208" s="275">
        <v>45330</v>
      </c>
      <c r="AH1208" s="469" t="s">
        <v>3253</v>
      </c>
      <c r="AI1208" s="480"/>
      <c r="AJ1208" s="296"/>
    </row>
    <row r="1209" spans="1:36" ht="51" x14ac:dyDescent="0.2">
      <c r="A1209" s="271">
        <f t="shared" si="18"/>
        <v>1208</v>
      </c>
      <c r="B1209" s="271">
        <v>1208</v>
      </c>
      <c r="C1209" s="272">
        <v>129084651</v>
      </c>
      <c r="D1209" s="272" t="s">
        <v>407</v>
      </c>
      <c r="E1209" s="301">
        <v>601305072</v>
      </c>
      <c r="F1209" s="479" t="s">
        <v>3262</v>
      </c>
      <c r="L1209" s="468" t="s">
        <v>1284</v>
      </c>
      <c r="M1209" s="274">
        <v>45532</v>
      </c>
      <c r="N1209" s="272">
        <v>630061935</v>
      </c>
      <c r="O1209" s="342" t="s">
        <v>768</v>
      </c>
      <c r="P1209" s="295"/>
      <c r="R1209" s="342" t="s">
        <v>3331</v>
      </c>
      <c r="S1209" s="342" t="s">
        <v>3332</v>
      </c>
      <c r="T1209" s="296"/>
      <c r="U1209" s="467" t="s">
        <v>1188</v>
      </c>
      <c r="V1209" s="272">
        <v>4</v>
      </c>
      <c r="X1209" s="349" t="s">
        <v>3304</v>
      </c>
      <c r="Z1209" s="467" t="s">
        <v>1171</v>
      </c>
      <c r="AA1209" s="467" t="s">
        <v>1172</v>
      </c>
      <c r="AB1209" s="467" t="s">
        <v>3305</v>
      </c>
      <c r="AD1209" s="467" t="s">
        <v>3267</v>
      </c>
      <c r="AE1209" s="467" t="s">
        <v>1172</v>
      </c>
      <c r="AF1209" s="467" t="s">
        <v>1172</v>
      </c>
      <c r="AG1209" s="275">
        <v>45330</v>
      </c>
      <c r="AH1209" s="469" t="s">
        <v>3253</v>
      </c>
      <c r="AI1209" s="480"/>
      <c r="AJ1209" s="296"/>
    </row>
    <row r="1210" spans="1:36" ht="51" x14ac:dyDescent="0.2">
      <c r="A1210" s="271">
        <f t="shared" si="18"/>
        <v>1209</v>
      </c>
      <c r="B1210" s="271">
        <v>1209</v>
      </c>
      <c r="C1210" s="272">
        <v>129084651</v>
      </c>
      <c r="D1210" s="272" t="s">
        <v>407</v>
      </c>
      <c r="E1210" s="301">
        <v>601305072</v>
      </c>
      <c r="F1210" s="479" t="s">
        <v>3262</v>
      </c>
      <c r="L1210" s="468" t="s">
        <v>1284</v>
      </c>
      <c r="M1210" s="274">
        <v>45532</v>
      </c>
      <c r="N1210" s="272">
        <v>294735356</v>
      </c>
      <c r="O1210" s="342" t="s">
        <v>769</v>
      </c>
      <c r="P1210" s="295"/>
      <c r="R1210" s="342" t="s">
        <v>3333</v>
      </c>
      <c r="S1210" s="342" t="s">
        <v>3334</v>
      </c>
      <c r="T1210" s="296"/>
      <c r="U1210" s="467" t="s">
        <v>1188</v>
      </c>
      <c r="V1210" s="272">
        <v>4</v>
      </c>
      <c r="X1210" s="349" t="s">
        <v>3304</v>
      </c>
      <c r="Z1210" s="467" t="s">
        <v>1171</v>
      </c>
      <c r="AA1210" s="467" t="s">
        <v>1172</v>
      </c>
      <c r="AB1210" s="467" t="s">
        <v>3305</v>
      </c>
      <c r="AD1210" s="467" t="s">
        <v>3267</v>
      </c>
      <c r="AE1210" s="467" t="s">
        <v>1172</v>
      </c>
      <c r="AF1210" s="467" t="s">
        <v>1172</v>
      </c>
      <c r="AG1210" s="275">
        <v>45330</v>
      </c>
      <c r="AH1210" s="469" t="s">
        <v>3253</v>
      </c>
      <c r="AI1210" s="480"/>
      <c r="AJ1210" s="296"/>
    </row>
    <row r="1211" spans="1:36" ht="34" x14ac:dyDescent="0.2">
      <c r="A1211" s="271">
        <f t="shared" si="18"/>
        <v>1210</v>
      </c>
      <c r="B1211" s="271">
        <v>1210</v>
      </c>
      <c r="C1211" s="272">
        <v>129084651</v>
      </c>
      <c r="D1211" s="272" t="s">
        <v>407</v>
      </c>
      <c r="E1211" s="301">
        <v>506648060</v>
      </c>
      <c r="F1211" s="467" t="s">
        <v>898</v>
      </c>
      <c r="L1211" s="468" t="s">
        <v>1284</v>
      </c>
      <c r="N1211" s="272">
        <v>956490759</v>
      </c>
      <c r="O1211" s="467" t="s">
        <v>3335</v>
      </c>
      <c r="P1211" s="467"/>
      <c r="R1211" s="467" t="s">
        <v>3336</v>
      </c>
      <c r="S1211" s="467" t="s">
        <v>3337</v>
      </c>
      <c r="T1211" s="296"/>
      <c r="U1211" s="272" t="s">
        <v>1188</v>
      </c>
      <c r="V1211" s="272">
        <v>1</v>
      </c>
      <c r="W1211" s="272">
        <v>972455046</v>
      </c>
      <c r="X1211" s="272" t="s">
        <v>3200</v>
      </c>
      <c r="Z1211" s="272" t="s">
        <v>1171</v>
      </c>
      <c r="AA1211" s="272" t="s">
        <v>1172</v>
      </c>
      <c r="AB1211" s="467"/>
      <c r="AC1211" s="467"/>
      <c r="AD1211" s="467" t="s">
        <v>898</v>
      </c>
      <c r="AE1211" s="272" t="s">
        <v>1172</v>
      </c>
      <c r="AF1211" s="467" t="s">
        <v>1172</v>
      </c>
      <c r="AG1211" s="275">
        <v>45567</v>
      </c>
      <c r="AH1211" s="275" t="s">
        <v>3253</v>
      </c>
      <c r="AI1211" s="480" t="s">
        <v>1171</v>
      </c>
      <c r="AJ1211" s="296"/>
    </row>
    <row r="1212" spans="1:36" ht="17" x14ac:dyDescent="0.2">
      <c r="A1212" s="271">
        <f t="shared" si="18"/>
        <v>1211</v>
      </c>
      <c r="B1212" s="271">
        <v>1211</v>
      </c>
      <c r="E1212" s="301"/>
      <c r="F1212" s="479"/>
      <c r="L1212" s="468"/>
      <c r="O1212" s="467"/>
      <c r="P1212" s="467"/>
      <c r="R1212" s="467"/>
      <c r="S1212" s="467"/>
      <c r="T1212" s="296"/>
      <c r="W1212" s="272">
        <v>615768760</v>
      </c>
      <c r="X1212" s="272" t="s">
        <v>3189</v>
      </c>
      <c r="AD1212" s="467"/>
      <c r="AI1212" s="297"/>
      <c r="AJ1212" s="296"/>
    </row>
    <row r="1213" spans="1:36" ht="17" x14ac:dyDescent="0.2">
      <c r="A1213" s="271">
        <f t="shared" si="18"/>
        <v>1212</v>
      </c>
      <c r="B1213" s="271">
        <v>1212</v>
      </c>
      <c r="E1213" s="301"/>
      <c r="F1213" s="302"/>
      <c r="T1213" s="296"/>
      <c r="W1213" s="272">
        <v>231311385</v>
      </c>
      <c r="X1213" s="272" t="s">
        <v>3190</v>
      </c>
      <c r="AI1213" s="297"/>
      <c r="AJ1213" s="296"/>
    </row>
    <row r="1214" spans="1:36" ht="51" x14ac:dyDescent="0.2">
      <c r="A1214" s="271">
        <f t="shared" si="18"/>
        <v>1213</v>
      </c>
      <c r="B1214" s="271">
        <v>1213</v>
      </c>
      <c r="C1214" s="272">
        <v>129084651</v>
      </c>
      <c r="D1214" s="272" t="s">
        <v>407</v>
      </c>
      <c r="E1214" s="301">
        <v>506648060</v>
      </c>
      <c r="F1214" s="467" t="s">
        <v>898</v>
      </c>
      <c r="L1214" s="468" t="s">
        <v>1284</v>
      </c>
      <c r="N1214" s="272">
        <v>263355177</v>
      </c>
      <c r="O1214" s="467" t="s">
        <v>3338</v>
      </c>
      <c r="P1214" s="467"/>
      <c r="R1214" s="467" t="s">
        <v>3339</v>
      </c>
      <c r="S1214" s="534" t="s">
        <v>3340</v>
      </c>
      <c r="T1214" s="296"/>
      <c r="U1214" s="272" t="s">
        <v>1209</v>
      </c>
      <c r="V1214" s="272">
        <v>24</v>
      </c>
      <c r="X1214" s="272" t="s">
        <v>1210</v>
      </c>
      <c r="Z1214" s="467" t="s">
        <v>3341</v>
      </c>
      <c r="AA1214" s="272" t="s">
        <v>1172</v>
      </c>
      <c r="AB1214" s="272" t="s">
        <v>1226</v>
      </c>
      <c r="AD1214" s="467" t="s">
        <v>898</v>
      </c>
      <c r="AE1214" s="272" t="s">
        <v>1172</v>
      </c>
      <c r="AF1214" s="272" t="s">
        <v>1172</v>
      </c>
      <c r="AG1214" s="275">
        <v>45562</v>
      </c>
      <c r="AH1214" s="275" t="s">
        <v>3253</v>
      </c>
      <c r="AI1214" s="297"/>
      <c r="AJ1214" s="296"/>
    </row>
    <row r="1215" spans="1:36" ht="51" x14ac:dyDescent="0.2">
      <c r="A1215" s="271">
        <f t="shared" si="18"/>
        <v>1214</v>
      </c>
      <c r="B1215" s="271">
        <v>1214</v>
      </c>
      <c r="C1215" s="272">
        <v>129084651</v>
      </c>
      <c r="D1215" s="272" t="s">
        <v>407</v>
      </c>
      <c r="E1215" s="301">
        <v>506648060</v>
      </c>
      <c r="F1215" s="467" t="s">
        <v>898</v>
      </c>
      <c r="L1215" s="468" t="s">
        <v>1284</v>
      </c>
      <c r="N1215" s="272">
        <v>199471989</v>
      </c>
      <c r="O1215" s="467" t="s">
        <v>3342</v>
      </c>
      <c r="P1215" s="467"/>
      <c r="R1215" s="467" t="s">
        <v>3343</v>
      </c>
      <c r="S1215" s="467" t="s">
        <v>3344</v>
      </c>
      <c r="T1215" s="296"/>
      <c r="U1215" s="272" t="s">
        <v>1209</v>
      </c>
      <c r="V1215" s="272">
        <v>24</v>
      </c>
      <c r="X1215" s="272" t="s">
        <v>1210</v>
      </c>
      <c r="Z1215" s="467" t="s">
        <v>3345</v>
      </c>
      <c r="AA1215" s="272" t="s">
        <v>1172</v>
      </c>
      <c r="AB1215" s="272" t="s">
        <v>1226</v>
      </c>
      <c r="AD1215" s="467" t="s">
        <v>898</v>
      </c>
      <c r="AE1215" s="272" t="s">
        <v>1172</v>
      </c>
      <c r="AF1215" s="272" t="s">
        <v>1172</v>
      </c>
      <c r="AG1215" s="275">
        <v>45562</v>
      </c>
      <c r="AH1215" s="275" t="s">
        <v>3253</v>
      </c>
      <c r="AI1215" s="480" t="s">
        <v>1171</v>
      </c>
      <c r="AJ1215" s="296"/>
    </row>
    <row r="1216" spans="1:36" ht="85" x14ac:dyDescent="0.2">
      <c r="A1216" s="271">
        <f t="shared" si="18"/>
        <v>1215</v>
      </c>
      <c r="B1216" s="271">
        <v>1215</v>
      </c>
      <c r="C1216" s="272">
        <v>129084651</v>
      </c>
      <c r="D1216" s="272" t="s">
        <v>407</v>
      </c>
      <c r="E1216" s="301">
        <v>369168474</v>
      </c>
      <c r="F1216" s="534" t="s">
        <v>16023</v>
      </c>
      <c r="L1216" s="535" t="s">
        <v>1284</v>
      </c>
      <c r="N1216" s="272">
        <v>176068627</v>
      </c>
      <c r="O1216" s="534" t="s">
        <v>17066</v>
      </c>
      <c r="P1216" s="467"/>
      <c r="R1216" s="534" t="s">
        <v>17069</v>
      </c>
      <c r="S1216" s="534" t="s">
        <v>17079</v>
      </c>
      <c r="T1216" s="296"/>
      <c r="U1216" s="272" t="s">
        <v>1188</v>
      </c>
      <c r="V1216" s="272">
        <v>1</v>
      </c>
      <c r="W1216" s="272">
        <v>972455046</v>
      </c>
      <c r="X1216" s="272" t="s">
        <v>3200</v>
      </c>
      <c r="Z1216" s="534" t="s">
        <v>1171</v>
      </c>
      <c r="AA1216" s="534" t="s">
        <v>1172</v>
      </c>
      <c r="AB1216" s="534" t="s">
        <v>17072</v>
      </c>
      <c r="AD1216" s="534" t="s">
        <v>573</v>
      </c>
      <c r="AE1216" s="272" t="s">
        <v>1172</v>
      </c>
      <c r="AF1216" s="467" t="s">
        <v>1172</v>
      </c>
      <c r="AG1216" s="275">
        <v>45610</v>
      </c>
      <c r="AI1216" s="480"/>
      <c r="AJ1216" s="296"/>
    </row>
    <row r="1217" spans="1:37" ht="17" x14ac:dyDescent="0.2">
      <c r="A1217" s="271">
        <f t="shared" si="18"/>
        <v>1216</v>
      </c>
      <c r="B1217" s="271">
        <v>1216</v>
      </c>
      <c r="E1217" s="301"/>
      <c r="F1217" s="467"/>
      <c r="L1217" s="468"/>
      <c r="O1217" s="467"/>
      <c r="P1217" s="467"/>
      <c r="R1217" s="467"/>
      <c r="S1217" s="467"/>
      <c r="T1217" s="296"/>
      <c r="W1217" s="272">
        <v>615768760</v>
      </c>
      <c r="X1217" s="272" t="s">
        <v>3189</v>
      </c>
      <c r="Z1217" s="534"/>
      <c r="AD1217" s="467"/>
      <c r="AI1217" s="480"/>
      <c r="AJ1217" s="296"/>
    </row>
    <row r="1218" spans="1:37" ht="17" x14ac:dyDescent="0.2">
      <c r="A1218" s="271">
        <f t="shared" si="18"/>
        <v>1217</v>
      </c>
      <c r="B1218" s="271">
        <v>1217</v>
      </c>
      <c r="E1218" s="301"/>
      <c r="F1218" s="467"/>
      <c r="L1218" s="468"/>
      <c r="O1218" s="467"/>
      <c r="P1218" s="467"/>
      <c r="R1218" s="467"/>
      <c r="S1218" s="467"/>
      <c r="T1218" s="296"/>
      <c r="W1218" s="272">
        <v>231311385</v>
      </c>
      <c r="X1218" s="272" t="s">
        <v>3190</v>
      </c>
      <c r="Z1218" s="467"/>
      <c r="AD1218" s="467"/>
      <c r="AI1218" s="480"/>
      <c r="AJ1218" s="296"/>
    </row>
    <row r="1219" spans="1:37" ht="51" x14ac:dyDescent="0.2">
      <c r="A1219" s="271">
        <f t="shared" si="18"/>
        <v>1218</v>
      </c>
      <c r="B1219" s="271">
        <v>1218</v>
      </c>
      <c r="C1219" s="272">
        <v>129084651</v>
      </c>
      <c r="D1219" s="272" t="s">
        <v>407</v>
      </c>
      <c r="E1219" s="301">
        <v>369168474</v>
      </c>
      <c r="F1219" s="534" t="s">
        <v>16023</v>
      </c>
      <c r="L1219" s="535" t="s">
        <v>1284</v>
      </c>
      <c r="N1219" s="272">
        <v>609630315</v>
      </c>
      <c r="O1219" s="534" t="s">
        <v>17067</v>
      </c>
      <c r="P1219" s="467"/>
      <c r="R1219" s="534" t="s">
        <v>17070</v>
      </c>
      <c r="S1219" s="534" t="s">
        <v>17080</v>
      </c>
      <c r="T1219" s="296"/>
      <c r="U1219" s="272" t="s">
        <v>1209</v>
      </c>
      <c r="V1219" s="272">
        <v>24</v>
      </c>
      <c r="X1219" s="272" t="s">
        <v>1210</v>
      </c>
      <c r="Z1219" s="534" t="s">
        <v>17081</v>
      </c>
      <c r="AA1219" s="534" t="s">
        <v>1172</v>
      </c>
      <c r="AB1219" s="272" t="s">
        <v>1226</v>
      </c>
      <c r="AD1219" s="534" t="s">
        <v>573</v>
      </c>
      <c r="AE1219" s="272" t="s">
        <v>1172</v>
      </c>
      <c r="AF1219" s="272" t="s">
        <v>1172</v>
      </c>
      <c r="AG1219" s="275">
        <v>45610</v>
      </c>
      <c r="AI1219" s="480"/>
      <c r="AJ1219" s="296"/>
    </row>
    <row r="1220" spans="1:37" ht="51" x14ac:dyDescent="0.2">
      <c r="A1220" s="271">
        <f t="shared" ref="A1220:A1283" si="19">A1219+1</f>
        <v>1219</v>
      </c>
      <c r="B1220" s="271">
        <v>1219</v>
      </c>
      <c r="C1220" s="272">
        <v>129084651</v>
      </c>
      <c r="D1220" s="272" t="s">
        <v>407</v>
      </c>
      <c r="E1220" s="301">
        <v>369168474</v>
      </c>
      <c r="F1220" s="534" t="s">
        <v>16023</v>
      </c>
      <c r="L1220" s="535" t="s">
        <v>1284</v>
      </c>
      <c r="N1220" s="272">
        <v>389890053</v>
      </c>
      <c r="O1220" s="534" t="s">
        <v>17068</v>
      </c>
      <c r="P1220" s="467"/>
      <c r="R1220" s="534" t="s">
        <v>17071</v>
      </c>
      <c r="S1220" s="534" t="s">
        <v>17082</v>
      </c>
      <c r="T1220" s="296"/>
      <c r="U1220" s="272" t="s">
        <v>1209</v>
      </c>
      <c r="V1220" s="272">
        <v>24</v>
      </c>
      <c r="X1220" s="272" t="s">
        <v>1210</v>
      </c>
      <c r="Z1220" s="534" t="s">
        <v>17083</v>
      </c>
      <c r="AA1220" s="534" t="s">
        <v>1172</v>
      </c>
      <c r="AB1220" s="272" t="s">
        <v>1226</v>
      </c>
      <c r="AD1220" s="685" t="s">
        <v>573</v>
      </c>
      <c r="AE1220" s="272" t="s">
        <v>1172</v>
      </c>
      <c r="AF1220" s="272" t="s">
        <v>1172</v>
      </c>
      <c r="AG1220" s="275">
        <v>45749</v>
      </c>
      <c r="AH1220" s="683" t="s">
        <v>3253</v>
      </c>
      <c r="AI1220" s="480"/>
      <c r="AJ1220" s="296"/>
    </row>
    <row r="1221" spans="1:37" s="281" customFormat="1" ht="119" x14ac:dyDescent="0.2">
      <c r="A1221" s="271">
        <f t="shared" si="19"/>
        <v>1220</v>
      </c>
      <c r="B1221" s="271">
        <v>1220</v>
      </c>
      <c r="C1221" s="278">
        <v>819848608</v>
      </c>
      <c r="D1221" s="278" t="s">
        <v>135</v>
      </c>
      <c r="E1221" s="278">
        <v>331584571</v>
      </c>
      <c r="F1221" s="278" t="s">
        <v>2080</v>
      </c>
      <c r="G1221" s="272">
        <v>266600170</v>
      </c>
      <c r="H1221" s="272" t="s">
        <v>2034</v>
      </c>
      <c r="I1221" s="272"/>
      <c r="J1221" s="278"/>
      <c r="K1221" s="278"/>
      <c r="L1221" s="279"/>
      <c r="M1221" s="280"/>
      <c r="N1221" s="278">
        <v>343048998</v>
      </c>
      <c r="O1221" s="278" t="s">
        <v>3346</v>
      </c>
      <c r="P1221" s="278"/>
      <c r="Q1221" s="278"/>
      <c r="R1221" s="272" t="s">
        <v>3347</v>
      </c>
      <c r="S1221" s="278" t="s">
        <v>3348</v>
      </c>
      <c r="U1221" s="278" t="s">
        <v>1209</v>
      </c>
      <c r="V1221" s="278">
        <v>24</v>
      </c>
      <c r="W1221" s="278"/>
      <c r="X1221" s="278" t="s">
        <v>1210</v>
      </c>
      <c r="Y1221" s="278"/>
      <c r="Z1221" s="278" t="s">
        <v>3349</v>
      </c>
      <c r="AA1221" s="278" t="s">
        <v>1172</v>
      </c>
      <c r="AB1221" s="278" t="s">
        <v>1226</v>
      </c>
      <c r="AC1221" s="278"/>
      <c r="AD1221" s="278" t="s">
        <v>497</v>
      </c>
      <c r="AE1221" s="278" t="s">
        <v>1172</v>
      </c>
      <c r="AF1221" s="278" t="s">
        <v>1172</v>
      </c>
      <c r="AG1221" s="282">
        <v>45176</v>
      </c>
      <c r="AH1221" s="282" t="s">
        <v>3350</v>
      </c>
      <c r="AI1221" s="294"/>
      <c r="AK1221" s="278" t="s">
        <v>3351</v>
      </c>
    </row>
    <row r="1222" spans="1:37" s="281" customFormat="1" ht="119" x14ac:dyDescent="0.2">
      <c r="A1222" s="271">
        <f t="shared" si="19"/>
        <v>1221</v>
      </c>
      <c r="B1222" s="271">
        <v>1221</v>
      </c>
      <c r="C1222" s="278">
        <v>819848608</v>
      </c>
      <c r="D1222" s="278" t="s">
        <v>135</v>
      </c>
      <c r="E1222" s="278">
        <v>331584571</v>
      </c>
      <c r="F1222" s="278" t="s">
        <v>2080</v>
      </c>
      <c r="G1222" s="272">
        <v>496823485</v>
      </c>
      <c r="H1222" s="272" t="s">
        <v>2042</v>
      </c>
      <c r="I1222" s="272"/>
      <c r="J1222" s="278"/>
      <c r="K1222" s="278"/>
      <c r="L1222" s="279"/>
      <c r="M1222" s="280"/>
      <c r="N1222" s="278">
        <v>343048998</v>
      </c>
      <c r="O1222" s="278" t="s">
        <v>3346</v>
      </c>
      <c r="P1222" s="278"/>
      <c r="Q1222" s="278"/>
      <c r="R1222" s="272" t="s">
        <v>3352</v>
      </c>
      <c r="S1222" s="278" t="s">
        <v>3353</v>
      </c>
      <c r="U1222" s="278" t="s">
        <v>1209</v>
      </c>
      <c r="V1222" s="278">
        <v>24</v>
      </c>
      <c r="W1222" s="278"/>
      <c r="X1222" s="278" t="s">
        <v>1210</v>
      </c>
      <c r="Y1222" s="278"/>
      <c r="Z1222" s="278" t="s">
        <v>3349</v>
      </c>
      <c r="AA1222" s="278" t="s">
        <v>1172</v>
      </c>
      <c r="AB1222" s="278" t="s">
        <v>1226</v>
      </c>
      <c r="AC1222" s="278"/>
      <c r="AD1222" s="278" t="s">
        <v>497</v>
      </c>
      <c r="AE1222" s="278" t="s">
        <v>1172</v>
      </c>
      <c r="AF1222" s="278" t="s">
        <v>1172</v>
      </c>
      <c r="AG1222" s="282">
        <v>45176</v>
      </c>
      <c r="AH1222" s="282" t="s">
        <v>3350</v>
      </c>
      <c r="AI1222" s="294"/>
      <c r="AK1222" s="278" t="s">
        <v>2045</v>
      </c>
    </row>
    <row r="1223" spans="1:37" s="281" customFormat="1" ht="119" x14ac:dyDescent="0.2">
      <c r="A1223" s="271">
        <f t="shared" si="19"/>
        <v>1222</v>
      </c>
      <c r="B1223" s="271">
        <v>1222</v>
      </c>
      <c r="C1223" s="278">
        <v>819848608</v>
      </c>
      <c r="D1223" s="278" t="s">
        <v>135</v>
      </c>
      <c r="E1223" s="278">
        <v>331584571</v>
      </c>
      <c r="F1223" s="278" t="s">
        <v>2080</v>
      </c>
      <c r="G1223" s="272">
        <v>650465111</v>
      </c>
      <c r="H1223" s="272" t="s">
        <v>2046</v>
      </c>
      <c r="I1223" s="272"/>
      <c r="J1223" s="278"/>
      <c r="K1223" s="278"/>
      <c r="L1223" s="279"/>
      <c r="M1223" s="280"/>
      <c r="N1223" s="278">
        <v>343048998</v>
      </c>
      <c r="O1223" s="278" t="s">
        <v>3346</v>
      </c>
      <c r="P1223" s="278"/>
      <c r="Q1223" s="278"/>
      <c r="R1223" s="272" t="s">
        <v>3354</v>
      </c>
      <c r="S1223" s="278" t="s">
        <v>3355</v>
      </c>
      <c r="U1223" s="278" t="s">
        <v>1209</v>
      </c>
      <c r="V1223" s="278">
        <v>24</v>
      </c>
      <c r="W1223" s="278"/>
      <c r="X1223" s="278" t="s">
        <v>1210</v>
      </c>
      <c r="Y1223" s="278"/>
      <c r="Z1223" s="278" t="s">
        <v>3349</v>
      </c>
      <c r="AA1223" s="278" t="s">
        <v>1172</v>
      </c>
      <c r="AB1223" s="278" t="s">
        <v>1226</v>
      </c>
      <c r="AC1223" s="278"/>
      <c r="AD1223" s="278" t="s">
        <v>497</v>
      </c>
      <c r="AE1223" s="278" t="s">
        <v>1172</v>
      </c>
      <c r="AF1223" s="278" t="s">
        <v>1172</v>
      </c>
      <c r="AG1223" s="282">
        <v>45176</v>
      </c>
      <c r="AH1223" s="282" t="s">
        <v>3350</v>
      </c>
      <c r="AI1223" s="294"/>
      <c r="AK1223" s="278" t="s">
        <v>2045</v>
      </c>
    </row>
    <row r="1224" spans="1:37" s="281" customFormat="1" ht="119" x14ac:dyDescent="0.2">
      <c r="A1224" s="271">
        <f t="shared" si="19"/>
        <v>1223</v>
      </c>
      <c r="B1224" s="271">
        <v>1223</v>
      </c>
      <c r="C1224" s="278">
        <v>819848608</v>
      </c>
      <c r="D1224" s="278" t="s">
        <v>135</v>
      </c>
      <c r="E1224" s="278">
        <v>331584571</v>
      </c>
      <c r="F1224" s="278" t="s">
        <v>2080</v>
      </c>
      <c r="G1224" s="272">
        <v>303552867</v>
      </c>
      <c r="H1224" s="272" t="s">
        <v>2049</v>
      </c>
      <c r="I1224" s="272"/>
      <c r="J1224" s="278"/>
      <c r="K1224" s="278"/>
      <c r="L1224" s="279"/>
      <c r="M1224" s="280"/>
      <c r="N1224" s="278">
        <v>343048998</v>
      </c>
      <c r="O1224" s="278" t="s">
        <v>3346</v>
      </c>
      <c r="P1224" s="278"/>
      <c r="Q1224" s="278"/>
      <c r="R1224" s="272" t="s">
        <v>3356</v>
      </c>
      <c r="S1224" s="278" t="s">
        <v>3357</v>
      </c>
      <c r="U1224" s="278" t="s">
        <v>1209</v>
      </c>
      <c r="V1224" s="278">
        <v>24</v>
      </c>
      <c r="W1224" s="278"/>
      <c r="X1224" s="278" t="s">
        <v>1210</v>
      </c>
      <c r="Y1224" s="278"/>
      <c r="Z1224" s="278" t="s">
        <v>3349</v>
      </c>
      <c r="AA1224" s="278" t="s">
        <v>1172</v>
      </c>
      <c r="AB1224" s="278" t="s">
        <v>1226</v>
      </c>
      <c r="AC1224" s="278"/>
      <c r="AD1224" s="278" t="s">
        <v>497</v>
      </c>
      <c r="AE1224" s="278" t="s">
        <v>1172</v>
      </c>
      <c r="AF1224" s="278" t="s">
        <v>1172</v>
      </c>
      <c r="AG1224" s="282">
        <v>45176</v>
      </c>
      <c r="AH1224" s="282" t="s">
        <v>3350</v>
      </c>
      <c r="AI1224" s="294"/>
      <c r="AK1224" s="278" t="s">
        <v>2045</v>
      </c>
    </row>
    <row r="1225" spans="1:37" ht="54" customHeight="1" x14ac:dyDescent="0.2">
      <c r="A1225" s="271">
        <f t="shared" si="19"/>
        <v>1224</v>
      </c>
      <c r="B1225" s="271">
        <v>1224</v>
      </c>
      <c r="C1225" s="272">
        <v>819848608</v>
      </c>
      <c r="D1225" s="272" t="s">
        <v>135</v>
      </c>
      <c r="E1225" s="272">
        <v>925196539</v>
      </c>
      <c r="F1225" s="272" t="s">
        <v>3358</v>
      </c>
      <c r="N1225" s="272">
        <v>789843387</v>
      </c>
      <c r="O1225" s="272" t="s">
        <v>3359</v>
      </c>
      <c r="R1225" s="272" t="s">
        <v>3359</v>
      </c>
      <c r="S1225" s="272" t="s">
        <v>3360</v>
      </c>
      <c r="U1225" s="272" t="s">
        <v>1188</v>
      </c>
      <c r="V1225" s="272">
        <v>2</v>
      </c>
      <c r="W1225" s="272">
        <v>531629870</v>
      </c>
      <c r="X1225" s="272" t="s">
        <v>1549</v>
      </c>
      <c r="Z1225" s="272" t="s">
        <v>1171</v>
      </c>
      <c r="AA1225" s="272" t="s">
        <v>1172</v>
      </c>
      <c r="AB1225" s="272" t="s">
        <v>1551</v>
      </c>
      <c r="AD1225" s="272" t="s">
        <v>499</v>
      </c>
      <c r="AE1225" s="272" t="s">
        <v>1172</v>
      </c>
      <c r="AF1225" s="272" t="s">
        <v>1172</v>
      </c>
      <c r="AG1225" s="275">
        <v>44280</v>
      </c>
      <c r="AH1225" s="275" t="s">
        <v>3361</v>
      </c>
    </row>
    <row r="1226" spans="1:37" ht="34" x14ac:dyDescent="0.2">
      <c r="A1226" s="271">
        <f t="shared" si="19"/>
        <v>1225</v>
      </c>
      <c r="B1226" s="271">
        <v>1225</v>
      </c>
      <c r="O1226"/>
      <c r="P1226"/>
      <c r="W1226" s="272">
        <v>548392715</v>
      </c>
      <c r="X1226" s="272" t="s">
        <v>1553</v>
      </c>
    </row>
    <row r="1227" spans="1:37" ht="34" x14ac:dyDescent="0.2">
      <c r="A1227" s="271">
        <f t="shared" si="19"/>
        <v>1226</v>
      </c>
      <c r="B1227" s="271">
        <v>1226</v>
      </c>
      <c r="O1227"/>
      <c r="P1227"/>
      <c r="W1227" s="272">
        <v>125001209</v>
      </c>
      <c r="X1227" s="272" t="s">
        <v>1554</v>
      </c>
    </row>
    <row r="1228" spans="1:37" ht="34" x14ac:dyDescent="0.2">
      <c r="A1228" s="271">
        <f t="shared" si="19"/>
        <v>1227</v>
      </c>
      <c r="B1228" s="271">
        <v>1227</v>
      </c>
      <c r="O1228"/>
      <c r="P1228"/>
      <c r="W1228" s="272">
        <v>327912200</v>
      </c>
      <c r="X1228" s="272" t="s">
        <v>1555</v>
      </c>
    </row>
    <row r="1229" spans="1:37" ht="34" x14ac:dyDescent="0.2">
      <c r="A1229" s="271">
        <f t="shared" si="19"/>
        <v>1228</v>
      </c>
      <c r="B1229" s="271">
        <v>1228</v>
      </c>
      <c r="O1229"/>
      <c r="P1229"/>
      <c r="W1229" s="272">
        <v>300267574</v>
      </c>
      <c r="X1229" s="272" t="s">
        <v>1556</v>
      </c>
    </row>
    <row r="1230" spans="1:37" ht="34" x14ac:dyDescent="0.2">
      <c r="A1230" s="271">
        <f t="shared" si="19"/>
        <v>1229</v>
      </c>
      <c r="B1230" s="271">
        <v>1229</v>
      </c>
      <c r="O1230"/>
      <c r="P1230"/>
      <c r="W1230" s="272">
        <v>452412599</v>
      </c>
      <c r="X1230" s="272" t="s">
        <v>1557</v>
      </c>
    </row>
    <row r="1231" spans="1:37" ht="34" x14ac:dyDescent="0.2">
      <c r="A1231" s="271">
        <f t="shared" si="19"/>
        <v>1230</v>
      </c>
      <c r="B1231" s="271">
        <v>1230</v>
      </c>
      <c r="O1231"/>
      <c r="P1231"/>
      <c r="W1231" s="272">
        <v>303349821</v>
      </c>
      <c r="X1231" s="272" t="s">
        <v>1558</v>
      </c>
    </row>
    <row r="1232" spans="1:37" ht="17" x14ac:dyDescent="0.2">
      <c r="A1232" s="271">
        <f t="shared" si="19"/>
        <v>1231</v>
      </c>
      <c r="B1232" s="271">
        <v>1231</v>
      </c>
      <c r="O1232"/>
      <c r="P1232"/>
      <c r="W1232" s="272">
        <v>657167265</v>
      </c>
      <c r="X1232" s="272" t="s">
        <v>1559</v>
      </c>
    </row>
    <row r="1233" spans="1:34" ht="34" x14ac:dyDescent="0.2">
      <c r="A1233" s="271">
        <f t="shared" si="19"/>
        <v>1232</v>
      </c>
      <c r="B1233" s="271">
        <v>1232</v>
      </c>
      <c r="O1233"/>
      <c r="P1233"/>
      <c r="W1233" s="272">
        <v>809703864</v>
      </c>
      <c r="X1233" s="272" t="s">
        <v>1560</v>
      </c>
    </row>
    <row r="1234" spans="1:34" ht="17" x14ac:dyDescent="0.2">
      <c r="A1234" s="271">
        <f t="shared" si="19"/>
        <v>1233</v>
      </c>
      <c r="B1234" s="271">
        <v>1233</v>
      </c>
      <c r="O1234"/>
      <c r="P1234"/>
      <c r="W1234" s="272">
        <v>517700004</v>
      </c>
      <c r="X1234" s="272" t="s">
        <v>1561</v>
      </c>
    </row>
    <row r="1235" spans="1:34" ht="17" x14ac:dyDescent="0.2">
      <c r="A1235" s="271">
        <f t="shared" si="19"/>
        <v>1234</v>
      </c>
      <c r="B1235" s="271">
        <v>1234</v>
      </c>
      <c r="O1235"/>
      <c r="P1235"/>
      <c r="W1235" s="272">
        <v>181769837</v>
      </c>
      <c r="X1235" s="272" t="s">
        <v>1247</v>
      </c>
    </row>
    <row r="1236" spans="1:34" ht="34" x14ac:dyDescent="0.2">
      <c r="A1236" s="271">
        <f t="shared" si="19"/>
        <v>1235</v>
      </c>
      <c r="B1236" s="271">
        <v>1235</v>
      </c>
      <c r="C1236" s="272">
        <v>819848608</v>
      </c>
      <c r="D1236" s="272" t="s">
        <v>135</v>
      </c>
      <c r="E1236" s="272">
        <v>925196539</v>
      </c>
      <c r="F1236" s="272" t="s">
        <v>3358</v>
      </c>
      <c r="N1236" s="272">
        <v>833653379</v>
      </c>
      <c r="O1236" s="272" t="s">
        <v>3362</v>
      </c>
      <c r="R1236" s="467" t="s">
        <v>3363</v>
      </c>
      <c r="S1236" s="272" t="s">
        <v>3364</v>
      </c>
      <c r="U1236" s="272" t="s">
        <v>1168</v>
      </c>
      <c r="V1236" s="272">
        <v>50</v>
      </c>
      <c r="X1236" s="272" t="s">
        <v>1170</v>
      </c>
      <c r="Z1236" s="272" t="s">
        <v>1171</v>
      </c>
      <c r="AA1236" s="272" t="s">
        <v>1172</v>
      </c>
      <c r="AD1236" s="272" t="s">
        <v>499</v>
      </c>
      <c r="AE1236" s="272" t="s">
        <v>1172</v>
      </c>
      <c r="AF1236" s="272" t="s">
        <v>1172</v>
      </c>
      <c r="AH1236" s="275" t="s">
        <v>2897</v>
      </c>
    </row>
    <row r="1237" spans="1:34" ht="34" x14ac:dyDescent="0.2">
      <c r="A1237" s="271">
        <f t="shared" si="19"/>
        <v>1236</v>
      </c>
      <c r="B1237" s="271">
        <v>1236</v>
      </c>
      <c r="C1237" s="272">
        <v>819848608</v>
      </c>
      <c r="D1237" s="272" t="s">
        <v>135</v>
      </c>
      <c r="E1237" s="272">
        <v>925196539</v>
      </c>
      <c r="F1237" s="272" t="s">
        <v>3358</v>
      </c>
      <c r="N1237" s="272">
        <v>138097322</v>
      </c>
      <c r="O1237" s="272" t="s">
        <v>3365</v>
      </c>
      <c r="R1237" s="467" t="s">
        <v>3366</v>
      </c>
      <c r="S1237" s="272" t="s">
        <v>3367</v>
      </c>
      <c r="U1237" s="272" t="s">
        <v>1168</v>
      </c>
      <c r="V1237" s="272">
        <v>50</v>
      </c>
      <c r="X1237" s="272" t="s">
        <v>1170</v>
      </c>
      <c r="Z1237" s="272" t="s">
        <v>1171</v>
      </c>
      <c r="AA1237" s="272" t="s">
        <v>1172</v>
      </c>
      <c r="AD1237" s="272" t="s">
        <v>499</v>
      </c>
      <c r="AE1237" s="272" t="s">
        <v>1172</v>
      </c>
      <c r="AF1237" s="272" t="s">
        <v>1172</v>
      </c>
      <c r="AH1237" s="275" t="s">
        <v>2897</v>
      </c>
    </row>
    <row r="1238" spans="1:34" ht="54" customHeight="1" x14ac:dyDescent="0.2">
      <c r="A1238" s="271">
        <f t="shared" si="19"/>
        <v>1237</v>
      </c>
      <c r="B1238" s="271">
        <v>1237</v>
      </c>
      <c r="C1238" s="272">
        <v>819848608</v>
      </c>
      <c r="D1238" s="272" t="s">
        <v>135</v>
      </c>
      <c r="E1238" s="272">
        <v>727286893</v>
      </c>
      <c r="F1238" s="272" t="s">
        <v>3368</v>
      </c>
      <c r="L1238" s="273" t="s">
        <v>1228</v>
      </c>
      <c r="N1238" s="272">
        <v>560975149</v>
      </c>
      <c r="O1238" s="272" t="s">
        <v>3369</v>
      </c>
      <c r="R1238" s="272" t="s">
        <v>3370</v>
      </c>
      <c r="S1238" s="272" t="s">
        <v>3371</v>
      </c>
      <c r="U1238" s="272" t="s">
        <v>1188</v>
      </c>
      <c r="V1238" s="272">
        <v>2</v>
      </c>
      <c r="W1238" s="272">
        <v>777644826</v>
      </c>
      <c r="X1238" s="272" t="s">
        <v>3372</v>
      </c>
      <c r="Z1238" s="272" t="s">
        <v>1171</v>
      </c>
      <c r="AA1238" s="272" t="s">
        <v>1172</v>
      </c>
      <c r="AB1238" s="272" t="s">
        <v>3373</v>
      </c>
      <c r="AD1238" s="699" t="s">
        <v>499</v>
      </c>
      <c r="AE1238" s="272" t="s">
        <v>1172</v>
      </c>
      <c r="AF1238" s="272" t="s">
        <v>1172</v>
      </c>
      <c r="AG1238" s="275">
        <v>45749</v>
      </c>
      <c r="AH1238" s="275" t="s">
        <v>3374</v>
      </c>
    </row>
    <row r="1239" spans="1:34" ht="17" x14ac:dyDescent="0.2">
      <c r="A1239" s="271">
        <f t="shared" si="19"/>
        <v>1238</v>
      </c>
      <c r="B1239" s="271">
        <v>1238</v>
      </c>
      <c r="O1239"/>
      <c r="P1239"/>
      <c r="W1239" s="272">
        <v>692275326</v>
      </c>
      <c r="X1239" s="272" t="s">
        <v>3375</v>
      </c>
    </row>
    <row r="1240" spans="1:34" ht="17" x14ac:dyDescent="0.2">
      <c r="A1240" s="271">
        <f t="shared" si="19"/>
        <v>1239</v>
      </c>
      <c r="B1240" s="271">
        <v>1239</v>
      </c>
      <c r="O1240"/>
      <c r="P1240"/>
      <c r="W1240" s="272">
        <v>813701399</v>
      </c>
      <c r="X1240" s="272" t="s">
        <v>2823</v>
      </c>
    </row>
    <row r="1241" spans="1:34" ht="17" x14ac:dyDescent="0.2">
      <c r="A1241" s="271">
        <f t="shared" si="19"/>
        <v>1240</v>
      </c>
      <c r="B1241" s="271">
        <v>1240</v>
      </c>
      <c r="O1241"/>
      <c r="P1241"/>
      <c r="W1241" s="272">
        <v>698283667</v>
      </c>
      <c r="X1241" s="272" t="s">
        <v>3376</v>
      </c>
    </row>
    <row r="1242" spans="1:34" ht="17" x14ac:dyDescent="0.2">
      <c r="A1242" s="271">
        <f t="shared" si="19"/>
        <v>1241</v>
      </c>
      <c r="B1242" s="271">
        <v>1241</v>
      </c>
      <c r="O1242"/>
      <c r="P1242"/>
      <c r="W1242" s="272">
        <v>834825425</v>
      </c>
      <c r="X1242" s="272" t="s">
        <v>3377</v>
      </c>
    </row>
    <row r="1243" spans="1:34" ht="17" x14ac:dyDescent="0.2">
      <c r="A1243" s="271">
        <f t="shared" si="19"/>
        <v>1242</v>
      </c>
      <c r="B1243" s="271">
        <v>1242</v>
      </c>
      <c r="L1243" s="594" t="s">
        <v>1702</v>
      </c>
      <c r="O1243"/>
      <c r="P1243"/>
      <c r="W1243" s="272">
        <v>589224449</v>
      </c>
      <c r="X1243" s="272" t="s">
        <v>3378</v>
      </c>
    </row>
    <row r="1244" spans="1:34" ht="17" x14ac:dyDescent="0.2">
      <c r="A1244" s="271">
        <f t="shared" si="19"/>
        <v>1243</v>
      </c>
      <c r="B1244" s="271">
        <v>1243</v>
      </c>
      <c r="O1244"/>
      <c r="P1244"/>
      <c r="W1244" s="272">
        <v>763273112</v>
      </c>
      <c r="X1244" s="272" t="s">
        <v>3379</v>
      </c>
    </row>
    <row r="1245" spans="1:34" ht="17" x14ac:dyDescent="0.2">
      <c r="A1245" s="271">
        <f t="shared" si="19"/>
        <v>1244</v>
      </c>
      <c r="B1245" s="271">
        <v>1244</v>
      </c>
      <c r="O1245"/>
      <c r="P1245"/>
      <c r="W1245" s="272">
        <v>531313956</v>
      </c>
      <c r="X1245" s="272" t="s">
        <v>3380</v>
      </c>
    </row>
    <row r="1246" spans="1:34" ht="17" x14ac:dyDescent="0.2">
      <c r="A1246" s="271">
        <f t="shared" si="19"/>
        <v>1245</v>
      </c>
      <c r="B1246" s="271">
        <v>1245</v>
      </c>
      <c r="O1246"/>
      <c r="P1246"/>
      <c r="W1246" s="272">
        <v>715632875</v>
      </c>
      <c r="X1246" s="272" t="s">
        <v>3381</v>
      </c>
    </row>
    <row r="1247" spans="1:34" ht="17" x14ac:dyDescent="0.2">
      <c r="A1247" s="271">
        <f t="shared" si="19"/>
        <v>1246</v>
      </c>
      <c r="B1247" s="271">
        <v>1246</v>
      </c>
      <c r="O1247"/>
      <c r="P1247"/>
      <c r="W1247" s="272">
        <v>767775934</v>
      </c>
      <c r="X1247" s="272" t="s">
        <v>3382</v>
      </c>
    </row>
    <row r="1248" spans="1:34" ht="17" x14ac:dyDescent="0.2">
      <c r="A1248" s="271">
        <f t="shared" si="19"/>
        <v>1247</v>
      </c>
      <c r="B1248" s="271">
        <v>1247</v>
      </c>
      <c r="O1248"/>
      <c r="P1248"/>
      <c r="W1248" s="272">
        <v>752948709</v>
      </c>
      <c r="X1248" s="272" t="s">
        <v>3383</v>
      </c>
    </row>
    <row r="1249" spans="1:36" ht="34" x14ac:dyDescent="0.2">
      <c r="A1249" s="271">
        <f t="shared" si="19"/>
        <v>1248</v>
      </c>
      <c r="B1249" s="271">
        <v>1248</v>
      </c>
      <c r="O1249"/>
      <c r="P1249"/>
      <c r="W1249" s="272">
        <v>570271641</v>
      </c>
      <c r="X1249" s="272" t="s">
        <v>3384</v>
      </c>
    </row>
    <row r="1250" spans="1:36" ht="34" x14ac:dyDescent="0.2">
      <c r="A1250" s="271">
        <f t="shared" si="19"/>
        <v>1249</v>
      </c>
      <c r="B1250" s="271">
        <v>1249</v>
      </c>
      <c r="O1250"/>
      <c r="P1250"/>
      <c r="W1250" s="272">
        <v>838480167</v>
      </c>
      <c r="X1250" s="272" t="s">
        <v>3385</v>
      </c>
    </row>
    <row r="1251" spans="1:36" ht="34" x14ac:dyDescent="0.2">
      <c r="A1251" s="271">
        <f t="shared" si="19"/>
        <v>1250</v>
      </c>
      <c r="B1251" s="271">
        <v>1250</v>
      </c>
      <c r="O1251"/>
      <c r="P1251"/>
      <c r="W1251" s="272">
        <v>706927479</v>
      </c>
      <c r="X1251" s="272" t="s">
        <v>3386</v>
      </c>
    </row>
    <row r="1252" spans="1:36" ht="17" x14ac:dyDescent="0.2">
      <c r="A1252" s="271">
        <f t="shared" si="19"/>
        <v>1251</v>
      </c>
      <c r="B1252" s="271">
        <v>1251</v>
      </c>
      <c r="O1252"/>
      <c r="P1252"/>
      <c r="W1252" s="272">
        <v>145191545</v>
      </c>
      <c r="X1252" s="272" t="s">
        <v>3387</v>
      </c>
    </row>
    <row r="1253" spans="1:36" ht="17" x14ac:dyDescent="0.2">
      <c r="A1253" s="271">
        <f t="shared" si="19"/>
        <v>1252</v>
      </c>
      <c r="B1253" s="271">
        <v>1252</v>
      </c>
      <c r="O1253"/>
      <c r="P1253"/>
      <c r="W1253" s="272">
        <v>489380324</v>
      </c>
      <c r="X1253" s="272" t="s">
        <v>3388</v>
      </c>
    </row>
    <row r="1254" spans="1:36" ht="17" x14ac:dyDescent="0.2">
      <c r="A1254" s="271">
        <f t="shared" si="19"/>
        <v>1253</v>
      </c>
      <c r="B1254" s="271">
        <v>1253</v>
      </c>
      <c r="O1254"/>
      <c r="P1254"/>
      <c r="W1254" s="272">
        <v>120264574</v>
      </c>
      <c r="X1254" s="272" t="s">
        <v>3389</v>
      </c>
    </row>
    <row r="1255" spans="1:36" ht="17" x14ac:dyDescent="0.2">
      <c r="A1255" s="271">
        <f t="shared" si="19"/>
        <v>1254</v>
      </c>
      <c r="B1255" s="271">
        <v>1254</v>
      </c>
      <c r="O1255"/>
      <c r="P1255"/>
      <c r="W1255" s="272">
        <v>691714762</v>
      </c>
      <c r="X1255" s="272" t="s">
        <v>3390</v>
      </c>
    </row>
    <row r="1256" spans="1:36" ht="17" x14ac:dyDescent="0.2">
      <c r="A1256" s="271">
        <f t="shared" si="19"/>
        <v>1255</v>
      </c>
      <c r="B1256" s="271">
        <v>1255</v>
      </c>
      <c r="O1256"/>
      <c r="P1256"/>
      <c r="W1256" s="272">
        <v>487512085</v>
      </c>
      <c r="X1256" s="272" t="s">
        <v>3391</v>
      </c>
    </row>
    <row r="1257" spans="1:36" ht="17" x14ac:dyDescent="0.2">
      <c r="A1257" s="271">
        <f t="shared" si="19"/>
        <v>1256</v>
      </c>
      <c r="B1257" s="271">
        <v>1256</v>
      </c>
      <c r="O1257"/>
      <c r="P1257"/>
      <c r="W1257" s="272">
        <v>983848564</v>
      </c>
      <c r="X1257" s="272" t="s">
        <v>3392</v>
      </c>
    </row>
    <row r="1258" spans="1:36" ht="17" x14ac:dyDescent="0.2">
      <c r="A1258" s="271">
        <f t="shared" si="19"/>
        <v>1257</v>
      </c>
      <c r="B1258" s="271">
        <v>1257</v>
      </c>
      <c r="O1258"/>
      <c r="P1258"/>
      <c r="W1258" s="272">
        <v>261931804</v>
      </c>
      <c r="X1258" s="272" t="s">
        <v>3393</v>
      </c>
    </row>
    <row r="1259" spans="1:36" ht="17" x14ac:dyDescent="0.2">
      <c r="A1259" s="271">
        <f t="shared" si="19"/>
        <v>1258</v>
      </c>
      <c r="B1259" s="271">
        <v>1258</v>
      </c>
      <c r="O1259"/>
      <c r="P1259"/>
      <c r="W1259" s="272">
        <v>665277300</v>
      </c>
      <c r="X1259" s="272" t="s">
        <v>3394</v>
      </c>
    </row>
    <row r="1260" spans="1:36" ht="17" x14ac:dyDescent="0.2">
      <c r="A1260" s="271">
        <f t="shared" si="19"/>
        <v>1259</v>
      </c>
      <c r="B1260" s="271">
        <v>1259</v>
      </c>
      <c r="O1260"/>
      <c r="P1260"/>
      <c r="W1260" s="272">
        <v>467088902</v>
      </c>
      <c r="X1260" s="272" t="s">
        <v>3395</v>
      </c>
    </row>
    <row r="1261" spans="1:36" ht="17" x14ac:dyDescent="0.2">
      <c r="A1261" s="271">
        <f t="shared" si="19"/>
        <v>1260</v>
      </c>
      <c r="B1261" s="271">
        <v>1260</v>
      </c>
      <c r="O1261"/>
      <c r="P1261"/>
      <c r="W1261" s="272">
        <v>940329442</v>
      </c>
      <c r="X1261" s="272" t="s">
        <v>3396</v>
      </c>
    </row>
    <row r="1262" spans="1:36" ht="17" x14ac:dyDescent="0.2">
      <c r="A1262" s="271">
        <f t="shared" si="19"/>
        <v>1261</v>
      </c>
      <c r="B1262" s="271">
        <v>1261</v>
      </c>
      <c r="I1262" s="296"/>
      <c r="J1262" s="296"/>
      <c r="O1262"/>
      <c r="P1262"/>
      <c r="T1262" s="296"/>
      <c r="W1262" s="272">
        <v>574368418</v>
      </c>
      <c r="X1262" s="467" t="s">
        <v>3397</v>
      </c>
      <c r="AI1262" s="297"/>
      <c r="AJ1262" s="296"/>
    </row>
    <row r="1263" spans="1:36" ht="17" x14ac:dyDescent="0.2">
      <c r="A1263" s="271">
        <f t="shared" si="19"/>
        <v>1262</v>
      </c>
      <c r="B1263" s="271">
        <v>1262</v>
      </c>
      <c r="I1263" s="296"/>
      <c r="J1263" s="296"/>
      <c r="O1263"/>
      <c r="P1263"/>
      <c r="T1263" s="296"/>
      <c r="W1263" s="272">
        <v>322059622</v>
      </c>
      <c r="X1263" s="467" t="s">
        <v>3398</v>
      </c>
      <c r="AI1263" s="297"/>
      <c r="AJ1263" s="296"/>
    </row>
    <row r="1264" spans="1:36" ht="34" x14ac:dyDescent="0.2">
      <c r="A1264" s="271">
        <f t="shared" si="19"/>
        <v>1263</v>
      </c>
      <c r="B1264" s="271">
        <v>1263</v>
      </c>
      <c r="I1264" s="296"/>
      <c r="J1264" s="296"/>
      <c r="O1264"/>
      <c r="P1264"/>
      <c r="T1264" s="296"/>
      <c r="W1264" s="272">
        <v>127626388</v>
      </c>
      <c r="X1264" s="467" t="s">
        <v>3399</v>
      </c>
      <c r="AI1264" s="297"/>
      <c r="AJ1264" s="296"/>
    </row>
    <row r="1265" spans="1:36" ht="34" x14ac:dyDescent="0.2">
      <c r="A1265" s="271">
        <f t="shared" si="19"/>
        <v>1264</v>
      </c>
      <c r="B1265" s="271">
        <v>1264</v>
      </c>
      <c r="I1265" s="296"/>
      <c r="J1265" s="296"/>
      <c r="O1265"/>
      <c r="P1265"/>
      <c r="T1265" s="296"/>
      <c r="W1265" s="272">
        <v>246137578</v>
      </c>
      <c r="X1265" s="467" t="s">
        <v>3400</v>
      </c>
      <c r="AI1265" s="297"/>
      <c r="AJ1265" s="296"/>
    </row>
    <row r="1266" spans="1:36" ht="17" x14ac:dyDescent="0.2">
      <c r="A1266" s="271">
        <f t="shared" si="19"/>
        <v>1265</v>
      </c>
      <c r="B1266" s="271">
        <v>1265</v>
      </c>
      <c r="I1266" s="296"/>
      <c r="J1266" s="296"/>
      <c r="O1266"/>
      <c r="P1266"/>
      <c r="T1266" s="296"/>
      <c r="W1266" s="289">
        <v>723351427</v>
      </c>
      <c r="X1266" s="308" t="s">
        <v>3401</v>
      </c>
      <c r="Y1266" s="290"/>
      <c r="AI1266" s="297"/>
      <c r="AJ1266" s="296"/>
    </row>
    <row r="1267" spans="1:36" ht="17" x14ac:dyDescent="0.2">
      <c r="A1267" s="271">
        <f t="shared" si="19"/>
        <v>1266</v>
      </c>
      <c r="B1267" s="271">
        <v>1266</v>
      </c>
      <c r="I1267" s="296"/>
      <c r="J1267" s="296"/>
      <c r="O1267"/>
      <c r="P1267"/>
      <c r="T1267" s="296"/>
      <c r="W1267" s="289">
        <v>807443231</v>
      </c>
      <c r="X1267" s="308" t="s">
        <v>3402</v>
      </c>
      <c r="Y1267" s="290"/>
      <c r="AI1267" s="297"/>
      <c r="AJ1267" s="296"/>
    </row>
    <row r="1268" spans="1:36" ht="17" x14ac:dyDescent="0.2">
      <c r="A1268" s="271">
        <f t="shared" si="19"/>
        <v>1267</v>
      </c>
      <c r="B1268" s="271">
        <v>1267</v>
      </c>
      <c r="I1268" s="296"/>
      <c r="J1268" s="296"/>
      <c r="O1268"/>
      <c r="P1268"/>
      <c r="T1268" s="296"/>
      <c r="W1268" s="289">
        <v>475614532</v>
      </c>
      <c r="X1268" s="308" t="s">
        <v>3403</v>
      </c>
      <c r="Y1268" s="290"/>
      <c r="AI1268" s="297"/>
      <c r="AJ1268" s="296"/>
    </row>
    <row r="1269" spans="1:36" ht="17" x14ac:dyDescent="0.2">
      <c r="A1269" s="271">
        <f t="shared" si="19"/>
        <v>1268</v>
      </c>
      <c r="B1269" s="271">
        <v>1268</v>
      </c>
      <c r="I1269" s="296"/>
      <c r="J1269" s="296"/>
      <c r="O1269"/>
      <c r="P1269"/>
      <c r="T1269" s="296"/>
      <c r="W1269" s="289">
        <v>809370237</v>
      </c>
      <c r="X1269" s="308" t="s">
        <v>3404</v>
      </c>
      <c r="Y1269" s="290"/>
      <c r="AI1269" s="297"/>
      <c r="AJ1269" s="296"/>
    </row>
    <row r="1270" spans="1:36" ht="17" x14ac:dyDescent="0.2">
      <c r="A1270" s="271">
        <f t="shared" si="19"/>
        <v>1269</v>
      </c>
      <c r="B1270" s="271">
        <v>1269</v>
      </c>
      <c r="I1270" s="296"/>
      <c r="J1270" s="296"/>
      <c r="O1270"/>
      <c r="P1270"/>
      <c r="T1270" s="296"/>
      <c r="W1270" s="289">
        <v>856158129</v>
      </c>
      <c r="X1270" s="308" t="s">
        <v>3405</v>
      </c>
      <c r="Y1270" s="290"/>
      <c r="AI1270" s="297"/>
      <c r="AJ1270" s="296"/>
    </row>
    <row r="1271" spans="1:36" x14ac:dyDescent="0.2">
      <c r="A1271" s="271">
        <f t="shared" si="19"/>
        <v>1270</v>
      </c>
      <c r="B1271" s="271">
        <v>1270</v>
      </c>
      <c r="I1271" s="296"/>
      <c r="J1271" s="296"/>
      <c r="O1271"/>
      <c r="P1271"/>
      <c r="T1271" s="296"/>
      <c r="W1271" s="289">
        <v>436956777</v>
      </c>
      <c r="X1271" s="354" t="s">
        <v>3406</v>
      </c>
      <c r="Y1271" s="290"/>
      <c r="AI1271" s="297"/>
      <c r="AJ1271" s="296"/>
    </row>
    <row r="1272" spans="1:36" x14ac:dyDescent="0.2">
      <c r="A1272" s="271">
        <f t="shared" si="19"/>
        <v>1271</v>
      </c>
      <c r="B1272" s="271">
        <v>1271</v>
      </c>
      <c r="I1272" s="296"/>
      <c r="J1272" s="296"/>
      <c r="O1272"/>
      <c r="P1272"/>
      <c r="T1272" s="296"/>
      <c r="W1272" s="289">
        <v>288564244</v>
      </c>
      <c r="X1272" s="354" t="s">
        <v>3407</v>
      </c>
      <c r="Y1272" s="290"/>
      <c r="AI1272" s="297"/>
      <c r="AJ1272" s="296"/>
    </row>
    <row r="1273" spans="1:36" ht="17" x14ac:dyDescent="0.2">
      <c r="A1273" s="271">
        <f t="shared" si="19"/>
        <v>1272</v>
      </c>
      <c r="B1273" s="271">
        <v>1272</v>
      </c>
      <c r="I1273" s="296"/>
      <c r="J1273" s="296"/>
      <c r="L1273" s="635" t="s">
        <v>1284</v>
      </c>
      <c r="M1273" s="274">
        <v>45686</v>
      </c>
      <c r="O1273"/>
      <c r="P1273"/>
      <c r="T1273" s="296"/>
      <c r="W1273" s="289">
        <v>433070901</v>
      </c>
      <c r="X1273" s="357" t="s">
        <v>17647</v>
      </c>
      <c r="Y1273" s="290"/>
      <c r="AI1273" s="297"/>
      <c r="AJ1273" s="296"/>
    </row>
    <row r="1274" spans="1:36" x14ac:dyDescent="0.2">
      <c r="A1274" s="271">
        <f t="shared" si="19"/>
        <v>1273</v>
      </c>
      <c r="B1274" s="271">
        <v>1273</v>
      </c>
      <c r="I1274" s="296"/>
      <c r="J1274" s="296"/>
      <c r="L1274" s="635" t="s">
        <v>1284</v>
      </c>
      <c r="M1274" s="274">
        <v>45686</v>
      </c>
      <c r="O1274"/>
      <c r="P1274"/>
      <c r="T1274" s="296"/>
      <c r="W1274" s="289">
        <v>769594361</v>
      </c>
      <c r="X1274" s="354" t="s">
        <v>17648</v>
      </c>
      <c r="Y1274" s="290"/>
      <c r="AI1274" s="297"/>
      <c r="AJ1274" s="296"/>
    </row>
    <row r="1275" spans="1:36" x14ac:dyDescent="0.2">
      <c r="A1275" s="271">
        <f t="shared" si="19"/>
        <v>1274</v>
      </c>
      <c r="B1275" s="271">
        <v>1274</v>
      </c>
      <c r="I1275" s="296"/>
      <c r="J1275" s="296"/>
      <c r="L1275" s="635" t="s">
        <v>1284</v>
      </c>
      <c r="M1275" s="274">
        <v>45686</v>
      </c>
      <c r="O1275"/>
      <c r="P1275"/>
      <c r="T1275" s="296"/>
      <c r="W1275" s="289">
        <v>246153539</v>
      </c>
      <c r="X1275" s="354" t="s">
        <v>17649</v>
      </c>
      <c r="Y1275" s="290"/>
      <c r="AI1275" s="297"/>
      <c r="AJ1275" s="296"/>
    </row>
    <row r="1276" spans="1:36" x14ac:dyDescent="0.2">
      <c r="A1276" s="271">
        <f t="shared" si="19"/>
        <v>1275</v>
      </c>
      <c r="B1276" s="271">
        <v>1275</v>
      </c>
      <c r="I1276" s="296"/>
      <c r="J1276" s="296"/>
      <c r="L1276" s="635" t="s">
        <v>1284</v>
      </c>
      <c r="M1276" s="274">
        <v>45686</v>
      </c>
      <c r="O1276"/>
      <c r="P1276"/>
      <c r="T1276" s="296"/>
      <c r="W1276" s="289">
        <v>255636184</v>
      </c>
      <c r="X1276" s="354" t="s">
        <v>17650</v>
      </c>
      <c r="Y1276" s="290"/>
      <c r="AI1276" s="297"/>
      <c r="AJ1276" s="296"/>
    </row>
    <row r="1277" spans="1:36" x14ac:dyDescent="0.2">
      <c r="A1277" s="271">
        <f t="shared" si="19"/>
        <v>1276</v>
      </c>
      <c r="B1277" s="271">
        <v>1276</v>
      </c>
      <c r="I1277" s="296"/>
      <c r="J1277" s="296"/>
      <c r="L1277" s="635" t="s">
        <v>1284</v>
      </c>
      <c r="M1277" s="274">
        <v>45686</v>
      </c>
      <c r="O1277"/>
      <c r="P1277"/>
      <c r="T1277" s="296"/>
      <c r="W1277" s="289">
        <v>813412950</v>
      </c>
      <c r="X1277" s="354" t="s">
        <v>17651</v>
      </c>
      <c r="Y1277" s="290"/>
      <c r="AI1277" s="297"/>
      <c r="AJ1277" s="296"/>
    </row>
    <row r="1278" spans="1:36" x14ac:dyDescent="0.2">
      <c r="A1278" s="271">
        <f t="shared" si="19"/>
        <v>1277</v>
      </c>
      <c r="B1278" s="271">
        <v>1277</v>
      </c>
      <c r="I1278" s="296"/>
      <c r="J1278" s="296"/>
      <c r="L1278" s="635" t="s">
        <v>1284</v>
      </c>
      <c r="M1278" s="274">
        <v>45686</v>
      </c>
      <c r="O1278"/>
      <c r="P1278"/>
      <c r="T1278" s="296"/>
      <c r="W1278" s="289">
        <v>755034888</v>
      </c>
      <c r="X1278" s="354" t="s">
        <v>17652</v>
      </c>
      <c r="Y1278" s="290"/>
      <c r="AI1278" s="297"/>
      <c r="AJ1278" s="296"/>
    </row>
    <row r="1279" spans="1:36" x14ac:dyDescent="0.2">
      <c r="A1279" s="271">
        <f t="shared" si="19"/>
        <v>1278</v>
      </c>
      <c r="B1279" s="271">
        <v>1278</v>
      </c>
      <c r="I1279" s="296"/>
      <c r="J1279" s="296"/>
      <c r="L1279" s="635" t="s">
        <v>1284</v>
      </c>
      <c r="M1279" s="274">
        <v>45686</v>
      </c>
      <c r="O1279"/>
      <c r="P1279"/>
      <c r="T1279" s="296"/>
      <c r="W1279" s="289">
        <v>483909879</v>
      </c>
      <c r="X1279" s="354" t="s">
        <v>17666</v>
      </c>
      <c r="Y1279" s="290"/>
      <c r="AI1279" s="297"/>
      <c r="AJ1279" s="296"/>
    </row>
    <row r="1280" spans="1:36" x14ac:dyDescent="0.2">
      <c r="A1280" s="271">
        <f t="shared" si="19"/>
        <v>1279</v>
      </c>
      <c r="B1280" s="271">
        <v>1279</v>
      </c>
      <c r="I1280" s="296"/>
      <c r="J1280" s="296"/>
      <c r="L1280" s="635" t="s">
        <v>1284</v>
      </c>
      <c r="M1280" s="274">
        <v>45686</v>
      </c>
      <c r="O1280"/>
      <c r="P1280"/>
      <c r="T1280" s="296"/>
      <c r="W1280" s="289">
        <v>962830330</v>
      </c>
      <c r="X1280" s="354" t="s">
        <v>17667</v>
      </c>
      <c r="Y1280" s="290"/>
      <c r="AI1280" s="297"/>
      <c r="AJ1280" s="296"/>
    </row>
    <row r="1281" spans="1:37" ht="17" x14ac:dyDescent="0.2">
      <c r="A1281" s="271">
        <f t="shared" si="19"/>
        <v>1280</v>
      </c>
      <c r="B1281" s="271">
        <v>1280</v>
      </c>
      <c r="I1281" s="296"/>
      <c r="J1281" s="296"/>
      <c r="L1281" s="635"/>
      <c r="O1281"/>
      <c r="P1281"/>
      <c r="T1281" s="296"/>
      <c r="W1281" s="289">
        <v>911683679</v>
      </c>
      <c r="X1281" s="357" t="s">
        <v>17980</v>
      </c>
      <c r="Y1281" s="290"/>
      <c r="AI1281" s="297"/>
      <c r="AJ1281" s="296"/>
    </row>
    <row r="1282" spans="1:37" ht="17" x14ac:dyDescent="0.2">
      <c r="A1282" s="271">
        <f t="shared" si="19"/>
        <v>1281</v>
      </c>
      <c r="B1282" s="271">
        <v>1281</v>
      </c>
      <c r="I1282" s="296"/>
      <c r="J1282" s="296"/>
      <c r="L1282" s="635"/>
      <c r="O1282"/>
      <c r="P1282"/>
      <c r="T1282" s="296"/>
      <c r="W1282" s="289">
        <v>397883980</v>
      </c>
      <c r="X1282" s="357" t="s">
        <v>18502</v>
      </c>
      <c r="Y1282" s="290"/>
      <c r="AI1282" s="297"/>
      <c r="AJ1282" s="296"/>
    </row>
    <row r="1283" spans="1:37" ht="17" x14ac:dyDescent="0.2">
      <c r="A1283" s="271">
        <f t="shared" si="19"/>
        <v>1282</v>
      </c>
      <c r="B1283" s="271">
        <v>1282</v>
      </c>
      <c r="I1283" s="296"/>
      <c r="J1283" s="296"/>
      <c r="L1283" s="698" t="s">
        <v>1284</v>
      </c>
      <c r="M1283" s="274">
        <v>45784</v>
      </c>
      <c r="O1283"/>
      <c r="P1283"/>
      <c r="T1283" s="296"/>
      <c r="W1283" s="289">
        <v>117840593</v>
      </c>
      <c r="X1283" s="357" t="s">
        <v>18522</v>
      </c>
      <c r="Y1283" s="290"/>
      <c r="AI1283" s="297"/>
      <c r="AJ1283" s="296"/>
    </row>
    <row r="1284" spans="1:37" ht="17" x14ac:dyDescent="0.2">
      <c r="A1284" s="271">
        <f t="shared" ref="A1284:A1347" si="20">A1283+1</f>
        <v>1283</v>
      </c>
      <c r="B1284" s="271">
        <v>1283</v>
      </c>
      <c r="I1284" s="296"/>
      <c r="J1284" s="296"/>
      <c r="L1284" s="698" t="s">
        <v>1284</v>
      </c>
      <c r="M1284" s="274">
        <v>45784</v>
      </c>
      <c r="O1284"/>
      <c r="P1284"/>
      <c r="T1284" s="296"/>
      <c r="W1284" s="289">
        <v>574104518</v>
      </c>
      <c r="X1284" s="357" t="s">
        <v>18523</v>
      </c>
      <c r="Y1284" s="290"/>
      <c r="AI1284" s="297"/>
      <c r="AJ1284" s="296"/>
    </row>
    <row r="1285" spans="1:37" ht="119" x14ac:dyDescent="0.2">
      <c r="A1285" s="271">
        <f t="shared" si="20"/>
        <v>1284</v>
      </c>
      <c r="B1285" s="271">
        <v>1284</v>
      </c>
      <c r="C1285" s="278">
        <v>819848608</v>
      </c>
      <c r="D1285" s="278" t="s">
        <v>135</v>
      </c>
      <c r="E1285" s="272">
        <v>173836415</v>
      </c>
      <c r="F1285" s="272" t="s">
        <v>2033</v>
      </c>
      <c r="G1285" s="272">
        <v>266600170</v>
      </c>
      <c r="H1285" s="272" t="s">
        <v>2034</v>
      </c>
      <c r="I1285" s="296"/>
      <c r="J1285" s="281"/>
      <c r="K1285" s="278"/>
      <c r="L1285" s="471" t="s">
        <v>1228</v>
      </c>
      <c r="M1285" s="482">
        <v>45450</v>
      </c>
      <c r="N1285" s="278">
        <v>185243482</v>
      </c>
      <c r="O1285" s="472" t="s">
        <v>3408</v>
      </c>
      <c r="P1285" s="472"/>
      <c r="Q1285" s="278"/>
      <c r="R1285" s="472" t="s">
        <v>3409</v>
      </c>
      <c r="S1285" s="472" t="s">
        <v>3410</v>
      </c>
      <c r="T1285" s="281"/>
      <c r="U1285" s="278" t="s">
        <v>1188</v>
      </c>
      <c r="V1285" s="278">
        <v>15</v>
      </c>
      <c r="W1285" s="278"/>
      <c r="X1285" s="472" t="s">
        <v>1170</v>
      </c>
      <c r="Y1285" s="278"/>
      <c r="Z1285" s="278" t="s">
        <v>1171</v>
      </c>
      <c r="AA1285" s="278" t="s">
        <v>1172</v>
      </c>
      <c r="AB1285" s="472" t="s">
        <v>3411</v>
      </c>
      <c r="AC1285" s="278"/>
      <c r="AD1285" s="278" t="s">
        <v>419</v>
      </c>
      <c r="AE1285" s="278" t="s">
        <v>1172</v>
      </c>
      <c r="AF1285" s="278" t="s">
        <v>1172</v>
      </c>
      <c r="AG1285" s="469" t="s">
        <v>3412</v>
      </c>
      <c r="AH1285" s="282" t="s">
        <v>3413</v>
      </c>
      <c r="AI1285" s="294"/>
      <c r="AJ1285" s="281"/>
      <c r="AK1285" s="278" t="s">
        <v>3414</v>
      </c>
    </row>
    <row r="1286" spans="1:37" ht="119" x14ac:dyDescent="0.2">
      <c r="A1286" s="271">
        <f t="shared" si="20"/>
        <v>1285</v>
      </c>
      <c r="B1286" s="271">
        <v>1285</v>
      </c>
      <c r="C1286" s="278">
        <v>819848608</v>
      </c>
      <c r="D1286" s="278" t="s">
        <v>135</v>
      </c>
      <c r="E1286" s="272">
        <v>173836415</v>
      </c>
      <c r="F1286" s="272" t="s">
        <v>2033</v>
      </c>
      <c r="G1286" s="272">
        <v>496823485</v>
      </c>
      <c r="H1286" s="272" t="s">
        <v>2042</v>
      </c>
      <c r="I1286" s="296"/>
      <c r="J1286" s="281"/>
      <c r="K1286" s="278"/>
      <c r="L1286" s="471" t="s">
        <v>1228</v>
      </c>
      <c r="M1286" s="482">
        <v>45450</v>
      </c>
      <c r="N1286" s="278">
        <v>185243482</v>
      </c>
      <c r="O1286" s="278" t="s">
        <v>3408</v>
      </c>
      <c r="P1286" s="278"/>
      <c r="Q1286" s="278"/>
      <c r="R1286" s="278" t="s">
        <v>3415</v>
      </c>
      <c r="S1286" s="472" t="s">
        <v>3416</v>
      </c>
      <c r="T1286" s="281"/>
      <c r="U1286" s="278" t="s">
        <v>1188</v>
      </c>
      <c r="V1286" s="278">
        <v>15</v>
      </c>
      <c r="W1286" s="278"/>
      <c r="X1286" s="472" t="s">
        <v>1170</v>
      </c>
      <c r="Y1286" s="278"/>
      <c r="Z1286" s="278" t="s">
        <v>1171</v>
      </c>
      <c r="AA1286" s="278" t="s">
        <v>1172</v>
      </c>
      <c r="AB1286" s="472" t="s">
        <v>3417</v>
      </c>
      <c r="AC1286" s="278"/>
      <c r="AD1286" s="278" t="s">
        <v>419</v>
      </c>
      <c r="AE1286" s="278" t="s">
        <v>1172</v>
      </c>
      <c r="AF1286" s="278" t="s">
        <v>1172</v>
      </c>
      <c r="AG1286" s="469" t="s">
        <v>3412</v>
      </c>
      <c r="AH1286" s="282" t="s">
        <v>3413</v>
      </c>
      <c r="AI1286" s="294"/>
      <c r="AJ1286" s="281"/>
      <c r="AK1286" s="272" t="s">
        <v>2045</v>
      </c>
    </row>
    <row r="1287" spans="1:37" ht="119" x14ac:dyDescent="0.2">
      <c r="A1287" s="271">
        <f t="shared" si="20"/>
        <v>1286</v>
      </c>
      <c r="B1287" s="271">
        <v>1286</v>
      </c>
      <c r="C1287" s="278">
        <v>819848608</v>
      </c>
      <c r="D1287" s="278" t="s">
        <v>135</v>
      </c>
      <c r="E1287" s="272">
        <v>173836415</v>
      </c>
      <c r="F1287" s="272" t="s">
        <v>2033</v>
      </c>
      <c r="G1287" s="272">
        <v>650465111</v>
      </c>
      <c r="H1287" s="272" t="s">
        <v>2046</v>
      </c>
      <c r="I1287" s="296"/>
      <c r="J1287" s="281"/>
      <c r="K1287" s="278"/>
      <c r="L1287" s="471" t="s">
        <v>1228</v>
      </c>
      <c r="M1287" s="482">
        <v>45450</v>
      </c>
      <c r="N1287" s="278">
        <v>185243482</v>
      </c>
      <c r="O1287" s="278" t="s">
        <v>3408</v>
      </c>
      <c r="P1287" s="278"/>
      <c r="Q1287" s="278"/>
      <c r="R1287" s="278" t="s">
        <v>3418</v>
      </c>
      <c r="S1287" s="278" t="s">
        <v>3419</v>
      </c>
      <c r="T1287" s="281"/>
      <c r="U1287" s="278" t="s">
        <v>1188</v>
      </c>
      <c r="V1287" s="278">
        <v>15</v>
      </c>
      <c r="W1287" s="278"/>
      <c r="X1287" s="472" t="s">
        <v>1170</v>
      </c>
      <c r="Y1287" s="278"/>
      <c r="Z1287" s="278" t="s">
        <v>1171</v>
      </c>
      <c r="AA1287" s="278" t="s">
        <v>1172</v>
      </c>
      <c r="AB1287" s="472" t="s">
        <v>3411</v>
      </c>
      <c r="AC1287" s="278"/>
      <c r="AD1287" s="278" t="s">
        <v>419</v>
      </c>
      <c r="AE1287" s="278" t="s">
        <v>1172</v>
      </c>
      <c r="AF1287" s="278" t="s">
        <v>1172</v>
      </c>
      <c r="AG1287" s="469" t="s">
        <v>3412</v>
      </c>
      <c r="AH1287" s="282" t="s">
        <v>3413</v>
      </c>
      <c r="AI1287" s="294"/>
      <c r="AJ1287" s="281"/>
      <c r="AK1287" s="272" t="s">
        <v>2045</v>
      </c>
    </row>
    <row r="1288" spans="1:37" ht="119" x14ac:dyDescent="0.2">
      <c r="A1288" s="271">
        <f t="shared" si="20"/>
        <v>1287</v>
      </c>
      <c r="B1288" s="271">
        <v>1287</v>
      </c>
      <c r="C1288" s="278">
        <v>819848608</v>
      </c>
      <c r="D1288" s="278" t="s">
        <v>135</v>
      </c>
      <c r="E1288" s="272">
        <v>173836415</v>
      </c>
      <c r="F1288" s="272" t="s">
        <v>2033</v>
      </c>
      <c r="G1288" s="272">
        <v>303552867</v>
      </c>
      <c r="H1288" s="272" t="s">
        <v>2049</v>
      </c>
      <c r="I1288" s="296"/>
      <c r="J1288" s="281"/>
      <c r="K1288" s="278"/>
      <c r="L1288" s="471" t="s">
        <v>1228</v>
      </c>
      <c r="M1288" s="482">
        <v>45450</v>
      </c>
      <c r="N1288" s="278">
        <v>185243482</v>
      </c>
      <c r="O1288" s="278" t="s">
        <v>3408</v>
      </c>
      <c r="P1288" s="278"/>
      <c r="Q1288" s="278"/>
      <c r="R1288" s="278" t="s">
        <v>3420</v>
      </c>
      <c r="S1288" s="278" t="s">
        <v>3421</v>
      </c>
      <c r="T1288" s="281"/>
      <c r="U1288" s="278" t="s">
        <v>1188</v>
      </c>
      <c r="V1288" s="278">
        <v>15</v>
      </c>
      <c r="W1288" s="278"/>
      <c r="X1288" s="472" t="s">
        <v>1170</v>
      </c>
      <c r="Y1288" s="278"/>
      <c r="Z1288" s="278" t="s">
        <v>1171</v>
      </c>
      <c r="AA1288" s="278" t="s">
        <v>1172</v>
      </c>
      <c r="AB1288" s="472" t="s">
        <v>3411</v>
      </c>
      <c r="AC1288" s="278"/>
      <c r="AD1288" s="278" t="s">
        <v>419</v>
      </c>
      <c r="AE1288" s="278" t="s">
        <v>1172</v>
      </c>
      <c r="AF1288" s="278" t="s">
        <v>1172</v>
      </c>
      <c r="AG1288" s="469" t="s">
        <v>3412</v>
      </c>
      <c r="AH1288" s="282" t="s">
        <v>3413</v>
      </c>
      <c r="AI1288" s="294"/>
      <c r="AJ1288" s="281"/>
      <c r="AK1288" s="272" t="s">
        <v>2045</v>
      </c>
    </row>
    <row r="1289" spans="1:37" s="281" customFormat="1" ht="119" x14ac:dyDescent="0.2">
      <c r="A1289" s="271">
        <f t="shared" si="20"/>
        <v>1288</v>
      </c>
      <c r="B1289" s="271">
        <v>1288</v>
      </c>
      <c r="C1289" s="278">
        <v>819848608</v>
      </c>
      <c r="D1289" s="278" t="s">
        <v>135</v>
      </c>
      <c r="E1289" s="272">
        <v>173836415</v>
      </c>
      <c r="F1289" s="272" t="s">
        <v>2033</v>
      </c>
      <c r="G1289" s="272">
        <v>266600170</v>
      </c>
      <c r="H1289" s="272" t="s">
        <v>2034</v>
      </c>
      <c r="I1289" s="296"/>
      <c r="K1289" s="278"/>
      <c r="L1289" s="471" t="s">
        <v>1228</v>
      </c>
      <c r="M1289" s="482">
        <v>45450</v>
      </c>
      <c r="N1289" s="278">
        <v>452847912</v>
      </c>
      <c r="O1289" s="278" t="s">
        <v>3422</v>
      </c>
      <c r="P1289" s="278"/>
      <c r="Q1289" s="278"/>
      <c r="R1289" s="272" t="s">
        <v>3423</v>
      </c>
      <c r="S1289" s="472" t="s">
        <v>3424</v>
      </c>
      <c r="U1289" s="278" t="s">
        <v>1188</v>
      </c>
      <c r="V1289" s="278">
        <v>15</v>
      </c>
      <c r="W1289" s="278"/>
      <c r="X1289" s="472" t="s">
        <v>1170</v>
      </c>
      <c r="Y1289" s="278"/>
      <c r="Z1289" s="278" t="s">
        <v>1171</v>
      </c>
      <c r="AA1289" s="278" t="s">
        <v>1172</v>
      </c>
      <c r="AB1289" s="472" t="s">
        <v>3411</v>
      </c>
      <c r="AC1289" s="278"/>
      <c r="AD1289" s="278" t="s">
        <v>419</v>
      </c>
      <c r="AE1289" s="278" t="s">
        <v>1172</v>
      </c>
      <c r="AF1289" s="278" t="s">
        <v>1172</v>
      </c>
      <c r="AG1289" s="469" t="s">
        <v>3412</v>
      </c>
      <c r="AH1289" s="282" t="s">
        <v>3425</v>
      </c>
      <c r="AI1289" s="294"/>
      <c r="AK1289" s="278" t="s">
        <v>3426</v>
      </c>
    </row>
    <row r="1290" spans="1:37" s="281" customFormat="1" ht="119" x14ac:dyDescent="0.2">
      <c r="A1290" s="271">
        <f t="shared" si="20"/>
        <v>1289</v>
      </c>
      <c r="B1290" s="271">
        <v>1289</v>
      </c>
      <c r="C1290" s="278">
        <v>819848608</v>
      </c>
      <c r="D1290" s="278" t="s">
        <v>135</v>
      </c>
      <c r="E1290" s="272">
        <v>173836415</v>
      </c>
      <c r="F1290" s="272" t="s">
        <v>2033</v>
      </c>
      <c r="G1290" s="272">
        <v>496823485</v>
      </c>
      <c r="H1290" s="272" t="s">
        <v>2042</v>
      </c>
      <c r="I1290" s="296"/>
      <c r="K1290" s="278"/>
      <c r="L1290" s="471" t="s">
        <v>1228</v>
      </c>
      <c r="M1290" s="482">
        <v>45450</v>
      </c>
      <c r="N1290" s="278">
        <v>452847912</v>
      </c>
      <c r="O1290" s="278" t="s">
        <v>3422</v>
      </c>
      <c r="P1290" s="278"/>
      <c r="Q1290" s="278"/>
      <c r="R1290" s="272" t="s">
        <v>3427</v>
      </c>
      <c r="S1290" s="278" t="s">
        <v>3428</v>
      </c>
      <c r="U1290" s="278" t="s">
        <v>1188</v>
      </c>
      <c r="V1290" s="278">
        <v>15</v>
      </c>
      <c r="W1290" s="278"/>
      <c r="X1290" s="472" t="s">
        <v>1170</v>
      </c>
      <c r="Y1290" s="278"/>
      <c r="Z1290" s="278" t="s">
        <v>1171</v>
      </c>
      <c r="AA1290" s="278" t="s">
        <v>1172</v>
      </c>
      <c r="AB1290" s="472" t="s">
        <v>3411</v>
      </c>
      <c r="AC1290" s="278"/>
      <c r="AD1290" s="278" t="s">
        <v>419</v>
      </c>
      <c r="AE1290" s="278" t="s">
        <v>1172</v>
      </c>
      <c r="AF1290" s="278" t="s">
        <v>1172</v>
      </c>
      <c r="AG1290" s="469" t="s">
        <v>3412</v>
      </c>
      <c r="AH1290" s="282" t="s">
        <v>3425</v>
      </c>
      <c r="AI1290" s="294"/>
      <c r="AK1290" s="278" t="s">
        <v>2045</v>
      </c>
    </row>
    <row r="1291" spans="1:37" s="281" customFormat="1" ht="119" x14ac:dyDescent="0.2">
      <c r="A1291" s="271">
        <f t="shared" si="20"/>
        <v>1290</v>
      </c>
      <c r="B1291" s="271">
        <v>1290</v>
      </c>
      <c r="C1291" s="278">
        <v>819848608</v>
      </c>
      <c r="D1291" s="278" t="s">
        <v>135</v>
      </c>
      <c r="E1291" s="272">
        <v>173836415</v>
      </c>
      <c r="F1291" s="272" t="s">
        <v>2033</v>
      </c>
      <c r="G1291" s="272">
        <v>650465111</v>
      </c>
      <c r="H1291" s="272" t="s">
        <v>2046</v>
      </c>
      <c r="I1291" s="296"/>
      <c r="K1291" s="278"/>
      <c r="L1291" s="471" t="s">
        <v>1228</v>
      </c>
      <c r="M1291" s="482">
        <v>45450</v>
      </c>
      <c r="N1291" s="278">
        <v>452847912</v>
      </c>
      <c r="O1291" s="278" t="s">
        <v>3422</v>
      </c>
      <c r="P1291" s="278"/>
      <c r="Q1291" s="278"/>
      <c r="R1291" s="272" t="s">
        <v>3429</v>
      </c>
      <c r="S1291" s="278" t="s">
        <v>3430</v>
      </c>
      <c r="U1291" s="278" t="s">
        <v>1188</v>
      </c>
      <c r="V1291" s="278">
        <v>15</v>
      </c>
      <c r="W1291" s="278"/>
      <c r="X1291" s="472" t="s">
        <v>1170</v>
      </c>
      <c r="Y1291" s="278"/>
      <c r="Z1291" s="278" t="s">
        <v>1171</v>
      </c>
      <c r="AA1291" s="278" t="s">
        <v>1172</v>
      </c>
      <c r="AB1291" s="472" t="s">
        <v>3411</v>
      </c>
      <c r="AC1291" s="278"/>
      <c r="AD1291" s="278" t="s">
        <v>419</v>
      </c>
      <c r="AE1291" s="278" t="s">
        <v>1172</v>
      </c>
      <c r="AF1291" s="278" t="s">
        <v>1172</v>
      </c>
      <c r="AG1291" s="469" t="s">
        <v>3412</v>
      </c>
      <c r="AH1291" s="282" t="s">
        <v>3425</v>
      </c>
      <c r="AI1291" s="294"/>
      <c r="AK1291" s="278" t="s">
        <v>2045</v>
      </c>
    </row>
    <row r="1292" spans="1:37" s="281" customFormat="1" ht="119" x14ac:dyDescent="0.2">
      <c r="A1292" s="271">
        <f t="shared" si="20"/>
        <v>1291</v>
      </c>
      <c r="B1292" s="271">
        <v>1291</v>
      </c>
      <c r="C1292" s="278">
        <v>819848608</v>
      </c>
      <c r="D1292" s="278" t="s">
        <v>135</v>
      </c>
      <c r="E1292" s="272">
        <v>173836415</v>
      </c>
      <c r="F1292" s="272" t="s">
        <v>2033</v>
      </c>
      <c r="G1292" s="272">
        <v>303552867</v>
      </c>
      <c r="H1292" s="272" t="s">
        <v>2049</v>
      </c>
      <c r="I1292" s="296"/>
      <c r="K1292" s="278"/>
      <c r="L1292" s="471" t="s">
        <v>1228</v>
      </c>
      <c r="M1292" s="482">
        <v>45450</v>
      </c>
      <c r="N1292" s="278">
        <v>452847912</v>
      </c>
      <c r="O1292" s="278" t="s">
        <v>3422</v>
      </c>
      <c r="P1292" s="278"/>
      <c r="Q1292" s="278"/>
      <c r="R1292" s="272" t="s">
        <v>3431</v>
      </c>
      <c r="S1292" s="278" t="s">
        <v>3432</v>
      </c>
      <c r="U1292" s="278" t="s">
        <v>1188</v>
      </c>
      <c r="V1292" s="278">
        <v>15</v>
      </c>
      <c r="W1292" s="278"/>
      <c r="X1292" s="472" t="s">
        <v>1170</v>
      </c>
      <c r="Y1292" s="278"/>
      <c r="Z1292" s="278" t="s">
        <v>1171</v>
      </c>
      <c r="AA1292" s="278" t="s">
        <v>1172</v>
      </c>
      <c r="AB1292" s="472" t="s">
        <v>3411</v>
      </c>
      <c r="AC1292" s="278"/>
      <c r="AD1292" s="278" t="s">
        <v>419</v>
      </c>
      <c r="AE1292" s="278" t="s">
        <v>1172</v>
      </c>
      <c r="AF1292" s="278" t="s">
        <v>1172</v>
      </c>
      <c r="AG1292" s="469" t="s">
        <v>3412</v>
      </c>
      <c r="AH1292" s="282" t="s">
        <v>3425</v>
      </c>
      <c r="AI1292" s="294"/>
      <c r="AK1292" s="278" t="s">
        <v>2045</v>
      </c>
    </row>
    <row r="1293" spans="1:37" ht="55" customHeight="1" x14ac:dyDescent="0.2">
      <c r="A1293" s="271">
        <f t="shared" si="20"/>
        <v>1292</v>
      </c>
      <c r="B1293" s="271">
        <v>1292</v>
      </c>
      <c r="C1293" s="272">
        <v>819848608</v>
      </c>
      <c r="D1293" s="272" t="s">
        <v>135</v>
      </c>
      <c r="E1293" s="272">
        <v>948781977</v>
      </c>
      <c r="F1293" s="272" t="s">
        <v>3433</v>
      </c>
      <c r="N1293" s="272">
        <v>132929440</v>
      </c>
      <c r="O1293" s="272" t="s">
        <v>3434</v>
      </c>
      <c r="R1293" s="272" t="s">
        <v>3434</v>
      </c>
      <c r="S1293" s="272" t="s">
        <v>3435</v>
      </c>
      <c r="U1293" s="272" t="s">
        <v>1168</v>
      </c>
      <c r="V1293" s="272">
        <v>15</v>
      </c>
      <c r="X1293" s="272" t="s">
        <v>3436</v>
      </c>
      <c r="Z1293" s="272" t="s">
        <v>1171</v>
      </c>
      <c r="AA1293" s="272" t="s">
        <v>1172</v>
      </c>
      <c r="AD1293" s="272" t="s">
        <v>499</v>
      </c>
      <c r="AE1293" s="272" t="s">
        <v>1172</v>
      </c>
      <c r="AF1293" s="272" t="s">
        <v>1172</v>
      </c>
      <c r="AH1293" s="275" t="s">
        <v>3437</v>
      </c>
    </row>
    <row r="1294" spans="1:37" ht="54" customHeight="1" x14ac:dyDescent="0.2">
      <c r="A1294" s="271">
        <f t="shared" si="20"/>
        <v>1293</v>
      </c>
      <c r="B1294" s="271">
        <v>1293</v>
      </c>
      <c r="C1294" s="272">
        <v>819848608</v>
      </c>
      <c r="D1294" s="272" t="s">
        <v>135</v>
      </c>
      <c r="E1294" s="272">
        <v>948781977</v>
      </c>
      <c r="F1294" s="272" t="s">
        <v>3433</v>
      </c>
      <c r="N1294" s="272">
        <v>672863981</v>
      </c>
      <c r="O1294" s="272" t="s">
        <v>3438</v>
      </c>
      <c r="R1294" s="272" t="s">
        <v>3439</v>
      </c>
      <c r="S1294" s="272" t="s">
        <v>3440</v>
      </c>
      <c r="U1294" s="272" t="s">
        <v>1209</v>
      </c>
      <c r="V1294" s="272">
        <v>24</v>
      </c>
      <c r="X1294" s="272" t="s">
        <v>1210</v>
      </c>
      <c r="Z1294" s="272" t="s">
        <v>3441</v>
      </c>
      <c r="AA1294" s="272" t="s">
        <v>1172</v>
      </c>
      <c r="AD1294" s="272" t="s">
        <v>499</v>
      </c>
      <c r="AE1294" s="272" t="s">
        <v>1172</v>
      </c>
      <c r="AF1294" s="272" t="s">
        <v>1172</v>
      </c>
      <c r="AG1294" s="275">
        <v>44281</v>
      </c>
      <c r="AH1294" s="275" t="s">
        <v>3442</v>
      </c>
    </row>
    <row r="1295" spans="1:37" ht="52.5" customHeight="1" x14ac:dyDescent="0.2">
      <c r="A1295" s="271">
        <f t="shared" si="20"/>
        <v>1294</v>
      </c>
      <c r="B1295" s="271">
        <v>1294</v>
      </c>
      <c r="C1295" s="272">
        <v>819848608</v>
      </c>
      <c r="D1295" s="272" t="s">
        <v>135</v>
      </c>
      <c r="E1295" s="272">
        <v>948781977</v>
      </c>
      <c r="F1295" s="272" t="s">
        <v>3433</v>
      </c>
      <c r="N1295" s="272">
        <v>469819603</v>
      </c>
      <c r="O1295" s="272" t="s">
        <v>3443</v>
      </c>
      <c r="R1295" s="272" t="s">
        <v>3443</v>
      </c>
      <c r="S1295" s="272" t="s">
        <v>3444</v>
      </c>
      <c r="U1295" s="272" t="s">
        <v>1168</v>
      </c>
      <c r="V1295" s="272">
        <v>50</v>
      </c>
      <c r="Z1295" s="272" t="s">
        <v>1171</v>
      </c>
      <c r="AA1295" s="272" t="s">
        <v>1172</v>
      </c>
      <c r="AB1295" s="272" t="s">
        <v>3445</v>
      </c>
      <c r="AD1295" s="272" t="s">
        <v>499</v>
      </c>
      <c r="AE1295" s="272" t="s">
        <v>1172</v>
      </c>
      <c r="AF1295" s="272" t="s">
        <v>1172</v>
      </c>
      <c r="AH1295" s="275" t="s">
        <v>3446</v>
      </c>
    </row>
    <row r="1296" spans="1:37" ht="51.75" customHeight="1" x14ac:dyDescent="0.2">
      <c r="A1296" s="271">
        <f t="shared" si="20"/>
        <v>1295</v>
      </c>
      <c r="B1296" s="271">
        <v>1295</v>
      </c>
      <c r="C1296" s="272">
        <v>819848608</v>
      </c>
      <c r="D1296" s="272" t="s">
        <v>135</v>
      </c>
      <c r="E1296" s="272">
        <v>948781977</v>
      </c>
      <c r="F1296" s="272" t="s">
        <v>3433</v>
      </c>
      <c r="N1296" s="272">
        <v>618036638</v>
      </c>
      <c r="O1296" s="272" t="s">
        <v>3447</v>
      </c>
      <c r="R1296" s="272" t="s">
        <v>3447</v>
      </c>
      <c r="S1296" s="272" t="s">
        <v>3448</v>
      </c>
      <c r="U1296" s="272" t="s">
        <v>1168</v>
      </c>
      <c r="V1296" s="272">
        <v>50</v>
      </c>
      <c r="Z1296" s="272" t="s">
        <v>1171</v>
      </c>
      <c r="AA1296" s="272" t="s">
        <v>1172</v>
      </c>
      <c r="AB1296" s="272" t="s">
        <v>3445</v>
      </c>
      <c r="AD1296" s="272" t="s">
        <v>499</v>
      </c>
      <c r="AE1296" s="272" t="s">
        <v>1172</v>
      </c>
      <c r="AF1296" s="272" t="s">
        <v>1172</v>
      </c>
      <c r="AH1296" s="275" t="s">
        <v>3449</v>
      </c>
    </row>
    <row r="1297" spans="1:34" ht="34" x14ac:dyDescent="0.2">
      <c r="A1297" s="271">
        <f t="shared" si="20"/>
        <v>1296</v>
      </c>
      <c r="B1297" s="271">
        <v>1296</v>
      </c>
      <c r="C1297" s="272">
        <v>819848608</v>
      </c>
      <c r="D1297" s="272" t="s">
        <v>135</v>
      </c>
      <c r="E1297" s="272">
        <v>948781977</v>
      </c>
      <c r="F1297" s="272" t="s">
        <v>3433</v>
      </c>
      <c r="N1297" s="272">
        <v>622900774</v>
      </c>
      <c r="O1297" s="272" t="s">
        <v>3450</v>
      </c>
      <c r="R1297" s="272" t="s">
        <v>3450</v>
      </c>
      <c r="S1297" s="272" t="s">
        <v>3451</v>
      </c>
      <c r="U1297" s="272" t="s">
        <v>1188</v>
      </c>
      <c r="V1297" s="272">
        <v>1</v>
      </c>
      <c r="W1297" s="272">
        <v>104430631</v>
      </c>
      <c r="X1297" s="272" t="s">
        <v>1352</v>
      </c>
      <c r="Z1297" s="272" t="s">
        <v>1171</v>
      </c>
      <c r="AA1297" s="272" t="s">
        <v>1172</v>
      </c>
      <c r="AB1297" s="272" t="s">
        <v>2288</v>
      </c>
      <c r="AD1297" s="272" t="s">
        <v>499</v>
      </c>
      <c r="AE1297" s="272" t="s">
        <v>1172</v>
      </c>
      <c r="AF1297" s="272" t="s">
        <v>1171</v>
      </c>
      <c r="AH1297" s="275" t="s">
        <v>2897</v>
      </c>
    </row>
    <row r="1298" spans="1:34" ht="17" x14ac:dyDescent="0.2">
      <c r="A1298" s="271">
        <f t="shared" si="20"/>
        <v>1297</v>
      </c>
      <c r="B1298" s="271">
        <v>1297</v>
      </c>
      <c r="O1298"/>
      <c r="P1298"/>
      <c r="W1298" s="272">
        <v>353358909</v>
      </c>
      <c r="X1298" s="272" t="s">
        <v>1355</v>
      </c>
    </row>
    <row r="1299" spans="1:34" ht="34" x14ac:dyDescent="0.2">
      <c r="A1299" s="271">
        <f t="shared" si="20"/>
        <v>1298</v>
      </c>
      <c r="B1299" s="271">
        <v>1298</v>
      </c>
      <c r="C1299" s="272">
        <v>819848608</v>
      </c>
      <c r="D1299" s="272" t="s">
        <v>135</v>
      </c>
      <c r="E1299" s="272">
        <v>948781977</v>
      </c>
      <c r="F1299" s="272" t="s">
        <v>3433</v>
      </c>
      <c r="N1299" s="272">
        <v>258745303</v>
      </c>
      <c r="O1299" s="272" t="s">
        <v>3452</v>
      </c>
      <c r="R1299" s="272" t="s">
        <v>3453</v>
      </c>
      <c r="S1299" s="272" t="s">
        <v>3454</v>
      </c>
      <c r="U1299" s="272" t="s">
        <v>1188</v>
      </c>
      <c r="V1299" s="272">
        <v>1</v>
      </c>
      <c r="W1299" s="272">
        <v>104430631</v>
      </c>
      <c r="X1299" s="272" t="s">
        <v>1352</v>
      </c>
      <c r="Z1299" s="272" t="s">
        <v>1171</v>
      </c>
      <c r="AA1299" s="272" t="s">
        <v>1172</v>
      </c>
      <c r="AB1299" s="272" t="s">
        <v>2288</v>
      </c>
      <c r="AD1299" s="272" t="s">
        <v>499</v>
      </c>
      <c r="AE1299" s="272" t="s">
        <v>1172</v>
      </c>
      <c r="AF1299" s="272" t="s">
        <v>1171</v>
      </c>
      <c r="AH1299" s="275" t="s">
        <v>2897</v>
      </c>
    </row>
    <row r="1300" spans="1:34" ht="17" x14ac:dyDescent="0.2">
      <c r="A1300" s="271">
        <f t="shared" si="20"/>
        <v>1299</v>
      </c>
      <c r="B1300" s="271">
        <v>1299</v>
      </c>
      <c r="O1300"/>
      <c r="P1300"/>
      <c r="W1300" s="272">
        <v>353358909</v>
      </c>
      <c r="X1300" s="272" t="s">
        <v>1355</v>
      </c>
    </row>
    <row r="1301" spans="1:34" ht="34" x14ac:dyDescent="0.2">
      <c r="A1301" s="271">
        <f t="shared" si="20"/>
        <v>1300</v>
      </c>
      <c r="B1301" s="271">
        <v>1300</v>
      </c>
      <c r="C1301" s="272">
        <v>819848608</v>
      </c>
      <c r="D1301" s="272" t="s">
        <v>135</v>
      </c>
      <c r="E1301" s="272">
        <v>948781977</v>
      </c>
      <c r="F1301" s="272" t="s">
        <v>3433</v>
      </c>
      <c r="N1301" s="272">
        <v>841390583</v>
      </c>
      <c r="O1301" s="272" t="s">
        <v>3455</v>
      </c>
      <c r="R1301" s="272" t="s">
        <v>3456</v>
      </c>
      <c r="S1301" s="272" t="s">
        <v>3457</v>
      </c>
      <c r="U1301" s="272" t="s">
        <v>1188</v>
      </c>
      <c r="V1301" s="272">
        <v>1</v>
      </c>
      <c r="W1301" s="272">
        <v>104430631</v>
      </c>
      <c r="X1301" s="272" t="s">
        <v>1352</v>
      </c>
      <c r="Z1301" s="272" t="s">
        <v>1171</v>
      </c>
      <c r="AA1301" s="272" t="s">
        <v>1172</v>
      </c>
      <c r="AB1301" s="272" t="s">
        <v>2288</v>
      </c>
      <c r="AD1301" s="272" t="s">
        <v>499</v>
      </c>
      <c r="AE1301" s="272" t="s">
        <v>1172</v>
      </c>
      <c r="AF1301" s="272" t="s">
        <v>1171</v>
      </c>
      <c r="AH1301" s="275" t="s">
        <v>2897</v>
      </c>
    </row>
    <row r="1302" spans="1:34" ht="17" x14ac:dyDescent="0.2">
      <c r="A1302" s="271">
        <f t="shared" si="20"/>
        <v>1301</v>
      </c>
      <c r="B1302" s="271">
        <v>1301</v>
      </c>
      <c r="O1302"/>
      <c r="P1302"/>
      <c r="W1302" s="272">
        <v>353358909</v>
      </c>
      <c r="X1302" s="272" t="s">
        <v>1355</v>
      </c>
    </row>
    <row r="1303" spans="1:34" ht="54" customHeight="1" x14ac:dyDescent="0.2">
      <c r="A1303" s="271">
        <f t="shared" si="20"/>
        <v>1302</v>
      </c>
      <c r="B1303" s="271">
        <v>1302</v>
      </c>
      <c r="C1303" s="272">
        <v>819848608</v>
      </c>
      <c r="D1303" s="272" t="s">
        <v>135</v>
      </c>
      <c r="E1303" s="272">
        <v>948781977</v>
      </c>
      <c r="F1303" s="272" t="s">
        <v>3433</v>
      </c>
      <c r="N1303" s="272">
        <v>555611076</v>
      </c>
      <c r="O1303" s="272" t="s">
        <v>3458</v>
      </c>
      <c r="R1303" s="272" t="s">
        <v>3459</v>
      </c>
      <c r="S1303" s="272" t="s">
        <v>3460</v>
      </c>
      <c r="U1303" s="272" t="s">
        <v>1209</v>
      </c>
      <c r="V1303" s="272">
        <v>24</v>
      </c>
      <c r="X1303" s="272" t="s">
        <v>1210</v>
      </c>
      <c r="Z1303" s="272" t="s">
        <v>1171</v>
      </c>
      <c r="AA1303" s="272" t="s">
        <v>1172</v>
      </c>
      <c r="AD1303" s="272" t="s">
        <v>499</v>
      </c>
      <c r="AE1303" s="272" t="s">
        <v>1172</v>
      </c>
      <c r="AF1303" s="272" t="s">
        <v>1172</v>
      </c>
      <c r="AH1303" s="275" t="s">
        <v>3461</v>
      </c>
    </row>
    <row r="1304" spans="1:34" ht="54" customHeight="1" x14ac:dyDescent="0.2">
      <c r="A1304" s="271">
        <f t="shared" si="20"/>
        <v>1303</v>
      </c>
      <c r="B1304" s="271">
        <v>1303</v>
      </c>
      <c r="C1304" s="272">
        <v>819848608</v>
      </c>
      <c r="D1304" s="272" t="s">
        <v>135</v>
      </c>
      <c r="E1304" s="272">
        <v>429634576</v>
      </c>
      <c r="F1304" s="272" t="s">
        <v>3462</v>
      </c>
      <c r="N1304" s="272">
        <v>105891443</v>
      </c>
      <c r="O1304" s="272" t="s">
        <v>3463</v>
      </c>
      <c r="R1304" s="272" t="s">
        <v>3464</v>
      </c>
      <c r="S1304" s="272" t="s">
        <v>3465</v>
      </c>
      <c r="U1304" s="272" t="s">
        <v>1188</v>
      </c>
      <c r="V1304" s="272">
        <v>1</v>
      </c>
      <c r="W1304" s="272">
        <v>104430631</v>
      </c>
      <c r="X1304" s="272" t="s">
        <v>1352</v>
      </c>
      <c r="Z1304" s="272" t="s">
        <v>1171</v>
      </c>
      <c r="AA1304" s="272" t="s">
        <v>1172</v>
      </c>
      <c r="AB1304" s="272" t="s">
        <v>2288</v>
      </c>
      <c r="AD1304" s="272" t="s">
        <v>499</v>
      </c>
      <c r="AE1304" s="272" t="s">
        <v>1172</v>
      </c>
      <c r="AF1304" s="272" t="s">
        <v>1171</v>
      </c>
      <c r="AH1304" s="275" t="s">
        <v>3466</v>
      </c>
    </row>
    <row r="1305" spans="1:34" ht="17" x14ac:dyDescent="0.2">
      <c r="A1305" s="271">
        <f t="shared" si="20"/>
        <v>1304</v>
      </c>
      <c r="B1305" s="271">
        <v>1304</v>
      </c>
      <c r="O1305"/>
      <c r="P1305"/>
      <c r="W1305" s="272">
        <v>353358909</v>
      </c>
      <c r="X1305" s="272" t="s">
        <v>1355</v>
      </c>
    </row>
    <row r="1306" spans="1:34" ht="54" customHeight="1" x14ac:dyDescent="0.2">
      <c r="A1306" s="271">
        <f t="shared" si="20"/>
        <v>1305</v>
      </c>
      <c r="B1306" s="271">
        <v>1305</v>
      </c>
      <c r="C1306" s="272">
        <v>819848608</v>
      </c>
      <c r="D1306" s="272" t="s">
        <v>135</v>
      </c>
      <c r="E1306" s="272">
        <v>948781977</v>
      </c>
      <c r="F1306" s="272" t="s">
        <v>3433</v>
      </c>
      <c r="N1306" s="272">
        <v>666553960</v>
      </c>
      <c r="O1306" s="272" t="s">
        <v>3467</v>
      </c>
      <c r="R1306" s="272" t="s">
        <v>3467</v>
      </c>
      <c r="S1306" s="272" t="s">
        <v>3468</v>
      </c>
      <c r="U1306" s="272" t="s">
        <v>1188</v>
      </c>
      <c r="W1306" s="272">
        <v>712278213</v>
      </c>
      <c r="X1306" s="272" t="s">
        <v>3469</v>
      </c>
      <c r="Z1306" s="272" t="s">
        <v>1171</v>
      </c>
      <c r="AA1306" s="272" t="s">
        <v>1172</v>
      </c>
      <c r="AB1306" s="272" t="s">
        <v>3470</v>
      </c>
      <c r="AD1306" s="272" t="s">
        <v>499</v>
      </c>
      <c r="AE1306" s="272" t="s">
        <v>1172</v>
      </c>
      <c r="AF1306" s="272" t="s">
        <v>1172</v>
      </c>
      <c r="AH1306" s="275" t="s">
        <v>3471</v>
      </c>
    </row>
    <row r="1307" spans="1:34" ht="17" x14ac:dyDescent="0.2">
      <c r="A1307" s="271">
        <f t="shared" si="20"/>
        <v>1306</v>
      </c>
      <c r="B1307" s="271">
        <v>1306</v>
      </c>
      <c r="O1307"/>
      <c r="P1307"/>
      <c r="W1307" s="272">
        <v>149772928</v>
      </c>
      <c r="X1307" s="272" t="s">
        <v>3472</v>
      </c>
    </row>
    <row r="1308" spans="1:34" ht="51.75" customHeight="1" x14ac:dyDescent="0.2">
      <c r="A1308" s="271">
        <f t="shared" si="20"/>
        <v>1307</v>
      </c>
      <c r="B1308" s="271">
        <v>1307</v>
      </c>
      <c r="C1308" s="272">
        <v>819848608</v>
      </c>
      <c r="D1308" s="272" t="s">
        <v>135</v>
      </c>
      <c r="E1308" s="272">
        <v>948781977</v>
      </c>
      <c r="F1308" s="272" t="s">
        <v>3433</v>
      </c>
      <c r="N1308" s="272">
        <v>959708259</v>
      </c>
      <c r="O1308" s="272" t="s">
        <v>3473</v>
      </c>
      <c r="R1308" s="272" t="s">
        <v>3474</v>
      </c>
      <c r="S1308" s="272" t="s">
        <v>3475</v>
      </c>
      <c r="U1308" s="272" t="s">
        <v>1168</v>
      </c>
      <c r="Z1308" s="272" t="s">
        <v>3476</v>
      </c>
      <c r="AA1308" s="272" t="s">
        <v>1172</v>
      </c>
      <c r="AB1308" s="272" t="s">
        <v>3477</v>
      </c>
      <c r="AD1308" s="272" t="s">
        <v>499</v>
      </c>
      <c r="AE1308" s="272" t="s">
        <v>1172</v>
      </c>
      <c r="AF1308" s="272" t="s">
        <v>1172</v>
      </c>
      <c r="AH1308" s="275" t="s">
        <v>3478</v>
      </c>
    </row>
    <row r="1309" spans="1:34" ht="34" x14ac:dyDescent="0.2">
      <c r="A1309" s="271">
        <f t="shared" si="20"/>
        <v>1308</v>
      </c>
      <c r="B1309" s="271">
        <v>1308</v>
      </c>
      <c r="C1309" s="272">
        <v>819848608</v>
      </c>
      <c r="D1309" s="272" t="s">
        <v>135</v>
      </c>
      <c r="E1309" s="272">
        <v>948781977</v>
      </c>
      <c r="F1309" s="272" t="s">
        <v>3433</v>
      </c>
      <c r="N1309" s="272">
        <v>308012361</v>
      </c>
      <c r="O1309" s="272" t="s">
        <v>3479</v>
      </c>
      <c r="R1309" s="272" t="s">
        <v>3480</v>
      </c>
      <c r="S1309" s="272" t="s">
        <v>3481</v>
      </c>
      <c r="U1309" s="272" t="s">
        <v>1188</v>
      </c>
      <c r="V1309" s="272">
        <v>1</v>
      </c>
      <c r="W1309" s="272">
        <v>104430631</v>
      </c>
      <c r="X1309" s="272" t="s">
        <v>1658</v>
      </c>
      <c r="Z1309" s="272" t="s">
        <v>2094</v>
      </c>
      <c r="AA1309" s="272" t="s">
        <v>1172</v>
      </c>
      <c r="AD1309" s="272" t="s">
        <v>499</v>
      </c>
      <c r="AE1309" s="272" t="s">
        <v>1172</v>
      </c>
      <c r="AF1309" s="272" t="s">
        <v>1172</v>
      </c>
      <c r="AH1309" s="275" t="s">
        <v>2897</v>
      </c>
    </row>
    <row r="1310" spans="1:34" ht="17" x14ac:dyDescent="0.2">
      <c r="A1310" s="271">
        <f t="shared" si="20"/>
        <v>1309</v>
      </c>
      <c r="B1310" s="271">
        <v>1309</v>
      </c>
      <c r="O1310"/>
      <c r="P1310"/>
      <c r="W1310" s="272">
        <v>353358909</v>
      </c>
      <c r="X1310" s="272" t="s">
        <v>1660</v>
      </c>
    </row>
    <row r="1311" spans="1:34" ht="55" customHeight="1" x14ac:dyDescent="0.2">
      <c r="A1311" s="271">
        <f t="shared" si="20"/>
        <v>1310</v>
      </c>
      <c r="B1311" s="271">
        <v>1310</v>
      </c>
      <c r="C1311" s="272">
        <v>819848608</v>
      </c>
      <c r="D1311" s="272" t="s">
        <v>135</v>
      </c>
      <c r="E1311" s="272">
        <v>603665257</v>
      </c>
      <c r="F1311" s="272" t="s">
        <v>3482</v>
      </c>
      <c r="N1311" s="272">
        <v>948887825</v>
      </c>
      <c r="O1311" s="272" t="s">
        <v>3483</v>
      </c>
      <c r="R1311" s="467" t="s">
        <v>3484</v>
      </c>
      <c r="S1311" s="272" t="s">
        <v>3485</v>
      </c>
      <c r="U1311" s="272" t="s">
        <v>1168</v>
      </c>
      <c r="V1311" s="272">
        <v>50</v>
      </c>
      <c r="X1311" s="272" t="s">
        <v>1170</v>
      </c>
      <c r="Z1311" s="272" t="s">
        <v>1171</v>
      </c>
      <c r="AA1311" s="272" t="s">
        <v>1172</v>
      </c>
      <c r="AD1311" s="272" t="s">
        <v>499</v>
      </c>
      <c r="AE1311" s="272" t="s">
        <v>1172</v>
      </c>
      <c r="AF1311" s="272" t="s">
        <v>1172</v>
      </c>
      <c r="AG1311" s="275">
        <v>44700</v>
      </c>
      <c r="AH1311" s="275" t="s">
        <v>3486</v>
      </c>
    </row>
    <row r="1312" spans="1:34" ht="53.25" customHeight="1" x14ac:dyDescent="0.2">
      <c r="A1312" s="271">
        <f t="shared" si="20"/>
        <v>1311</v>
      </c>
      <c r="B1312" s="271">
        <v>1311</v>
      </c>
      <c r="C1312" s="272">
        <v>819848608</v>
      </c>
      <c r="D1312" s="272" t="s">
        <v>135</v>
      </c>
      <c r="E1312" s="272">
        <v>603665257</v>
      </c>
      <c r="F1312" s="272" t="s">
        <v>3482</v>
      </c>
      <c r="N1312" s="272">
        <v>145971562</v>
      </c>
      <c r="O1312" s="272" t="s">
        <v>3487</v>
      </c>
      <c r="R1312" s="467" t="s">
        <v>3488</v>
      </c>
      <c r="S1312" s="272" t="s">
        <v>3489</v>
      </c>
      <c r="U1312" s="272" t="s">
        <v>1188</v>
      </c>
      <c r="V1312" s="272">
        <v>1</v>
      </c>
      <c r="W1312" s="272">
        <v>104430631</v>
      </c>
      <c r="X1312" s="272" t="s">
        <v>1352</v>
      </c>
      <c r="Z1312" s="272" t="s">
        <v>1171</v>
      </c>
      <c r="AA1312" s="272" t="s">
        <v>1172</v>
      </c>
      <c r="AD1312" s="272" t="s">
        <v>499</v>
      </c>
      <c r="AE1312" s="272" t="s">
        <v>1172</v>
      </c>
      <c r="AF1312" s="272" t="s">
        <v>1172</v>
      </c>
      <c r="AH1312" s="275" t="s">
        <v>3490</v>
      </c>
    </row>
    <row r="1313" spans="1:35" ht="17" x14ac:dyDescent="0.2">
      <c r="A1313" s="271">
        <f t="shared" si="20"/>
        <v>1312</v>
      </c>
      <c r="B1313" s="271">
        <v>1312</v>
      </c>
      <c r="O1313"/>
      <c r="P1313"/>
      <c r="W1313" s="272">
        <v>353358909</v>
      </c>
      <c r="X1313" s="272" t="s">
        <v>1355</v>
      </c>
    </row>
    <row r="1314" spans="1:35" ht="53.25" customHeight="1" x14ac:dyDescent="0.2">
      <c r="A1314" s="271">
        <f t="shared" si="20"/>
        <v>1313</v>
      </c>
      <c r="B1314" s="271">
        <v>1313</v>
      </c>
      <c r="C1314" s="272">
        <v>819848608</v>
      </c>
      <c r="D1314" s="272" t="s">
        <v>135</v>
      </c>
      <c r="E1314" s="272">
        <v>603665257</v>
      </c>
      <c r="F1314" s="272" t="s">
        <v>3482</v>
      </c>
      <c r="N1314" s="272">
        <v>656548982</v>
      </c>
      <c r="O1314" s="272" t="s">
        <v>3491</v>
      </c>
      <c r="R1314" s="272" t="s">
        <v>3492</v>
      </c>
      <c r="S1314" s="272" t="s">
        <v>3493</v>
      </c>
      <c r="U1314" s="272" t="s">
        <v>1209</v>
      </c>
      <c r="V1314" s="272">
        <v>24</v>
      </c>
      <c r="X1314" s="272" t="s">
        <v>1210</v>
      </c>
      <c r="Z1314" s="272" t="s">
        <v>3494</v>
      </c>
      <c r="AA1314" s="272" t="s">
        <v>1172</v>
      </c>
      <c r="AB1314" s="272" t="s">
        <v>1226</v>
      </c>
      <c r="AD1314" s="272" t="s">
        <v>499</v>
      </c>
      <c r="AE1314" s="272" t="s">
        <v>1172</v>
      </c>
      <c r="AF1314" s="272" t="s">
        <v>1172</v>
      </c>
      <c r="AG1314" s="275">
        <v>44281</v>
      </c>
      <c r="AH1314" s="275" t="s">
        <v>3495</v>
      </c>
    </row>
    <row r="1315" spans="1:35" ht="34" x14ac:dyDescent="0.2">
      <c r="A1315" s="271">
        <f t="shared" si="20"/>
        <v>1314</v>
      </c>
      <c r="B1315" s="271">
        <v>1314</v>
      </c>
      <c r="C1315" s="272">
        <v>819848608</v>
      </c>
      <c r="D1315" s="272" t="s">
        <v>135</v>
      </c>
      <c r="E1315" s="272">
        <v>520808137</v>
      </c>
      <c r="F1315" s="272" t="s">
        <v>3496</v>
      </c>
      <c r="N1315" s="272">
        <v>181458564</v>
      </c>
      <c r="O1315" s="272" t="s">
        <v>3497</v>
      </c>
      <c r="R1315" s="467" t="s">
        <v>3498</v>
      </c>
      <c r="S1315" s="272" t="s">
        <v>3499</v>
      </c>
      <c r="U1315" s="272" t="s">
        <v>1168</v>
      </c>
      <c r="V1315" s="272">
        <v>800</v>
      </c>
      <c r="X1315" s="272" t="s">
        <v>1170</v>
      </c>
      <c r="Z1315" s="272" t="s">
        <v>1172</v>
      </c>
      <c r="AA1315" s="272" t="s">
        <v>1172</v>
      </c>
      <c r="AB1315" s="272" t="s">
        <v>3500</v>
      </c>
      <c r="AD1315" s="272" t="s">
        <v>499</v>
      </c>
      <c r="AE1315" s="272" t="s">
        <v>1172</v>
      </c>
      <c r="AF1315" s="272" t="s">
        <v>1172</v>
      </c>
      <c r="AH1315" s="275" t="s">
        <v>2897</v>
      </c>
    </row>
    <row r="1316" spans="1:35" ht="51" x14ac:dyDescent="0.2">
      <c r="A1316" s="271">
        <f t="shared" si="20"/>
        <v>1315</v>
      </c>
      <c r="B1316" s="271">
        <v>1315</v>
      </c>
      <c r="C1316" s="272">
        <v>819848608</v>
      </c>
      <c r="D1316" s="272" t="s">
        <v>135</v>
      </c>
      <c r="E1316" s="272">
        <v>377669767</v>
      </c>
      <c r="F1316" s="272" t="s">
        <v>3501</v>
      </c>
      <c r="L1316" s="273" t="s">
        <v>1284</v>
      </c>
      <c r="M1316" s="274">
        <v>45250</v>
      </c>
      <c r="N1316" s="272">
        <v>531858099</v>
      </c>
      <c r="O1316" s="272" t="s">
        <v>3502</v>
      </c>
      <c r="R1316" s="467" t="s">
        <v>3503</v>
      </c>
      <c r="S1316" s="272" t="s">
        <v>3504</v>
      </c>
      <c r="U1316" s="272" t="s">
        <v>1188</v>
      </c>
      <c r="V1316" s="272">
        <v>12</v>
      </c>
      <c r="X1316" s="272" t="s">
        <v>1170</v>
      </c>
      <c r="Z1316" s="272" t="s">
        <v>3505</v>
      </c>
      <c r="AA1316" s="272" t="s">
        <v>1172</v>
      </c>
      <c r="AD1316" s="272" t="s">
        <v>667</v>
      </c>
      <c r="AE1316" s="272" t="s">
        <v>1172</v>
      </c>
      <c r="AF1316" s="272" t="s">
        <v>1172</v>
      </c>
      <c r="AG1316" s="275">
        <v>45196</v>
      </c>
      <c r="AH1316" s="275" t="s">
        <v>3506</v>
      </c>
    </row>
    <row r="1317" spans="1:35" ht="34" x14ac:dyDescent="0.2">
      <c r="A1317" s="271">
        <f t="shared" si="20"/>
        <v>1316</v>
      </c>
      <c r="B1317" s="271">
        <v>1316</v>
      </c>
      <c r="C1317" s="272">
        <v>819848608</v>
      </c>
      <c r="D1317" s="272" t="s">
        <v>135</v>
      </c>
      <c r="E1317" s="272">
        <v>377669767</v>
      </c>
      <c r="F1317" s="272" t="s">
        <v>3501</v>
      </c>
      <c r="L1317" s="468" t="s">
        <v>1284</v>
      </c>
      <c r="M1317" s="274">
        <v>45250</v>
      </c>
      <c r="N1317" s="272">
        <v>972453354</v>
      </c>
      <c r="O1317" s="467" t="s">
        <v>3507</v>
      </c>
      <c r="P1317" s="467"/>
      <c r="R1317" s="467" t="s">
        <v>3508</v>
      </c>
      <c r="S1317" s="467" t="s">
        <v>3509</v>
      </c>
      <c r="U1317" s="272" t="s">
        <v>1188</v>
      </c>
      <c r="V1317" s="272">
        <v>12</v>
      </c>
      <c r="X1317" s="272" t="s">
        <v>1170</v>
      </c>
      <c r="Z1317" s="467" t="s">
        <v>3510</v>
      </c>
      <c r="AA1317" s="467" t="s">
        <v>1172</v>
      </c>
      <c r="AD1317" s="467" t="s">
        <v>667</v>
      </c>
      <c r="AE1317" s="467" t="s">
        <v>1172</v>
      </c>
      <c r="AF1317" s="467" t="s">
        <v>1172</v>
      </c>
      <c r="AG1317" s="275">
        <v>45226</v>
      </c>
      <c r="AH1317" s="469" t="s">
        <v>3511</v>
      </c>
      <c r="AI1317" s="469"/>
    </row>
    <row r="1318" spans="1:35" ht="34" x14ac:dyDescent="0.2">
      <c r="A1318" s="271">
        <f t="shared" si="20"/>
        <v>1317</v>
      </c>
      <c r="B1318" s="271">
        <v>1317</v>
      </c>
      <c r="C1318" s="272">
        <v>819848608</v>
      </c>
      <c r="D1318" s="272" t="s">
        <v>135</v>
      </c>
      <c r="E1318" s="272">
        <v>377669767</v>
      </c>
      <c r="F1318" s="272" t="s">
        <v>3501</v>
      </c>
      <c r="G1318" s="272">
        <v>633640710</v>
      </c>
      <c r="H1318" s="467" t="s">
        <v>3512</v>
      </c>
      <c r="I1318" s="467"/>
      <c r="L1318" s="468" t="s">
        <v>1284</v>
      </c>
      <c r="M1318" s="274">
        <v>45250</v>
      </c>
      <c r="N1318" s="272">
        <v>950521660</v>
      </c>
      <c r="O1318" s="467" t="s">
        <v>3513</v>
      </c>
      <c r="P1318" s="467"/>
      <c r="R1318" s="467" t="s">
        <v>3514</v>
      </c>
      <c r="S1318" s="467" t="s">
        <v>3515</v>
      </c>
      <c r="U1318" s="272" t="s">
        <v>1188</v>
      </c>
      <c r="V1318" s="272">
        <v>1</v>
      </c>
      <c r="W1318" s="272">
        <v>104430631</v>
      </c>
      <c r="X1318" s="272" t="s">
        <v>1352</v>
      </c>
      <c r="Z1318" s="272" t="s">
        <v>1171</v>
      </c>
      <c r="AA1318" s="272" t="s">
        <v>1172</v>
      </c>
      <c r="AD1318" s="467" t="s">
        <v>3516</v>
      </c>
      <c r="AE1318" s="272" t="s">
        <v>1172</v>
      </c>
      <c r="AF1318" s="272" t="s">
        <v>1171</v>
      </c>
      <c r="AG1318" s="275">
        <v>45226</v>
      </c>
      <c r="AH1318" s="469" t="s">
        <v>3517</v>
      </c>
      <c r="AI1318" s="469"/>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3501</v>
      </c>
      <c r="G1320" s="272">
        <v>633640710</v>
      </c>
      <c r="H1320" s="467" t="s">
        <v>3512</v>
      </c>
      <c r="I1320" s="467"/>
      <c r="L1320" s="468" t="s">
        <v>1284</v>
      </c>
      <c r="M1320" s="274">
        <v>45250</v>
      </c>
      <c r="N1320" s="272">
        <v>545319575</v>
      </c>
      <c r="O1320" s="467" t="s">
        <v>3518</v>
      </c>
      <c r="P1320" s="467"/>
      <c r="R1320" s="467" t="s">
        <v>3519</v>
      </c>
      <c r="S1320" s="467" t="s">
        <v>3520</v>
      </c>
      <c r="U1320" s="272" t="s">
        <v>1188</v>
      </c>
      <c r="V1320" s="272">
        <v>1</v>
      </c>
      <c r="W1320" s="272">
        <v>104430631</v>
      </c>
      <c r="X1320" s="272" t="s">
        <v>1352</v>
      </c>
      <c r="Z1320" s="272" t="s">
        <v>1171</v>
      </c>
      <c r="AA1320" s="272" t="s">
        <v>1172</v>
      </c>
      <c r="AD1320" s="467" t="s">
        <v>3516</v>
      </c>
      <c r="AE1320" s="272" t="s">
        <v>1172</v>
      </c>
      <c r="AF1320" s="272" t="s">
        <v>1171</v>
      </c>
      <c r="AG1320" s="275">
        <v>45226</v>
      </c>
      <c r="AH1320" s="469" t="s">
        <v>3517</v>
      </c>
      <c r="AI1320" s="469"/>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3501</v>
      </c>
      <c r="G1322" s="272">
        <v>633640710</v>
      </c>
      <c r="H1322" s="467" t="s">
        <v>3512</v>
      </c>
      <c r="I1322" s="467"/>
      <c r="L1322" s="468" t="s">
        <v>1284</v>
      </c>
      <c r="M1322" s="274">
        <v>45250</v>
      </c>
      <c r="N1322" s="272">
        <v>938338155</v>
      </c>
      <c r="O1322" s="467" t="s">
        <v>3521</v>
      </c>
      <c r="P1322" s="467"/>
      <c r="R1322" s="467" t="s">
        <v>3522</v>
      </c>
      <c r="S1322" s="467" t="s">
        <v>3523</v>
      </c>
      <c r="U1322" s="272" t="s">
        <v>1188</v>
      </c>
      <c r="V1322" s="272">
        <v>1</v>
      </c>
      <c r="W1322" s="272">
        <v>104430631</v>
      </c>
      <c r="X1322" s="272" t="s">
        <v>1352</v>
      </c>
      <c r="Z1322" s="272" t="s">
        <v>1171</v>
      </c>
      <c r="AA1322" s="272" t="s">
        <v>1172</v>
      </c>
      <c r="AD1322" s="467" t="s">
        <v>3516</v>
      </c>
      <c r="AE1322" s="272" t="s">
        <v>1172</v>
      </c>
      <c r="AF1322" s="272" t="s">
        <v>1171</v>
      </c>
      <c r="AG1322" s="275">
        <v>45226</v>
      </c>
      <c r="AH1322" s="469" t="s">
        <v>3517</v>
      </c>
      <c r="AI1322" s="469"/>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3501</v>
      </c>
      <c r="G1324" s="272">
        <v>633640710</v>
      </c>
      <c r="H1324" s="467" t="s">
        <v>3512</v>
      </c>
      <c r="I1324" s="467"/>
      <c r="L1324" s="468" t="s">
        <v>1284</v>
      </c>
      <c r="M1324" s="274">
        <v>45250</v>
      </c>
      <c r="N1324" s="272">
        <v>205954477</v>
      </c>
      <c r="O1324" s="467" t="s">
        <v>3524</v>
      </c>
      <c r="P1324" s="467"/>
      <c r="R1324" s="467" t="s">
        <v>3525</v>
      </c>
      <c r="S1324" s="467" t="s">
        <v>3526</v>
      </c>
      <c r="U1324" s="272" t="s">
        <v>1188</v>
      </c>
      <c r="V1324" s="272">
        <v>1</v>
      </c>
      <c r="W1324" s="272">
        <v>104430631</v>
      </c>
      <c r="X1324" s="272" t="s">
        <v>1352</v>
      </c>
      <c r="Z1324" s="272" t="s">
        <v>1171</v>
      </c>
      <c r="AA1324" s="272" t="s">
        <v>1172</v>
      </c>
      <c r="AD1324" s="467" t="s">
        <v>3516</v>
      </c>
      <c r="AE1324" s="272" t="s">
        <v>1172</v>
      </c>
      <c r="AF1324" s="272" t="s">
        <v>1171</v>
      </c>
      <c r="AG1324" s="275">
        <v>45226</v>
      </c>
      <c r="AH1324" s="469" t="s">
        <v>3517</v>
      </c>
      <c r="AI1324" s="469"/>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3501</v>
      </c>
      <c r="G1326" s="272">
        <v>633640710</v>
      </c>
      <c r="H1326" s="467" t="s">
        <v>3512</v>
      </c>
      <c r="I1326" s="467"/>
      <c r="L1326" s="468" t="s">
        <v>1284</v>
      </c>
      <c r="M1326" s="274">
        <v>45250</v>
      </c>
      <c r="N1326" s="272">
        <v>289239334</v>
      </c>
      <c r="O1326" s="467" t="s">
        <v>3527</v>
      </c>
      <c r="P1326" s="467"/>
      <c r="R1326" s="467" t="s">
        <v>3528</v>
      </c>
      <c r="S1326" s="467" t="s">
        <v>3529</v>
      </c>
      <c r="U1326" s="272" t="s">
        <v>1188</v>
      </c>
      <c r="V1326" s="272">
        <v>1</v>
      </c>
      <c r="W1326" s="272">
        <v>104430631</v>
      </c>
      <c r="X1326" s="272" t="s">
        <v>1352</v>
      </c>
      <c r="Z1326" s="272" t="s">
        <v>1171</v>
      </c>
      <c r="AA1326" s="272" t="s">
        <v>1172</v>
      </c>
      <c r="AD1326" s="467" t="s">
        <v>3516</v>
      </c>
      <c r="AE1326" s="272" t="s">
        <v>1172</v>
      </c>
      <c r="AF1326" s="272" t="s">
        <v>1171</v>
      </c>
      <c r="AG1326" s="275">
        <v>45226</v>
      </c>
      <c r="AH1326" s="469" t="s">
        <v>3517</v>
      </c>
      <c r="AI1326" s="469"/>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3501</v>
      </c>
      <c r="G1328" s="272">
        <v>633640710</v>
      </c>
      <c r="H1328" s="467" t="s">
        <v>3512</v>
      </c>
      <c r="I1328" s="467"/>
      <c r="L1328" s="468" t="s">
        <v>1284</v>
      </c>
      <c r="M1328" s="274">
        <v>45250</v>
      </c>
      <c r="N1328" s="272">
        <v>992420392</v>
      </c>
      <c r="O1328" s="467" t="s">
        <v>3530</v>
      </c>
      <c r="P1328" s="467"/>
      <c r="R1328" s="467" t="s">
        <v>3531</v>
      </c>
      <c r="S1328" s="467" t="s">
        <v>3532</v>
      </c>
      <c r="U1328" s="272" t="s">
        <v>1188</v>
      </c>
      <c r="V1328" s="272">
        <v>1</v>
      </c>
      <c r="W1328" s="272">
        <v>104430631</v>
      </c>
      <c r="X1328" s="272" t="s">
        <v>1352</v>
      </c>
      <c r="Z1328" s="272" t="s">
        <v>1171</v>
      </c>
      <c r="AA1328" s="272" t="s">
        <v>1172</v>
      </c>
      <c r="AD1328" s="467" t="s">
        <v>3516</v>
      </c>
      <c r="AE1328" s="272" t="s">
        <v>1172</v>
      </c>
      <c r="AF1328" s="272" t="s">
        <v>1171</v>
      </c>
      <c r="AG1328" s="275">
        <v>45226</v>
      </c>
      <c r="AH1328" s="469" t="s">
        <v>3517</v>
      </c>
      <c r="AI1328" s="469"/>
    </row>
    <row r="1329" spans="1:35" ht="17" x14ac:dyDescent="0.2">
      <c r="A1329" s="271">
        <f t="shared" si="20"/>
        <v>1328</v>
      </c>
      <c r="B1329" s="271">
        <v>1328</v>
      </c>
      <c r="O1329"/>
      <c r="P1329"/>
      <c r="W1329" s="272">
        <v>353358909</v>
      </c>
      <c r="X1329" s="272" t="s">
        <v>1355</v>
      </c>
    </row>
    <row r="1330" spans="1:35" ht="34" x14ac:dyDescent="0.2">
      <c r="A1330" s="271">
        <f t="shared" si="20"/>
        <v>1329</v>
      </c>
      <c r="B1330" s="271">
        <v>1329</v>
      </c>
      <c r="C1330" s="272">
        <v>819848608</v>
      </c>
      <c r="D1330" s="272" t="s">
        <v>135</v>
      </c>
      <c r="E1330" s="272">
        <v>377669767</v>
      </c>
      <c r="F1330" s="272" t="s">
        <v>3501</v>
      </c>
      <c r="G1330" s="272">
        <v>633640710</v>
      </c>
      <c r="H1330" s="467" t="s">
        <v>3512</v>
      </c>
      <c r="I1330" s="467"/>
      <c r="L1330" s="468" t="s">
        <v>1284</v>
      </c>
      <c r="M1330" s="274">
        <v>45250</v>
      </c>
      <c r="N1330" s="272">
        <v>541085383</v>
      </c>
      <c r="O1330" s="467" t="s">
        <v>3533</v>
      </c>
      <c r="P1330" s="467"/>
      <c r="R1330" s="467" t="s">
        <v>3534</v>
      </c>
      <c r="S1330" s="467" t="s">
        <v>3535</v>
      </c>
      <c r="U1330" s="272" t="s">
        <v>1188</v>
      </c>
      <c r="V1330" s="272">
        <v>1</v>
      </c>
      <c r="W1330" s="272">
        <v>104430631</v>
      </c>
      <c r="X1330" s="272" t="s">
        <v>1352</v>
      </c>
      <c r="Z1330" s="272" t="s">
        <v>1171</v>
      </c>
      <c r="AA1330" s="272" t="s">
        <v>1172</v>
      </c>
      <c r="AD1330" s="467" t="s">
        <v>3516</v>
      </c>
      <c r="AE1330" s="272" t="s">
        <v>1172</v>
      </c>
      <c r="AF1330" s="272" t="s">
        <v>1171</v>
      </c>
      <c r="AG1330" s="275">
        <v>45226</v>
      </c>
      <c r="AH1330" s="469" t="s">
        <v>3517</v>
      </c>
      <c r="AI1330" s="469"/>
    </row>
    <row r="1331" spans="1:35" ht="17" x14ac:dyDescent="0.2">
      <c r="A1331" s="271">
        <f t="shared" si="20"/>
        <v>1330</v>
      </c>
      <c r="B1331" s="271">
        <v>1330</v>
      </c>
      <c r="O1331"/>
      <c r="P1331"/>
      <c r="W1331" s="272">
        <v>353358909</v>
      </c>
      <c r="X1331" s="272" t="s">
        <v>1355</v>
      </c>
    </row>
    <row r="1332" spans="1:35" ht="34" x14ac:dyDescent="0.2">
      <c r="A1332" s="271">
        <f t="shared" si="20"/>
        <v>1331</v>
      </c>
      <c r="B1332" s="271">
        <v>1331</v>
      </c>
      <c r="C1332" s="272">
        <v>819848608</v>
      </c>
      <c r="D1332" s="272" t="s">
        <v>135</v>
      </c>
      <c r="E1332" s="272">
        <v>377669767</v>
      </c>
      <c r="F1332" s="272" t="s">
        <v>3501</v>
      </c>
      <c r="G1332" s="272">
        <v>633640710</v>
      </c>
      <c r="H1332" s="467" t="s">
        <v>3512</v>
      </c>
      <c r="I1332" s="467"/>
      <c r="L1332" s="468" t="s">
        <v>1284</v>
      </c>
      <c r="M1332" s="274">
        <v>45250</v>
      </c>
      <c r="N1332" s="272">
        <v>427719697</v>
      </c>
      <c r="O1332" s="467" t="s">
        <v>3536</v>
      </c>
      <c r="P1332" s="467"/>
      <c r="R1332" s="467" t="s">
        <v>3537</v>
      </c>
      <c r="S1332" s="467" t="s">
        <v>3538</v>
      </c>
      <c r="U1332" s="272" t="s">
        <v>1188</v>
      </c>
      <c r="V1332" s="272">
        <v>1</v>
      </c>
      <c r="W1332" s="272">
        <v>104430631</v>
      </c>
      <c r="X1332" s="272" t="s">
        <v>1352</v>
      </c>
      <c r="Z1332" s="272" t="s">
        <v>1171</v>
      </c>
      <c r="AA1332" s="272" t="s">
        <v>1172</v>
      </c>
      <c r="AD1332" s="467" t="s">
        <v>3516</v>
      </c>
      <c r="AE1332" s="272" t="s">
        <v>1172</v>
      </c>
      <c r="AF1332" s="272" t="s">
        <v>1171</v>
      </c>
      <c r="AG1332" s="275">
        <v>45226</v>
      </c>
      <c r="AH1332" s="469" t="s">
        <v>3517</v>
      </c>
      <c r="AI1332" s="469"/>
    </row>
    <row r="1333" spans="1:35" ht="17" x14ac:dyDescent="0.2">
      <c r="A1333" s="271">
        <f t="shared" si="20"/>
        <v>1332</v>
      </c>
      <c r="B1333" s="271">
        <v>1332</v>
      </c>
      <c r="O1333"/>
      <c r="P1333"/>
      <c r="W1333" s="272">
        <v>353358909</v>
      </c>
      <c r="X1333" s="272" t="s">
        <v>1355</v>
      </c>
    </row>
    <row r="1334" spans="1:35" ht="34" x14ac:dyDescent="0.2">
      <c r="A1334" s="271">
        <f t="shared" si="20"/>
        <v>1333</v>
      </c>
      <c r="B1334" s="271">
        <v>1333</v>
      </c>
      <c r="C1334" s="272">
        <v>819848608</v>
      </c>
      <c r="D1334" s="272" t="s">
        <v>135</v>
      </c>
      <c r="E1334" s="272">
        <v>377669767</v>
      </c>
      <c r="F1334" s="272" t="s">
        <v>3501</v>
      </c>
      <c r="G1334" s="272">
        <v>633640710</v>
      </c>
      <c r="H1334" s="467" t="s">
        <v>3512</v>
      </c>
      <c r="I1334" s="467"/>
      <c r="L1334" s="468" t="s">
        <v>1284</v>
      </c>
      <c r="M1334" s="274">
        <v>45250</v>
      </c>
      <c r="N1334" s="272">
        <v>100618603</v>
      </c>
      <c r="O1334" s="467" t="s">
        <v>3539</v>
      </c>
      <c r="P1334" s="467"/>
      <c r="R1334" s="467" t="s">
        <v>3540</v>
      </c>
      <c r="S1334" s="467" t="s">
        <v>3541</v>
      </c>
      <c r="U1334" s="272" t="s">
        <v>1188</v>
      </c>
      <c r="V1334" s="272">
        <v>1</v>
      </c>
      <c r="W1334" s="272">
        <v>104430631</v>
      </c>
      <c r="X1334" s="272" t="s">
        <v>1352</v>
      </c>
      <c r="Z1334" s="272" t="s">
        <v>1171</v>
      </c>
      <c r="AA1334" s="272" t="s">
        <v>1172</v>
      </c>
      <c r="AD1334" s="467" t="s">
        <v>3516</v>
      </c>
      <c r="AE1334" s="272" t="s">
        <v>1172</v>
      </c>
      <c r="AF1334" s="272" t="s">
        <v>1171</v>
      </c>
      <c r="AG1334" s="275">
        <v>45226</v>
      </c>
      <c r="AH1334" s="469" t="s">
        <v>3517</v>
      </c>
      <c r="AI1334" s="469"/>
    </row>
    <row r="1335" spans="1:35" ht="17" x14ac:dyDescent="0.2">
      <c r="A1335" s="271">
        <f t="shared" si="20"/>
        <v>1334</v>
      </c>
      <c r="B1335" s="271">
        <v>1334</v>
      </c>
      <c r="O1335"/>
      <c r="P1335"/>
      <c r="W1335" s="272">
        <v>353358909</v>
      </c>
      <c r="X1335" s="272" t="s">
        <v>1355</v>
      </c>
    </row>
    <row r="1336" spans="1:35" ht="34" x14ac:dyDescent="0.2">
      <c r="A1336" s="271">
        <f t="shared" si="20"/>
        <v>1335</v>
      </c>
      <c r="B1336" s="271">
        <v>1335</v>
      </c>
      <c r="C1336" s="272">
        <v>819848608</v>
      </c>
      <c r="D1336" s="272" t="s">
        <v>135</v>
      </c>
      <c r="E1336" s="272">
        <v>377669767</v>
      </c>
      <c r="F1336" s="272" t="s">
        <v>3501</v>
      </c>
      <c r="L1336" s="273" t="s">
        <v>1284</v>
      </c>
      <c r="M1336" s="274">
        <v>45250</v>
      </c>
      <c r="N1336" s="272">
        <v>690210658</v>
      </c>
      <c r="O1336" s="272" t="s">
        <v>3551</v>
      </c>
      <c r="R1336" s="272" t="s">
        <v>3551</v>
      </c>
      <c r="S1336" s="303" t="s">
        <v>3552</v>
      </c>
      <c r="U1336" s="272" t="s">
        <v>1168</v>
      </c>
      <c r="V1336" s="272">
        <v>9</v>
      </c>
      <c r="X1336" s="272" t="s">
        <v>1170</v>
      </c>
      <c r="Z1336" s="272" t="s">
        <v>3553</v>
      </c>
      <c r="AA1336" s="272" t="s">
        <v>1172</v>
      </c>
      <c r="AD1336" s="272" t="s">
        <v>667</v>
      </c>
      <c r="AE1336" s="272" t="s">
        <v>1172</v>
      </c>
      <c r="AF1336" s="272" t="s">
        <v>1172</v>
      </c>
      <c r="AG1336" s="275">
        <v>45244</v>
      </c>
      <c r="AH1336" s="275" t="s">
        <v>3506</v>
      </c>
    </row>
    <row r="1337" spans="1:35" ht="34" x14ac:dyDescent="0.2">
      <c r="A1337" s="271">
        <f t="shared" si="20"/>
        <v>1336</v>
      </c>
      <c r="B1337" s="271">
        <v>1336</v>
      </c>
      <c r="C1337" s="272">
        <v>819848608</v>
      </c>
      <c r="D1337" s="272" t="s">
        <v>135</v>
      </c>
      <c r="E1337" s="272">
        <v>377669767</v>
      </c>
      <c r="F1337" s="272" t="s">
        <v>3501</v>
      </c>
      <c r="L1337" s="273" t="s">
        <v>1284</v>
      </c>
      <c r="M1337" s="274">
        <v>45250</v>
      </c>
      <c r="N1337" s="272">
        <v>194252513</v>
      </c>
      <c r="O1337" s="272" t="s">
        <v>3554</v>
      </c>
      <c r="R1337" s="272" t="s">
        <v>3554</v>
      </c>
      <c r="S1337" s="303" t="s">
        <v>3555</v>
      </c>
      <c r="U1337" s="272" t="s">
        <v>1168</v>
      </c>
      <c r="V1337" s="272">
        <v>9</v>
      </c>
      <c r="X1337" s="272" t="s">
        <v>1170</v>
      </c>
      <c r="Z1337" s="272" t="s">
        <v>3556</v>
      </c>
      <c r="AA1337" s="272" t="s">
        <v>1172</v>
      </c>
      <c r="AB1337" s="272" t="s">
        <v>3557</v>
      </c>
      <c r="AD1337" s="272" t="s">
        <v>667</v>
      </c>
      <c r="AE1337" s="272" t="s">
        <v>1172</v>
      </c>
      <c r="AF1337" s="272" t="s">
        <v>3558</v>
      </c>
      <c r="AG1337" s="275">
        <v>45244</v>
      </c>
      <c r="AH1337" s="275" t="s">
        <v>3506</v>
      </c>
    </row>
    <row r="1338" spans="1:35" ht="34" x14ac:dyDescent="0.2">
      <c r="A1338" s="271">
        <f t="shared" si="20"/>
        <v>1337</v>
      </c>
      <c r="B1338" s="271">
        <v>1337</v>
      </c>
      <c r="C1338" s="272">
        <v>819848608</v>
      </c>
      <c r="D1338" s="272" t="s">
        <v>135</v>
      </c>
      <c r="E1338" s="272">
        <v>377669767</v>
      </c>
      <c r="F1338" s="272" t="s">
        <v>3501</v>
      </c>
      <c r="L1338" s="273" t="s">
        <v>1284</v>
      </c>
      <c r="M1338" s="274">
        <v>45250</v>
      </c>
      <c r="N1338" s="272">
        <v>259846815</v>
      </c>
      <c r="O1338" s="272" t="s">
        <v>3559</v>
      </c>
      <c r="R1338" s="272" t="s">
        <v>3559</v>
      </c>
      <c r="S1338" s="303" t="s">
        <v>3560</v>
      </c>
      <c r="U1338" s="272" t="s">
        <v>1168</v>
      </c>
      <c r="V1338" s="272">
        <v>13</v>
      </c>
      <c r="X1338" s="272" t="s">
        <v>1170</v>
      </c>
      <c r="Z1338" s="272" t="s">
        <v>3561</v>
      </c>
      <c r="AA1338" s="272" t="s">
        <v>1172</v>
      </c>
      <c r="AD1338" s="272" t="s">
        <v>667</v>
      </c>
      <c r="AE1338" s="272" t="s">
        <v>1172</v>
      </c>
      <c r="AF1338" s="272" t="s">
        <v>1172</v>
      </c>
      <c r="AG1338" s="275">
        <v>45244</v>
      </c>
      <c r="AH1338" s="275" t="s">
        <v>3506</v>
      </c>
    </row>
    <row r="1339" spans="1:35" ht="34" x14ac:dyDescent="0.2">
      <c r="A1339" s="271">
        <f t="shared" si="20"/>
        <v>1338</v>
      </c>
      <c r="B1339" s="271">
        <v>1338</v>
      </c>
      <c r="C1339" s="272">
        <v>819848608</v>
      </c>
      <c r="D1339" s="272" t="s">
        <v>135</v>
      </c>
      <c r="E1339" s="272">
        <v>377669767</v>
      </c>
      <c r="F1339" s="272" t="s">
        <v>3501</v>
      </c>
      <c r="L1339" s="273" t="s">
        <v>1284</v>
      </c>
      <c r="M1339" s="274">
        <v>45250</v>
      </c>
      <c r="N1339" s="272">
        <v>786397882</v>
      </c>
      <c r="O1339" s="272" t="s">
        <v>3562</v>
      </c>
      <c r="R1339" s="272" t="s">
        <v>3562</v>
      </c>
      <c r="S1339" s="303" t="s">
        <v>3563</v>
      </c>
      <c r="U1339" s="272" t="s">
        <v>1168</v>
      </c>
      <c r="V1339" s="272">
        <v>13</v>
      </c>
      <c r="X1339" s="272" t="s">
        <v>1170</v>
      </c>
      <c r="Z1339" s="272" t="s">
        <v>3564</v>
      </c>
      <c r="AA1339" s="272" t="s">
        <v>1172</v>
      </c>
      <c r="AD1339" s="272" t="s">
        <v>667</v>
      </c>
      <c r="AE1339" s="272" t="s">
        <v>1172</v>
      </c>
      <c r="AF1339" s="272" t="s">
        <v>1172</v>
      </c>
      <c r="AG1339" s="275">
        <v>45244</v>
      </c>
      <c r="AH1339" s="275" t="s">
        <v>3506</v>
      </c>
    </row>
    <row r="1340" spans="1:35" ht="34" x14ac:dyDescent="0.2">
      <c r="A1340" s="271">
        <f t="shared" si="20"/>
        <v>1339</v>
      </c>
      <c r="B1340" s="271">
        <v>1339</v>
      </c>
      <c r="C1340" s="272">
        <v>819848608</v>
      </c>
      <c r="D1340" s="272" t="s">
        <v>135</v>
      </c>
      <c r="E1340" s="272">
        <v>377669767</v>
      </c>
      <c r="F1340" s="272" t="s">
        <v>3501</v>
      </c>
      <c r="L1340" s="643" t="s">
        <v>1284</v>
      </c>
      <c r="N1340" s="272">
        <v>426588510</v>
      </c>
      <c r="O1340" s="641" t="s">
        <v>18007</v>
      </c>
      <c r="R1340" s="641" t="s">
        <v>18007</v>
      </c>
      <c r="S1340" s="645" t="s">
        <v>18008</v>
      </c>
      <c r="U1340" s="641" t="s">
        <v>1188</v>
      </c>
      <c r="V1340" s="272">
        <v>1</v>
      </c>
      <c r="W1340" s="272">
        <v>663273321</v>
      </c>
      <c r="X1340" s="685" t="s">
        <v>18496</v>
      </c>
      <c r="Z1340" s="641" t="s">
        <v>1171</v>
      </c>
      <c r="AA1340" s="641" t="s">
        <v>1172</v>
      </c>
      <c r="AB1340" s="641" t="s">
        <v>18009</v>
      </c>
      <c r="AD1340" s="272" t="s">
        <v>667</v>
      </c>
      <c r="AE1340" s="272" t="s">
        <v>1172</v>
      </c>
      <c r="AF1340" s="272" t="s">
        <v>1172</v>
      </c>
      <c r="AG1340" s="275">
        <v>45749</v>
      </c>
      <c r="AH1340" s="275" t="s">
        <v>3506</v>
      </c>
    </row>
    <row r="1341" spans="1:35" ht="17" x14ac:dyDescent="0.2">
      <c r="A1341" s="271">
        <f t="shared" si="20"/>
        <v>1340</v>
      </c>
      <c r="B1341" s="271">
        <v>1340</v>
      </c>
      <c r="S1341" s="303"/>
      <c r="W1341" s="272">
        <v>389478821</v>
      </c>
      <c r="X1341" s="685" t="s">
        <v>18497</v>
      </c>
    </row>
    <row r="1342" spans="1:35" ht="17" x14ac:dyDescent="0.2">
      <c r="A1342" s="271">
        <f t="shared" si="20"/>
        <v>1341</v>
      </c>
      <c r="B1342" s="271">
        <v>1341</v>
      </c>
      <c r="S1342" s="303"/>
      <c r="W1342" s="272">
        <v>772116457</v>
      </c>
      <c r="X1342" s="685" t="s">
        <v>18498</v>
      </c>
    </row>
    <row r="1343" spans="1:35" ht="409.6" x14ac:dyDescent="0.2">
      <c r="A1343" s="271">
        <f t="shared" si="20"/>
        <v>1342</v>
      </c>
      <c r="B1343" s="271">
        <v>1342</v>
      </c>
      <c r="C1343" s="272">
        <v>819848608</v>
      </c>
      <c r="D1343" s="272" t="s">
        <v>135</v>
      </c>
      <c r="E1343" s="272">
        <v>377669767</v>
      </c>
      <c r="F1343" s="272" t="s">
        <v>3501</v>
      </c>
      <c r="L1343" s="643" t="s">
        <v>1284</v>
      </c>
      <c r="N1343" s="272">
        <v>759651991</v>
      </c>
      <c r="O1343" s="641" t="s">
        <v>18011</v>
      </c>
      <c r="R1343" s="641" t="s">
        <v>18012</v>
      </c>
      <c r="S1343" s="645" t="s">
        <v>18021</v>
      </c>
      <c r="U1343" s="641" t="s">
        <v>1209</v>
      </c>
      <c r="V1343" s="272">
        <v>24</v>
      </c>
      <c r="X1343" s="272" t="s">
        <v>1210</v>
      </c>
      <c r="Z1343" s="641" t="s">
        <v>3598</v>
      </c>
      <c r="AA1343" s="641" t="s">
        <v>1172</v>
      </c>
      <c r="AB1343" s="641" t="s">
        <v>18604</v>
      </c>
      <c r="AD1343" s="641" t="s">
        <v>667</v>
      </c>
      <c r="AE1343" s="641" t="s">
        <v>1172</v>
      </c>
      <c r="AF1343" s="641" t="s">
        <v>1172</v>
      </c>
      <c r="AG1343" s="275">
        <v>45702</v>
      </c>
      <c r="AH1343" s="275" t="s">
        <v>3506</v>
      </c>
    </row>
    <row r="1344" spans="1:35" ht="409.6" x14ac:dyDescent="0.2">
      <c r="A1344" s="271">
        <f t="shared" si="20"/>
        <v>1343</v>
      </c>
      <c r="B1344" s="271">
        <v>1343</v>
      </c>
      <c r="C1344" s="272">
        <v>173836415</v>
      </c>
      <c r="D1344" s="272" t="s">
        <v>2033</v>
      </c>
      <c r="E1344" s="272">
        <v>266600170</v>
      </c>
      <c r="F1344" s="272" t="s">
        <v>2034</v>
      </c>
      <c r="G1344" s="272">
        <v>319972665</v>
      </c>
      <c r="H1344" s="641" t="s">
        <v>17992</v>
      </c>
      <c r="L1344" s="643" t="s">
        <v>1284</v>
      </c>
      <c r="N1344" s="272">
        <v>759651991</v>
      </c>
      <c r="O1344" s="641" t="s">
        <v>18011</v>
      </c>
      <c r="R1344" s="641" t="s">
        <v>18012</v>
      </c>
      <c r="S1344" s="645" t="s">
        <v>18020</v>
      </c>
      <c r="U1344" s="641" t="s">
        <v>1209</v>
      </c>
      <c r="V1344" s="272">
        <v>24</v>
      </c>
      <c r="X1344" s="272" t="s">
        <v>1210</v>
      </c>
      <c r="Z1344" s="641"/>
      <c r="AA1344" s="641"/>
      <c r="AB1344" s="641" t="s">
        <v>18604</v>
      </c>
      <c r="AD1344" s="641" t="s">
        <v>667</v>
      </c>
      <c r="AE1344" s="641" t="s">
        <v>1172</v>
      </c>
      <c r="AF1344" s="641" t="s">
        <v>1172</v>
      </c>
      <c r="AG1344" s="275">
        <v>45702</v>
      </c>
      <c r="AH1344" s="644" t="s">
        <v>18013</v>
      </c>
    </row>
    <row r="1345" spans="1:37" ht="409.6" x14ac:dyDescent="0.2">
      <c r="A1345" s="271">
        <f t="shared" si="20"/>
        <v>1344</v>
      </c>
      <c r="B1345" s="271">
        <v>1344</v>
      </c>
      <c r="C1345" s="272">
        <v>173836415</v>
      </c>
      <c r="D1345" s="272" t="s">
        <v>2033</v>
      </c>
      <c r="E1345" s="272">
        <v>496823485</v>
      </c>
      <c r="F1345" s="272" t="s">
        <v>2042</v>
      </c>
      <c r="G1345" s="272">
        <v>319972665</v>
      </c>
      <c r="H1345" s="641" t="s">
        <v>17992</v>
      </c>
      <c r="L1345" s="643" t="s">
        <v>1284</v>
      </c>
      <c r="N1345" s="272">
        <v>759651991</v>
      </c>
      <c r="O1345" s="641" t="s">
        <v>18011</v>
      </c>
      <c r="R1345" s="641" t="s">
        <v>18012</v>
      </c>
      <c r="S1345" s="645" t="s">
        <v>18019</v>
      </c>
      <c r="U1345" s="641" t="s">
        <v>1209</v>
      </c>
      <c r="V1345" s="272">
        <v>24</v>
      </c>
      <c r="X1345" s="272" t="s">
        <v>1210</v>
      </c>
      <c r="Z1345" s="641"/>
      <c r="AA1345" s="641"/>
      <c r="AB1345" s="641" t="s">
        <v>18604</v>
      </c>
      <c r="AD1345" s="641" t="s">
        <v>667</v>
      </c>
      <c r="AE1345" s="641" t="s">
        <v>1172</v>
      </c>
      <c r="AF1345" s="641" t="s">
        <v>1172</v>
      </c>
      <c r="AG1345" s="275">
        <v>45702</v>
      </c>
      <c r="AH1345" s="644" t="s">
        <v>18013</v>
      </c>
    </row>
    <row r="1346" spans="1:37" ht="409.6" x14ac:dyDescent="0.2">
      <c r="A1346" s="271">
        <f t="shared" si="20"/>
        <v>1345</v>
      </c>
      <c r="B1346" s="271">
        <v>1345</v>
      </c>
      <c r="C1346" s="272">
        <v>173836415</v>
      </c>
      <c r="D1346" s="272" t="s">
        <v>2033</v>
      </c>
      <c r="E1346" s="272">
        <v>650465111</v>
      </c>
      <c r="F1346" s="272" t="s">
        <v>2046</v>
      </c>
      <c r="G1346" s="272">
        <v>319972665</v>
      </c>
      <c r="H1346" s="641" t="s">
        <v>17992</v>
      </c>
      <c r="L1346" s="643" t="s">
        <v>1284</v>
      </c>
      <c r="N1346" s="272">
        <v>759651991</v>
      </c>
      <c r="O1346" s="641" t="s">
        <v>18011</v>
      </c>
      <c r="R1346" s="641" t="s">
        <v>18012</v>
      </c>
      <c r="S1346" s="645" t="s">
        <v>18018</v>
      </c>
      <c r="U1346" s="641" t="s">
        <v>1209</v>
      </c>
      <c r="V1346" s="272">
        <v>24</v>
      </c>
      <c r="X1346" s="272" t="s">
        <v>1210</v>
      </c>
      <c r="Z1346" s="641"/>
      <c r="AA1346" s="641"/>
      <c r="AB1346" s="641" t="s">
        <v>18604</v>
      </c>
      <c r="AD1346" s="641" t="s">
        <v>667</v>
      </c>
      <c r="AE1346" s="641" t="s">
        <v>1172</v>
      </c>
      <c r="AF1346" s="641" t="s">
        <v>1172</v>
      </c>
      <c r="AG1346" s="275">
        <v>45702</v>
      </c>
      <c r="AH1346" s="644" t="s">
        <v>18013</v>
      </c>
    </row>
    <row r="1347" spans="1:37" ht="409.6" x14ac:dyDescent="0.2">
      <c r="A1347" s="271">
        <f t="shared" si="20"/>
        <v>1346</v>
      </c>
      <c r="B1347" s="271">
        <v>1346</v>
      </c>
      <c r="C1347" s="272">
        <v>173836415</v>
      </c>
      <c r="D1347" s="272" t="s">
        <v>2033</v>
      </c>
      <c r="E1347" s="272">
        <v>303552867</v>
      </c>
      <c r="F1347" s="272" t="s">
        <v>2049</v>
      </c>
      <c r="G1347" s="272">
        <v>319972665</v>
      </c>
      <c r="H1347" s="641" t="s">
        <v>17992</v>
      </c>
      <c r="L1347" s="643" t="s">
        <v>1284</v>
      </c>
      <c r="N1347" s="272">
        <v>759651991</v>
      </c>
      <c r="O1347" s="641" t="s">
        <v>18011</v>
      </c>
      <c r="R1347" s="641" t="s">
        <v>18012</v>
      </c>
      <c r="S1347" s="645" t="s">
        <v>18017</v>
      </c>
      <c r="U1347" s="641" t="s">
        <v>1209</v>
      </c>
      <c r="V1347" s="272">
        <v>24</v>
      </c>
      <c r="X1347" s="272" t="s">
        <v>1210</v>
      </c>
      <c r="Z1347" s="641"/>
      <c r="AA1347" s="641"/>
      <c r="AB1347" s="641" t="s">
        <v>18604</v>
      </c>
      <c r="AD1347" s="641" t="s">
        <v>667</v>
      </c>
      <c r="AE1347" s="641" t="s">
        <v>1172</v>
      </c>
      <c r="AF1347" s="641" t="s">
        <v>1172</v>
      </c>
      <c r="AG1347" s="275">
        <v>45702</v>
      </c>
      <c r="AH1347" s="644" t="s">
        <v>18013</v>
      </c>
    </row>
    <row r="1348" spans="1:37" ht="265.5" customHeight="1" x14ac:dyDescent="0.2">
      <c r="A1348" s="271">
        <f t="shared" ref="A1348:A1411" si="21">A1347+1</f>
        <v>1347</v>
      </c>
      <c r="B1348" s="271">
        <v>1347</v>
      </c>
      <c r="C1348" s="272">
        <v>173836415</v>
      </c>
      <c r="D1348" s="272" t="s">
        <v>2033</v>
      </c>
      <c r="E1348" s="272">
        <v>266600170</v>
      </c>
      <c r="F1348" s="272" t="s">
        <v>2034</v>
      </c>
      <c r="G1348" s="272">
        <v>319972665</v>
      </c>
      <c r="H1348" s="641" t="s">
        <v>17992</v>
      </c>
      <c r="I1348" s="467"/>
      <c r="L1348" s="273" t="s">
        <v>1284</v>
      </c>
      <c r="M1348" s="274">
        <v>45250</v>
      </c>
      <c r="N1348" s="272">
        <v>687158491</v>
      </c>
      <c r="O1348" s="467" t="s">
        <v>3542</v>
      </c>
      <c r="P1348" s="467"/>
      <c r="R1348" s="272" t="s">
        <v>3543</v>
      </c>
      <c r="S1348" s="467" t="s">
        <v>3544</v>
      </c>
      <c r="U1348" s="272" t="s">
        <v>1168</v>
      </c>
      <c r="V1348" s="272">
        <v>20</v>
      </c>
      <c r="X1348" s="272" t="s">
        <v>1170</v>
      </c>
      <c r="Z1348" s="272" t="s">
        <v>3545</v>
      </c>
      <c r="AA1348" s="272" t="s">
        <v>1172</v>
      </c>
      <c r="AB1348" s="272" t="s">
        <v>3546</v>
      </c>
      <c r="AD1348" s="272" t="s">
        <v>667</v>
      </c>
      <c r="AE1348" s="272" t="s">
        <v>1172</v>
      </c>
      <c r="AF1348" s="272" t="s">
        <v>1172</v>
      </c>
      <c r="AG1348" s="275">
        <v>45702</v>
      </c>
      <c r="AH1348" s="644" t="s">
        <v>17999</v>
      </c>
      <c r="AI1348" s="469"/>
      <c r="AK1348" s="467" t="s">
        <v>3547</v>
      </c>
    </row>
    <row r="1349" spans="1:37" ht="265.5" customHeight="1" x14ac:dyDescent="0.2">
      <c r="A1349" s="271">
        <f t="shared" si="21"/>
        <v>1348</v>
      </c>
      <c r="B1349" s="271">
        <v>1348</v>
      </c>
      <c r="C1349" s="272">
        <v>173836415</v>
      </c>
      <c r="D1349" s="272" t="s">
        <v>2033</v>
      </c>
      <c r="E1349" s="272">
        <v>496823485</v>
      </c>
      <c r="F1349" s="272" t="s">
        <v>2042</v>
      </c>
      <c r="G1349" s="272">
        <v>319972665</v>
      </c>
      <c r="H1349" s="641" t="s">
        <v>17992</v>
      </c>
      <c r="I1349" s="467"/>
      <c r="L1349" s="273" t="s">
        <v>1284</v>
      </c>
      <c r="M1349" s="274">
        <v>45250</v>
      </c>
      <c r="N1349" s="272">
        <v>687158491</v>
      </c>
      <c r="O1349" s="272" t="s">
        <v>3542</v>
      </c>
      <c r="R1349" s="272" t="s">
        <v>3543</v>
      </c>
      <c r="S1349" s="467" t="s">
        <v>3548</v>
      </c>
      <c r="U1349" s="272" t="s">
        <v>1168</v>
      </c>
      <c r="V1349" s="272">
        <v>20</v>
      </c>
      <c r="X1349" s="272" t="s">
        <v>1170</v>
      </c>
      <c r="Z1349" s="272" t="s">
        <v>3545</v>
      </c>
      <c r="AA1349" s="272" t="s">
        <v>1172</v>
      </c>
      <c r="AB1349" s="272" t="s">
        <v>3546</v>
      </c>
      <c r="AD1349" s="272" t="s">
        <v>667</v>
      </c>
      <c r="AE1349" s="272" t="s">
        <v>1172</v>
      </c>
      <c r="AF1349" s="272" t="s">
        <v>1172</v>
      </c>
      <c r="AG1349" s="275">
        <v>45702</v>
      </c>
      <c r="AH1349" s="644" t="s">
        <v>17999</v>
      </c>
      <c r="AI1349" s="469"/>
      <c r="AK1349" s="467" t="s">
        <v>3547</v>
      </c>
    </row>
    <row r="1350" spans="1:37" ht="265.5" customHeight="1" x14ac:dyDescent="0.2">
      <c r="A1350" s="271">
        <f t="shared" si="21"/>
        <v>1349</v>
      </c>
      <c r="B1350" s="271">
        <v>1349</v>
      </c>
      <c r="C1350" s="272">
        <v>173836415</v>
      </c>
      <c r="D1350" s="272" t="s">
        <v>2033</v>
      </c>
      <c r="E1350" s="272">
        <v>650465111</v>
      </c>
      <c r="F1350" s="272" t="s">
        <v>2046</v>
      </c>
      <c r="G1350" s="272">
        <v>319972665</v>
      </c>
      <c r="H1350" s="641" t="s">
        <v>17992</v>
      </c>
      <c r="I1350" s="467"/>
      <c r="L1350" s="273" t="s">
        <v>1284</v>
      </c>
      <c r="M1350" s="274">
        <v>45250</v>
      </c>
      <c r="N1350" s="272">
        <v>687158491</v>
      </c>
      <c r="O1350" s="272" t="s">
        <v>3542</v>
      </c>
      <c r="R1350" s="272" t="s">
        <v>3543</v>
      </c>
      <c r="S1350" s="467" t="s">
        <v>3549</v>
      </c>
      <c r="U1350" s="272" t="s">
        <v>1168</v>
      </c>
      <c r="V1350" s="272">
        <v>20</v>
      </c>
      <c r="X1350" s="272" t="s">
        <v>1170</v>
      </c>
      <c r="Z1350" s="272" t="s">
        <v>3545</v>
      </c>
      <c r="AA1350" s="272" t="s">
        <v>1172</v>
      </c>
      <c r="AB1350" s="272" t="s">
        <v>3546</v>
      </c>
      <c r="AD1350" s="272" t="s">
        <v>667</v>
      </c>
      <c r="AE1350" s="272" t="s">
        <v>1172</v>
      </c>
      <c r="AF1350" s="272" t="s">
        <v>1172</v>
      </c>
      <c r="AG1350" s="275">
        <v>45702</v>
      </c>
      <c r="AH1350" s="644" t="s">
        <v>17999</v>
      </c>
      <c r="AI1350" s="469"/>
      <c r="AK1350" s="467" t="s">
        <v>3547</v>
      </c>
    </row>
    <row r="1351" spans="1:37" ht="265.5" customHeight="1" x14ac:dyDescent="0.2">
      <c r="A1351" s="271">
        <f t="shared" si="21"/>
        <v>1350</v>
      </c>
      <c r="B1351" s="271">
        <v>1350</v>
      </c>
      <c r="C1351" s="272">
        <v>173836415</v>
      </c>
      <c r="D1351" s="272" t="s">
        <v>2033</v>
      </c>
      <c r="E1351" s="272">
        <v>303552867</v>
      </c>
      <c r="F1351" s="272" t="s">
        <v>2049</v>
      </c>
      <c r="G1351" s="272">
        <v>319972665</v>
      </c>
      <c r="H1351" s="641" t="s">
        <v>17992</v>
      </c>
      <c r="I1351" s="467"/>
      <c r="L1351" s="273" t="s">
        <v>1284</v>
      </c>
      <c r="M1351" s="274">
        <v>45250</v>
      </c>
      <c r="N1351" s="272">
        <v>687158491</v>
      </c>
      <c r="O1351" s="272" t="s">
        <v>3542</v>
      </c>
      <c r="R1351" s="272" t="s">
        <v>3543</v>
      </c>
      <c r="S1351" s="467" t="s">
        <v>3550</v>
      </c>
      <c r="U1351" s="272" t="s">
        <v>1168</v>
      </c>
      <c r="V1351" s="272">
        <v>20</v>
      </c>
      <c r="X1351" s="272" t="s">
        <v>1170</v>
      </c>
      <c r="Z1351" s="272" t="s">
        <v>3545</v>
      </c>
      <c r="AA1351" s="272" t="s">
        <v>1172</v>
      </c>
      <c r="AB1351" s="272" t="s">
        <v>3546</v>
      </c>
      <c r="AD1351" s="272" t="s">
        <v>667</v>
      </c>
      <c r="AE1351" s="272" t="s">
        <v>1172</v>
      </c>
      <c r="AF1351" s="272" t="s">
        <v>1172</v>
      </c>
      <c r="AG1351" s="275">
        <v>45702</v>
      </c>
      <c r="AH1351" s="644" t="s">
        <v>17999</v>
      </c>
      <c r="AI1351" s="469"/>
      <c r="AK1351" s="467" t="s">
        <v>3547</v>
      </c>
    </row>
    <row r="1352" spans="1:37" ht="263.5" customHeight="1" x14ac:dyDescent="0.2">
      <c r="A1352" s="271">
        <f t="shared" si="21"/>
        <v>1351</v>
      </c>
      <c r="B1352" s="271">
        <v>1351</v>
      </c>
      <c r="C1352" s="272">
        <v>173836415</v>
      </c>
      <c r="D1352" s="272" t="s">
        <v>2033</v>
      </c>
      <c r="E1352" s="272">
        <v>266600170</v>
      </c>
      <c r="F1352" s="272" t="s">
        <v>2034</v>
      </c>
      <c r="G1352" s="272">
        <v>319972665</v>
      </c>
      <c r="H1352" s="641" t="s">
        <v>17992</v>
      </c>
      <c r="I1352" s="467"/>
      <c r="L1352" s="273" t="s">
        <v>1284</v>
      </c>
      <c r="M1352" s="274">
        <v>45250</v>
      </c>
      <c r="N1352" s="272">
        <v>826941471</v>
      </c>
      <c r="O1352" s="272" t="s">
        <v>3565</v>
      </c>
      <c r="R1352" s="272" t="s">
        <v>3566</v>
      </c>
      <c r="S1352" s="467" t="s">
        <v>3567</v>
      </c>
      <c r="U1352" s="272" t="s">
        <v>1209</v>
      </c>
      <c r="V1352" s="272">
        <v>24</v>
      </c>
      <c r="X1352" s="272" t="s">
        <v>1210</v>
      </c>
      <c r="Z1352" s="272" t="s">
        <v>3568</v>
      </c>
      <c r="AA1352" s="272" t="s">
        <v>1172</v>
      </c>
      <c r="AB1352" s="272" t="s">
        <v>3569</v>
      </c>
      <c r="AD1352" s="272" t="s">
        <v>667</v>
      </c>
      <c r="AE1352" s="272" t="s">
        <v>1172</v>
      </c>
      <c r="AF1352" s="272" t="s">
        <v>1172</v>
      </c>
      <c r="AG1352" s="275">
        <v>45702</v>
      </c>
      <c r="AH1352" s="644" t="s">
        <v>17999</v>
      </c>
      <c r="AI1352" s="469"/>
      <c r="AK1352" s="467" t="s">
        <v>3547</v>
      </c>
    </row>
    <row r="1353" spans="1:37" ht="263.5" customHeight="1" x14ac:dyDescent="0.2">
      <c r="A1353" s="271">
        <f t="shared" si="21"/>
        <v>1352</v>
      </c>
      <c r="B1353" s="271">
        <v>1352</v>
      </c>
      <c r="C1353" s="272">
        <v>173836415</v>
      </c>
      <c r="D1353" s="272" t="s">
        <v>2033</v>
      </c>
      <c r="E1353" s="272">
        <v>496823485</v>
      </c>
      <c r="F1353" s="272" t="s">
        <v>2042</v>
      </c>
      <c r="G1353" s="272">
        <v>319972665</v>
      </c>
      <c r="H1353" s="641" t="s">
        <v>17992</v>
      </c>
      <c r="I1353" s="467"/>
      <c r="L1353" s="273" t="s">
        <v>1284</v>
      </c>
      <c r="M1353" s="274">
        <v>45250</v>
      </c>
      <c r="N1353" s="272">
        <v>826941471</v>
      </c>
      <c r="O1353" s="272" t="s">
        <v>3565</v>
      </c>
      <c r="R1353" s="272" t="s">
        <v>3566</v>
      </c>
      <c r="S1353" s="467" t="s">
        <v>3570</v>
      </c>
      <c r="U1353" s="272" t="s">
        <v>1209</v>
      </c>
      <c r="V1353" s="272">
        <v>24</v>
      </c>
      <c r="X1353" s="272" t="s">
        <v>1210</v>
      </c>
      <c r="Z1353" s="272" t="s">
        <v>3568</v>
      </c>
      <c r="AA1353" s="272" t="s">
        <v>1172</v>
      </c>
      <c r="AB1353" s="272" t="s">
        <v>3569</v>
      </c>
      <c r="AD1353" s="272" t="s">
        <v>667</v>
      </c>
      <c r="AE1353" s="272" t="s">
        <v>1172</v>
      </c>
      <c r="AF1353" s="272" t="s">
        <v>1172</v>
      </c>
      <c r="AG1353" s="275">
        <v>45702</v>
      </c>
      <c r="AH1353" s="644" t="s">
        <v>17999</v>
      </c>
      <c r="AI1353" s="469"/>
      <c r="AK1353" s="467" t="s">
        <v>3547</v>
      </c>
    </row>
    <row r="1354" spans="1:37" ht="263.5" customHeight="1" x14ac:dyDescent="0.2">
      <c r="A1354" s="271">
        <f t="shared" si="21"/>
        <v>1353</v>
      </c>
      <c r="B1354" s="271">
        <v>1353</v>
      </c>
      <c r="C1354" s="272">
        <v>173836415</v>
      </c>
      <c r="D1354" s="272" t="s">
        <v>2033</v>
      </c>
      <c r="E1354" s="272">
        <v>650465111</v>
      </c>
      <c r="F1354" s="272" t="s">
        <v>2046</v>
      </c>
      <c r="G1354" s="272">
        <v>319972665</v>
      </c>
      <c r="H1354" s="641" t="s">
        <v>17992</v>
      </c>
      <c r="I1354" s="467"/>
      <c r="L1354" s="273" t="s">
        <v>1284</v>
      </c>
      <c r="M1354" s="274">
        <v>45250</v>
      </c>
      <c r="N1354" s="272">
        <v>826941471</v>
      </c>
      <c r="O1354" s="272" t="s">
        <v>3565</v>
      </c>
      <c r="R1354" s="272" t="s">
        <v>3566</v>
      </c>
      <c r="S1354" s="467" t="s">
        <v>3571</v>
      </c>
      <c r="U1354" s="272" t="s">
        <v>1209</v>
      </c>
      <c r="V1354" s="272">
        <v>24</v>
      </c>
      <c r="X1354" s="272" t="s">
        <v>1210</v>
      </c>
      <c r="Z1354" s="272" t="s">
        <v>3568</v>
      </c>
      <c r="AA1354" s="272" t="s">
        <v>1172</v>
      </c>
      <c r="AB1354" s="272" t="s">
        <v>3569</v>
      </c>
      <c r="AD1354" s="272" t="s">
        <v>667</v>
      </c>
      <c r="AE1354" s="272" t="s">
        <v>1172</v>
      </c>
      <c r="AF1354" s="272" t="s">
        <v>1172</v>
      </c>
      <c r="AG1354" s="275">
        <v>45702</v>
      </c>
      <c r="AH1354" s="644" t="s">
        <v>17999</v>
      </c>
      <c r="AI1354" s="469"/>
      <c r="AK1354" s="467" t="s">
        <v>3547</v>
      </c>
    </row>
    <row r="1355" spans="1:37" ht="263.5" customHeight="1" x14ac:dyDescent="0.2">
      <c r="A1355" s="271">
        <f t="shared" si="21"/>
        <v>1354</v>
      </c>
      <c r="B1355" s="271">
        <v>1354</v>
      </c>
      <c r="C1355" s="272">
        <v>173836415</v>
      </c>
      <c r="D1355" s="272" t="s">
        <v>2033</v>
      </c>
      <c r="E1355" s="272">
        <v>303552867</v>
      </c>
      <c r="F1355" s="272" t="s">
        <v>2049</v>
      </c>
      <c r="G1355" s="272">
        <v>319972665</v>
      </c>
      <c r="H1355" s="641" t="s">
        <v>17992</v>
      </c>
      <c r="I1355" s="467"/>
      <c r="L1355" s="273" t="s">
        <v>1284</v>
      </c>
      <c r="M1355" s="274">
        <v>45250</v>
      </c>
      <c r="N1355" s="272">
        <v>826941471</v>
      </c>
      <c r="O1355" s="272" t="s">
        <v>3565</v>
      </c>
      <c r="R1355" s="272" t="s">
        <v>3566</v>
      </c>
      <c r="S1355" s="467" t="s">
        <v>3572</v>
      </c>
      <c r="U1355" s="272" t="s">
        <v>1209</v>
      </c>
      <c r="V1355" s="272">
        <v>24</v>
      </c>
      <c r="X1355" s="272" t="s">
        <v>1210</v>
      </c>
      <c r="Z1355" s="272" t="s">
        <v>3568</v>
      </c>
      <c r="AA1355" s="272" t="s">
        <v>1172</v>
      </c>
      <c r="AB1355" s="272" t="s">
        <v>3569</v>
      </c>
      <c r="AD1355" s="272" t="s">
        <v>667</v>
      </c>
      <c r="AE1355" s="272" t="s">
        <v>1172</v>
      </c>
      <c r="AF1355" s="272" t="s">
        <v>1172</v>
      </c>
      <c r="AG1355" s="275">
        <v>45702</v>
      </c>
      <c r="AH1355" s="644" t="s">
        <v>17999</v>
      </c>
      <c r="AI1355" s="469"/>
      <c r="AK1355" s="467" t="s">
        <v>3547</v>
      </c>
    </row>
    <row r="1356" spans="1:37" ht="170" x14ac:dyDescent="0.2">
      <c r="A1356" s="271">
        <f t="shared" si="21"/>
        <v>1355</v>
      </c>
      <c r="B1356" s="271">
        <v>1355</v>
      </c>
      <c r="C1356" s="272">
        <v>173836415</v>
      </c>
      <c r="D1356" s="272" t="s">
        <v>2033</v>
      </c>
      <c r="E1356" s="272">
        <v>266600170</v>
      </c>
      <c r="F1356" s="272" t="s">
        <v>2034</v>
      </c>
      <c r="G1356" s="272">
        <v>319972665</v>
      </c>
      <c r="H1356" s="641" t="s">
        <v>17992</v>
      </c>
      <c r="I1356" s="467"/>
      <c r="L1356" s="273" t="s">
        <v>1284</v>
      </c>
      <c r="M1356" s="274">
        <v>45250</v>
      </c>
      <c r="N1356" s="272">
        <v>379252329</v>
      </c>
      <c r="O1356" s="272" t="s">
        <v>3573</v>
      </c>
      <c r="R1356" s="272" t="s">
        <v>3573</v>
      </c>
      <c r="S1356" s="467" t="s">
        <v>3574</v>
      </c>
      <c r="U1356" s="272" t="s">
        <v>1188</v>
      </c>
      <c r="V1356" s="272">
        <v>1</v>
      </c>
      <c r="W1356" s="272">
        <v>976461859</v>
      </c>
      <c r="X1356" s="467" t="s">
        <v>3575</v>
      </c>
      <c r="Z1356" s="272" t="s">
        <v>3568</v>
      </c>
      <c r="AA1356" s="272" t="s">
        <v>1172</v>
      </c>
      <c r="AB1356" s="272" t="s">
        <v>3576</v>
      </c>
      <c r="AD1356" s="272" t="s">
        <v>667</v>
      </c>
      <c r="AE1356" s="272" t="s">
        <v>1172</v>
      </c>
      <c r="AF1356" s="272" t="s">
        <v>1172</v>
      </c>
      <c r="AG1356" s="275">
        <v>45702</v>
      </c>
      <c r="AH1356" s="644" t="s">
        <v>18000</v>
      </c>
      <c r="AI1356" s="469"/>
      <c r="AK1356" s="467" t="s">
        <v>3547</v>
      </c>
    </row>
    <row r="1357" spans="1:37" ht="170" x14ac:dyDescent="0.2">
      <c r="A1357" s="271">
        <f t="shared" si="21"/>
        <v>1356</v>
      </c>
      <c r="B1357" s="271">
        <v>1356</v>
      </c>
      <c r="C1357" s="272">
        <v>173836415</v>
      </c>
      <c r="D1357" s="272" t="s">
        <v>2033</v>
      </c>
      <c r="E1357" s="272">
        <v>496823485</v>
      </c>
      <c r="F1357" s="272" t="s">
        <v>2042</v>
      </c>
      <c r="G1357" s="272">
        <v>319972665</v>
      </c>
      <c r="H1357" s="641" t="s">
        <v>17992</v>
      </c>
      <c r="I1357" s="467"/>
      <c r="L1357" s="273" t="s">
        <v>1284</v>
      </c>
      <c r="M1357" s="274">
        <v>45250</v>
      </c>
      <c r="N1357" s="272">
        <v>379252329</v>
      </c>
      <c r="O1357" s="272" t="s">
        <v>3573</v>
      </c>
      <c r="R1357" s="272" t="s">
        <v>3573</v>
      </c>
      <c r="S1357" s="467" t="s">
        <v>3577</v>
      </c>
      <c r="U1357" s="272" t="s">
        <v>1188</v>
      </c>
      <c r="V1357" s="272">
        <v>1</v>
      </c>
      <c r="W1357" s="272">
        <v>976461859</v>
      </c>
      <c r="X1357" s="467" t="s">
        <v>3575</v>
      </c>
      <c r="Z1357" s="272" t="s">
        <v>3568</v>
      </c>
      <c r="AA1357" s="272" t="s">
        <v>1172</v>
      </c>
      <c r="AB1357" s="272" t="s">
        <v>3576</v>
      </c>
      <c r="AD1357" s="272" t="s">
        <v>667</v>
      </c>
      <c r="AE1357" s="272" t="s">
        <v>1172</v>
      </c>
      <c r="AF1357" s="272" t="s">
        <v>1172</v>
      </c>
      <c r="AG1357" s="275">
        <v>45702</v>
      </c>
      <c r="AH1357" s="644" t="s">
        <v>18000</v>
      </c>
      <c r="AI1357" s="469"/>
      <c r="AK1357" s="467" t="s">
        <v>3547</v>
      </c>
    </row>
    <row r="1358" spans="1:37" ht="170" x14ac:dyDescent="0.2">
      <c r="A1358" s="271">
        <f t="shared" si="21"/>
        <v>1357</v>
      </c>
      <c r="B1358" s="271">
        <v>1357</v>
      </c>
      <c r="C1358" s="272">
        <v>173836415</v>
      </c>
      <c r="D1358" s="272" t="s">
        <v>2033</v>
      </c>
      <c r="E1358" s="272">
        <v>650465111</v>
      </c>
      <c r="F1358" s="272" t="s">
        <v>2046</v>
      </c>
      <c r="G1358" s="272">
        <v>319972665</v>
      </c>
      <c r="H1358" s="641" t="s">
        <v>17992</v>
      </c>
      <c r="I1358" s="467"/>
      <c r="L1358" s="273" t="s">
        <v>1284</v>
      </c>
      <c r="M1358" s="274">
        <v>45250</v>
      </c>
      <c r="N1358" s="272">
        <v>379252329</v>
      </c>
      <c r="O1358" s="272" t="s">
        <v>3573</v>
      </c>
      <c r="R1358" s="272" t="s">
        <v>3573</v>
      </c>
      <c r="S1358" s="467" t="s">
        <v>3578</v>
      </c>
      <c r="U1358" s="272" t="s">
        <v>1188</v>
      </c>
      <c r="V1358" s="272">
        <v>1</v>
      </c>
      <c r="W1358" s="272">
        <v>976461859</v>
      </c>
      <c r="X1358" s="467" t="s">
        <v>3575</v>
      </c>
      <c r="Z1358" s="272" t="s">
        <v>3568</v>
      </c>
      <c r="AA1358" s="272" t="s">
        <v>1172</v>
      </c>
      <c r="AB1358" s="272" t="s">
        <v>3576</v>
      </c>
      <c r="AD1358" s="272" t="s">
        <v>667</v>
      </c>
      <c r="AE1358" s="272" t="s">
        <v>1172</v>
      </c>
      <c r="AF1358" s="272" t="s">
        <v>1172</v>
      </c>
      <c r="AG1358" s="275">
        <v>45702</v>
      </c>
      <c r="AH1358" s="644" t="s">
        <v>18000</v>
      </c>
      <c r="AI1358" s="469"/>
      <c r="AK1358" s="467" t="s">
        <v>3547</v>
      </c>
    </row>
    <row r="1359" spans="1:37" ht="170" x14ac:dyDescent="0.2">
      <c r="A1359" s="271">
        <f t="shared" si="21"/>
        <v>1358</v>
      </c>
      <c r="B1359" s="271">
        <v>1358</v>
      </c>
      <c r="C1359" s="272">
        <v>173836415</v>
      </c>
      <c r="D1359" s="272" t="s">
        <v>2033</v>
      </c>
      <c r="E1359" s="272">
        <v>303552867</v>
      </c>
      <c r="F1359" s="272" t="s">
        <v>2049</v>
      </c>
      <c r="G1359" s="272">
        <v>319972665</v>
      </c>
      <c r="H1359" s="641" t="s">
        <v>17992</v>
      </c>
      <c r="I1359" s="467"/>
      <c r="L1359" s="273" t="s">
        <v>1284</v>
      </c>
      <c r="M1359" s="274">
        <v>45250</v>
      </c>
      <c r="N1359" s="272">
        <v>379252329</v>
      </c>
      <c r="O1359" s="272" t="s">
        <v>3573</v>
      </c>
      <c r="R1359" s="272" t="s">
        <v>3573</v>
      </c>
      <c r="S1359" s="467" t="s">
        <v>3579</v>
      </c>
      <c r="U1359" s="272" t="s">
        <v>1188</v>
      </c>
      <c r="V1359" s="272">
        <v>1</v>
      </c>
      <c r="W1359" s="272">
        <v>976461859</v>
      </c>
      <c r="X1359" s="467" t="s">
        <v>3575</v>
      </c>
      <c r="Z1359" s="272" t="s">
        <v>3568</v>
      </c>
      <c r="AA1359" s="272" t="s">
        <v>1172</v>
      </c>
      <c r="AB1359" s="272" t="s">
        <v>3576</v>
      </c>
      <c r="AD1359" s="272" t="s">
        <v>667</v>
      </c>
      <c r="AE1359" s="272" t="s">
        <v>1172</v>
      </c>
      <c r="AF1359" s="272" t="s">
        <v>1172</v>
      </c>
      <c r="AG1359" s="275">
        <v>45702</v>
      </c>
      <c r="AH1359" s="644" t="s">
        <v>18000</v>
      </c>
      <c r="AI1359" s="469"/>
      <c r="AK1359" s="467" t="s">
        <v>3547</v>
      </c>
    </row>
    <row r="1360" spans="1:37" ht="170" x14ac:dyDescent="0.2">
      <c r="A1360" s="271">
        <f t="shared" si="21"/>
        <v>1359</v>
      </c>
      <c r="B1360" s="271">
        <v>1359</v>
      </c>
      <c r="C1360" s="272">
        <v>173836415</v>
      </c>
      <c r="D1360" s="272" t="s">
        <v>2033</v>
      </c>
      <c r="E1360" s="272">
        <v>266600170</v>
      </c>
      <c r="F1360" s="272" t="s">
        <v>2034</v>
      </c>
      <c r="G1360" s="272">
        <v>319972665</v>
      </c>
      <c r="H1360" s="641" t="s">
        <v>17992</v>
      </c>
      <c r="I1360" s="467"/>
      <c r="L1360" s="468" t="s">
        <v>1228</v>
      </c>
      <c r="M1360" s="274">
        <v>45595</v>
      </c>
      <c r="N1360" s="272">
        <v>221592017</v>
      </c>
      <c r="O1360" s="272" t="s">
        <v>3580</v>
      </c>
      <c r="R1360" s="272" t="s">
        <v>3580</v>
      </c>
      <c r="S1360" s="593" t="s">
        <v>3581</v>
      </c>
      <c r="U1360" s="272" t="s">
        <v>1188</v>
      </c>
      <c r="V1360" s="272">
        <v>1</v>
      </c>
      <c r="W1360" s="593">
        <v>517216441</v>
      </c>
      <c r="X1360" s="272" t="s">
        <v>3582</v>
      </c>
      <c r="Z1360" s="272" t="s">
        <v>1171</v>
      </c>
      <c r="AA1360" s="272" t="s">
        <v>1172</v>
      </c>
      <c r="AB1360" s="593" t="s">
        <v>17658</v>
      </c>
      <c r="AD1360" s="272" t="s">
        <v>667</v>
      </c>
      <c r="AE1360" s="272" t="s">
        <v>1172</v>
      </c>
      <c r="AF1360" s="467" t="s">
        <v>1172</v>
      </c>
      <c r="AG1360" s="275">
        <v>45756</v>
      </c>
      <c r="AH1360" s="644" t="s">
        <v>18000</v>
      </c>
      <c r="AI1360" s="469"/>
      <c r="AK1360" s="467" t="s">
        <v>3547</v>
      </c>
    </row>
    <row r="1361" spans="1:37" ht="17" x14ac:dyDescent="0.2">
      <c r="A1361" s="271">
        <f t="shared" si="21"/>
        <v>1360</v>
      </c>
      <c r="B1361" s="271">
        <v>1360</v>
      </c>
      <c r="H1361" s="467"/>
      <c r="I1361" s="467"/>
      <c r="P1361" s="296"/>
      <c r="S1361" s="467"/>
      <c r="W1361" s="272">
        <v>728267588</v>
      </c>
      <c r="X1361" s="467" t="s">
        <v>16592</v>
      </c>
      <c r="AF1361" s="467"/>
      <c r="AH1361" s="469"/>
      <c r="AI1361" s="469"/>
      <c r="AK1361" s="467"/>
    </row>
    <row r="1362" spans="1:37" ht="17" x14ac:dyDescent="0.2">
      <c r="A1362" s="271">
        <f t="shared" si="21"/>
        <v>1361</v>
      </c>
      <c r="B1362" s="271">
        <v>1361</v>
      </c>
      <c r="O1362" s="383"/>
      <c r="P1362"/>
      <c r="W1362" s="272">
        <v>849527480</v>
      </c>
      <c r="X1362" s="467" t="s">
        <v>16586</v>
      </c>
    </row>
    <row r="1363" spans="1:37" ht="17" x14ac:dyDescent="0.2">
      <c r="A1363" s="271">
        <f t="shared" si="21"/>
        <v>1362</v>
      </c>
      <c r="B1363" s="271">
        <v>1362</v>
      </c>
      <c r="O1363" s="383"/>
      <c r="P1363"/>
      <c r="W1363" s="272">
        <v>241974920</v>
      </c>
      <c r="X1363" s="467" t="s">
        <v>16587</v>
      </c>
    </row>
    <row r="1364" spans="1:37" ht="17" x14ac:dyDescent="0.2">
      <c r="A1364" s="271">
        <f t="shared" si="21"/>
        <v>1363</v>
      </c>
      <c r="B1364" s="271">
        <v>1363</v>
      </c>
      <c r="O1364" s="383"/>
      <c r="P1364"/>
      <c r="W1364" s="272">
        <v>277438316</v>
      </c>
      <c r="X1364" s="467" t="s">
        <v>16588</v>
      </c>
    </row>
    <row r="1365" spans="1:37" ht="17" x14ac:dyDescent="0.2">
      <c r="A1365" s="271">
        <f t="shared" si="21"/>
        <v>1364</v>
      </c>
      <c r="B1365" s="271">
        <v>1364</v>
      </c>
      <c r="O1365" s="383"/>
      <c r="P1365"/>
      <c r="W1365" s="272">
        <v>375535639</v>
      </c>
      <c r="X1365" s="467" t="s">
        <v>16589</v>
      </c>
    </row>
    <row r="1366" spans="1:37" ht="17" x14ac:dyDescent="0.2">
      <c r="A1366" s="271">
        <f t="shared" si="21"/>
        <v>1365</v>
      </c>
      <c r="B1366" s="271">
        <v>1365</v>
      </c>
      <c r="W1366" s="272">
        <v>332067457</v>
      </c>
      <c r="X1366" s="695" t="s">
        <v>18512</v>
      </c>
    </row>
    <row r="1367" spans="1:37" ht="170" x14ac:dyDescent="0.2">
      <c r="A1367" s="271">
        <f t="shared" si="21"/>
        <v>1366</v>
      </c>
      <c r="B1367" s="271">
        <v>1366</v>
      </c>
      <c r="C1367" s="272">
        <v>173836415</v>
      </c>
      <c r="D1367" s="272" t="s">
        <v>2033</v>
      </c>
      <c r="E1367" s="272">
        <v>496823485</v>
      </c>
      <c r="F1367" s="272" t="s">
        <v>2042</v>
      </c>
      <c r="G1367" s="272">
        <v>319972665</v>
      </c>
      <c r="H1367" s="641" t="s">
        <v>17992</v>
      </c>
      <c r="I1367" s="467"/>
      <c r="L1367" s="273" t="s">
        <v>1284</v>
      </c>
      <c r="M1367" s="274">
        <v>45250</v>
      </c>
      <c r="N1367" s="272">
        <v>221592017</v>
      </c>
      <c r="O1367" s="272" t="s">
        <v>3580</v>
      </c>
      <c r="R1367" s="272" t="s">
        <v>3580</v>
      </c>
      <c r="S1367" s="467" t="s">
        <v>3588</v>
      </c>
      <c r="U1367" s="272" t="s">
        <v>1188</v>
      </c>
      <c r="V1367" s="272">
        <v>1</v>
      </c>
      <c r="W1367" s="272">
        <v>517216441</v>
      </c>
      <c r="X1367" s="272" t="s">
        <v>3582</v>
      </c>
      <c r="Z1367" s="272" t="s">
        <v>1171</v>
      </c>
      <c r="AA1367" s="272" t="s">
        <v>1172</v>
      </c>
      <c r="AB1367" s="272" t="s">
        <v>3583</v>
      </c>
      <c r="AD1367" s="272" t="s">
        <v>667</v>
      </c>
      <c r="AE1367" s="272" t="s">
        <v>1172</v>
      </c>
      <c r="AF1367" s="272" t="s">
        <v>1171</v>
      </c>
      <c r="AG1367" s="275">
        <v>45756</v>
      </c>
      <c r="AH1367" s="644" t="s">
        <v>18000</v>
      </c>
      <c r="AI1367" s="469"/>
      <c r="AK1367" s="467" t="s">
        <v>3547</v>
      </c>
    </row>
    <row r="1368" spans="1:37" ht="17" x14ac:dyDescent="0.2">
      <c r="A1368" s="271">
        <f t="shared" si="21"/>
        <v>1367</v>
      </c>
      <c r="B1368" s="271">
        <v>1367</v>
      </c>
      <c r="O1368"/>
      <c r="P1368"/>
      <c r="W1368" s="272">
        <v>849527480</v>
      </c>
      <c r="X1368" s="272" t="s">
        <v>3584</v>
      </c>
    </row>
    <row r="1369" spans="1:37" ht="17" x14ac:dyDescent="0.2">
      <c r="A1369" s="271">
        <f t="shared" si="21"/>
        <v>1368</v>
      </c>
      <c r="B1369" s="271">
        <v>1368</v>
      </c>
      <c r="O1369"/>
      <c r="P1369"/>
      <c r="W1369" s="272">
        <v>241974920</v>
      </c>
      <c r="X1369" s="272" t="s">
        <v>3585</v>
      </c>
    </row>
    <row r="1370" spans="1:37" ht="17" x14ac:dyDescent="0.2">
      <c r="A1370" s="271">
        <f t="shared" si="21"/>
        <v>1369</v>
      </c>
      <c r="B1370" s="271">
        <v>1369</v>
      </c>
      <c r="O1370"/>
      <c r="P1370"/>
      <c r="W1370" s="272">
        <v>277438316</v>
      </c>
      <c r="X1370" s="272" t="s">
        <v>3586</v>
      </c>
    </row>
    <row r="1371" spans="1:37" ht="17" x14ac:dyDescent="0.2">
      <c r="A1371" s="271">
        <f t="shared" si="21"/>
        <v>1370</v>
      </c>
      <c r="B1371" s="271">
        <v>1370</v>
      </c>
      <c r="O1371"/>
      <c r="P1371"/>
      <c r="W1371" s="272">
        <v>375535639</v>
      </c>
      <c r="X1371" s="272" t="s">
        <v>3587</v>
      </c>
    </row>
    <row r="1372" spans="1:37" ht="17" x14ac:dyDescent="0.2">
      <c r="A1372" s="271">
        <f t="shared" si="21"/>
        <v>1371</v>
      </c>
      <c r="B1372" s="271">
        <v>1371</v>
      </c>
      <c r="W1372" s="272">
        <v>332067457</v>
      </c>
      <c r="X1372" s="695" t="s">
        <v>18513</v>
      </c>
    </row>
    <row r="1373" spans="1:37" ht="170" x14ac:dyDescent="0.2">
      <c r="A1373" s="271">
        <f t="shared" si="21"/>
        <v>1372</v>
      </c>
      <c r="B1373" s="271">
        <v>1372</v>
      </c>
      <c r="C1373" s="272">
        <v>173836415</v>
      </c>
      <c r="D1373" s="272" t="s">
        <v>2033</v>
      </c>
      <c r="E1373" s="272">
        <v>650465111</v>
      </c>
      <c r="F1373" s="272" t="s">
        <v>2046</v>
      </c>
      <c r="G1373" s="272">
        <v>319972665</v>
      </c>
      <c r="H1373" s="641" t="s">
        <v>17992</v>
      </c>
      <c r="I1373" s="467"/>
      <c r="L1373" s="273" t="s">
        <v>1284</v>
      </c>
      <c r="M1373" s="274">
        <v>45250</v>
      </c>
      <c r="N1373" s="272">
        <v>221592017</v>
      </c>
      <c r="O1373" s="272" t="s">
        <v>3580</v>
      </c>
      <c r="R1373" s="272" t="s">
        <v>3580</v>
      </c>
      <c r="S1373" s="467" t="s">
        <v>3589</v>
      </c>
      <c r="U1373" s="272" t="s">
        <v>1188</v>
      </c>
      <c r="V1373" s="272">
        <v>1</v>
      </c>
      <c r="W1373" s="272">
        <v>517216441</v>
      </c>
      <c r="X1373" s="272" t="s">
        <v>3582</v>
      </c>
      <c r="Z1373" s="272" t="s">
        <v>1171</v>
      </c>
      <c r="AA1373" s="272" t="s">
        <v>1172</v>
      </c>
      <c r="AB1373" s="272" t="s">
        <v>3583</v>
      </c>
      <c r="AD1373" s="272" t="s">
        <v>667</v>
      </c>
      <c r="AE1373" s="272" t="s">
        <v>1172</v>
      </c>
      <c r="AF1373" s="272" t="s">
        <v>1171</v>
      </c>
      <c r="AG1373" s="275">
        <v>45756</v>
      </c>
      <c r="AH1373" s="644" t="s">
        <v>18000</v>
      </c>
      <c r="AI1373" s="469"/>
      <c r="AK1373" s="467" t="s">
        <v>3547</v>
      </c>
    </row>
    <row r="1374" spans="1:37" ht="17" x14ac:dyDescent="0.2">
      <c r="A1374" s="271">
        <f t="shared" si="21"/>
        <v>1373</v>
      </c>
      <c r="B1374" s="271">
        <v>1373</v>
      </c>
      <c r="O1374"/>
      <c r="P1374"/>
      <c r="W1374" s="272">
        <v>849527480</v>
      </c>
      <c r="X1374" s="272" t="s">
        <v>3584</v>
      </c>
    </row>
    <row r="1375" spans="1:37" ht="17" x14ac:dyDescent="0.2">
      <c r="A1375" s="271">
        <f t="shared" si="21"/>
        <v>1374</v>
      </c>
      <c r="B1375" s="271">
        <v>1374</v>
      </c>
      <c r="O1375"/>
      <c r="P1375"/>
      <c r="W1375" s="272">
        <v>241974920</v>
      </c>
      <c r="X1375" s="272" t="s">
        <v>3585</v>
      </c>
    </row>
    <row r="1376" spans="1:37" ht="17" x14ac:dyDescent="0.2">
      <c r="A1376" s="271">
        <f t="shared" si="21"/>
        <v>1375</v>
      </c>
      <c r="B1376" s="271">
        <v>1375</v>
      </c>
      <c r="O1376"/>
      <c r="P1376"/>
      <c r="W1376" s="272">
        <v>277438316</v>
      </c>
      <c r="X1376" s="272" t="s">
        <v>3586</v>
      </c>
    </row>
    <row r="1377" spans="1:37" ht="17" x14ac:dyDescent="0.2">
      <c r="A1377" s="271">
        <f t="shared" si="21"/>
        <v>1376</v>
      </c>
      <c r="B1377" s="271">
        <v>1376</v>
      </c>
      <c r="O1377"/>
      <c r="P1377"/>
      <c r="W1377" s="272">
        <v>375535639</v>
      </c>
      <c r="X1377" s="272" t="s">
        <v>3587</v>
      </c>
    </row>
    <row r="1378" spans="1:37" ht="17" x14ac:dyDescent="0.2">
      <c r="A1378" s="271">
        <f t="shared" si="21"/>
        <v>1377</v>
      </c>
      <c r="B1378" s="271">
        <v>1377</v>
      </c>
      <c r="W1378" s="272">
        <v>332067457</v>
      </c>
      <c r="X1378" s="695" t="s">
        <v>18513</v>
      </c>
    </row>
    <row r="1379" spans="1:37" ht="170" x14ac:dyDescent="0.2">
      <c r="A1379" s="271">
        <f t="shared" si="21"/>
        <v>1378</v>
      </c>
      <c r="B1379" s="271">
        <v>1378</v>
      </c>
      <c r="C1379" s="272">
        <v>173836415</v>
      </c>
      <c r="D1379" s="272" t="s">
        <v>2033</v>
      </c>
      <c r="E1379" s="272">
        <v>303552867</v>
      </c>
      <c r="F1379" s="272" t="s">
        <v>2049</v>
      </c>
      <c r="G1379" s="272">
        <v>319972665</v>
      </c>
      <c r="H1379" s="641" t="s">
        <v>17992</v>
      </c>
      <c r="I1379" s="467"/>
      <c r="L1379" s="273" t="s">
        <v>1284</v>
      </c>
      <c r="M1379" s="274">
        <v>45250</v>
      </c>
      <c r="N1379" s="272">
        <v>221592017</v>
      </c>
      <c r="O1379" s="272" t="s">
        <v>3580</v>
      </c>
      <c r="R1379" s="272" t="s">
        <v>3580</v>
      </c>
      <c r="S1379" s="467" t="s">
        <v>3590</v>
      </c>
      <c r="U1379" s="272" t="s">
        <v>1188</v>
      </c>
      <c r="V1379" s="272">
        <v>1</v>
      </c>
      <c r="W1379" s="272">
        <v>517216441</v>
      </c>
      <c r="X1379" s="272" t="s">
        <v>3582</v>
      </c>
      <c r="Z1379" s="272" t="s">
        <v>1171</v>
      </c>
      <c r="AA1379" s="272" t="s">
        <v>1172</v>
      </c>
      <c r="AB1379" s="272" t="s">
        <v>3583</v>
      </c>
      <c r="AD1379" s="272" t="s">
        <v>667</v>
      </c>
      <c r="AE1379" s="272" t="s">
        <v>1172</v>
      </c>
      <c r="AF1379" s="272" t="s">
        <v>1171</v>
      </c>
      <c r="AG1379" s="275">
        <v>45756</v>
      </c>
      <c r="AH1379" s="644" t="s">
        <v>18000</v>
      </c>
      <c r="AI1379" s="469"/>
      <c r="AK1379" s="467" t="s">
        <v>3547</v>
      </c>
    </row>
    <row r="1380" spans="1:37" ht="17" x14ac:dyDescent="0.2">
      <c r="A1380" s="271">
        <f t="shared" si="21"/>
        <v>1379</v>
      </c>
      <c r="B1380" s="271">
        <v>1379</v>
      </c>
      <c r="O1380"/>
      <c r="P1380"/>
      <c r="W1380" s="272">
        <v>849527480</v>
      </c>
      <c r="X1380" s="272" t="s">
        <v>3584</v>
      </c>
    </row>
    <row r="1381" spans="1:37" ht="17" x14ac:dyDescent="0.2">
      <c r="A1381" s="271">
        <f t="shared" si="21"/>
        <v>1380</v>
      </c>
      <c r="B1381" s="271">
        <v>1380</v>
      </c>
      <c r="O1381"/>
      <c r="P1381"/>
      <c r="W1381" s="272">
        <v>241974920</v>
      </c>
      <c r="X1381" s="272" t="s">
        <v>3585</v>
      </c>
    </row>
    <row r="1382" spans="1:37" ht="17" x14ac:dyDescent="0.2">
      <c r="A1382" s="271">
        <f t="shared" si="21"/>
        <v>1381</v>
      </c>
      <c r="B1382" s="271">
        <v>1381</v>
      </c>
      <c r="O1382"/>
      <c r="P1382"/>
      <c r="W1382" s="272">
        <v>277438316</v>
      </c>
      <c r="X1382" s="272" t="s">
        <v>3586</v>
      </c>
    </row>
    <row r="1383" spans="1:37" ht="17" x14ac:dyDescent="0.2">
      <c r="A1383" s="271">
        <f t="shared" si="21"/>
        <v>1382</v>
      </c>
      <c r="B1383" s="271">
        <v>1382</v>
      </c>
      <c r="O1383"/>
      <c r="P1383"/>
      <c r="W1383" s="272">
        <v>375535639</v>
      </c>
      <c r="X1383" s="272" t="s">
        <v>3587</v>
      </c>
    </row>
    <row r="1384" spans="1:37" ht="17" x14ac:dyDescent="0.2">
      <c r="A1384" s="271">
        <f t="shared" si="21"/>
        <v>1383</v>
      </c>
      <c r="B1384" s="271">
        <v>1383</v>
      </c>
      <c r="W1384" s="272">
        <v>332067457</v>
      </c>
      <c r="X1384" s="695" t="s">
        <v>18513</v>
      </c>
    </row>
    <row r="1385" spans="1:37" ht="170" x14ac:dyDescent="0.2">
      <c r="A1385" s="271">
        <f t="shared" si="21"/>
        <v>1384</v>
      </c>
      <c r="B1385" s="271">
        <v>1384</v>
      </c>
      <c r="C1385" s="272">
        <v>173836415</v>
      </c>
      <c r="D1385" s="272" t="s">
        <v>2033</v>
      </c>
      <c r="E1385" s="272">
        <v>266600170</v>
      </c>
      <c r="F1385" s="272" t="s">
        <v>2034</v>
      </c>
      <c r="G1385" s="272">
        <v>319972665</v>
      </c>
      <c r="H1385" s="641" t="s">
        <v>17992</v>
      </c>
      <c r="I1385" s="467"/>
      <c r="L1385" s="273" t="s">
        <v>1284</v>
      </c>
      <c r="M1385" s="274">
        <v>45250</v>
      </c>
      <c r="N1385" s="272">
        <v>661940160</v>
      </c>
      <c r="O1385" s="272" t="s">
        <v>3591</v>
      </c>
      <c r="R1385" s="467" t="s">
        <v>3592</v>
      </c>
      <c r="S1385" s="467" t="s">
        <v>3593</v>
      </c>
      <c r="U1385" s="272" t="s">
        <v>1209</v>
      </c>
      <c r="V1385" s="272">
        <v>24</v>
      </c>
      <c r="X1385" s="272" t="s">
        <v>1210</v>
      </c>
      <c r="Z1385" s="272" t="s">
        <v>3594</v>
      </c>
      <c r="AA1385" s="272" t="s">
        <v>1172</v>
      </c>
      <c r="AD1385" s="272" t="s">
        <v>667</v>
      </c>
      <c r="AE1385" s="272" t="s">
        <v>1172</v>
      </c>
      <c r="AF1385" s="272" t="s">
        <v>1172</v>
      </c>
      <c r="AG1385" s="275">
        <v>45702</v>
      </c>
      <c r="AH1385" s="644" t="s">
        <v>18000</v>
      </c>
      <c r="AI1385" s="469"/>
      <c r="AK1385" s="467" t="s">
        <v>3547</v>
      </c>
    </row>
    <row r="1386" spans="1:37" ht="170" x14ac:dyDescent="0.2">
      <c r="A1386" s="271">
        <f t="shared" si="21"/>
        <v>1385</v>
      </c>
      <c r="B1386" s="271">
        <v>1385</v>
      </c>
      <c r="C1386" s="272">
        <v>173836415</v>
      </c>
      <c r="D1386" s="272" t="s">
        <v>2033</v>
      </c>
      <c r="E1386" s="272">
        <v>496823485</v>
      </c>
      <c r="F1386" s="272" t="s">
        <v>2042</v>
      </c>
      <c r="G1386" s="272">
        <v>319972665</v>
      </c>
      <c r="H1386" s="641" t="s">
        <v>17992</v>
      </c>
      <c r="I1386" s="467"/>
      <c r="L1386" s="273" t="s">
        <v>1284</v>
      </c>
      <c r="M1386" s="274">
        <v>45250</v>
      </c>
      <c r="N1386" s="272">
        <v>661940160</v>
      </c>
      <c r="O1386" s="272" t="s">
        <v>3591</v>
      </c>
      <c r="R1386" s="467" t="s">
        <v>3592</v>
      </c>
      <c r="S1386" s="467" t="s">
        <v>3595</v>
      </c>
      <c r="U1386" s="272" t="s">
        <v>1209</v>
      </c>
      <c r="V1386" s="272">
        <v>24</v>
      </c>
      <c r="X1386" s="272" t="s">
        <v>1210</v>
      </c>
      <c r="Z1386" s="272" t="s">
        <v>3594</v>
      </c>
      <c r="AA1386" s="272" t="s">
        <v>1172</v>
      </c>
      <c r="AD1386" s="272" t="s">
        <v>667</v>
      </c>
      <c r="AE1386" s="272" t="s">
        <v>1172</v>
      </c>
      <c r="AF1386" s="272" t="s">
        <v>1172</v>
      </c>
      <c r="AG1386" s="275">
        <v>45702</v>
      </c>
      <c r="AH1386" s="644" t="s">
        <v>18000</v>
      </c>
      <c r="AI1386" s="469"/>
      <c r="AK1386" s="467" t="s">
        <v>3547</v>
      </c>
    </row>
    <row r="1387" spans="1:37" ht="170" x14ac:dyDescent="0.2">
      <c r="A1387" s="271">
        <f t="shared" si="21"/>
        <v>1386</v>
      </c>
      <c r="B1387" s="271">
        <v>1386</v>
      </c>
      <c r="C1387" s="272">
        <v>173836415</v>
      </c>
      <c r="D1387" s="272" t="s">
        <v>2033</v>
      </c>
      <c r="E1387" s="272">
        <v>650465111</v>
      </c>
      <c r="F1387" s="272" t="s">
        <v>2046</v>
      </c>
      <c r="G1387" s="272">
        <v>319972665</v>
      </c>
      <c r="H1387" s="641" t="s">
        <v>17992</v>
      </c>
      <c r="I1387" s="467"/>
      <c r="L1387" s="273" t="s">
        <v>1284</v>
      </c>
      <c r="M1387" s="274">
        <v>45250</v>
      </c>
      <c r="N1387" s="272">
        <v>661940160</v>
      </c>
      <c r="O1387" s="272" t="s">
        <v>3591</v>
      </c>
      <c r="R1387" s="467" t="s">
        <v>3592</v>
      </c>
      <c r="S1387" s="467" t="s">
        <v>3596</v>
      </c>
      <c r="U1387" s="272" t="s">
        <v>1209</v>
      </c>
      <c r="V1387" s="272">
        <v>24</v>
      </c>
      <c r="X1387" s="272" t="s">
        <v>1210</v>
      </c>
      <c r="Z1387" s="272" t="s">
        <v>3594</v>
      </c>
      <c r="AA1387" s="272" t="s">
        <v>1172</v>
      </c>
      <c r="AD1387" s="272" t="s">
        <v>667</v>
      </c>
      <c r="AE1387" s="272" t="s">
        <v>1172</v>
      </c>
      <c r="AF1387" s="272" t="s">
        <v>1172</v>
      </c>
      <c r="AG1387" s="275">
        <v>45702</v>
      </c>
      <c r="AH1387" s="644" t="s">
        <v>18000</v>
      </c>
      <c r="AI1387" s="469"/>
      <c r="AK1387" s="467" t="s">
        <v>3547</v>
      </c>
    </row>
    <row r="1388" spans="1:37" ht="170" x14ac:dyDescent="0.2">
      <c r="A1388" s="271">
        <f t="shared" si="21"/>
        <v>1387</v>
      </c>
      <c r="B1388" s="271">
        <v>1387</v>
      </c>
      <c r="C1388" s="272">
        <v>173836415</v>
      </c>
      <c r="D1388" s="272" t="s">
        <v>2033</v>
      </c>
      <c r="E1388" s="272">
        <v>303552867</v>
      </c>
      <c r="F1388" s="272" t="s">
        <v>2049</v>
      </c>
      <c r="G1388" s="272">
        <v>319972665</v>
      </c>
      <c r="H1388" s="641" t="s">
        <v>17992</v>
      </c>
      <c r="I1388" s="467"/>
      <c r="L1388" s="273" t="s">
        <v>1284</v>
      </c>
      <c r="M1388" s="274">
        <v>45250</v>
      </c>
      <c r="N1388" s="272">
        <v>661940160</v>
      </c>
      <c r="O1388" s="272" t="s">
        <v>3591</v>
      </c>
      <c r="R1388" s="467" t="s">
        <v>3592</v>
      </c>
      <c r="S1388" s="467" t="s">
        <v>3597</v>
      </c>
      <c r="U1388" s="272" t="s">
        <v>1209</v>
      </c>
      <c r="V1388" s="272">
        <v>24</v>
      </c>
      <c r="X1388" s="272" t="s">
        <v>1210</v>
      </c>
      <c r="Z1388" s="272" t="s">
        <v>3594</v>
      </c>
      <c r="AA1388" s="272" t="s">
        <v>1172</v>
      </c>
      <c r="AD1388" s="272" t="s">
        <v>667</v>
      </c>
      <c r="AE1388" s="272" t="s">
        <v>1172</v>
      </c>
      <c r="AF1388" s="272" t="s">
        <v>1172</v>
      </c>
      <c r="AG1388" s="275">
        <v>45702</v>
      </c>
      <c r="AH1388" s="644" t="s">
        <v>18000</v>
      </c>
      <c r="AI1388" s="469"/>
      <c r="AK1388" s="467" t="s">
        <v>3547</v>
      </c>
    </row>
    <row r="1389" spans="1:37" ht="409.6" x14ac:dyDescent="0.2">
      <c r="A1389" s="271">
        <f t="shared" si="21"/>
        <v>1388</v>
      </c>
      <c r="B1389" s="271">
        <v>1388</v>
      </c>
      <c r="C1389" s="272">
        <v>173836415</v>
      </c>
      <c r="D1389" s="272" t="s">
        <v>2033</v>
      </c>
      <c r="E1389" s="272">
        <v>266600170</v>
      </c>
      <c r="F1389" s="272" t="s">
        <v>2034</v>
      </c>
      <c r="G1389" s="272">
        <v>541483796</v>
      </c>
      <c r="H1389" s="641" t="s">
        <v>17994</v>
      </c>
      <c r="L1389" s="643" t="s">
        <v>1284</v>
      </c>
      <c r="N1389" s="272">
        <v>759651991</v>
      </c>
      <c r="O1389" s="641" t="s">
        <v>18011</v>
      </c>
      <c r="R1389" s="641" t="s">
        <v>18012</v>
      </c>
      <c r="S1389" s="645" t="s">
        <v>18020</v>
      </c>
      <c r="U1389" s="641" t="s">
        <v>1209</v>
      </c>
      <c r="V1389" s="272">
        <v>24</v>
      </c>
      <c r="X1389" s="272" t="s">
        <v>1210</v>
      </c>
      <c r="Z1389" s="641"/>
      <c r="AA1389" s="641"/>
      <c r="AB1389" s="641" t="s">
        <v>18604</v>
      </c>
      <c r="AD1389" s="641" t="s">
        <v>667</v>
      </c>
      <c r="AE1389" s="641" t="s">
        <v>1172</v>
      </c>
      <c r="AF1389" s="641" t="s">
        <v>1172</v>
      </c>
      <c r="AG1389" s="275">
        <v>45702</v>
      </c>
      <c r="AH1389" s="644" t="s">
        <v>18013</v>
      </c>
    </row>
    <row r="1390" spans="1:37" ht="409.6" x14ac:dyDescent="0.2">
      <c r="A1390" s="271">
        <f t="shared" si="21"/>
        <v>1389</v>
      </c>
      <c r="B1390" s="271">
        <v>1389</v>
      </c>
      <c r="C1390" s="272">
        <v>173836415</v>
      </c>
      <c r="D1390" s="272" t="s">
        <v>2033</v>
      </c>
      <c r="E1390" s="272">
        <v>496823485</v>
      </c>
      <c r="F1390" s="272" t="s">
        <v>2042</v>
      </c>
      <c r="G1390" s="272">
        <v>541483796</v>
      </c>
      <c r="H1390" s="641" t="s">
        <v>17994</v>
      </c>
      <c r="L1390" s="643" t="s">
        <v>1284</v>
      </c>
      <c r="N1390" s="272">
        <v>759651991</v>
      </c>
      <c r="O1390" s="641" t="s">
        <v>18011</v>
      </c>
      <c r="R1390" s="641" t="s">
        <v>18012</v>
      </c>
      <c r="S1390" s="645" t="s">
        <v>18019</v>
      </c>
      <c r="U1390" s="641" t="s">
        <v>1209</v>
      </c>
      <c r="V1390" s="272">
        <v>24</v>
      </c>
      <c r="X1390" s="272" t="s">
        <v>1210</v>
      </c>
      <c r="Z1390" s="641"/>
      <c r="AA1390" s="641"/>
      <c r="AB1390" s="641" t="s">
        <v>18604</v>
      </c>
      <c r="AD1390" s="641" t="s">
        <v>667</v>
      </c>
      <c r="AE1390" s="641" t="s">
        <v>1172</v>
      </c>
      <c r="AF1390" s="641" t="s">
        <v>1172</v>
      </c>
      <c r="AG1390" s="275">
        <v>45702</v>
      </c>
      <c r="AH1390" s="644" t="s">
        <v>18013</v>
      </c>
    </row>
    <row r="1391" spans="1:37" ht="409.6" x14ac:dyDescent="0.2">
      <c r="A1391" s="271">
        <f t="shared" si="21"/>
        <v>1390</v>
      </c>
      <c r="B1391" s="271">
        <v>1390</v>
      </c>
      <c r="C1391" s="272">
        <v>173836415</v>
      </c>
      <c r="D1391" s="272" t="s">
        <v>2033</v>
      </c>
      <c r="E1391" s="272">
        <v>650465111</v>
      </c>
      <c r="F1391" s="272" t="s">
        <v>2046</v>
      </c>
      <c r="G1391" s="272">
        <v>541483796</v>
      </c>
      <c r="H1391" s="641" t="s">
        <v>17994</v>
      </c>
      <c r="L1391" s="643" t="s">
        <v>1284</v>
      </c>
      <c r="N1391" s="272">
        <v>759651991</v>
      </c>
      <c r="O1391" s="641" t="s">
        <v>18011</v>
      </c>
      <c r="R1391" s="641" t="s">
        <v>18012</v>
      </c>
      <c r="S1391" s="645" t="s">
        <v>18018</v>
      </c>
      <c r="U1391" s="641" t="s">
        <v>1209</v>
      </c>
      <c r="V1391" s="272">
        <v>24</v>
      </c>
      <c r="X1391" s="272" t="s">
        <v>1210</v>
      </c>
      <c r="Z1391" s="641"/>
      <c r="AA1391" s="641"/>
      <c r="AB1391" s="641" t="s">
        <v>18604</v>
      </c>
      <c r="AD1391" s="641" t="s">
        <v>667</v>
      </c>
      <c r="AE1391" s="641" t="s">
        <v>1172</v>
      </c>
      <c r="AF1391" s="641" t="s">
        <v>1172</v>
      </c>
      <c r="AG1391" s="275">
        <v>45702</v>
      </c>
      <c r="AH1391" s="644" t="s">
        <v>18013</v>
      </c>
    </row>
    <row r="1392" spans="1:37" ht="409.6" x14ac:dyDescent="0.2">
      <c r="A1392" s="271">
        <f t="shared" si="21"/>
        <v>1391</v>
      </c>
      <c r="B1392" s="271">
        <v>1391</v>
      </c>
      <c r="C1392" s="272">
        <v>173836415</v>
      </c>
      <c r="D1392" s="272" t="s">
        <v>2033</v>
      </c>
      <c r="E1392" s="272">
        <v>303552867</v>
      </c>
      <c r="F1392" s="272" t="s">
        <v>2049</v>
      </c>
      <c r="G1392" s="272">
        <v>541483796</v>
      </c>
      <c r="H1392" s="641" t="s">
        <v>17994</v>
      </c>
      <c r="L1392" s="643" t="s">
        <v>1284</v>
      </c>
      <c r="N1392" s="272">
        <v>759651991</v>
      </c>
      <c r="O1392" s="641" t="s">
        <v>18011</v>
      </c>
      <c r="R1392" s="641" t="s">
        <v>18012</v>
      </c>
      <c r="S1392" s="645" t="s">
        <v>18017</v>
      </c>
      <c r="U1392" s="641" t="s">
        <v>1209</v>
      </c>
      <c r="V1392" s="272">
        <v>24</v>
      </c>
      <c r="X1392" s="272" t="s">
        <v>1210</v>
      </c>
      <c r="Z1392" s="641"/>
      <c r="AA1392" s="641"/>
      <c r="AB1392" s="641" t="s">
        <v>18604</v>
      </c>
      <c r="AD1392" s="641" t="s">
        <v>667</v>
      </c>
      <c r="AE1392" s="641" t="s">
        <v>1172</v>
      </c>
      <c r="AF1392" s="641" t="s">
        <v>1172</v>
      </c>
      <c r="AG1392" s="275">
        <v>45702</v>
      </c>
      <c r="AH1392" s="644" t="s">
        <v>18013</v>
      </c>
    </row>
    <row r="1393" spans="1:37" ht="265.5" customHeight="1" x14ac:dyDescent="0.2">
      <c r="A1393" s="271">
        <f t="shared" si="21"/>
        <v>1392</v>
      </c>
      <c r="B1393" s="271">
        <v>1392</v>
      </c>
      <c r="C1393" s="272">
        <v>173836415</v>
      </c>
      <c r="D1393" s="272" t="s">
        <v>2033</v>
      </c>
      <c r="E1393" s="272">
        <v>266600170</v>
      </c>
      <c r="F1393" s="272" t="s">
        <v>2034</v>
      </c>
      <c r="G1393" s="272">
        <v>541483796</v>
      </c>
      <c r="H1393" s="641" t="s">
        <v>17994</v>
      </c>
      <c r="I1393" s="467"/>
      <c r="L1393" s="643" t="s">
        <v>1284</v>
      </c>
      <c r="N1393" s="272">
        <v>687158491</v>
      </c>
      <c r="O1393" s="467" t="s">
        <v>3542</v>
      </c>
      <c r="P1393" s="467"/>
      <c r="R1393" s="272" t="s">
        <v>3543</v>
      </c>
      <c r="S1393" s="467" t="s">
        <v>3544</v>
      </c>
      <c r="U1393" s="272" t="s">
        <v>1168</v>
      </c>
      <c r="V1393" s="272">
        <v>20</v>
      </c>
      <c r="X1393" s="272" t="s">
        <v>1170</v>
      </c>
      <c r="Z1393" s="272" t="s">
        <v>3545</v>
      </c>
      <c r="AA1393" s="272" t="s">
        <v>1172</v>
      </c>
      <c r="AB1393" s="272" t="s">
        <v>3546</v>
      </c>
      <c r="AD1393" s="272" t="s">
        <v>667</v>
      </c>
      <c r="AE1393" s="272" t="s">
        <v>1172</v>
      </c>
      <c r="AF1393" s="272" t="s">
        <v>1172</v>
      </c>
      <c r="AG1393" s="275">
        <v>45702</v>
      </c>
      <c r="AH1393" s="644" t="s">
        <v>17996</v>
      </c>
      <c r="AI1393" s="469"/>
      <c r="AK1393" s="467" t="s">
        <v>3547</v>
      </c>
    </row>
    <row r="1394" spans="1:37" ht="265.5" customHeight="1" x14ac:dyDescent="0.2">
      <c r="A1394" s="271">
        <f t="shared" si="21"/>
        <v>1393</v>
      </c>
      <c r="B1394" s="271">
        <v>1393</v>
      </c>
      <c r="C1394" s="272">
        <v>173836415</v>
      </c>
      <c r="D1394" s="272" t="s">
        <v>2033</v>
      </c>
      <c r="E1394" s="272">
        <v>496823485</v>
      </c>
      <c r="F1394" s="272" t="s">
        <v>2042</v>
      </c>
      <c r="G1394" s="272">
        <v>541483796</v>
      </c>
      <c r="H1394" s="641" t="s">
        <v>17994</v>
      </c>
      <c r="I1394" s="467"/>
      <c r="L1394" s="273" t="s">
        <v>1284</v>
      </c>
      <c r="N1394" s="272">
        <v>687158491</v>
      </c>
      <c r="O1394" s="272" t="s">
        <v>3542</v>
      </c>
      <c r="R1394" s="272" t="s">
        <v>3543</v>
      </c>
      <c r="S1394" s="467" t="s">
        <v>3548</v>
      </c>
      <c r="U1394" s="272" t="s">
        <v>1168</v>
      </c>
      <c r="V1394" s="272">
        <v>20</v>
      </c>
      <c r="X1394" s="272" t="s">
        <v>1170</v>
      </c>
      <c r="Z1394" s="272" t="s">
        <v>3545</v>
      </c>
      <c r="AA1394" s="272" t="s">
        <v>1172</v>
      </c>
      <c r="AB1394" s="272" t="s">
        <v>3546</v>
      </c>
      <c r="AD1394" s="272" t="s">
        <v>667</v>
      </c>
      <c r="AE1394" s="272" t="s">
        <v>1172</v>
      </c>
      <c r="AF1394" s="272" t="s">
        <v>1172</v>
      </c>
      <c r="AG1394" s="275">
        <v>45702</v>
      </c>
      <c r="AH1394" s="644" t="s">
        <v>17996</v>
      </c>
      <c r="AI1394" s="469"/>
      <c r="AK1394" s="467" t="s">
        <v>3547</v>
      </c>
    </row>
    <row r="1395" spans="1:37" ht="265.5" customHeight="1" x14ac:dyDescent="0.2">
      <c r="A1395" s="271">
        <f t="shared" si="21"/>
        <v>1394</v>
      </c>
      <c r="B1395" s="271">
        <v>1394</v>
      </c>
      <c r="C1395" s="272">
        <v>173836415</v>
      </c>
      <c r="D1395" s="272" t="s">
        <v>2033</v>
      </c>
      <c r="E1395" s="272">
        <v>650465111</v>
      </c>
      <c r="F1395" s="272" t="s">
        <v>2046</v>
      </c>
      <c r="G1395" s="272">
        <v>541483796</v>
      </c>
      <c r="H1395" s="641" t="s">
        <v>17994</v>
      </c>
      <c r="I1395" s="467"/>
      <c r="L1395" s="273" t="s">
        <v>1284</v>
      </c>
      <c r="N1395" s="272">
        <v>687158491</v>
      </c>
      <c r="O1395" s="272" t="s">
        <v>3542</v>
      </c>
      <c r="R1395" s="272" t="s">
        <v>3543</v>
      </c>
      <c r="S1395" s="467" t="s">
        <v>3549</v>
      </c>
      <c r="U1395" s="272" t="s">
        <v>1168</v>
      </c>
      <c r="V1395" s="272">
        <v>20</v>
      </c>
      <c r="X1395" s="272" t="s">
        <v>1170</v>
      </c>
      <c r="Z1395" s="272" t="s">
        <v>3545</v>
      </c>
      <c r="AA1395" s="272" t="s">
        <v>1172</v>
      </c>
      <c r="AB1395" s="272" t="s">
        <v>3546</v>
      </c>
      <c r="AD1395" s="272" t="s">
        <v>667</v>
      </c>
      <c r="AE1395" s="272" t="s">
        <v>1172</v>
      </c>
      <c r="AF1395" s="272" t="s">
        <v>1172</v>
      </c>
      <c r="AG1395" s="275">
        <v>45702</v>
      </c>
      <c r="AH1395" s="644" t="s">
        <v>17996</v>
      </c>
      <c r="AI1395" s="469"/>
      <c r="AK1395" s="467" t="s">
        <v>3547</v>
      </c>
    </row>
    <row r="1396" spans="1:37" ht="265.5" customHeight="1" x14ac:dyDescent="0.2">
      <c r="A1396" s="271">
        <f t="shared" si="21"/>
        <v>1395</v>
      </c>
      <c r="B1396" s="271">
        <v>1395</v>
      </c>
      <c r="C1396" s="272">
        <v>173836415</v>
      </c>
      <c r="D1396" s="272" t="s">
        <v>2033</v>
      </c>
      <c r="E1396" s="272">
        <v>303552867</v>
      </c>
      <c r="F1396" s="272" t="s">
        <v>2049</v>
      </c>
      <c r="G1396" s="272">
        <v>541483796</v>
      </c>
      <c r="H1396" s="641" t="s">
        <v>17994</v>
      </c>
      <c r="I1396" s="467"/>
      <c r="L1396" s="273" t="s">
        <v>1284</v>
      </c>
      <c r="N1396" s="272">
        <v>687158491</v>
      </c>
      <c r="O1396" s="272" t="s">
        <v>3542</v>
      </c>
      <c r="R1396" s="272" t="s">
        <v>3543</v>
      </c>
      <c r="S1396" s="467" t="s">
        <v>3550</v>
      </c>
      <c r="U1396" s="272" t="s">
        <v>1168</v>
      </c>
      <c r="V1396" s="272">
        <v>20</v>
      </c>
      <c r="X1396" s="272" t="s">
        <v>1170</v>
      </c>
      <c r="Z1396" s="272" t="s">
        <v>3545</v>
      </c>
      <c r="AA1396" s="272" t="s">
        <v>1172</v>
      </c>
      <c r="AB1396" s="272" t="s">
        <v>3546</v>
      </c>
      <c r="AD1396" s="272" t="s">
        <v>667</v>
      </c>
      <c r="AE1396" s="272" t="s">
        <v>1172</v>
      </c>
      <c r="AF1396" s="272" t="s">
        <v>1172</v>
      </c>
      <c r="AG1396" s="275">
        <v>45702</v>
      </c>
      <c r="AH1396" s="644" t="s">
        <v>17996</v>
      </c>
      <c r="AI1396" s="469"/>
      <c r="AK1396" s="467" t="s">
        <v>3547</v>
      </c>
    </row>
    <row r="1397" spans="1:37" ht="263.5" customHeight="1" x14ac:dyDescent="0.2">
      <c r="A1397" s="271">
        <f t="shared" si="21"/>
        <v>1396</v>
      </c>
      <c r="B1397" s="271">
        <v>1396</v>
      </c>
      <c r="C1397" s="272">
        <v>173836415</v>
      </c>
      <c r="D1397" s="272" t="s">
        <v>2033</v>
      </c>
      <c r="E1397" s="272">
        <v>266600170</v>
      </c>
      <c r="F1397" s="272" t="s">
        <v>2034</v>
      </c>
      <c r="G1397" s="272">
        <v>541483796</v>
      </c>
      <c r="H1397" s="641" t="s">
        <v>17994</v>
      </c>
      <c r="I1397" s="467"/>
      <c r="L1397" s="273" t="s">
        <v>1284</v>
      </c>
      <c r="N1397" s="272">
        <v>826941471</v>
      </c>
      <c r="O1397" s="272" t="s">
        <v>3565</v>
      </c>
      <c r="R1397" s="272" t="s">
        <v>3566</v>
      </c>
      <c r="S1397" s="467" t="s">
        <v>3567</v>
      </c>
      <c r="U1397" s="272" t="s">
        <v>1209</v>
      </c>
      <c r="V1397" s="272">
        <v>24</v>
      </c>
      <c r="X1397" s="272" t="s">
        <v>1210</v>
      </c>
      <c r="Z1397" s="272" t="s">
        <v>3568</v>
      </c>
      <c r="AA1397" s="272" t="s">
        <v>1172</v>
      </c>
      <c r="AB1397" s="272" t="s">
        <v>3569</v>
      </c>
      <c r="AD1397" s="272" t="s">
        <v>667</v>
      </c>
      <c r="AE1397" s="272" t="s">
        <v>1172</v>
      </c>
      <c r="AF1397" s="272" t="s">
        <v>1172</v>
      </c>
      <c r="AG1397" s="275">
        <v>45702</v>
      </c>
      <c r="AH1397" s="644" t="s">
        <v>17996</v>
      </c>
      <c r="AI1397" s="469"/>
      <c r="AK1397" s="467" t="s">
        <v>3547</v>
      </c>
    </row>
    <row r="1398" spans="1:37" ht="263.5" customHeight="1" x14ac:dyDescent="0.2">
      <c r="A1398" s="271">
        <f t="shared" si="21"/>
        <v>1397</v>
      </c>
      <c r="B1398" s="271">
        <v>1397</v>
      </c>
      <c r="C1398" s="272">
        <v>173836415</v>
      </c>
      <c r="D1398" s="272" t="s">
        <v>2033</v>
      </c>
      <c r="E1398" s="272">
        <v>496823485</v>
      </c>
      <c r="F1398" s="272" t="s">
        <v>2042</v>
      </c>
      <c r="G1398" s="272">
        <v>541483796</v>
      </c>
      <c r="H1398" s="641" t="s">
        <v>17994</v>
      </c>
      <c r="I1398" s="467"/>
      <c r="L1398" s="273" t="s">
        <v>1284</v>
      </c>
      <c r="N1398" s="272">
        <v>826941471</v>
      </c>
      <c r="O1398" s="272" t="s">
        <v>3565</v>
      </c>
      <c r="R1398" s="272" t="s">
        <v>3566</v>
      </c>
      <c r="S1398" s="467" t="s">
        <v>3570</v>
      </c>
      <c r="U1398" s="272" t="s">
        <v>1209</v>
      </c>
      <c r="V1398" s="272">
        <v>24</v>
      </c>
      <c r="X1398" s="272" t="s">
        <v>1210</v>
      </c>
      <c r="Z1398" s="272" t="s">
        <v>3568</v>
      </c>
      <c r="AA1398" s="272" t="s">
        <v>1172</v>
      </c>
      <c r="AB1398" s="272" t="s">
        <v>3569</v>
      </c>
      <c r="AD1398" s="272" t="s">
        <v>667</v>
      </c>
      <c r="AE1398" s="272" t="s">
        <v>1172</v>
      </c>
      <c r="AF1398" s="272" t="s">
        <v>1172</v>
      </c>
      <c r="AG1398" s="275">
        <v>45702</v>
      </c>
      <c r="AH1398" s="644" t="s">
        <v>17996</v>
      </c>
      <c r="AI1398" s="469"/>
      <c r="AK1398" s="467" t="s">
        <v>3547</v>
      </c>
    </row>
    <row r="1399" spans="1:37" ht="263.5" customHeight="1" x14ac:dyDescent="0.2">
      <c r="A1399" s="271">
        <f t="shared" si="21"/>
        <v>1398</v>
      </c>
      <c r="B1399" s="271">
        <v>1398</v>
      </c>
      <c r="C1399" s="272">
        <v>173836415</v>
      </c>
      <c r="D1399" s="272" t="s">
        <v>2033</v>
      </c>
      <c r="E1399" s="272">
        <v>650465111</v>
      </c>
      <c r="F1399" s="272" t="s">
        <v>2046</v>
      </c>
      <c r="G1399" s="272">
        <v>541483796</v>
      </c>
      <c r="H1399" s="641" t="s">
        <v>17994</v>
      </c>
      <c r="I1399" s="467"/>
      <c r="L1399" s="273" t="s">
        <v>1284</v>
      </c>
      <c r="N1399" s="272">
        <v>826941471</v>
      </c>
      <c r="O1399" s="272" t="s">
        <v>3565</v>
      </c>
      <c r="R1399" s="272" t="s">
        <v>3566</v>
      </c>
      <c r="S1399" s="467" t="s">
        <v>3571</v>
      </c>
      <c r="U1399" s="272" t="s">
        <v>1209</v>
      </c>
      <c r="V1399" s="272">
        <v>24</v>
      </c>
      <c r="X1399" s="272" t="s">
        <v>1210</v>
      </c>
      <c r="Z1399" s="272" t="s">
        <v>3568</v>
      </c>
      <c r="AA1399" s="272" t="s">
        <v>1172</v>
      </c>
      <c r="AB1399" s="272" t="s">
        <v>3569</v>
      </c>
      <c r="AD1399" s="272" t="s">
        <v>667</v>
      </c>
      <c r="AE1399" s="272" t="s">
        <v>1172</v>
      </c>
      <c r="AF1399" s="272" t="s">
        <v>1172</v>
      </c>
      <c r="AG1399" s="275">
        <v>45702</v>
      </c>
      <c r="AH1399" s="644" t="s">
        <v>17996</v>
      </c>
      <c r="AI1399" s="469"/>
      <c r="AK1399" s="467" t="s">
        <v>3547</v>
      </c>
    </row>
    <row r="1400" spans="1:37" ht="263.5" customHeight="1" x14ac:dyDescent="0.2">
      <c r="A1400" s="271">
        <f t="shared" si="21"/>
        <v>1399</v>
      </c>
      <c r="B1400" s="271">
        <v>1399</v>
      </c>
      <c r="C1400" s="272">
        <v>173836415</v>
      </c>
      <c r="D1400" s="272" t="s">
        <v>2033</v>
      </c>
      <c r="E1400" s="272">
        <v>303552867</v>
      </c>
      <c r="F1400" s="272" t="s">
        <v>2049</v>
      </c>
      <c r="G1400" s="272">
        <v>541483796</v>
      </c>
      <c r="H1400" s="641" t="s">
        <v>17994</v>
      </c>
      <c r="I1400" s="467"/>
      <c r="L1400" s="273" t="s">
        <v>1284</v>
      </c>
      <c r="N1400" s="272">
        <v>826941471</v>
      </c>
      <c r="O1400" s="272" t="s">
        <v>3565</v>
      </c>
      <c r="R1400" s="272" t="s">
        <v>3566</v>
      </c>
      <c r="S1400" s="467" t="s">
        <v>3572</v>
      </c>
      <c r="U1400" s="272" t="s">
        <v>1209</v>
      </c>
      <c r="V1400" s="272">
        <v>24</v>
      </c>
      <c r="X1400" s="272" t="s">
        <v>1210</v>
      </c>
      <c r="Z1400" s="272" t="s">
        <v>3568</v>
      </c>
      <c r="AA1400" s="272" t="s">
        <v>1172</v>
      </c>
      <c r="AB1400" s="272" t="s">
        <v>3569</v>
      </c>
      <c r="AD1400" s="272" t="s">
        <v>667</v>
      </c>
      <c r="AE1400" s="272" t="s">
        <v>1172</v>
      </c>
      <c r="AF1400" s="272" t="s">
        <v>1172</v>
      </c>
      <c r="AG1400" s="275">
        <v>45702</v>
      </c>
      <c r="AH1400" s="644" t="s">
        <v>17996</v>
      </c>
      <c r="AI1400" s="469"/>
      <c r="AK1400" s="467" t="s">
        <v>3547</v>
      </c>
    </row>
    <row r="1401" spans="1:37" ht="153" x14ac:dyDescent="0.2">
      <c r="A1401" s="271">
        <f t="shared" si="21"/>
        <v>1400</v>
      </c>
      <c r="B1401" s="271">
        <v>1400</v>
      </c>
      <c r="C1401" s="272">
        <v>173836415</v>
      </c>
      <c r="D1401" s="272" t="s">
        <v>2033</v>
      </c>
      <c r="E1401" s="272">
        <v>266600170</v>
      </c>
      <c r="F1401" s="272" t="s">
        <v>2034</v>
      </c>
      <c r="G1401" s="272">
        <v>541483796</v>
      </c>
      <c r="H1401" s="641" t="s">
        <v>17994</v>
      </c>
      <c r="I1401" s="467"/>
      <c r="L1401" s="273" t="s">
        <v>1284</v>
      </c>
      <c r="N1401" s="272">
        <v>379252329</v>
      </c>
      <c r="O1401" s="272" t="s">
        <v>3573</v>
      </c>
      <c r="R1401" s="272" t="s">
        <v>3573</v>
      </c>
      <c r="S1401" s="467" t="s">
        <v>3574</v>
      </c>
      <c r="U1401" s="272" t="s">
        <v>1188</v>
      </c>
      <c r="V1401" s="272">
        <v>1</v>
      </c>
      <c r="W1401" s="272">
        <v>976461859</v>
      </c>
      <c r="X1401" s="467" t="s">
        <v>3575</v>
      </c>
      <c r="Z1401" s="272" t="s">
        <v>3568</v>
      </c>
      <c r="AA1401" s="272" t="s">
        <v>1172</v>
      </c>
      <c r="AB1401" s="272" t="s">
        <v>3576</v>
      </c>
      <c r="AD1401" s="272" t="s">
        <v>667</v>
      </c>
      <c r="AE1401" s="272" t="s">
        <v>1172</v>
      </c>
      <c r="AF1401" s="272" t="s">
        <v>1172</v>
      </c>
      <c r="AG1401" s="275">
        <v>45702</v>
      </c>
      <c r="AH1401" s="644" t="s">
        <v>17997</v>
      </c>
      <c r="AI1401" s="469"/>
      <c r="AK1401" s="467" t="s">
        <v>3547</v>
      </c>
    </row>
    <row r="1402" spans="1:37" ht="153" x14ac:dyDescent="0.2">
      <c r="A1402" s="271">
        <f t="shared" si="21"/>
        <v>1401</v>
      </c>
      <c r="B1402" s="271">
        <v>1401</v>
      </c>
      <c r="C1402" s="272">
        <v>173836415</v>
      </c>
      <c r="D1402" s="272" t="s">
        <v>2033</v>
      </c>
      <c r="E1402" s="272">
        <v>496823485</v>
      </c>
      <c r="F1402" s="272" t="s">
        <v>2042</v>
      </c>
      <c r="G1402" s="272">
        <v>541483796</v>
      </c>
      <c r="H1402" s="641" t="s">
        <v>17994</v>
      </c>
      <c r="I1402" s="467"/>
      <c r="L1402" s="273" t="s">
        <v>1284</v>
      </c>
      <c r="N1402" s="272">
        <v>379252329</v>
      </c>
      <c r="O1402" s="272" t="s">
        <v>3573</v>
      </c>
      <c r="R1402" s="272" t="s">
        <v>3573</v>
      </c>
      <c r="S1402" s="467" t="s">
        <v>3577</v>
      </c>
      <c r="U1402" s="272" t="s">
        <v>1188</v>
      </c>
      <c r="V1402" s="272">
        <v>1</v>
      </c>
      <c r="W1402" s="272">
        <v>976461859</v>
      </c>
      <c r="X1402" s="467" t="s">
        <v>3575</v>
      </c>
      <c r="Z1402" s="272" t="s">
        <v>3568</v>
      </c>
      <c r="AA1402" s="272" t="s">
        <v>1172</v>
      </c>
      <c r="AB1402" s="272" t="s">
        <v>3576</v>
      </c>
      <c r="AD1402" s="272" t="s">
        <v>667</v>
      </c>
      <c r="AE1402" s="272" t="s">
        <v>1172</v>
      </c>
      <c r="AF1402" s="272" t="s">
        <v>1172</v>
      </c>
      <c r="AG1402" s="275">
        <v>45702</v>
      </c>
      <c r="AH1402" s="644" t="s">
        <v>17997</v>
      </c>
      <c r="AI1402" s="469"/>
      <c r="AK1402" s="467" t="s">
        <v>3547</v>
      </c>
    </row>
    <row r="1403" spans="1:37" ht="153" x14ac:dyDescent="0.2">
      <c r="A1403" s="271">
        <f t="shared" si="21"/>
        <v>1402</v>
      </c>
      <c r="B1403" s="271">
        <v>1402</v>
      </c>
      <c r="C1403" s="272">
        <v>173836415</v>
      </c>
      <c r="D1403" s="272" t="s">
        <v>2033</v>
      </c>
      <c r="E1403" s="272">
        <v>650465111</v>
      </c>
      <c r="F1403" s="272" t="s">
        <v>2046</v>
      </c>
      <c r="G1403" s="272">
        <v>541483796</v>
      </c>
      <c r="H1403" s="641" t="s">
        <v>17994</v>
      </c>
      <c r="I1403" s="467"/>
      <c r="L1403" s="273" t="s">
        <v>1284</v>
      </c>
      <c r="N1403" s="272">
        <v>379252329</v>
      </c>
      <c r="O1403" s="272" t="s">
        <v>3573</v>
      </c>
      <c r="R1403" s="272" t="s">
        <v>3573</v>
      </c>
      <c r="S1403" s="467" t="s">
        <v>3578</v>
      </c>
      <c r="U1403" s="272" t="s">
        <v>1188</v>
      </c>
      <c r="V1403" s="272">
        <v>1</v>
      </c>
      <c r="W1403" s="272">
        <v>976461859</v>
      </c>
      <c r="X1403" s="467" t="s">
        <v>3575</v>
      </c>
      <c r="Z1403" s="272" t="s">
        <v>3568</v>
      </c>
      <c r="AA1403" s="272" t="s">
        <v>1172</v>
      </c>
      <c r="AB1403" s="272" t="s">
        <v>3576</v>
      </c>
      <c r="AD1403" s="272" t="s">
        <v>667</v>
      </c>
      <c r="AE1403" s="272" t="s">
        <v>1172</v>
      </c>
      <c r="AF1403" s="272" t="s">
        <v>1172</v>
      </c>
      <c r="AG1403" s="275">
        <v>45702</v>
      </c>
      <c r="AH1403" s="644" t="s">
        <v>17997</v>
      </c>
      <c r="AI1403" s="469"/>
      <c r="AK1403" s="467" t="s">
        <v>3547</v>
      </c>
    </row>
    <row r="1404" spans="1:37" ht="153" x14ac:dyDescent="0.2">
      <c r="A1404" s="271">
        <f t="shared" si="21"/>
        <v>1403</v>
      </c>
      <c r="B1404" s="271">
        <v>1403</v>
      </c>
      <c r="C1404" s="272">
        <v>173836415</v>
      </c>
      <c r="D1404" s="272" t="s">
        <v>2033</v>
      </c>
      <c r="E1404" s="272">
        <v>303552867</v>
      </c>
      <c r="F1404" s="272" t="s">
        <v>2049</v>
      </c>
      <c r="G1404" s="272">
        <v>541483796</v>
      </c>
      <c r="H1404" s="641" t="s">
        <v>17994</v>
      </c>
      <c r="I1404" s="467"/>
      <c r="L1404" s="273" t="s">
        <v>1284</v>
      </c>
      <c r="N1404" s="272">
        <v>379252329</v>
      </c>
      <c r="O1404" s="272" t="s">
        <v>3573</v>
      </c>
      <c r="R1404" s="272" t="s">
        <v>3573</v>
      </c>
      <c r="S1404" s="467" t="s">
        <v>3579</v>
      </c>
      <c r="U1404" s="272" t="s">
        <v>1188</v>
      </c>
      <c r="V1404" s="272">
        <v>1</v>
      </c>
      <c r="W1404" s="272">
        <v>976461859</v>
      </c>
      <c r="X1404" s="467" t="s">
        <v>3575</v>
      </c>
      <c r="Z1404" s="272" t="s">
        <v>3568</v>
      </c>
      <c r="AA1404" s="272" t="s">
        <v>1172</v>
      </c>
      <c r="AB1404" s="272" t="s">
        <v>3576</v>
      </c>
      <c r="AD1404" s="272" t="s">
        <v>667</v>
      </c>
      <c r="AE1404" s="272" t="s">
        <v>1172</v>
      </c>
      <c r="AF1404" s="272" t="s">
        <v>1172</v>
      </c>
      <c r="AG1404" s="275">
        <v>45702</v>
      </c>
      <c r="AH1404" s="644" t="s">
        <v>17997</v>
      </c>
      <c r="AI1404" s="469"/>
      <c r="AK1404" s="467" t="s">
        <v>3547</v>
      </c>
    </row>
    <row r="1405" spans="1:37" ht="153" x14ac:dyDescent="0.2">
      <c r="A1405" s="271">
        <f t="shared" si="21"/>
        <v>1404</v>
      </c>
      <c r="B1405" s="271">
        <v>1404</v>
      </c>
      <c r="C1405" s="272">
        <v>173836415</v>
      </c>
      <c r="D1405" s="272" t="s">
        <v>2033</v>
      </c>
      <c r="E1405" s="272">
        <v>266600170</v>
      </c>
      <c r="F1405" s="272" t="s">
        <v>2034</v>
      </c>
      <c r="G1405" s="272">
        <v>541483796</v>
      </c>
      <c r="H1405" s="641" t="s">
        <v>17994</v>
      </c>
      <c r="I1405" s="467"/>
      <c r="L1405" s="643" t="s">
        <v>1284</v>
      </c>
      <c r="N1405" s="272">
        <v>221592017</v>
      </c>
      <c r="O1405" s="272" t="s">
        <v>3580</v>
      </c>
      <c r="R1405" s="272" t="s">
        <v>3580</v>
      </c>
      <c r="S1405" s="593" t="s">
        <v>3581</v>
      </c>
      <c r="U1405" s="272" t="s">
        <v>1188</v>
      </c>
      <c r="V1405" s="272">
        <v>1</v>
      </c>
      <c r="W1405" s="593">
        <v>517216441</v>
      </c>
      <c r="X1405" s="272" t="s">
        <v>3582</v>
      </c>
      <c r="Z1405" s="272" t="s">
        <v>1171</v>
      </c>
      <c r="AA1405" s="272" t="s">
        <v>1172</v>
      </c>
      <c r="AB1405" s="593" t="s">
        <v>17658</v>
      </c>
      <c r="AD1405" s="272" t="s">
        <v>667</v>
      </c>
      <c r="AE1405" s="272" t="s">
        <v>1172</v>
      </c>
      <c r="AF1405" s="467" t="s">
        <v>1172</v>
      </c>
      <c r="AG1405" s="275">
        <v>45756</v>
      </c>
      <c r="AH1405" s="644" t="s">
        <v>17997</v>
      </c>
      <c r="AI1405" s="469"/>
      <c r="AK1405" s="467" t="s">
        <v>3547</v>
      </c>
    </row>
    <row r="1406" spans="1:37" ht="17" x14ac:dyDescent="0.2">
      <c r="A1406" s="271">
        <f t="shared" si="21"/>
        <v>1405</v>
      </c>
      <c r="B1406" s="271">
        <v>1405</v>
      </c>
      <c r="H1406" s="467"/>
      <c r="I1406" s="467"/>
      <c r="P1406" s="296"/>
      <c r="S1406" s="467"/>
      <c r="W1406" s="272">
        <v>728267588</v>
      </c>
      <c r="X1406" s="467" t="s">
        <v>16592</v>
      </c>
      <c r="AF1406" s="467"/>
      <c r="AH1406" s="469"/>
      <c r="AI1406" s="469"/>
      <c r="AK1406" s="467"/>
    </row>
    <row r="1407" spans="1:37" ht="17" x14ac:dyDescent="0.2">
      <c r="A1407" s="271">
        <f t="shared" si="21"/>
        <v>1406</v>
      </c>
      <c r="B1407" s="271">
        <v>1406</v>
      </c>
      <c r="O1407" s="383"/>
      <c r="P1407"/>
      <c r="W1407" s="272">
        <v>849527480</v>
      </c>
      <c r="X1407" s="467" t="s">
        <v>16586</v>
      </c>
    </row>
    <row r="1408" spans="1:37" ht="17" x14ac:dyDescent="0.2">
      <c r="A1408" s="271">
        <f t="shared" si="21"/>
        <v>1407</v>
      </c>
      <c r="B1408" s="271">
        <v>1407</v>
      </c>
      <c r="O1408" s="383"/>
      <c r="P1408"/>
      <c r="W1408" s="272">
        <v>241974920</v>
      </c>
      <c r="X1408" s="467" t="s">
        <v>16587</v>
      </c>
    </row>
    <row r="1409" spans="1:37" ht="17" x14ac:dyDescent="0.2">
      <c r="A1409" s="271">
        <f t="shared" si="21"/>
        <v>1408</v>
      </c>
      <c r="B1409" s="271">
        <v>1408</v>
      </c>
      <c r="O1409" s="383"/>
      <c r="P1409"/>
      <c r="W1409" s="272">
        <v>277438316</v>
      </c>
      <c r="X1409" s="467" t="s">
        <v>16588</v>
      </c>
    </row>
    <row r="1410" spans="1:37" ht="17" x14ac:dyDescent="0.2">
      <c r="A1410" s="271">
        <f t="shared" si="21"/>
        <v>1409</v>
      </c>
      <c r="B1410" s="271">
        <v>1409</v>
      </c>
      <c r="O1410" s="383"/>
      <c r="P1410"/>
      <c r="W1410" s="272">
        <v>375535639</v>
      </c>
      <c r="X1410" s="467" t="s">
        <v>16589</v>
      </c>
    </row>
    <row r="1411" spans="1:37" ht="17" x14ac:dyDescent="0.2">
      <c r="A1411" s="271">
        <f t="shared" si="21"/>
        <v>1410</v>
      </c>
      <c r="B1411" s="271">
        <v>1410</v>
      </c>
      <c r="O1411" s="383"/>
      <c r="P1411"/>
      <c r="W1411" s="272">
        <v>332067457</v>
      </c>
      <c r="X1411" s="695" t="s">
        <v>18512</v>
      </c>
    </row>
    <row r="1412" spans="1:37" ht="153" x14ac:dyDescent="0.2">
      <c r="A1412" s="271">
        <f t="shared" ref="A1412:A1475" si="22">A1411+1</f>
        <v>1411</v>
      </c>
      <c r="B1412" s="271">
        <v>1411</v>
      </c>
      <c r="C1412" s="272">
        <v>173836415</v>
      </c>
      <c r="D1412" s="272" t="s">
        <v>2033</v>
      </c>
      <c r="E1412" s="272">
        <v>496823485</v>
      </c>
      <c r="F1412" s="272" t="s">
        <v>2042</v>
      </c>
      <c r="G1412" s="272">
        <v>541483796</v>
      </c>
      <c r="H1412" s="641" t="s">
        <v>17994</v>
      </c>
      <c r="I1412" s="467"/>
      <c r="L1412" s="273" t="s">
        <v>1284</v>
      </c>
      <c r="N1412" s="272">
        <v>221592017</v>
      </c>
      <c r="O1412" s="272" t="s">
        <v>3580</v>
      </c>
      <c r="R1412" s="272" t="s">
        <v>3580</v>
      </c>
      <c r="S1412" s="467" t="s">
        <v>3588</v>
      </c>
      <c r="U1412" s="272" t="s">
        <v>1188</v>
      </c>
      <c r="V1412" s="272">
        <v>1</v>
      </c>
      <c r="W1412" s="272">
        <v>517216441</v>
      </c>
      <c r="X1412" s="272" t="s">
        <v>3582</v>
      </c>
      <c r="Z1412" s="272" t="s">
        <v>1171</v>
      </c>
      <c r="AA1412" s="272" t="s">
        <v>1172</v>
      </c>
      <c r="AB1412" s="272" t="s">
        <v>3583</v>
      </c>
      <c r="AD1412" s="272" t="s">
        <v>667</v>
      </c>
      <c r="AE1412" s="272" t="s">
        <v>1172</v>
      </c>
      <c r="AF1412" s="272" t="s">
        <v>1171</v>
      </c>
      <c r="AG1412" s="275">
        <v>45756</v>
      </c>
      <c r="AH1412" s="644" t="s">
        <v>17997</v>
      </c>
      <c r="AI1412" s="469"/>
      <c r="AK1412" s="467" t="s">
        <v>3547</v>
      </c>
    </row>
    <row r="1413" spans="1:37" ht="17" x14ac:dyDescent="0.2">
      <c r="A1413" s="271">
        <f t="shared" si="22"/>
        <v>1412</v>
      </c>
      <c r="B1413" s="271">
        <v>1412</v>
      </c>
      <c r="O1413"/>
      <c r="P1413"/>
      <c r="W1413" s="272">
        <v>849527480</v>
      </c>
      <c r="X1413" s="272" t="s">
        <v>3584</v>
      </c>
    </row>
    <row r="1414" spans="1:37" ht="17" x14ac:dyDescent="0.2">
      <c r="A1414" s="271">
        <f t="shared" si="22"/>
        <v>1413</v>
      </c>
      <c r="B1414" s="271">
        <v>1413</v>
      </c>
      <c r="O1414"/>
      <c r="P1414"/>
      <c r="W1414" s="272">
        <v>241974920</v>
      </c>
      <c r="X1414" s="272" t="s">
        <v>3585</v>
      </c>
    </row>
    <row r="1415" spans="1:37" ht="17" x14ac:dyDescent="0.2">
      <c r="A1415" s="271">
        <f t="shared" si="22"/>
        <v>1414</v>
      </c>
      <c r="B1415" s="271">
        <v>1414</v>
      </c>
      <c r="O1415"/>
      <c r="P1415"/>
      <c r="W1415" s="272">
        <v>277438316</v>
      </c>
      <c r="X1415" s="272" t="s">
        <v>3586</v>
      </c>
    </row>
    <row r="1416" spans="1:37" ht="17" x14ac:dyDescent="0.2">
      <c r="A1416" s="271">
        <f t="shared" si="22"/>
        <v>1415</v>
      </c>
      <c r="B1416" s="271">
        <v>1415</v>
      </c>
      <c r="O1416"/>
      <c r="P1416"/>
      <c r="W1416" s="272">
        <v>375535639</v>
      </c>
      <c r="X1416" s="272" t="s">
        <v>3587</v>
      </c>
    </row>
    <row r="1417" spans="1:37" ht="17" x14ac:dyDescent="0.2">
      <c r="A1417" s="271">
        <f t="shared" si="22"/>
        <v>1416</v>
      </c>
      <c r="B1417" s="271">
        <v>1416</v>
      </c>
      <c r="O1417" s="383"/>
      <c r="P1417"/>
      <c r="W1417" s="272">
        <v>332067457</v>
      </c>
      <c r="X1417" s="695" t="s">
        <v>18513</v>
      </c>
    </row>
    <row r="1418" spans="1:37" ht="153" x14ac:dyDescent="0.2">
      <c r="A1418" s="271">
        <f t="shared" si="22"/>
        <v>1417</v>
      </c>
      <c r="B1418" s="271">
        <v>1417</v>
      </c>
      <c r="C1418" s="272">
        <v>173836415</v>
      </c>
      <c r="D1418" s="272" t="s">
        <v>2033</v>
      </c>
      <c r="E1418" s="272">
        <v>650465111</v>
      </c>
      <c r="F1418" s="272" t="s">
        <v>2046</v>
      </c>
      <c r="G1418" s="272">
        <v>541483796</v>
      </c>
      <c r="H1418" s="641" t="s">
        <v>17994</v>
      </c>
      <c r="I1418" s="467"/>
      <c r="L1418" s="273" t="s">
        <v>1284</v>
      </c>
      <c r="N1418" s="272">
        <v>221592017</v>
      </c>
      <c r="O1418" s="272" t="s">
        <v>3580</v>
      </c>
      <c r="R1418" s="272" t="s">
        <v>3580</v>
      </c>
      <c r="S1418" s="467" t="s">
        <v>3589</v>
      </c>
      <c r="U1418" s="272" t="s">
        <v>1188</v>
      </c>
      <c r="V1418" s="272">
        <v>1</v>
      </c>
      <c r="W1418" s="272">
        <v>517216441</v>
      </c>
      <c r="X1418" s="272" t="s">
        <v>3582</v>
      </c>
      <c r="Z1418" s="272" t="s">
        <v>1171</v>
      </c>
      <c r="AA1418" s="272" t="s">
        <v>1172</v>
      </c>
      <c r="AB1418" s="272" t="s">
        <v>3583</v>
      </c>
      <c r="AD1418" s="272" t="s">
        <v>667</v>
      </c>
      <c r="AE1418" s="272" t="s">
        <v>1172</v>
      </c>
      <c r="AF1418" s="272" t="s">
        <v>1171</v>
      </c>
      <c r="AG1418" s="275">
        <v>45756</v>
      </c>
      <c r="AH1418" s="644" t="s">
        <v>17997</v>
      </c>
      <c r="AI1418" s="469"/>
      <c r="AK1418" s="467" t="s">
        <v>3547</v>
      </c>
    </row>
    <row r="1419" spans="1:37" ht="17" x14ac:dyDescent="0.2">
      <c r="A1419" s="271">
        <f t="shared" si="22"/>
        <v>1418</v>
      </c>
      <c r="B1419" s="271">
        <v>1418</v>
      </c>
      <c r="O1419"/>
      <c r="P1419"/>
      <c r="W1419" s="272">
        <v>849527480</v>
      </c>
      <c r="X1419" s="272" t="s">
        <v>3584</v>
      </c>
    </row>
    <row r="1420" spans="1:37" ht="17" x14ac:dyDescent="0.2">
      <c r="A1420" s="271">
        <f t="shared" si="22"/>
        <v>1419</v>
      </c>
      <c r="B1420" s="271">
        <v>1419</v>
      </c>
      <c r="O1420"/>
      <c r="P1420"/>
      <c r="W1420" s="272">
        <v>241974920</v>
      </c>
      <c r="X1420" s="272" t="s">
        <v>3585</v>
      </c>
    </row>
    <row r="1421" spans="1:37" ht="17" x14ac:dyDescent="0.2">
      <c r="A1421" s="271">
        <f t="shared" si="22"/>
        <v>1420</v>
      </c>
      <c r="B1421" s="271">
        <v>1420</v>
      </c>
      <c r="O1421"/>
      <c r="P1421"/>
      <c r="W1421" s="272">
        <v>277438316</v>
      </c>
      <c r="X1421" s="272" t="s">
        <v>3586</v>
      </c>
    </row>
    <row r="1422" spans="1:37" ht="17" x14ac:dyDescent="0.2">
      <c r="A1422" s="271">
        <f t="shared" si="22"/>
        <v>1421</v>
      </c>
      <c r="B1422" s="271">
        <v>1421</v>
      </c>
      <c r="O1422"/>
      <c r="P1422"/>
      <c r="W1422" s="272">
        <v>375535639</v>
      </c>
      <c r="X1422" s="272" t="s">
        <v>3587</v>
      </c>
    </row>
    <row r="1423" spans="1:37" ht="17" x14ac:dyDescent="0.2">
      <c r="A1423" s="271">
        <f t="shared" si="22"/>
        <v>1422</v>
      </c>
      <c r="B1423" s="271">
        <v>1422</v>
      </c>
      <c r="O1423"/>
      <c r="P1423"/>
      <c r="W1423" s="272">
        <v>332067457</v>
      </c>
      <c r="X1423" s="695" t="s">
        <v>18513</v>
      </c>
    </row>
    <row r="1424" spans="1:37" ht="153" x14ac:dyDescent="0.2">
      <c r="A1424" s="271">
        <f t="shared" si="22"/>
        <v>1423</v>
      </c>
      <c r="B1424" s="271">
        <v>1423</v>
      </c>
      <c r="C1424" s="272">
        <v>173836415</v>
      </c>
      <c r="D1424" s="272" t="s">
        <v>2033</v>
      </c>
      <c r="E1424" s="272">
        <v>303552867</v>
      </c>
      <c r="F1424" s="272" t="s">
        <v>2049</v>
      </c>
      <c r="G1424" s="272">
        <v>541483796</v>
      </c>
      <c r="H1424" s="641" t="s">
        <v>17994</v>
      </c>
      <c r="I1424" s="467"/>
      <c r="L1424" s="273" t="s">
        <v>1284</v>
      </c>
      <c r="N1424" s="272">
        <v>221592017</v>
      </c>
      <c r="O1424" s="272" t="s">
        <v>3580</v>
      </c>
      <c r="R1424" s="272" t="s">
        <v>3580</v>
      </c>
      <c r="S1424" s="467" t="s">
        <v>3590</v>
      </c>
      <c r="U1424" s="272" t="s">
        <v>1188</v>
      </c>
      <c r="V1424" s="272">
        <v>1</v>
      </c>
      <c r="W1424" s="272">
        <v>517216441</v>
      </c>
      <c r="X1424" s="272" t="s">
        <v>3582</v>
      </c>
      <c r="Z1424" s="272" t="s">
        <v>1171</v>
      </c>
      <c r="AA1424" s="272" t="s">
        <v>1172</v>
      </c>
      <c r="AB1424" s="272" t="s">
        <v>3583</v>
      </c>
      <c r="AD1424" s="272" t="s">
        <v>667</v>
      </c>
      <c r="AE1424" s="272" t="s">
        <v>1172</v>
      </c>
      <c r="AF1424" s="272" t="s">
        <v>1171</v>
      </c>
      <c r="AG1424" s="275">
        <v>45756</v>
      </c>
      <c r="AH1424" s="644" t="s">
        <v>17997</v>
      </c>
      <c r="AI1424" s="469"/>
      <c r="AK1424" s="467" t="s">
        <v>3547</v>
      </c>
    </row>
    <row r="1425" spans="1:37" ht="17" x14ac:dyDescent="0.2">
      <c r="A1425" s="271">
        <f t="shared" si="22"/>
        <v>1424</v>
      </c>
      <c r="B1425" s="271">
        <v>1424</v>
      </c>
      <c r="O1425"/>
      <c r="P1425"/>
      <c r="W1425" s="272">
        <v>849527480</v>
      </c>
      <c r="X1425" s="272" t="s">
        <v>3584</v>
      </c>
    </row>
    <row r="1426" spans="1:37" ht="17" x14ac:dyDescent="0.2">
      <c r="A1426" s="271">
        <f t="shared" si="22"/>
        <v>1425</v>
      </c>
      <c r="B1426" s="271">
        <v>1425</v>
      </c>
      <c r="O1426"/>
      <c r="P1426"/>
      <c r="W1426" s="272">
        <v>241974920</v>
      </c>
      <c r="X1426" s="272" t="s">
        <v>3585</v>
      </c>
    </row>
    <row r="1427" spans="1:37" ht="17" x14ac:dyDescent="0.2">
      <c r="A1427" s="271">
        <f t="shared" si="22"/>
        <v>1426</v>
      </c>
      <c r="B1427" s="271">
        <v>1426</v>
      </c>
      <c r="O1427"/>
      <c r="P1427"/>
      <c r="W1427" s="272">
        <v>277438316</v>
      </c>
      <c r="X1427" s="272" t="s">
        <v>3586</v>
      </c>
    </row>
    <row r="1428" spans="1:37" ht="17" x14ac:dyDescent="0.2">
      <c r="A1428" s="271">
        <f t="shared" si="22"/>
        <v>1427</v>
      </c>
      <c r="B1428" s="271">
        <v>1427</v>
      </c>
      <c r="O1428"/>
      <c r="P1428"/>
      <c r="W1428" s="272">
        <v>375535639</v>
      </c>
      <c r="X1428" s="272" t="s">
        <v>3587</v>
      </c>
    </row>
    <row r="1429" spans="1:37" ht="17" x14ac:dyDescent="0.2">
      <c r="A1429" s="271">
        <f t="shared" si="22"/>
        <v>1428</v>
      </c>
      <c r="B1429" s="271">
        <v>1428</v>
      </c>
      <c r="O1429"/>
      <c r="P1429"/>
      <c r="W1429" s="272">
        <v>332067457</v>
      </c>
      <c r="X1429" s="695" t="s">
        <v>18513</v>
      </c>
    </row>
    <row r="1430" spans="1:37" ht="153" x14ac:dyDescent="0.2">
      <c r="A1430" s="271">
        <f t="shared" si="22"/>
        <v>1429</v>
      </c>
      <c r="B1430" s="271">
        <v>1429</v>
      </c>
      <c r="C1430" s="272">
        <v>173836415</v>
      </c>
      <c r="D1430" s="272" t="s">
        <v>2033</v>
      </c>
      <c r="E1430" s="272">
        <v>266600170</v>
      </c>
      <c r="F1430" s="272" t="s">
        <v>2034</v>
      </c>
      <c r="G1430" s="272">
        <v>541483796</v>
      </c>
      <c r="H1430" s="641" t="s">
        <v>17994</v>
      </c>
      <c r="I1430" s="467"/>
      <c r="L1430" s="273" t="s">
        <v>1284</v>
      </c>
      <c r="N1430" s="272">
        <v>661940160</v>
      </c>
      <c r="O1430" s="272" t="s">
        <v>3591</v>
      </c>
      <c r="R1430" s="467" t="s">
        <v>3592</v>
      </c>
      <c r="S1430" s="467" t="s">
        <v>3593</v>
      </c>
      <c r="U1430" s="272" t="s">
        <v>1209</v>
      </c>
      <c r="V1430" s="272">
        <v>24</v>
      </c>
      <c r="X1430" s="272" t="s">
        <v>1210</v>
      </c>
      <c r="Z1430" s="272" t="s">
        <v>3594</v>
      </c>
      <c r="AA1430" s="272" t="s">
        <v>1172</v>
      </c>
      <c r="AD1430" s="272" t="s">
        <v>667</v>
      </c>
      <c r="AE1430" s="272" t="s">
        <v>1172</v>
      </c>
      <c r="AF1430" s="272" t="s">
        <v>1172</v>
      </c>
      <c r="AG1430" s="275">
        <v>45702</v>
      </c>
      <c r="AH1430" s="644" t="s">
        <v>17997</v>
      </c>
      <c r="AI1430" s="469"/>
      <c r="AK1430" s="467" t="s">
        <v>3547</v>
      </c>
    </row>
    <row r="1431" spans="1:37" ht="153" x14ac:dyDescent="0.2">
      <c r="A1431" s="271">
        <f t="shared" si="22"/>
        <v>1430</v>
      </c>
      <c r="B1431" s="271">
        <v>1430</v>
      </c>
      <c r="C1431" s="272">
        <v>173836415</v>
      </c>
      <c r="D1431" s="272" t="s">
        <v>2033</v>
      </c>
      <c r="E1431" s="272">
        <v>496823485</v>
      </c>
      <c r="F1431" s="272" t="s">
        <v>2042</v>
      </c>
      <c r="G1431" s="272">
        <v>541483796</v>
      </c>
      <c r="H1431" s="641" t="s">
        <v>17994</v>
      </c>
      <c r="I1431" s="467"/>
      <c r="L1431" s="273" t="s">
        <v>1284</v>
      </c>
      <c r="N1431" s="272">
        <v>661940160</v>
      </c>
      <c r="O1431" s="272" t="s">
        <v>3591</v>
      </c>
      <c r="R1431" s="467" t="s">
        <v>3592</v>
      </c>
      <c r="S1431" s="467" t="s">
        <v>3595</v>
      </c>
      <c r="U1431" s="272" t="s">
        <v>1209</v>
      </c>
      <c r="V1431" s="272">
        <v>24</v>
      </c>
      <c r="X1431" s="272" t="s">
        <v>1210</v>
      </c>
      <c r="Z1431" s="272" t="s">
        <v>3594</v>
      </c>
      <c r="AA1431" s="272" t="s">
        <v>1172</v>
      </c>
      <c r="AD1431" s="272" t="s">
        <v>667</v>
      </c>
      <c r="AE1431" s="272" t="s">
        <v>1172</v>
      </c>
      <c r="AF1431" s="272" t="s">
        <v>1172</v>
      </c>
      <c r="AG1431" s="275">
        <v>45702</v>
      </c>
      <c r="AH1431" s="644" t="s">
        <v>17997</v>
      </c>
      <c r="AI1431" s="469"/>
      <c r="AK1431" s="467" t="s">
        <v>3547</v>
      </c>
    </row>
    <row r="1432" spans="1:37" ht="153" x14ac:dyDescent="0.2">
      <c r="A1432" s="271">
        <f t="shared" si="22"/>
        <v>1431</v>
      </c>
      <c r="B1432" s="271">
        <v>1431</v>
      </c>
      <c r="C1432" s="272">
        <v>173836415</v>
      </c>
      <c r="D1432" s="272" t="s">
        <v>2033</v>
      </c>
      <c r="E1432" s="272">
        <v>650465111</v>
      </c>
      <c r="F1432" s="272" t="s">
        <v>2046</v>
      </c>
      <c r="G1432" s="272">
        <v>541483796</v>
      </c>
      <c r="H1432" s="641" t="s">
        <v>17994</v>
      </c>
      <c r="I1432" s="467"/>
      <c r="L1432" s="273" t="s">
        <v>1284</v>
      </c>
      <c r="N1432" s="272">
        <v>661940160</v>
      </c>
      <c r="O1432" s="272" t="s">
        <v>3591</v>
      </c>
      <c r="R1432" s="467" t="s">
        <v>3592</v>
      </c>
      <c r="S1432" s="467" t="s">
        <v>3596</v>
      </c>
      <c r="U1432" s="272" t="s">
        <v>1209</v>
      </c>
      <c r="V1432" s="272">
        <v>24</v>
      </c>
      <c r="X1432" s="272" t="s">
        <v>1210</v>
      </c>
      <c r="Z1432" s="272" t="s">
        <v>3594</v>
      </c>
      <c r="AA1432" s="272" t="s">
        <v>1172</v>
      </c>
      <c r="AD1432" s="272" t="s">
        <v>667</v>
      </c>
      <c r="AE1432" s="272" t="s">
        <v>1172</v>
      </c>
      <c r="AF1432" s="272" t="s">
        <v>1172</v>
      </c>
      <c r="AG1432" s="275">
        <v>45702</v>
      </c>
      <c r="AH1432" s="644" t="s">
        <v>17997</v>
      </c>
      <c r="AI1432" s="469"/>
      <c r="AK1432" s="467" t="s">
        <v>3547</v>
      </c>
    </row>
    <row r="1433" spans="1:37" ht="153" x14ac:dyDescent="0.2">
      <c r="A1433" s="271">
        <f t="shared" si="22"/>
        <v>1432</v>
      </c>
      <c r="B1433" s="271">
        <v>1432</v>
      </c>
      <c r="C1433" s="272">
        <v>173836415</v>
      </c>
      <c r="D1433" s="272" t="s">
        <v>2033</v>
      </c>
      <c r="E1433" s="272">
        <v>303552867</v>
      </c>
      <c r="F1433" s="272" t="s">
        <v>2049</v>
      </c>
      <c r="G1433" s="272">
        <v>541483796</v>
      </c>
      <c r="H1433" s="641" t="s">
        <v>17994</v>
      </c>
      <c r="I1433" s="467"/>
      <c r="L1433" s="273" t="s">
        <v>1284</v>
      </c>
      <c r="N1433" s="272">
        <v>661940160</v>
      </c>
      <c r="O1433" s="272" t="s">
        <v>3591</v>
      </c>
      <c r="R1433" s="467" t="s">
        <v>3592</v>
      </c>
      <c r="S1433" s="467" t="s">
        <v>3597</v>
      </c>
      <c r="U1433" s="272" t="s">
        <v>1209</v>
      </c>
      <c r="V1433" s="272">
        <v>24</v>
      </c>
      <c r="X1433" s="272" t="s">
        <v>1210</v>
      </c>
      <c r="Z1433" s="272" t="s">
        <v>3594</v>
      </c>
      <c r="AA1433" s="272" t="s">
        <v>1172</v>
      </c>
      <c r="AD1433" s="272" t="s">
        <v>667</v>
      </c>
      <c r="AE1433" s="272" t="s">
        <v>1172</v>
      </c>
      <c r="AF1433" s="272" t="s">
        <v>1172</v>
      </c>
      <c r="AG1433" s="275">
        <v>45702</v>
      </c>
      <c r="AH1433" s="644" t="s">
        <v>17997</v>
      </c>
      <c r="AI1433" s="469"/>
      <c r="AK1433" s="467" t="s">
        <v>3547</v>
      </c>
    </row>
    <row r="1434" spans="1:37" ht="409.6" x14ac:dyDescent="0.2">
      <c r="A1434" s="271">
        <f t="shared" si="22"/>
        <v>1433</v>
      </c>
      <c r="B1434" s="271">
        <v>1433</v>
      </c>
      <c r="C1434" s="272">
        <v>173836415</v>
      </c>
      <c r="D1434" s="272" t="s">
        <v>2033</v>
      </c>
      <c r="E1434" s="272">
        <v>266600170</v>
      </c>
      <c r="F1434" s="272" t="s">
        <v>2034</v>
      </c>
      <c r="G1434" s="272">
        <v>641006239</v>
      </c>
      <c r="H1434" s="641" t="s">
        <v>17995</v>
      </c>
      <c r="L1434" s="643" t="s">
        <v>1284</v>
      </c>
      <c r="N1434" s="272">
        <v>759651991</v>
      </c>
      <c r="O1434" s="641" t="s">
        <v>18011</v>
      </c>
      <c r="R1434" s="641" t="s">
        <v>18012</v>
      </c>
      <c r="S1434" s="645" t="s">
        <v>18020</v>
      </c>
      <c r="U1434" s="641" t="s">
        <v>1209</v>
      </c>
      <c r="V1434" s="272">
        <v>24</v>
      </c>
      <c r="X1434" s="272" t="s">
        <v>1210</v>
      </c>
      <c r="Z1434" s="641"/>
      <c r="AA1434" s="641"/>
      <c r="AB1434" s="641" t="s">
        <v>18604</v>
      </c>
      <c r="AD1434" s="641" t="s">
        <v>667</v>
      </c>
      <c r="AE1434" s="641" t="s">
        <v>1172</v>
      </c>
      <c r="AF1434" s="641" t="s">
        <v>1172</v>
      </c>
      <c r="AG1434" s="275">
        <v>45702</v>
      </c>
      <c r="AH1434" s="644" t="s">
        <v>18013</v>
      </c>
    </row>
    <row r="1435" spans="1:37" ht="409.6" x14ac:dyDescent="0.2">
      <c r="A1435" s="271">
        <f t="shared" si="22"/>
        <v>1434</v>
      </c>
      <c r="B1435" s="271">
        <v>1434</v>
      </c>
      <c r="C1435" s="272">
        <v>173836415</v>
      </c>
      <c r="D1435" s="272" t="s">
        <v>2033</v>
      </c>
      <c r="E1435" s="272">
        <v>496823485</v>
      </c>
      <c r="F1435" s="272" t="s">
        <v>2042</v>
      </c>
      <c r="G1435" s="272">
        <v>641006239</v>
      </c>
      <c r="H1435" s="641" t="s">
        <v>17995</v>
      </c>
      <c r="L1435" s="643" t="s">
        <v>1284</v>
      </c>
      <c r="N1435" s="272">
        <v>759651991</v>
      </c>
      <c r="O1435" s="641" t="s">
        <v>18011</v>
      </c>
      <c r="R1435" s="641" t="s">
        <v>18012</v>
      </c>
      <c r="S1435" s="645" t="s">
        <v>18019</v>
      </c>
      <c r="U1435" s="641" t="s">
        <v>1209</v>
      </c>
      <c r="V1435" s="272">
        <v>24</v>
      </c>
      <c r="X1435" s="272" t="s">
        <v>1210</v>
      </c>
      <c r="Z1435" s="641"/>
      <c r="AA1435" s="641"/>
      <c r="AB1435" s="641" t="s">
        <v>18604</v>
      </c>
      <c r="AD1435" s="641" t="s">
        <v>667</v>
      </c>
      <c r="AE1435" s="641" t="s">
        <v>1172</v>
      </c>
      <c r="AF1435" s="641" t="s">
        <v>1172</v>
      </c>
      <c r="AG1435" s="275">
        <v>45702</v>
      </c>
      <c r="AH1435" s="644" t="s">
        <v>18013</v>
      </c>
    </row>
    <row r="1436" spans="1:37" ht="409.6" x14ac:dyDescent="0.2">
      <c r="A1436" s="271">
        <f t="shared" si="22"/>
        <v>1435</v>
      </c>
      <c r="B1436" s="271">
        <v>1435</v>
      </c>
      <c r="C1436" s="272">
        <v>173836415</v>
      </c>
      <c r="D1436" s="272" t="s">
        <v>2033</v>
      </c>
      <c r="E1436" s="272">
        <v>650465111</v>
      </c>
      <c r="F1436" s="272" t="s">
        <v>2046</v>
      </c>
      <c r="G1436" s="272">
        <v>641006239</v>
      </c>
      <c r="H1436" s="641" t="s">
        <v>17995</v>
      </c>
      <c r="L1436" s="643" t="s">
        <v>1284</v>
      </c>
      <c r="N1436" s="272">
        <v>759651991</v>
      </c>
      <c r="O1436" s="641" t="s">
        <v>18011</v>
      </c>
      <c r="R1436" s="641" t="s">
        <v>18012</v>
      </c>
      <c r="S1436" s="645" t="s">
        <v>18018</v>
      </c>
      <c r="U1436" s="641" t="s">
        <v>1209</v>
      </c>
      <c r="V1436" s="272">
        <v>24</v>
      </c>
      <c r="X1436" s="272" t="s">
        <v>1210</v>
      </c>
      <c r="Z1436" s="641"/>
      <c r="AA1436" s="641"/>
      <c r="AB1436" s="641" t="s">
        <v>18604</v>
      </c>
      <c r="AD1436" s="641" t="s">
        <v>667</v>
      </c>
      <c r="AE1436" s="641" t="s">
        <v>1172</v>
      </c>
      <c r="AF1436" s="641" t="s">
        <v>1172</v>
      </c>
      <c r="AG1436" s="275">
        <v>45702</v>
      </c>
      <c r="AH1436" s="644" t="s">
        <v>18013</v>
      </c>
    </row>
    <row r="1437" spans="1:37" ht="409.6" x14ac:dyDescent="0.2">
      <c r="A1437" s="271">
        <f t="shared" si="22"/>
        <v>1436</v>
      </c>
      <c r="B1437" s="271">
        <v>1436</v>
      </c>
      <c r="C1437" s="272">
        <v>173836415</v>
      </c>
      <c r="D1437" s="272" t="s">
        <v>2033</v>
      </c>
      <c r="E1437" s="272">
        <v>303552867</v>
      </c>
      <c r="F1437" s="272" t="s">
        <v>2049</v>
      </c>
      <c r="G1437" s="272">
        <v>641006239</v>
      </c>
      <c r="H1437" s="641" t="s">
        <v>17995</v>
      </c>
      <c r="L1437" s="643" t="s">
        <v>1284</v>
      </c>
      <c r="N1437" s="272">
        <v>759651991</v>
      </c>
      <c r="O1437" s="641" t="s">
        <v>18011</v>
      </c>
      <c r="R1437" s="641" t="s">
        <v>18012</v>
      </c>
      <c r="S1437" s="645" t="s">
        <v>18017</v>
      </c>
      <c r="U1437" s="641" t="s">
        <v>1209</v>
      </c>
      <c r="V1437" s="272">
        <v>24</v>
      </c>
      <c r="X1437" s="272" t="s">
        <v>1210</v>
      </c>
      <c r="Z1437" s="641"/>
      <c r="AA1437" s="641"/>
      <c r="AB1437" s="641" t="s">
        <v>18604</v>
      </c>
      <c r="AD1437" s="641" t="s">
        <v>667</v>
      </c>
      <c r="AE1437" s="641" t="s">
        <v>1172</v>
      </c>
      <c r="AF1437" s="641" t="s">
        <v>1172</v>
      </c>
      <c r="AG1437" s="275">
        <v>45702</v>
      </c>
      <c r="AH1437" s="644" t="s">
        <v>18013</v>
      </c>
    </row>
    <row r="1438" spans="1:37" ht="265.5" customHeight="1" x14ac:dyDescent="0.2">
      <c r="A1438" s="271">
        <f t="shared" si="22"/>
        <v>1437</v>
      </c>
      <c r="B1438" s="271">
        <v>1437</v>
      </c>
      <c r="C1438" s="272">
        <v>173836415</v>
      </c>
      <c r="D1438" s="272" t="s">
        <v>2033</v>
      </c>
      <c r="E1438" s="272">
        <v>266600170</v>
      </c>
      <c r="F1438" s="272" t="s">
        <v>2034</v>
      </c>
      <c r="G1438" s="272">
        <v>641006239</v>
      </c>
      <c r="H1438" s="641" t="s">
        <v>17995</v>
      </c>
      <c r="I1438" s="467"/>
      <c r="L1438" s="273" t="s">
        <v>1284</v>
      </c>
      <c r="N1438" s="272">
        <v>687158491</v>
      </c>
      <c r="O1438" s="467" t="s">
        <v>3542</v>
      </c>
      <c r="P1438" s="467"/>
      <c r="R1438" s="272" t="s">
        <v>3543</v>
      </c>
      <c r="S1438" s="467" t="s">
        <v>3544</v>
      </c>
      <c r="U1438" s="272" t="s">
        <v>1168</v>
      </c>
      <c r="V1438" s="272">
        <v>20</v>
      </c>
      <c r="X1438" s="272" t="s">
        <v>1170</v>
      </c>
      <c r="Z1438" s="272" t="s">
        <v>3545</v>
      </c>
      <c r="AA1438" s="272" t="s">
        <v>1172</v>
      </c>
      <c r="AB1438" s="272" t="s">
        <v>3546</v>
      </c>
      <c r="AD1438" s="272" t="s">
        <v>667</v>
      </c>
      <c r="AE1438" s="272" t="s">
        <v>1172</v>
      </c>
      <c r="AF1438" s="272" t="s">
        <v>1172</v>
      </c>
      <c r="AG1438" s="275">
        <v>45702</v>
      </c>
      <c r="AH1438" s="644" t="s">
        <v>17996</v>
      </c>
      <c r="AI1438" s="469"/>
      <c r="AK1438" s="467" t="s">
        <v>3547</v>
      </c>
    </row>
    <row r="1439" spans="1:37" ht="265.5" customHeight="1" x14ac:dyDescent="0.2">
      <c r="A1439" s="271">
        <f t="shared" si="22"/>
        <v>1438</v>
      </c>
      <c r="B1439" s="271">
        <v>1438</v>
      </c>
      <c r="C1439" s="272">
        <v>173836415</v>
      </c>
      <c r="D1439" s="272" t="s">
        <v>2033</v>
      </c>
      <c r="E1439" s="272">
        <v>496823485</v>
      </c>
      <c r="F1439" s="272" t="s">
        <v>2042</v>
      </c>
      <c r="G1439" s="272">
        <v>641006239</v>
      </c>
      <c r="H1439" s="641" t="s">
        <v>17995</v>
      </c>
      <c r="I1439" s="467"/>
      <c r="L1439" s="273" t="s">
        <v>1284</v>
      </c>
      <c r="N1439" s="272">
        <v>687158491</v>
      </c>
      <c r="O1439" s="272" t="s">
        <v>3542</v>
      </c>
      <c r="R1439" s="272" t="s">
        <v>3543</v>
      </c>
      <c r="S1439" s="467" t="s">
        <v>3548</v>
      </c>
      <c r="U1439" s="272" t="s">
        <v>1168</v>
      </c>
      <c r="V1439" s="272">
        <v>20</v>
      </c>
      <c r="X1439" s="272" t="s">
        <v>1170</v>
      </c>
      <c r="Z1439" s="272" t="s">
        <v>3545</v>
      </c>
      <c r="AA1439" s="272" t="s">
        <v>1172</v>
      </c>
      <c r="AB1439" s="272" t="s">
        <v>3546</v>
      </c>
      <c r="AD1439" s="272" t="s">
        <v>667</v>
      </c>
      <c r="AE1439" s="272" t="s">
        <v>1172</v>
      </c>
      <c r="AF1439" s="272" t="s">
        <v>1172</v>
      </c>
      <c r="AG1439" s="275">
        <v>45702</v>
      </c>
      <c r="AH1439" s="644" t="s">
        <v>17996</v>
      </c>
      <c r="AI1439" s="469"/>
      <c r="AK1439" s="467" t="s">
        <v>3547</v>
      </c>
    </row>
    <row r="1440" spans="1:37" ht="265.5" customHeight="1" x14ac:dyDescent="0.2">
      <c r="A1440" s="271">
        <f t="shared" si="22"/>
        <v>1439</v>
      </c>
      <c r="B1440" s="271">
        <v>1439</v>
      </c>
      <c r="C1440" s="272">
        <v>173836415</v>
      </c>
      <c r="D1440" s="272" t="s">
        <v>2033</v>
      </c>
      <c r="E1440" s="272">
        <v>650465111</v>
      </c>
      <c r="F1440" s="272" t="s">
        <v>2046</v>
      </c>
      <c r="G1440" s="272">
        <v>641006239</v>
      </c>
      <c r="H1440" s="641" t="s">
        <v>17995</v>
      </c>
      <c r="I1440" s="467"/>
      <c r="L1440" s="273" t="s">
        <v>1284</v>
      </c>
      <c r="N1440" s="272">
        <v>687158491</v>
      </c>
      <c r="O1440" s="272" t="s">
        <v>3542</v>
      </c>
      <c r="R1440" s="272" t="s">
        <v>3543</v>
      </c>
      <c r="S1440" s="467" t="s">
        <v>3549</v>
      </c>
      <c r="U1440" s="272" t="s">
        <v>1168</v>
      </c>
      <c r="V1440" s="272">
        <v>20</v>
      </c>
      <c r="X1440" s="272" t="s">
        <v>1170</v>
      </c>
      <c r="Z1440" s="272" t="s">
        <v>3545</v>
      </c>
      <c r="AA1440" s="272" t="s">
        <v>1172</v>
      </c>
      <c r="AB1440" s="272" t="s">
        <v>3546</v>
      </c>
      <c r="AD1440" s="272" t="s">
        <v>667</v>
      </c>
      <c r="AE1440" s="272" t="s">
        <v>1172</v>
      </c>
      <c r="AF1440" s="272" t="s">
        <v>1172</v>
      </c>
      <c r="AG1440" s="275">
        <v>45702</v>
      </c>
      <c r="AH1440" s="644" t="s">
        <v>17996</v>
      </c>
      <c r="AI1440" s="469"/>
      <c r="AK1440" s="467" t="s">
        <v>3547</v>
      </c>
    </row>
    <row r="1441" spans="1:37" ht="265.5" customHeight="1" x14ac:dyDescent="0.2">
      <c r="A1441" s="271">
        <f t="shared" si="22"/>
        <v>1440</v>
      </c>
      <c r="B1441" s="271">
        <v>1440</v>
      </c>
      <c r="C1441" s="272">
        <v>173836415</v>
      </c>
      <c r="D1441" s="272" t="s">
        <v>2033</v>
      </c>
      <c r="E1441" s="272">
        <v>303552867</v>
      </c>
      <c r="F1441" s="272" t="s">
        <v>2049</v>
      </c>
      <c r="G1441" s="272">
        <v>641006239</v>
      </c>
      <c r="H1441" s="641" t="s">
        <v>17995</v>
      </c>
      <c r="I1441" s="467"/>
      <c r="L1441" s="273" t="s">
        <v>1284</v>
      </c>
      <c r="N1441" s="272">
        <v>687158491</v>
      </c>
      <c r="O1441" s="272" t="s">
        <v>3542</v>
      </c>
      <c r="R1441" s="272" t="s">
        <v>3543</v>
      </c>
      <c r="S1441" s="467" t="s">
        <v>3550</v>
      </c>
      <c r="U1441" s="272" t="s">
        <v>1168</v>
      </c>
      <c r="V1441" s="272">
        <v>20</v>
      </c>
      <c r="X1441" s="272" t="s">
        <v>1170</v>
      </c>
      <c r="Z1441" s="272" t="s">
        <v>3545</v>
      </c>
      <c r="AA1441" s="272" t="s">
        <v>1172</v>
      </c>
      <c r="AB1441" s="272" t="s">
        <v>3546</v>
      </c>
      <c r="AD1441" s="272" t="s">
        <v>667</v>
      </c>
      <c r="AE1441" s="272" t="s">
        <v>1172</v>
      </c>
      <c r="AF1441" s="272" t="s">
        <v>1172</v>
      </c>
      <c r="AG1441" s="275">
        <v>45702</v>
      </c>
      <c r="AH1441" s="644" t="s">
        <v>17996</v>
      </c>
      <c r="AI1441" s="469"/>
      <c r="AK1441" s="467" t="s">
        <v>3547</v>
      </c>
    </row>
    <row r="1442" spans="1:37" ht="263.5" customHeight="1" x14ac:dyDescent="0.2">
      <c r="A1442" s="271">
        <f t="shared" si="22"/>
        <v>1441</v>
      </c>
      <c r="B1442" s="271">
        <v>1441</v>
      </c>
      <c r="C1442" s="272">
        <v>173836415</v>
      </c>
      <c r="D1442" s="272" t="s">
        <v>2033</v>
      </c>
      <c r="E1442" s="272">
        <v>266600170</v>
      </c>
      <c r="F1442" s="272" t="s">
        <v>2034</v>
      </c>
      <c r="G1442" s="272">
        <v>641006239</v>
      </c>
      <c r="H1442" s="641" t="s">
        <v>17995</v>
      </c>
      <c r="I1442" s="467"/>
      <c r="L1442" s="273" t="s">
        <v>1284</v>
      </c>
      <c r="N1442" s="272">
        <v>826941471</v>
      </c>
      <c r="O1442" s="272" t="s">
        <v>3565</v>
      </c>
      <c r="R1442" s="272" t="s">
        <v>3566</v>
      </c>
      <c r="S1442" s="467" t="s">
        <v>3567</v>
      </c>
      <c r="U1442" s="272" t="s">
        <v>1209</v>
      </c>
      <c r="V1442" s="272">
        <v>24</v>
      </c>
      <c r="X1442" s="272" t="s">
        <v>1210</v>
      </c>
      <c r="Z1442" s="272" t="s">
        <v>3568</v>
      </c>
      <c r="AA1442" s="272" t="s">
        <v>1172</v>
      </c>
      <c r="AB1442" s="272" t="s">
        <v>3569</v>
      </c>
      <c r="AD1442" s="272" t="s">
        <v>667</v>
      </c>
      <c r="AE1442" s="272" t="s">
        <v>1172</v>
      </c>
      <c r="AF1442" s="272" t="s">
        <v>1172</v>
      </c>
      <c r="AG1442" s="275">
        <v>45702</v>
      </c>
      <c r="AH1442" s="644" t="s">
        <v>17996</v>
      </c>
      <c r="AI1442" s="469"/>
      <c r="AK1442" s="467" t="s">
        <v>3547</v>
      </c>
    </row>
    <row r="1443" spans="1:37" ht="263.5" customHeight="1" x14ac:dyDescent="0.2">
      <c r="A1443" s="271">
        <f t="shared" si="22"/>
        <v>1442</v>
      </c>
      <c r="B1443" s="271">
        <v>1442</v>
      </c>
      <c r="C1443" s="272">
        <v>173836415</v>
      </c>
      <c r="D1443" s="272" t="s">
        <v>2033</v>
      </c>
      <c r="E1443" s="272">
        <v>496823485</v>
      </c>
      <c r="F1443" s="272" t="s">
        <v>2042</v>
      </c>
      <c r="G1443" s="272">
        <v>641006239</v>
      </c>
      <c r="H1443" s="641" t="s">
        <v>17995</v>
      </c>
      <c r="I1443" s="467"/>
      <c r="L1443" s="273" t="s">
        <v>1284</v>
      </c>
      <c r="N1443" s="272">
        <v>826941471</v>
      </c>
      <c r="O1443" s="272" t="s">
        <v>3565</v>
      </c>
      <c r="R1443" s="272" t="s">
        <v>3566</v>
      </c>
      <c r="S1443" s="467" t="s">
        <v>3570</v>
      </c>
      <c r="U1443" s="272" t="s">
        <v>1209</v>
      </c>
      <c r="V1443" s="272">
        <v>24</v>
      </c>
      <c r="X1443" s="272" t="s">
        <v>1210</v>
      </c>
      <c r="Z1443" s="272" t="s">
        <v>3568</v>
      </c>
      <c r="AA1443" s="272" t="s">
        <v>1172</v>
      </c>
      <c r="AB1443" s="272" t="s">
        <v>3569</v>
      </c>
      <c r="AD1443" s="272" t="s">
        <v>667</v>
      </c>
      <c r="AE1443" s="272" t="s">
        <v>1172</v>
      </c>
      <c r="AF1443" s="272" t="s">
        <v>1172</v>
      </c>
      <c r="AG1443" s="275">
        <v>45702</v>
      </c>
      <c r="AH1443" s="644" t="s">
        <v>17996</v>
      </c>
      <c r="AI1443" s="469"/>
      <c r="AK1443" s="467" t="s">
        <v>3547</v>
      </c>
    </row>
    <row r="1444" spans="1:37" ht="263.5" customHeight="1" x14ac:dyDescent="0.2">
      <c r="A1444" s="271">
        <f t="shared" si="22"/>
        <v>1443</v>
      </c>
      <c r="B1444" s="271">
        <v>1443</v>
      </c>
      <c r="C1444" s="272">
        <v>173836415</v>
      </c>
      <c r="D1444" s="272" t="s">
        <v>2033</v>
      </c>
      <c r="E1444" s="272">
        <v>650465111</v>
      </c>
      <c r="F1444" s="272" t="s">
        <v>2046</v>
      </c>
      <c r="G1444" s="272">
        <v>641006239</v>
      </c>
      <c r="H1444" s="641" t="s">
        <v>17995</v>
      </c>
      <c r="I1444" s="467"/>
      <c r="L1444" s="273" t="s">
        <v>1284</v>
      </c>
      <c r="N1444" s="272">
        <v>826941471</v>
      </c>
      <c r="O1444" s="272" t="s">
        <v>3565</v>
      </c>
      <c r="R1444" s="272" t="s">
        <v>3566</v>
      </c>
      <c r="S1444" s="467" t="s">
        <v>3571</v>
      </c>
      <c r="U1444" s="272" t="s">
        <v>1209</v>
      </c>
      <c r="V1444" s="272">
        <v>24</v>
      </c>
      <c r="X1444" s="272" t="s">
        <v>1210</v>
      </c>
      <c r="Z1444" s="272" t="s">
        <v>3568</v>
      </c>
      <c r="AA1444" s="272" t="s">
        <v>1172</v>
      </c>
      <c r="AB1444" s="272" t="s">
        <v>3569</v>
      </c>
      <c r="AD1444" s="272" t="s">
        <v>667</v>
      </c>
      <c r="AE1444" s="272" t="s">
        <v>1172</v>
      </c>
      <c r="AF1444" s="272" t="s">
        <v>1172</v>
      </c>
      <c r="AG1444" s="275">
        <v>45702</v>
      </c>
      <c r="AH1444" s="644" t="s">
        <v>17996</v>
      </c>
      <c r="AI1444" s="469"/>
      <c r="AK1444" s="467" t="s">
        <v>3547</v>
      </c>
    </row>
    <row r="1445" spans="1:37" ht="263.5" customHeight="1" x14ac:dyDescent="0.2">
      <c r="A1445" s="271">
        <f t="shared" si="22"/>
        <v>1444</v>
      </c>
      <c r="B1445" s="271">
        <v>1444</v>
      </c>
      <c r="C1445" s="272">
        <v>173836415</v>
      </c>
      <c r="D1445" s="272" t="s">
        <v>2033</v>
      </c>
      <c r="E1445" s="272">
        <v>303552867</v>
      </c>
      <c r="F1445" s="272" t="s">
        <v>2049</v>
      </c>
      <c r="G1445" s="272">
        <v>641006239</v>
      </c>
      <c r="H1445" s="641" t="s">
        <v>17995</v>
      </c>
      <c r="I1445" s="467"/>
      <c r="L1445" s="273" t="s">
        <v>1284</v>
      </c>
      <c r="N1445" s="272">
        <v>826941471</v>
      </c>
      <c r="O1445" s="272" t="s">
        <v>3565</v>
      </c>
      <c r="R1445" s="272" t="s">
        <v>3566</v>
      </c>
      <c r="S1445" s="467" t="s">
        <v>3572</v>
      </c>
      <c r="U1445" s="272" t="s">
        <v>1209</v>
      </c>
      <c r="V1445" s="272">
        <v>24</v>
      </c>
      <c r="X1445" s="272" t="s">
        <v>1210</v>
      </c>
      <c r="Z1445" s="272" t="s">
        <v>3568</v>
      </c>
      <c r="AA1445" s="272" t="s">
        <v>1172</v>
      </c>
      <c r="AB1445" s="272" t="s">
        <v>3569</v>
      </c>
      <c r="AD1445" s="272" t="s">
        <v>667</v>
      </c>
      <c r="AE1445" s="272" t="s">
        <v>1172</v>
      </c>
      <c r="AF1445" s="272" t="s">
        <v>1172</v>
      </c>
      <c r="AG1445" s="275">
        <v>45702</v>
      </c>
      <c r="AH1445" s="644" t="s">
        <v>17996</v>
      </c>
      <c r="AI1445" s="469"/>
      <c r="AK1445" s="467" t="s">
        <v>3547</v>
      </c>
    </row>
    <row r="1446" spans="1:37" ht="153" x14ac:dyDescent="0.2">
      <c r="A1446" s="271">
        <f t="shared" si="22"/>
        <v>1445</v>
      </c>
      <c r="B1446" s="271">
        <v>1445</v>
      </c>
      <c r="C1446" s="272">
        <v>173836415</v>
      </c>
      <c r="D1446" s="272" t="s">
        <v>2033</v>
      </c>
      <c r="E1446" s="272">
        <v>266600170</v>
      </c>
      <c r="F1446" s="272" t="s">
        <v>2034</v>
      </c>
      <c r="G1446" s="272">
        <v>641006239</v>
      </c>
      <c r="H1446" s="641" t="s">
        <v>17995</v>
      </c>
      <c r="I1446" s="467"/>
      <c r="L1446" s="273" t="s">
        <v>1284</v>
      </c>
      <c r="N1446" s="272">
        <v>379252329</v>
      </c>
      <c r="O1446" s="272" t="s">
        <v>3573</v>
      </c>
      <c r="R1446" s="272" t="s">
        <v>3573</v>
      </c>
      <c r="S1446" s="467" t="s">
        <v>3574</v>
      </c>
      <c r="U1446" s="272" t="s">
        <v>1188</v>
      </c>
      <c r="V1446" s="272">
        <v>1</v>
      </c>
      <c r="W1446" s="272">
        <v>976461859</v>
      </c>
      <c r="X1446" s="467" t="s">
        <v>3575</v>
      </c>
      <c r="Z1446" s="272" t="s">
        <v>3568</v>
      </c>
      <c r="AA1446" s="272" t="s">
        <v>1172</v>
      </c>
      <c r="AB1446" s="272" t="s">
        <v>3576</v>
      </c>
      <c r="AD1446" s="272" t="s">
        <v>667</v>
      </c>
      <c r="AE1446" s="272" t="s">
        <v>1172</v>
      </c>
      <c r="AF1446" s="272" t="s">
        <v>1172</v>
      </c>
      <c r="AG1446" s="275">
        <v>45702</v>
      </c>
      <c r="AH1446" s="644" t="s">
        <v>17997</v>
      </c>
      <c r="AI1446" s="469"/>
      <c r="AK1446" s="467" t="s">
        <v>3547</v>
      </c>
    </row>
    <row r="1447" spans="1:37" ht="153" x14ac:dyDescent="0.2">
      <c r="A1447" s="271">
        <f t="shared" si="22"/>
        <v>1446</v>
      </c>
      <c r="B1447" s="271">
        <v>1446</v>
      </c>
      <c r="C1447" s="272">
        <v>173836415</v>
      </c>
      <c r="D1447" s="272" t="s">
        <v>2033</v>
      </c>
      <c r="E1447" s="272">
        <v>496823485</v>
      </c>
      <c r="F1447" s="272" t="s">
        <v>2042</v>
      </c>
      <c r="G1447" s="272">
        <v>641006239</v>
      </c>
      <c r="H1447" s="641" t="s">
        <v>17995</v>
      </c>
      <c r="I1447" s="467"/>
      <c r="L1447" s="273" t="s">
        <v>1284</v>
      </c>
      <c r="N1447" s="272">
        <v>379252329</v>
      </c>
      <c r="O1447" s="272" t="s">
        <v>3573</v>
      </c>
      <c r="R1447" s="272" t="s">
        <v>3573</v>
      </c>
      <c r="S1447" s="467" t="s">
        <v>3577</v>
      </c>
      <c r="U1447" s="272" t="s">
        <v>1188</v>
      </c>
      <c r="V1447" s="272">
        <v>1</v>
      </c>
      <c r="W1447" s="272">
        <v>976461859</v>
      </c>
      <c r="X1447" s="467" t="s">
        <v>3575</v>
      </c>
      <c r="Z1447" s="272" t="s">
        <v>3568</v>
      </c>
      <c r="AA1447" s="272" t="s">
        <v>1172</v>
      </c>
      <c r="AB1447" s="272" t="s">
        <v>3576</v>
      </c>
      <c r="AD1447" s="272" t="s">
        <v>667</v>
      </c>
      <c r="AE1447" s="272" t="s">
        <v>1172</v>
      </c>
      <c r="AF1447" s="272" t="s">
        <v>1172</v>
      </c>
      <c r="AG1447" s="275">
        <v>45702</v>
      </c>
      <c r="AH1447" s="644" t="s">
        <v>17997</v>
      </c>
      <c r="AI1447" s="469"/>
      <c r="AK1447" s="467" t="s">
        <v>3547</v>
      </c>
    </row>
    <row r="1448" spans="1:37" ht="153" x14ac:dyDescent="0.2">
      <c r="A1448" s="271">
        <f t="shared" si="22"/>
        <v>1447</v>
      </c>
      <c r="B1448" s="271">
        <v>1447</v>
      </c>
      <c r="C1448" s="272">
        <v>173836415</v>
      </c>
      <c r="D1448" s="272" t="s">
        <v>2033</v>
      </c>
      <c r="E1448" s="272">
        <v>650465111</v>
      </c>
      <c r="F1448" s="272" t="s">
        <v>2046</v>
      </c>
      <c r="G1448" s="272">
        <v>641006239</v>
      </c>
      <c r="H1448" s="641" t="s">
        <v>17995</v>
      </c>
      <c r="I1448" s="467"/>
      <c r="L1448" s="273" t="s">
        <v>1284</v>
      </c>
      <c r="N1448" s="272">
        <v>379252329</v>
      </c>
      <c r="O1448" s="272" t="s">
        <v>3573</v>
      </c>
      <c r="R1448" s="272" t="s">
        <v>3573</v>
      </c>
      <c r="S1448" s="467" t="s">
        <v>3578</v>
      </c>
      <c r="U1448" s="272" t="s">
        <v>1188</v>
      </c>
      <c r="V1448" s="272">
        <v>1</v>
      </c>
      <c r="W1448" s="272">
        <v>976461859</v>
      </c>
      <c r="X1448" s="467" t="s">
        <v>3575</v>
      </c>
      <c r="Z1448" s="272" t="s">
        <v>3568</v>
      </c>
      <c r="AA1448" s="272" t="s">
        <v>1172</v>
      </c>
      <c r="AB1448" s="272" t="s">
        <v>3576</v>
      </c>
      <c r="AD1448" s="272" t="s">
        <v>667</v>
      </c>
      <c r="AE1448" s="272" t="s">
        <v>1172</v>
      </c>
      <c r="AF1448" s="272" t="s">
        <v>1172</v>
      </c>
      <c r="AG1448" s="275">
        <v>45702</v>
      </c>
      <c r="AH1448" s="644" t="s">
        <v>17997</v>
      </c>
      <c r="AI1448" s="469"/>
      <c r="AK1448" s="467" t="s">
        <v>3547</v>
      </c>
    </row>
    <row r="1449" spans="1:37" ht="153" x14ac:dyDescent="0.2">
      <c r="A1449" s="271">
        <f t="shared" si="22"/>
        <v>1448</v>
      </c>
      <c r="B1449" s="271">
        <v>1448</v>
      </c>
      <c r="C1449" s="272">
        <v>173836415</v>
      </c>
      <c r="D1449" s="272" t="s">
        <v>2033</v>
      </c>
      <c r="E1449" s="272">
        <v>303552867</v>
      </c>
      <c r="F1449" s="272" t="s">
        <v>2049</v>
      </c>
      <c r="G1449" s="272">
        <v>641006239</v>
      </c>
      <c r="H1449" s="641" t="s">
        <v>17995</v>
      </c>
      <c r="I1449" s="467"/>
      <c r="L1449" s="273" t="s">
        <v>1284</v>
      </c>
      <c r="N1449" s="272">
        <v>379252329</v>
      </c>
      <c r="O1449" s="272" t="s">
        <v>3573</v>
      </c>
      <c r="R1449" s="272" t="s">
        <v>3573</v>
      </c>
      <c r="S1449" s="467" t="s">
        <v>3579</v>
      </c>
      <c r="U1449" s="272" t="s">
        <v>1188</v>
      </c>
      <c r="V1449" s="272">
        <v>1</v>
      </c>
      <c r="W1449" s="272">
        <v>976461859</v>
      </c>
      <c r="X1449" s="467" t="s">
        <v>3575</v>
      </c>
      <c r="Z1449" s="272" t="s">
        <v>3568</v>
      </c>
      <c r="AA1449" s="272" t="s">
        <v>1172</v>
      </c>
      <c r="AB1449" s="272" t="s">
        <v>3576</v>
      </c>
      <c r="AD1449" s="272" t="s">
        <v>667</v>
      </c>
      <c r="AE1449" s="272" t="s">
        <v>1172</v>
      </c>
      <c r="AF1449" s="272" t="s">
        <v>1172</v>
      </c>
      <c r="AG1449" s="275">
        <v>45702</v>
      </c>
      <c r="AH1449" s="644" t="s">
        <v>17997</v>
      </c>
      <c r="AI1449" s="469"/>
      <c r="AK1449" s="467" t="s">
        <v>3547</v>
      </c>
    </row>
    <row r="1450" spans="1:37" ht="153" x14ac:dyDescent="0.2">
      <c r="A1450" s="271">
        <f t="shared" si="22"/>
        <v>1449</v>
      </c>
      <c r="B1450" s="271">
        <v>1449</v>
      </c>
      <c r="C1450" s="272">
        <v>173836415</v>
      </c>
      <c r="D1450" s="272" t="s">
        <v>2033</v>
      </c>
      <c r="E1450" s="272">
        <v>266600170</v>
      </c>
      <c r="F1450" s="272" t="s">
        <v>2034</v>
      </c>
      <c r="G1450" s="272">
        <v>641006239</v>
      </c>
      <c r="H1450" s="641" t="s">
        <v>17995</v>
      </c>
      <c r="I1450" s="467"/>
      <c r="L1450" s="643" t="s">
        <v>1284</v>
      </c>
      <c r="N1450" s="272">
        <v>221592017</v>
      </c>
      <c r="O1450" s="272" t="s">
        <v>3580</v>
      </c>
      <c r="R1450" s="272" t="s">
        <v>3580</v>
      </c>
      <c r="S1450" s="593" t="s">
        <v>3581</v>
      </c>
      <c r="U1450" s="272" t="s">
        <v>1188</v>
      </c>
      <c r="V1450" s="272">
        <v>1</v>
      </c>
      <c r="W1450" s="593">
        <v>517216441</v>
      </c>
      <c r="X1450" s="272" t="s">
        <v>3582</v>
      </c>
      <c r="Z1450" s="272" t="s">
        <v>1171</v>
      </c>
      <c r="AA1450" s="272" t="s">
        <v>1172</v>
      </c>
      <c r="AB1450" s="593" t="s">
        <v>17658</v>
      </c>
      <c r="AD1450" s="272" t="s">
        <v>667</v>
      </c>
      <c r="AE1450" s="272" t="s">
        <v>1172</v>
      </c>
      <c r="AF1450" s="467" t="s">
        <v>1172</v>
      </c>
      <c r="AG1450" s="275">
        <v>45756</v>
      </c>
      <c r="AH1450" s="644" t="s">
        <v>17998</v>
      </c>
      <c r="AI1450" s="469"/>
      <c r="AK1450" s="467" t="s">
        <v>3547</v>
      </c>
    </row>
    <row r="1451" spans="1:37" ht="17" x14ac:dyDescent="0.2">
      <c r="A1451" s="271">
        <f t="shared" si="22"/>
        <v>1450</v>
      </c>
      <c r="B1451" s="271">
        <v>1450</v>
      </c>
      <c r="H1451" s="467"/>
      <c r="I1451" s="467"/>
      <c r="P1451" s="296"/>
      <c r="S1451" s="467"/>
      <c r="W1451" s="272">
        <v>728267588</v>
      </c>
      <c r="X1451" s="467" t="s">
        <v>16592</v>
      </c>
      <c r="AF1451" s="467"/>
      <c r="AH1451" s="469"/>
      <c r="AI1451" s="469"/>
      <c r="AK1451" s="467"/>
    </row>
    <row r="1452" spans="1:37" ht="17" x14ac:dyDescent="0.2">
      <c r="A1452" s="271">
        <f t="shared" si="22"/>
        <v>1451</v>
      </c>
      <c r="B1452" s="271">
        <v>1451</v>
      </c>
      <c r="O1452" s="383"/>
      <c r="P1452"/>
      <c r="W1452" s="272">
        <v>849527480</v>
      </c>
      <c r="X1452" s="467" t="s">
        <v>16586</v>
      </c>
    </row>
    <row r="1453" spans="1:37" ht="17" x14ac:dyDescent="0.2">
      <c r="A1453" s="271">
        <f t="shared" si="22"/>
        <v>1452</v>
      </c>
      <c r="B1453" s="271">
        <v>1452</v>
      </c>
      <c r="O1453" s="383"/>
      <c r="P1453"/>
      <c r="W1453" s="272">
        <v>241974920</v>
      </c>
      <c r="X1453" s="467" t="s">
        <v>16587</v>
      </c>
    </row>
    <row r="1454" spans="1:37" ht="17" x14ac:dyDescent="0.2">
      <c r="A1454" s="271">
        <f t="shared" si="22"/>
        <v>1453</v>
      </c>
      <c r="B1454" s="271">
        <v>1453</v>
      </c>
      <c r="O1454" s="383"/>
      <c r="P1454"/>
      <c r="W1454" s="272">
        <v>277438316</v>
      </c>
      <c r="X1454" s="467" t="s">
        <v>16588</v>
      </c>
    </row>
    <row r="1455" spans="1:37" ht="17" x14ac:dyDescent="0.2">
      <c r="A1455" s="271">
        <f t="shared" si="22"/>
        <v>1454</v>
      </c>
      <c r="B1455" s="271">
        <v>1454</v>
      </c>
      <c r="O1455" s="383"/>
      <c r="P1455"/>
      <c r="W1455" s="272">
        <v>375535639</v>
      </c>
      <c r="X1455" s="467" t="s">
        <v>16589</v>
      </c>
    </row>
    <row r="1456" spans="1:37" ht="17" x14ac:dyDescent="0.2">
      <c r="A1456" s="271">
        <f t="shared" si="22"/>
        <v>1455</v>
      </c>
      <c r="B1456" s="271">
        <v>1455</v>
      </c>
      <c r="O1456"/>
      <c r="P1456"/>
      <c r="W1456" s="272">
        <v>332067457</v>
      </c>
      <c r="X1456" s="695" t="s">
        <v>18512</v>
      </c>
    </row>
    <row r="1457" spans="1:37" ht="153" x14ac:dyDescent="0.2">
      <c r="A1457" s="271">
        <f t="shared" si="22"/>
        <v>1456</v>
      </c>
      <c r="B1457" s="271">
        <v>1456</v>
      </c>
      <c r="C1457" s="272">
        <v>173836415</v>
      </c>
      <c r="D1457" s="272" t="s">
        <v>2033</v>
      </c>
      <c r="E1457" s="272">
        <v>496823485</v>
      </c>
      <c r="F1457" s="272" t="s">
        <v>2042</v>
      </c>
      <c r="G1457" s="272">
        <v>641006239</v>
      </c>
      <c r="H1457" s="641" t="s">
        <v>17995</v>
      </c>
      <c r="I1457" s="467"/>
      <c r="L1457" s="273" t="s">
        <v>1284</v>
      </c>
      <c r="N1457" s="272">
        <v>221592017</v>
      </c>
      <c r="O1457" s="272" t="s">
        <v>3580</v>
      </c>
      <c r="R1457" s="272" t="s">
        <v>3580</v>
      </c>
      <c r="S1457" s="467" t="s">
        <v>3588</v>
      </c>
      <c r="U1457" s="272" t="s">
        <v>1188</v>
      </c>
      <c r="V1457" s="272">
        <v>1</v>
      </c>
      <c r="W1457" s="272">
        <v>517216441</v>
      </c>
      <c r="X1457" s="272" t="s">
        <v>3582</v>
      </c>
      <c r="Z1457" s="272" t="s">
        <v>1171</v>
      </c>
      <c r="AA1457" s="272" t="s">
        <v>1172</v>
      </c>
      <c r="AB1457" s="272" t="s">
        <v>3583</v>
      </c>
      <c r="AD1457" s="272" t="s">
        <v>667</v>
      </c>
      <c r="AE1457" s="272" t="s">
        <v>1172</v>
      </c>
      <c r="AF1457" s="272" t="s">
        <v>1171</v>
      </c>
      <c r="AG1457" s="275">
        <v>45756</v>
      </c>
      <c r="AH1457" s="644" t="s">
        <v>17998</v>
      </c>
      <c r="AI1457" s="469"/>
      <c r="AK1457" s="467" t="s">
        <v>3547</v>
      </c>
    </row>
    <row r="1458" spans="1:37" ht="17" x14ac:dyDescent="0.2">
      <c r="A1458" s="271">
        <f t="shared" si="22"/>
        <v>1457</v>
      </c>
      <c r="B1458" s="271">
        <v>1457</v>
      </c>
      <c r="O1458"/>
      <c r="P1458"/>
      <c r="W1458" s="272">
        <v>849527480</v>
      </c>
      <c r="X1458" s="272" t="s">
        <v>3584</v>
      </c>
    </row>
    <row r="1459" spans="1:37" ht="17" x14ac:dyDescent="0.2">
      <c r="A1459" s="271">
        <f t="shared" si="22"/>
        <v>1458</v>
      </c>
      <c r="B1459" s="271">
        <v>1458</v>
      </c>
      <c r="O1459"/>
      <c r="P1459"/>
      <c r="W1459" s="272">
        <v>241974920</v>
      </c>
      <c r="X1459" s="272" t="s">
        <v>3585</v>
      </c>
    </row>
    <row r="1460" spans="1:37" ht="17" x14ac:dyDescent="0.2">
      <c r="A1460" s="271">
        <f t="shared" si="22"/>
        <v>1459</v>
      </c>
      <c r="B1460" s="271">
        <v>1459</v>
      </c>
      <c r="O1460"/>
      <c r="P1460"/>
      <c r="W1460" s="272">
        <v>277438316</v>
      </c>
      <c r="X1460" s="272" t="s">
        <v>3586</v>
      </c>
    </row>
    <row r="1461" spans="1:37" ht="17" x14ac:dyDescent="0.2">
      <c r="A1461" s="271">
        <f t="shared" si="22"/>
        <v>1460</v>
      </c>
      <c r="B1461" s="271">
        <v>1460</v>
      </c>
      <c r="O1461"/>
      <c r="P1461"/>
      <c r="W1461" s="272">
        <v>375535639</v>
      </c>
      <c r="X1461" s="272" t="s">
        <v>3587</v>
      </c>
    </row>
    <row r="1462" spans="1:37" ht="17" x14ac:dyDescent="0.2">
      <c r="A1462" s="271">
        <f t="shared" si="22"/>
        <v>1461</v>
      </c>
      <c r="B1462" s="271">
        <v>1461</v>
      </c>
      <c r="O1462"/>
      <c r="P1462"/>
      <c r="W1462" s="272">
        <v>332067457</v>
      </c>
      <c r="X1462" s="695" t="s">
        <v>18513</v>
      </c>
    </row>
    <row r="1463" spans="1:37" ht="153" x14ac:dyDescent="0.2">
      <c r="A1463" s="271">
        <f t="shared" si="22"/>
        <v>1462</v>
      </c>
      <c r="B1463" s="271">
        <v>1462</v>
      </c>
      <c r="C1463" s="272">
        <v>173836415</v>
      </c>
      <c r="D1463" s="272" t="s">
        <v>2033</v>
      </c>
      <c r="E1463" s="272">
        <v>650465111</v>
      </c>
      <c r="F1463" s="272" t="s">
        <v>2046</v>
      </c>
      <c r="G1463" s="272">
        <v>641006239</v>
      </c>
      <c r="H1463" s="641" t="s">
        <v>17995</v>
      </c>
      <c r="I1463" s="467"/>
      <c r="L1463" s="273" t="s">
        <v>1284</v>
      </c>
      <c r="N1463" s="272">
        <v>221592017</v>
      </c>
      <c r="O1463" s="272" t="s">
        <v>3580</v>
      </c>
      <c r="R1463" s="272" t="s">
        <v>3580</v>
      </c>
      <c r="S1463" s="467" t="s">
        <v>3589</v>
      </c>
      <c r="U1463" s="272" t="s">
        <v>1188</v>
      </c>
      <c r="V1463" s="272">
        <v>1</v>
      </c>
      <c r="W1463" s="272">
        <v>517216441</v>
      </c>
      <c r="X1463" s="272" t="s">
        <v>3582</v>
      </c>
      <c r="Z1463" s="272" t="s">
        <v>1171</v>
      </c>
      <c r="AA1463" s="272" t="s">
        <v>1172</v>
      </c>
      <c r="AB1463" s="272" t="s">
        <v>3583</v>
      </c>
      <c r="AD1463" s="272" t="s">
        <v>667</v>
      </c>
      <c r="AE1463" s="272" t="s">
        <v>1172</v>
      </c>
      <c r="AF1463" s="272" t="s">
        <v>1171</v>
      </c>
      <c r="AG1463" s="275">
        <v>45756</v>
      </c>
      <c r="AH1463" s="644" t="s">
        <v>17998</v>
      </c>
      <c r="AI1463" s="469"/>
      <c r="AK1463" s="467" t="s">
        <v>3547</v>
      </c>
    </row>
    <row r="1464" spans="1:37" ht="17" x14ac:dyDescent="0.2">
      <c r="A1464" s="271">
        <f t="shared" si="22"/>
        <v>1463</v>
      </c>
      <c r="B1464" s="271">
        <v>1463</v>
      </c>
      <c r="O1464"/>
      <c r="P1464"/>
      <c r="W1464" s="272">
        <v>849527480</v>
      </c>
      <c r="X1464" s="272" t="s">
        <v>3584</v>
      </c>
    </row>
    <row r="1465" spans="1:37" ht="17" x14ac:dyDescent="0.2">
      <c r="A1465" s="271">
        <f t="shared" si="22"/>
        <v>1464</v>
      </c>
      <c r="B1465" s="271">
        <v>1464</v>
      </c>
      <c r="O1465"/>
      <c r="P1465"/>
      <c r="W1465" s="272">
        <v>241974920</v>
      </c>
      <c r="X1465" s="272" t="s">
        <v>3585</v>
      </c>
    </row>
    <row r="1466" spans="1:37" ht="17" x14ac:dyDescent="0.2">
      <c r="A1466" s="271">
        <f t="shared" si="22"/>
        <v>1465</v>
      </c>
      <c r="B1466" s="271">
        <v>1465</v>
      </c>
      <c r="O1466"/>
      <c r="P1466"/>
      <c r="W1466" s="272">
        <v>277438316</v>
      </c>
      <c r="X1466" s="272" t="s">
        <v>3586</v>
      </c>
    </row>
    <row r="1467" spans="1:37" ht="17" x14ac:dyDescent="0.2">
      <c r="A1467" s="271">
        <f t="shared" si="22"/>
        <v>1466</v>
      </c>
      <c r="B1467" s="271">
        <v>1466</v>
      </c>
      <c r="O1467"/>
      <c r="P1467"/>
      <c r="W1467" s="272">
        <v>375535639</v>
      </c>
      <c r="X1467" s="272" t="s">
        <v>3587</v>
      </c>
    </row>
    <row r="1468" spans="1:37" ht="17" x14ac:dyDescent="0.2">
      <c r="A1468" s="271">
        <f t="shared" si="22"/>
        <v>1467</v>
      </c>
      <c r="B1468" s="271">
        <v>1467</v>
      </c>
      <c r="O1468"/>
      <c r="P1468"/>
      <c r="W1468" s="272">
        <v>332067457</v>
      </c>
      <c r="X1468" s="695" t="s">
        <v>18513</v>
      </c>
    </row>
    <row r="1469" spans="1:37" ht="153" x14ac:dyDescent="0.2">
      <c r="A1469" s="271">
        <f t="shared" si="22"/>
        <v>1468</v>
      </c>
      <c r="B1469" s="271">
        <v>1468</v>
      </c>
      <c r="C1469" s="272">
        <v>173836415</v>
      </c>
      <c r="D1469" s="272" t="s">
        <v>2033</v>
      </c>
      <c r="E1469" s="272">
        <v>303552867</v>
      </c>
      <c r="F1469" s="272" t="s">
        <v>2049</v>
      </c>
      <c r="G1469" s="272">
        <v>641006239</v>
      </c>
      <c r="H1469" s="641" t="s">
        <v>17995</v>
      </c>
      <c r="I1469" s="467"/>
      <c r="L1469" s="273" t="s">
        <v>1284</v>
      </c>
      <c r="N1469" s="272">
        <v>221592017</v>
      </c>
      <c r="O1469" s="272" t="s">
        <v>3580</v>
      </c>
      <c r="R1469" s="272" t="s">
        <v>3580</v>
      </c>
      <c r="S1469" s="467" t="s">
        <v>3590</v>
      </c>
      <c r="U1469" s="272" t="s">
        <v>1188</v>
      </c>
      <c r="V1469" s="272">
        <v>1</v>
      </c>
      <c r="W1469" s="272">
        <v>517216441</v>
      </c>
      <c r="X1469" s="272" t="s">
        <v>3582</v>
      </c>
      <c r="Z1469" s="272" t="s">
        <v>1171</v>
      </c>
      <c r="AA1469" s="272" t="s">
        <v>1172</v>
      </c>
      <c r="AB1469" s="272" t="s">
        <v>3583</v>
      </c>
      <c r="AD1469" s="272" t="s">
        <v>667</v>
      </c>
      <c r="AE1469" s="272" t="s">
        <v>1172</v>
      </c>
      <c r="AF1469" s="272" t="s">
        <v>1171</v>
      </c>
      <c r="AG1469" s="275">
        <v>45756</v>
      </c>
      <c r="AH1469" s="644" t="s">
        <v>17998</v>
      </c>
      <c r="AI1469" s="469"/>
      <c r="AK1469" s="467" t="s">
        <v>3547</v>
      </c>
    </row>
    <row r="1470" spans="1:37" ht="17" x14ac:dyDescent="0.2">
      <c r="A1470" s="271">
        <f t="shared" si="22"/>
        <v>1469</v>
      </c>
      <c r="B1470" s="271">
        <v>1469</v>
      </c>
      <c r="O1470"/>
      <c r="P1470"/>
      <c r="W1470" s="272">
        <v>849527480</v>
      </c>
      <c r="X1470" s="272" t="s">
        <v>3584</v>
      </c>
    </row>
    <row r="1471" spans="1:37" ht="17" x14ac:dyDescent="0.2">
      <c r="A1471" s="271">
        <f t="shared" si="22"/>
        <v>1470</v>
      </c>
      <c r="B1471" s="271">
        <v>1470</v>
      </c>
      <c r="O1471"/>
      <c r="P1471"/>
      <c r="W1471" s="272">
        <v>241974920</v>
      </c>
      <c r="X1471" s="272" t="s">
        <v>3585</v>
      </c>
    </row>
    <row r="1472" spans="1:37" ht="17" x14ac:dyDescent="0.2">
      <c r="A1472" s="271">
        <f t="shared" si="22"/>
        <v>1471</v>
      </c>
      <c r="B1472" s="271">
        <v>1471</v>
      </c>
      <c r="O1472"/>
      <c r="P1472"/>
      <c r="W1472" s="272">
        <v>277438316</v>
      </c>
      <c r="X1472" s="272" t="s">
        <v>3586</v>
      </c>
    </row>
    <row r="1473" spans="1:37" ht="17" x14ac:dyDescent="0.2">
      <c r="A1473" s="271">
        <f t="shared" si="22"/>
        <v>1472</v>
      </c>
      <c r="B1473" s="271">
        <v>1472</v>
      </c>
      <c r="O1473"/>
      <c r="P1473"/>
      <c r="W1473" s="272">
        <v>375535639</v>
      </c>
      <c r="X1473" s="272" t="s">
        <v>3587</v>
      </c>
    </row>
    <row r="1474" spans="1:37" ht="17" x14ac:dyDescent="0.2">
      <c r="A1474" s="271">
        <f t="shared" si="22"/>
        <v>1473</v>
      </c>
      <c r="B1474" s="271">
        <v>1473</v>
      </c>
      <c r="O1474"/>
      <c r="P1474"/>
      <c r="W1474" s="272">
        <v>332067457</v>
      </c>
      <c r="X1474" s="695" t="s">
        <v>18513</v>
      </c>
    </row>
    <row r="1475" spans="1:37" ht="153" x14ac:dyDescent="0.2">
      <c r="A1475" s="271">
        <f t="shared" si="22"/>
        <v>1474</v>
      </c>
      <c r="B1475" s="271">
        <v>1474</v>
      </c>
      <c r="C1475" s="272">
        <v>173836415</v>
      </c>
      <c r="D1475" s="272" t="s">
        <v>2033</v>
      </c>
      <c r="E1475" s="272">
        <v>266600170</v>
      </c>
      <c r="F1475" s="272" t="s">
        <v>2034</v>
      </c>
      <c r="G1475" s="272">
        <v>641006239</v>
      </c>
      <c r="H1475" s="641" t="s">
        <v>17995</v>
      </c>
      <c r="I1475" s="467"/>
      <c r="L1475" s="273" t="s">
        <v>1284</v>
      </c>
      <c r="N1475" s="272">
        <v>661940160</v>
      </c>
      <c r="O1475" s="272" t="s">
        <v>3591</v>
      </c>
      <c r="R1475" s="467" t="s">
        <v>3592</v>
      </c>
      <c r="S1475" s="467" t="s">
        <v>3593</v>
      </c>
      <c r="U1475" s="272" t="s">
        <v>1209</v>
      </c>
      <c r="V1475" s="272">
        <v>24</v>
      </c>
      <c r="X1475" s="272" t="s">
        <v>1210</v>
      </c>
      <c r="Z1475" s="272" t="s">
        <v>3594</v>
      </c>
      <c r="AA1475" s="272" t="s">
        <v>1172</v>
      </c>
      <c r="AD1475" s="272" t="s">
        <v>667</v>
      </c>
      <c r="AE1475" s="272" t="s">
        <v>1172</v>
      </c>
      <c r="AF1475" s="272" t="s">
        <v>1172</v>
      </c>
      <c r="AG1475" s="275">
        <v>45702</v>
      </c>
      <c r="AH1475" s="644" t="s">
        <v>17998</v>
      </c>
      <c r="AI1475" s="469"/>
      <c r="AK1475" s="467" t="s">
        <v>3547</v>
      </c>
    </row>
    <row r="1476" spans="1:37" ht="153" x14ac:dyDescent="0.2">
      <c r="A1476" s="271">
        <f t="shared" ref="A1476:A1539" si="23">A1475+1</f>
        <v>1475</v>
      </c>
      <c r="B1476" s="271">
        <v>1475</v>
      </c>
      <c r="C1476" s="272">
        <v>173836415</v>
      </c>
      <c r="D1476" s="272" t="s">
        <v>2033</v>
      </c>
      <c r="E1476" s="272">
        <v>496823485</v>
      </c>
      <c r="F1476" s="272" t="s">
        <v>2042</v>
      </c>
      <c r="G1476" s="272">
        <v>641006239</v>
      </c>
      <c r="H1476" s="641" t="s">
        <v>17995</v>
      </c>
      <c r="I1476" s="467"/>
      <c r="L1476" s="273" t="s">
        <v>1284</v>
      </c>
      <c r="N1476" s="272">
        <v>661940160</v>
      </c>
      <c r="O1476" s="272" t="s">
        <v>3591</v>
      </c>
      <c r="R1476" s="467" t="s">
        <v>3592</v>
      </c>
      <c r="S1476" s="467" t="s">
        <v>3595</v>
      </c>
      <c r="U1476" s="272" t="s">
        <v>1209</v>
      </c>
      <c r="V1476" s="272">
        <v>24</v>
      </c>
      <c r="X1476" s="272" t="s">
        <v>1210</v>
      </c>
      <c r="Z1476" s="272" t="s">
        <v>3594</v>
      </c>
      <c r="AA1476" s="272" t="s">
        <v>1172</v>
      </c>
      <c r="AD1476" s="272" t="s">
        <v>667</v>
      </c>
      <c r="AE1476" s="272" t="s">
        <v>1172</v>
      </c>
      <c r="AF1476" s="272" t="s">
        <v>1172</v>
      </c>
      <c r="AG1476" s="275">
        <v>45702</v>
      </c>
      <c r="AH1476" s="644" t="s">
        <v>17998</v>
      </c>
      <c r="AI1476" s="469"/>
      <c r="AK1476" s="467" t="s">
        <v>3547</v>
      </c>
    </row>
    <row r="1477" spans="1:37" ht="153" x14ac:dyDescent="0.2">
      <c r="A1477" s="271">
        <f t="shared" si="23"/>
        <v>1476</v>
      </c>
      <c r="B1477" s="271">
        <v>1476</v>
      </c>
      <c r="C1477" s="272">
        <v>173836415</v>
      </c>
      <c r="D1477" s="272" t="s">
        <v>2033</v>
      </c>
      <c r="E1477" s="272">
        <v>650465111</v>
      </c>
      <c r="F1477" s="272" t="s">
        <v>2046</v>
      </c>
      <c r="G1477" s="272">
        <v>641006239</v>
      </c>
      <c r="H1477" s="641" t="s">
        <v>17995</v>
      </c>
      <c r="I1477" s="467"/>
      <c r="L1477" s="273" t="s">
        <v>1284</v>
      </c>
      <c r="N1477" s="272">
        <v>661940160</v>
      </c>
      <c r="O1477" s="272" t="s">
        <v>3591</v>
      </c>
      <c r="R1477" s="467" t="s">
        <v>3592</v>
      </c>
      <c r="S1477" s="467" t="s">
        <v>3596</v>
      </c>
      <c r="U1477" s="272" t="s">
        <v>1209</v>
      </c>
      <c r="V1477" s="272">
        <v>24</v>
      </c>
      <c r="X1477" s="272" t="s">
        <v>1210</v>
      </c>
      <c r="Z1477" s="272" t="s">
        <v>3594</v>
      </c>
      <c r="AA1477" s="272" t="s">
        <v>1172</v>
      </c>
      <c r="AD1477" s="272" t="s">
        <v>667</v>
      </c>
      <c r="AE1477" s="272" t="s">
        <v>1172</v>
      </c>
      <c r="AF1477" s="272" t="s">
        <v>1172</v>
      </c>
      <c r="AG1477" s="275">
        <v>45702</v>
      </c>
      <c r="AH1477" s="644" t="s">
        <v>17998</v>
      </c>
      <c r="AI1477" s="469"/>
      <c r="AK1477" s="467" t="s">
        <v>3547</v>
      </c>
    </row>
    <row r="1478" spans="1:37" ht="153" x14ac:dyDescent="0.2">
      <c r="A1478" s="271">
        <f t="shared" si="23"/>
        <v>1477</v>
      </c>
      <c r="B1478" s="271">
        <v>1477</v>
      </c>
      <c r="C1478" s="272">
        <v>173836415</v>
      </c>
      <c r="D1478" s="272" t="s">
        <v>2033</v>
      </c>
      <c r="E1478" s="272">
        <v>303552867</v>
      </c>
      <c r="F1478" s="272" t="s">
        <v>2049</v>
      </c>
      <c r="G1478" s="272">
        <v>641006239</v>
      </c>
      <c r="H1478" s="641" t="s">
        <v>17995</v>
      </c>
      <c r="I1478" s="467"/>
      <c r="L1478" s="273" t="s">
        <v>1284</v>
      </c>
      <c r="N1478" s="272">
        <v>661940160</v>
      </c>
      <c r="O1478" s="272" t="s">
        <v>3591</v>
      </c>
      <c r="R1478" s="467" t="s">
        <v>3592</v>
      </c>
      <c r="S1478" s="467" t="s">
        <v>3597</v>
      </c>
      <c r="U1478" s="272" t="s">
        <v>1209</v>
      </c>
      <c r="V1478" s="272">
        <v>24</v>
      </c>
      <c r="X1478" s="272" t="s">
        <v>1210</v>
      </c>
      <c r="Z1478" s="272" t="s">
        <v>3594</v>
      </c>
      <c r="AA1478" s="272" t="s">
        <v>1172</v>
      </c>
      <c r="AD1478" s="272" t="s">
        <v>667</v>
      </c>
      <c r="AE1478" s="272" t="s">
        <v>1172</v>
      </c>
      <c r="AF1478" s="272" t="s">
        <v>1172</v>
      </c>
      <c r="AG1478" s="275">
        <v>45702</v>
      </c>
      <c r="AH1478" s="644" t="s">
        <v>17998</v>
      </c>
      <c r="AI1478" s="469"/>
      <c r="AK1478" s="467" t="s">
        <v>3547</v>
      </c>
    </row>
    <row r="1479" spans="1:37" ht="68" x14ac:dyDescent="0.2">
      <c r="A1479" s="271">
        <f t="shared" si="23"/>
        <v>1478</v>
      </c>
      <c r="B1479" s="271">
        <v>1478</v>
      </c>
      <c r="C1479" s="272">
        <v>819848608</v>
      </c>
      <c r="D1479" s="272" t="s">
        <v>135</v>
      </c>
      <c r="E1479" s="272">
        <v>377669767</v>
      </c>
      <c r="F1479" s="272" t="s">
        <v>3501</v>
      </c>
      <c r="L1479" s="273" t="s">
        <v>1284</v>
      </c>
      <c r="M1479" s="274">
        <v>45250</v>
      </c>
      <c r="N1479" s="272">
        <v>341636034</v>
      </c>
      <c r="O1479" s="641" t="s">
        <v>18003</v>
      </c>
      <c r="R1479" s="641" t="s">
        <v>18002</v>
      </c>
      <c r="S1479" s="641" t="s">
        <v>18005</v>
      </c>
      <c r="U1479" s="272" t="s">
        <v>1209</v>
      </c>
      <c r="V1479" s="272">
        <v>24</v>
      </c>
      <c r="X1479" s="272" t="s">
        <v>1210</v>
      </c>
      <c r="Z1479" s="641" t="s">
        <v>18004</v>
      </c>
      <c r="AA1479" s="272" t="s">
        <v>1172</v>
      </c>
      <c r="AB1479" s="272" t="s">
        <v>18016</v>
      </c>
      <c r="AD1479" s="272" t="s">
        <v>667</v>
      </c>
      <c r="AE1479" s="272" t="s">
        <v>1172</v>
      </c>
      <c r="AF1479" s="272" t="s">
        <v>1172</v>
      </c>
      <c r="AG1479" s="275">
        <v>45702</v>
      </c>
      <c r="AH1479" s="275" t="s">
        <v>3506</v>
      </c>
    </row>
    <row r="1480" spans="1:37" ht="82" customHeight="1" x14ac:dyDescent="0.2">
      <c r="A1480" s="271">
        <f t="shared" si="23"/>
        <v>1479</v>
      </c>
      <c r="B1480" s="271">
        <v>1479</v>
      </c>
      <c r="C1480" s="272">
        <v>819848608</v>
      </c>
      <c r="D1480" s="272" t="s">
        <v>135</v>
      </c>
      <c r="E1480" s="272">
        <v>377669767</v>
      </c>
      <c r="F1480" s="272" t="s">
        <v>3501</v>
      </c>
      <c r="L1480" s="273" t="s">
        <v>1284</v>
      </c>
      <c r="M1480" s="274">
        <v>45250</v>
      </c>
      <c r="N1480" s="272">
        <v>137401245</v>
      </c>
      <c r="O1480" s="467" t="s">
        <v>3599</v>
      </c>
      <c r="P1480" s="467"/>
      <c r="R1480" s="467" t="s">
        <v>3600</v>
      </c>
      <c r="S1480" s="467" t="s">
        <v>3601</v>
      </c>
      <c r="U1480" s="272" t="s">
        <v>1188</v>
      </c>
      <c r="V1480" s="272">
        <v>1</v>
      </c>
      <c r="W1480" s="272">
        <v>104430631</v>
      </c>
      <c r="X1480" s="272" t="s">
        <v>1658</v>
      </c>
      <c r="Z1480" s="272" t="s">
        <v>1171</v>
      </c>
      <c r="AA1480" s="272" t="s">
        <v>1172</v>
      </c>
      <c r="AB1480" s="272" t="s">
        <v>3602</v>
      </c>
      <c r="AD1480" s="272" t="s">
        <v>667</v>
      </c>
      <c r="AE1480" s="272" t="s">
        <v>1172</v>
      </c>
      <c r="AF1480" s="272" t="s">
        <v>1171</v>
      </c>
      <c r="AG1480" s="275">
        <v>45259</v>
      </c>
      <c r="AH1480" s="275" t="s">
        <v>3506</v>
      </c>
    </row>
    <row r="1481" spans="1:37" ht="17" x14ac:dyDescent="0.2">
      <c r="A1481" s="271">
        <f t="shared" si="23"/>
        <v>1480</v>
      </c>
      <c r="B1481" s="271">
        <v>1480</v>
      </c>
      <c r="O1481"/>
      <c r="P1481"/>
      <c r="W1481" s="272">
        <v>353358909</v>
      </c>
      <c r="X1481" s="272" t="s">
        <v>1660</v>
      </c>
    </row>
    <row r="1482" spans="1:37" ht="34" x14ac:dyDescent="0.2">
      <c r="A1482" s="271">
        <f t="shared" si="23"/>
        <v>1481</v>
      </c>
      <c r="B1482" s="271">
        <v>1481</v>
      </c>
      <c r="C1482" s="272">
        <v>819848608</v>
      </c>
      <c r="D1482" s="272" t="s">
        <v>135</v>
      </c>
      <c r="E1482" s="272">
        <v>377669767</v>
      </c>
      <c r="F1482" s="272" t="s">
        <v>3501</v>
      </c>
      <c r="L1482" s="273" t="s">
        <v>1284</v>
      </c>
      <c r="M1482" s="274">
        <v>45250</v>
      </c>
      <c r="N1482" s="272">
        <v>418571751</v>
      </c>
      <c r="O1482" s="272" t="s">
        <v>3603</v>
      </c>
      <c r="R1482" s="272" t="s">
        <v>3604</v>
      </c>
      <c r="S1482" s="272" t="s">
        <v>3605</v>
      </c>
      <c r="U1482" s="272" t="s">
        <v>1188</v>
      </c>
      <c r="V1482" s="272">
        <v>1</v>
      </c>
      <c r="W1482" s="272">
        <v>266600170</v>
      </c>
      <c r="X1482" s="272" t="s">
        <v>2034</v>
      </c>
      <c r="Z1482" s="272" t="s">
        <v>1171</v>
      </c>
      <c r="AA1482" s="272" t="s">
        <v>1172</v>
      </c>
      <c r="AB1482" s="272" t="s">
        <v>3606</v>
      </c>
      <c r="AD1482" s="272" t="s">
        <v>667</v>
      </c>
      <c r="AE1482" s="272" t="s">
        <v>1172</v>
      </c>
      <c r="AF1482" s="272" t="s">
        <v>1171</v>
      </c>
      <c r="AG1482" s="275">
        <v>45196</v>
      </c>
      <c r="AH1482" s="275" t="s">
        <v>3506</v>
      </c>
    </row>
    <row r="1483" spans="1:37" ht="17" x14ac:dyDescent="0.2">
      <c r="A1483" s="271">
        <f t="shared" si="23"/>
        <v>1482</v>
      </c>
      <c r="B1483" s="271">
        <v>1482</v>
      </c>
      <c r="O1483"/>
      <c r="P1483"/>
      <c r="W1483" s="272">
        <v>496823485</v>
      </c>
      <c r="X1483" s="272" t="s">
        <v>2042</v>
      </c>
    </row>
    <row r="1484" spans="1:37" ht="17" x14ac:dyDescent="0.2">
      <c r="A1484" s="271">
        <f t="shared" si="23"/>
        <v>1483</v>
      </c>
      <c r="B1484" s="271">
        <v>1483</v>
      </c>
      <c r="O1484"/>
      <c r="P1484"/>
      <c r="W1484" s="272">
        <v>650465111</v>
      </c>
      <c r="X1484" s="272" t="s">
        <v>2046</v>
      </c>
    </row>
    <row r="1485" spans="1:37" ht="17" x14ac:dyDescent="0.2">
      <c r="A1485" s="271">
        <f t="shared" si="23"/>
        <v>1484</v>
      </c>
      <c r="B1485" s="271">
        <v>1484</v>
      </c>
      <c r="O1485" s="483"/>
      <c r="P1485" s="483"/>
      <c r="W1485" s="272">
        <v>303552867</v>
      </c>
      <c r="X1485" s="272" t="s">
        <v>2049</v>
      </c>
    </row>
    <row r="1486" spans="1:37" ht="34" x14ac:dyDescent="0.2">
      <c r="A1486" s="271">
        <f t="shared" si="23"/>
        <v>1485</v>
      </c>
      <c r="B1486" s="271">
        <v>1485</v>
      </c>
      <c r="C1486" s="272">
        <v>819848608</v>
      </c>
      <c r="D1486" s="272" t="s">
        <v>135</v>
      </c>
      <c r="E1486" s="272">
        <v>377669767</v>
      </c>
      <c r="F1486" s="272" t="s">
        <v>3501</v>
      </c>
      <c r="L1486" s="468" t="s">
        <v>1284</v>
      </c>
      <c r="M1486" s="274">
        <v>45250</v>
      </c>
      <c r="N1486" s="272">
        <v>755095663</v>
      </c>
      <c r="O1486" s="484" t="s">
        <v>3607</v>
      </c>
      <c r="P1486" s="484"/>
      <c r="R1486" s="484" t="s">
        <v>3608</v>
      </c>
      <c r="S1486" s="467" t="s">
        <v>3609</v>
      </c>
      <c r="U1486" s="272" t="s">
        <v>1168</v>
      </c>
      <c r="V1486" s="272">
        <v>150</v>
      </c>
      <c r="X1486" s="272" t="s">
        <v>3610</v>
      </c>
      <c r="Z1486" s="467" t="s">
        <v>1172</v>
      </c>
      <c r="AA1486" s="467" t="s">
        <v>1172</v>
      </c>
      <c r="AD1486" s="467" t="s">
        <v>667</v>
      </c>
      <c r="AE1486" s="467" t="s">
        <v>1172</v>
      </c>
      <c r="AF1486" s="467" t="s">
        <v>1172</v>
      </c>
      <c r="AG1486" s="275">
        <v>45257</v>
      </c>
      <c r="AH1486" s="469" t="s">
        <v>3506</v>
      </c>
      <c r="AI1486" s="469"/>
    </row>
    <row r="1487" spans="1:37" ht="187" x14ac:dyDescent="0.2">
      <c r="A1487" s="271">
        <f t="shared" si="23"/>
        <v>1486</v>
      </c>
      <c r="B1487" s="271">
        <v>1486</v>
      </c>
      <c r="C1487" s="272">
        <v>129084651</v>
      </c>
      <c r="D1487" s="272" t="s">
        <v>407</v>
      </c>
      <c r="E1487" s="272">
        <v>166676176</v>
      </c>
      <c r="F1487" s="272" t="s">
        <v>3611</v>
      </c>
      <c r="N1487" s="272">
        <v>447051482</v>
      </c>
      <c r="O1487" s="478" t="s">
        <v>3612</v>
      </c>
      <c r="P1487" s="478" t="s">
        <v>3613</v>
      </c>
      <c r="Q1487" s="478" t="s">
        <v>3614</v>
      </c>
      <c r="R1487" s="272" t="s">
        <v>3615</v>
      </c>
      <c r="S1487" s="478" t="s">
        <v>3616</v>
      </c>
      <c r="U1487" s="272" t="s">
        <v>3615</v>
      </c>
      <c r="V1487" s="272">
        <v>9</v>
      </c>
      <c r="X1487" s="272" t="s">
        <v>3617</v>
      </c>
      <c r="Z1487" s="272" t="s">
        <v>1172</v>
      </c>
      <c r="AA1487" s="272" t="s">
        <v>1171</v>
      </c>
      <c r="AB1487" s="478" t="s">
        <v>3618</v>
      </c>
      <c r="AD1487" s="272" t="s">
        <v>431</v>
      </c>
      <c r="AE1487" s="272" t="s">
        <v>1172</v>
      </c>
      <c r="AF1487" s="272" t="s">
        <v>1172</v>
      </c>
      <c r="AG1487" s="262">
        <v>45421</v>
      </c>
      <c r="AH1487" s="275" t="s">
        <v>3619</v>
      </c>
      <c r="AK1487" s="478" t="s">
        <v>3620</v>
      </c>
    </row>
    <row r="1488" spans="1:37" ht="68" x14ac:dyDescent="0.2">
      <c r="A1488" s="271">
        <f t="shared" si="23"/>
        <v>1487</v>
      </c>
      <c r="B1488" s="271">
        <v>1487</v>
      </c>
      <c r="C1488" s="272">
        <v>129084651</v>
      </c>
      <c r="D1488" s="272" t="s">
        <v>407</v>
      </c>
      <c r="E1488" s="272">
        <v>166676176</v>
      </c>
      <c r="F1488" s="272" t="s">
        <v>3611</v>
      </c>
      <c r="N1488" s="272">
        <v>311580100</v>
      </c>
      <c r="O1488" s="272" t="s">
        <v>3621</v>
      </c>
      <c r="R1488" s="272" t="s">
        <v>3622</v>
      </c>
      <c r="S1488" s="272" t="s">
        <v>3623</v>
      </c>
      <c r="U1488" s="272" t="s">
        <v>1188</v>
      </c>
      <c r="V1488" s="272">
        <v>1</v>
      </c>
      <c r="W1488" s="272">
        <v>104430631</v>
      </c>
      <c r="X1488" s="272" t="s">
        <v>1658</v>
      </c>
      <c r="Z1488" s="272" t="s">
        <v>3624</v>
      </c>
      <c r="AA1488" s="272" t="s">
        <v>1172</v>
      </c>
      <c r="AD1488" s="272" t="s">
        <v>431</v>
      </c>
      <c r="AE1488" s="272" t="s">
        <v>1172</v>
      </c>
      <c r="AF1488" s="272" t="s">
        <v>1171</v>
      </c>
      <c r="AG1488" s="275">
        <v>44372</v>
      </c>
      <c r="AH1488" s="275" t="s">
        <v>3625</v>
      </c>
    </row>
    <row r="1489" spans="1:37" ht="17" x14ac:dyDescent="0.2">
      <c r="A1489" s="271">
        <f t="shared" si="23"/>
        <v>1488</v>
      </c>
      <c r="B1489" s="271">
        <v>1488</v>
      </c>
      <c r="O1489"/>
      <c r="P1489"/>
      <c r="W1489" s="272">
        <v>353358909</v>
      </c>
      <c r="X1489" s="272" t="s">
        <v>1660</v>
      </c>
    </row>
    <row r="1490" spans="1:37" ht="51" x14ac:dyDescent="0.2">
      <c r="A1490" s="271">
        <f t="shared" si="23"/>
        <v>1489</v>
      </c>
      <c r="B1490" s="271">
        <v>1489</v>
      </c>
      <c r="C1490" s="272">
        <v>129084651</v>
      </c>
      <c r="D1490" s="272" t="s">
        <v>407</v>
      </c>
      <c r="E1490" s="272">
        <v>166676176</v>
      </c>
      <c r="F1490" s="272" t="s">
        <v>3611</v>
      </c>
      <c r="N1490" s="272">
        <v>454067894</v>
      </c>
      <c r="O1490" s="272" t="s">
        <v>3626</v>
      </c>
      <c r="R1490" s="272" t="s">
        <v>3627</v>
      </c>
      <c r="S1490" s="272" t="s">
        <v>3628</v>
      </c>
      <c r="U1490" s="272" t="s">
        <v>1209</v>
      </c>
      <c r="V1490" s="272">
        <v>24</v>
      </c>
      <c r="X1490" s="272" t="s">
        <v>1210</v>
      </c>
      <c r="Z1490" s="272" t="s">
        <v>3629</v>
      </c>
      <c r="AA1490" s="272" t="s">
        <v>1172</v>
      </c>
      <c r="AD1490" s="272" t="s">
        <v>431</v>
      </c>
      <c r="AE1490" s="272" t="s">
        <v>1172</v>
      </c>
      <c r="AF1490" s="272" t="s">
        <v>1172</v>
      </c>
      <c r="AG1490" s="275">
        <v>44650</v>
      </c>
      <c r="AH1490" s="275" t="s">
        <v>3630</v>
      </c>
    </row>
    <row r="1491" spans="1:37" ht="238" x14ac:dyDescent="0.2">
      <c r="A1491" s="271">
        <f t="shared" si="23"/>
        <v>1490</v>
      </c>
      <c r="B1491" s="271">
        <v>1490</v>
      </c>
      <c r="C1491" s="272">
        <v>129084651</v>
      </c>
      <c r="D1491" s="272" t="s">
        <v>407</v>
      </c>
      <c r="E1491" s="272">
        <v>166676176</v>
      </c>
      <c r="F1491" s="272" t="s">
        <v>3611</v>
      </c>
      <c r="N1491" s="272">
        <v>920333151</v>
      </c>
      <c r="O1491" s="478" t="s">
        <v>3631</v>
      </c>
      <c r="P1491" s="478" t="s">
        <v>3632</v>
      </c>
      <c r="Q1491" s="478" t="s">
        <v>3633</v>
      </c>
      <c r="R1491" s="272" t="s">
        <v>3634</v>
      </c>
      <c r="S1491" s="478" t="s">
        <v>3635</v>
      </c>
      <c r="U1491" s="272" t="s">
        <v>3636</v>
      </c>
      <c r="V1491" s="272">
        <v>4</v>
      </c>
      <c r="X1491" s="272" t="s">
        <v>3637</v>
      </c>
      <c r="Z1491" s="272" t="s">
        <v>1172</v>
      </c>
      <c r="AA1491" s="272" t="s">
        <v>1171</v>
      </c>
      <c r="AB1491" s="478" t="s">
        <v>3618</v>
      </c>
      <c r="AD1491" s="467" t="s">
        <v>431</v>
      </c>
      <c r="AE1491" s="272" t="s">
        <v>1172</v>
      </c>
      <c r="AF1491" s="272" t="s">
        <v>1172</v>
      </c>
      <c r="AG1491" s="262">
        <v>45421</v>
      </c>
      <c r="AH1491" s="275" t="s">
        <v>3619</v>
      </c>
      <c r="AK1491" s="478" t="s">
        <v>3620</v>
      </c>
    </row>
    <row r="1492" spans="1:37" ht="85" x14ac:dyDescent="0.2">
      <c r="A1492" s="271">
        <f t="shared" si="23"/>
        <v>1491</v>
      </c>
      <c r="B1492" s="271">
        <v>1491</v>
      </c>
      <c r="C1492" s="272">
        <v>129084651</v>
      </c>
      <c r="D1492" s="272" t="s">
        <v>407</v>
      </c>
      <c r="E1492" s="272">
        <v>166676176</v>
      </c>
      <c r="F1492" s="272" t="s">
        <v>3611</v>
      </c>
      <c r="N1492" s="272">
        <v>914639140</v>
      </c>
      <c r="O1492" s="272" t="s">
        <v>3638</v>
      </c>
      <c r="R1492" s="272" t="s">
        <v>3639</v>
      </c>
      <c r="S1492" s="272" t="s">
        <v>3640</v>
      </c>
      <c r="U1492" s="272" t="s">
        <v>1188</v>
      </c>
      <c r="V1492" s="272">
        <v>1</v>
      </c>
      <c r="W1492" s="272">
        <v>104430631</v>
      </c>
      <c r="X1492" s="272" t="s">
        <v>1658</v>
      </c>
      <c r="Z1492" s="272" t="s">
        <v>3641</v>
      </c>
      <c r="AA1492" s="272" t="s">
        <v>1172</v>
      </c>
      <c r="AD1492" s="272" t="s">
        <v>431</v>
      </c>
      <c r="AE1492" s="272" t="s">
        <v>1172</v>
      </c>
      <c r="AF1492" s="272" t="s">
        <v>1171</v>
      </c>
      <c r="AG1492" s="275">
        <v>44372</v>
      </c>
      <c r="AH1492" s="275" t="s">
        <v>3642</v>
      </c>
    </row>
    <row r="1493" spans="1:37" ht="17" x14ac:dyDescent="0.2">
      <c r="A1493" s="271">
        <f t="shared" si="23"/>
        <v>1492</v>
      </c>
      <c r="B1493" s="271">
        <v>1492</v>
      </c>
      <c r="O1493"/>
      <c r="P1493"/>
      <c r="W1493" s="272">
        <v>353358909</v>
      </c>
      <c r="X1493" s="272" t="s">
        <v>1660</v>
      </c>
    </row>
    <row r="1494" spans="1:37" ht="51" x14ac:dyDescent="0.2">
      <c r="A1494" s="271">
        <f t="shared" si="23"/>
        <v>1493</v>
      </c>
      <c r="B1494" s="271">
        <v>1493</v>
      </c>
      <c r="C1494" s="272">
        <v>129084651</v>
      </c>
      <c r="D1494" s="272" t="s">
        <v>407</v>
      </c>
      <c r="E1494" s="272">
        <v>166676176</v>
      </c>
      <c r="F1494" s="272" t="s">
        <v>3611</v>
      </c>
      <c r="N1494" s="272">
        <v>598680838</v>
      </c>
      <c r="O1494" s="272" t="s">
        <v>3643</v>
      </c>
      <c r="R1494" s="272" t="s">
        <v>3644</v>
      </c>
      <c r="S1494" s="272" t="s">
        <v>3645</v>
      </c>
      <c r="U1494" s="272" t="s">
        <v>1209</v>
      </c>
      <c r="V1494" s="272">
        <v>24</v>
      </c>
      <c r="X1494" s="272" t="s">
        <v>1210</v>
      </c>
      <c r="Z1494" s="272" t="s">
        <v>3646</v>
      </c>
      <c r="AA1494" s="272" t="s">
        <v>1172</v>
      </c>
      <c r="AD1494" s="272" t="s">
        <v>431</v>
      </c>
      <c r="AE1494" s="272" t="s">
        <v>1172</v>
      </c>
      <c r="AF1494" s="272" t="s">
        <v>1172</v>
      </c>
      <c r="AG1494" s="275">
        <v>44309</v>
      </c>
      <c r="AH1494" s="275" t="s">
        <v>3647</v>
      </c>
    </row>
    <row r="1495" spans="1:37" ht="119" x14ac:dyDescent="0.2">
      <c r="A1495" s="271">
        <f t="shared" si="23"/>
        <v>1494</v>
      </c>
      <c r="B1495" s="271">
        <v>1494</v>
      </c>
      <c r="C1495" s="272">
        <v>129084651</v>
      </c>
      <c r="D1495" s="272" t="s">
        <v>407</v>
      </c>
      <c r="E1495" s="272">
        <v>166676176</v>
      </c>
      <c r="F1495" s="272" t="s">
        <v>3611</v>
      </c>
      <c r="N1495" s="272">
        <v>463625040</v>
      </c>
      <c r="O1495" s="272" t="s">
        <v>3648</v>
      </c>
      <c r="R1495" s="272" t="s">
        <v>3649</v>
      </c>
      <c r="S1495" s="272" t="s">
        <v>3650</v>
      </c>
      <c r="U1495" s="272" t="s">
        <v>1916</v>
      </c>
      <c r="V1495" s="272">
        <v>18</v>
      </c>
      <c r="X1495" s="272" t="s">
        <v>1170</v>
      </c>
      <c r="Z1495" s="272" t="s">
        <v>1171</v>
      </c>
      <c r="AA1495" s="272" t="s">
        <v>1172</v>
      </c>
      <c r="AB1495" s="272" t="s">
        <v>1917</v>
      </c>
      <c r="AD1495" s="272" t="s">
        <v>234</v>
      </c>
      <c r="AE1495" s="272" t="s">
        <v>1172</v>
      </c>
      <c r="AF1495" s="272" t="s">
        <v>1172</v>
      </c>
      <c r="AH1495" s="275" t="s">
        <v>2719</v>
      </c>
    </row>
    <row r="1496" spans="1:37" ht="51" x14ac:dyDescent="0.2">
      <c r="A1496" s="271">
        <f t="shared" si="23"/>
        <v>1495</v>
      </c>
      <c r="B1496" s="271">
        <v>1495</v>
      </c>
      <c r="C1496" s="272">
        <v>129084651</v>
      </c>
      <c r="D1496" s="272" t="s">
        <v>407</v>
      </c>
      <c r="E1496" s="272">
        <v>726699695</v>
      </c>
      <c r="F1496" s="272" t="s">
        <v>3651</v>
      </c>
      <c r="N1496" s="272">
        <v>949302066</v>
      </c>
      <c r="O1496" s="272" t="s">
        <v>3652</v>
      </c>
      <c r="R1496" s="272" t="s">
        <v>3653</v>
      </c>
      <c r="S1496" s="272" t="s">
        <v>3654</v>
      </c>
      <c r="U1496" s="272" t="s">
        <v>1188</v>
      </c>
      <c r="V1496" s="272">
        <v>1</v>
      </c>
      <c r="W1496" s="272">
        <v>972455046</v>
      </c>
      <c r="X1496" s="272" t="s">
        <v>3200</v>
      </c>
      <c r="Z1496" s="272" t="s">
        <v>1171</v>
      </c>
      <c r="AA1496" s="272" t="s">
        <v>1172</v>
      </c>
      <c r="AB1496" s="272" t="s">
        <v>3655</v>
      </c>
      <c r="AD1496" s="272" t="s">
        <v>2796</v>
      </c>
      <c r="AE1496" s="272" t="s">
        <v>1172</v>
      </c>
      <c r="AF1496" s="272" t="s">
        <v>1171</v>
      </c>
      <c r="AG1496" s="275">
        <v>44372</v>
      </c>
      <c r="AH1496" s="275" t="s">
        <v>3656</v>
      </c>
    </row>
    <row r="1497" spans="1:37" ht="17" x14ac:dyDescent="0.2">
      <c r="A1497" s="271">
        <f t="shared" si="23"/>
        <v>1496</v>
      </c>
      <c r="B1497" s="271">
        <v>1496</v>
      </c>
      <c r="O1497"/>
      <c r="P1497"/>
      <c r="W1497" s="272">
        <v>615768760</v>
      </c>
      <c r="X1497" s="272" t="s">
        <v>3657</v>
      </c>
    </row>
    <row r="1498" spans="1:37" ht="17" x14ac:dyDescent="0.2">
      <c r="A1498" s="271">
        <f t="shared" si="23"/>
        <v>1497</v>
      </c>
      <c r="B1498" s="271">
        <v>1497</v>
      </c>
      <c r="O1498"/>
      <c r="P1498"/>
      <c r="W1498" s="272">
        <v>231311385</v>
      </c>
      <c r="X1498" s="272" t="s">
        <v>3190</v>
      </c>
    </row>
    <row r="1499" spans="1:37" ht="51" x14ac:dyDescent="0.2">
      <c r="A1499" s="271">
        <f t="shared" si="23"/>
        <v>1498</v>
      </c>
      <c r="B1499" s="271">
        <v>1498</v>
      </c>
      <c r="C1499" s="272">
        <v>129084651</v>
      </c>
      <c r="D1499" s="272" t="s">
        <v>407</v>
      </c>
      <c r="E1499" s="272">
        <v>726699695</v>
      </c>
      <c r="F1499" s="272" t="s">
        <v>3651</v>
      </c>
      <c r="N1499" s="272">
        <v>517311251</v>
      </c>
      <c r="O1499" s="272" t="s">
        <v>3658</v>
      </c>
      <c r="R1499" s="272" t="s">
        <v>3659</v>
      </c>
      <c r="S1499" s="272" t="s">
        <v>3660</v>
      </c>
      <c r="U1499" s="272" t="s">
        <v>1209</v>
      </c>
      <c r="V1499" s="272">
        <v>24</v>
      </c>
      <c r="X1499" s="272" t="s">
        <v>1210</v>
      </c>
      <c r="Z1499" s="272" t="s">
        <v>3661</v>
      </c>
      <c r="AA1499" s="272" t="s">
        <v>1172</v>
      </c>
      <c r="AB1499" s="272" t="s">
        <v>3662</v>
      </c>
      <c r="AD1499" s="272" t="s">
        <v>3663</v>
      </c>
      <c r="AE1499" s="272" t="s">
        <v>1172</v>
      </c>
      <c r="AF1499" s="272" t="s">
        <v>1172</v>
      </c>
      <c r="AG1499" s="275">
        <v>44357</v>
      </c>
      <c r="AH1499" s="275" t="s">
        <v>3664</v>
      </c>
    </row>
    <row r="1500" spans="1:37" ht="51" x14ac:dyDescent="0.2">
      <c r="A1500" s="271">
        <f t="shared" si="23"/>
        <v>1499</v>
      </c>
      <c r="B1500" s="271">
        <v>1499</v>
      </c>
      <c r="C1500" s="272">
        <v>129084651</v>
      </c>
      <c r="D1500" s="272" t="s">
        <v>407</v>
      </c>
      <c r="E1500" s="272">
        <v>726699695</v>
      </c>
      <c r="F1500" s="272" t="s">
        <v>3651</v>
      </c>
      <c r="N1500" s="272">
        <v>205553981</v>
      </c>
      <c r="O1500" s="272" t="s">
        <v>3665</v>
      </c>
      <c r="R1500" s="272" t="s">
        <v>3666</v>
      </c>
      <c r="S1500" s="272" t="s">
        <v>3667</v>
      </c>
      <c r="U1500" s="272" t="s">
        <v>3205</v>
      </c>
      <c r="V1500" s="272">
        <v>24</v>
      </c>
      <c r="X1500" s="272" t="s">
        <v>1210</v>
      </c>
      <c r="Z1500" s="272" t="s">
        <v>3668</v>
      </c>
      <c r="AA1500" s="272" t="s">
        <v>1172</v>
      </c>
      <c r="AB1500" s="272" t="s">
        <v>3669</v>
      </c>
      <c r="AD1500" s="272" t="s">
        <v>3670</v>
      </c>
      <c r="AE1500" s="272" t="s">
        <v>1172</v>
      </c>
      <c r="AF1500" s="272" t="s">
        <v>1172</v>
      </c>
      <c r="AG1500" s="275">
        <v>44357</v>
      </c>
      <c r="AH1500" s="275" t="s">
        <v>3671</v>
      </c>
    </row>
    <row r="1501" spans="1:37" ht="51" x14ac:dyDescent="0.2">
      <c r="A1501" s="271">
        <f t="shared" si="23"/>
        <v>1500</v>
      </c>
      <c r="B1501" s="271">
        <v>1500</v>
      </c>
      <c r="C1501" s="272">
        <v>129084651</v>
      </c>
      <c r="D1501" s="272" t="s">
        <v>407</v>
      </c>
      <c r="E1501" s="272">
        <v>726699695</v>
      </c>
      <c r="F1501" s="272" t="s">
        <v>3651</v>
      </c>
      <c r="N1501" s="272">
        <v>913974510</v>
      </c>
      <c r="O1501" s="272" t="s">
        <v>3672</v>
      </c>
      <c r="R1501" s="272" t="s">
        <v>3673</v>
      </c>
      <c r="S1501" s="272" t="s">
        <v>3674</v>
      </c>
      <c r="U1501" s="272" t="s">
        <v>1209</v>
      </c>
      <c r="V1501" s="272">
        <v>24</v>
      </c>
      <c r="X1501" s="272" t="s">
        <v>1210</v>
      </c>
      <c r="Z1501" s="272" t="s">
        <v>1171</v>
      </c>
      <c r="AA1501" s="272" t="s">
        <v>1172</v>
      </c>
      <c r="AC1501" s="272" t="s">
        <v>3675</v>
      </c>
      <c r="AD1501" s="272" t="s">
        <v>564</v>
      </c>
      <c r="AE1501" s="272" t="s">
        <v>1172</v>
      </c>
      <c r="AF1501" s="272" t="s">
        <v>1172</v>
      </c>
      <c r="AH1501" s="275" t="s">
        <v>3676</v>
      </c>
    </row>
    <row r="1502" spans="1:37" ht="51" x14ac:dyDescent="0.2">
      <c r="A1502" s="271">
        <f t="shared" si="23"/>
        <v>1501</v>
      </c>
      <c r="B1502" s="271">
        <v>1501</v>
      </c>
      <c r="C1502" s="272">
        <v>129084651</v>
      </c>
      <c r="D1502" s="272" t="s">
        <v>407</v>
      </c>
      <c r="E1502" s="272">
        <v>745268907</v>
      </c>
      <c r="F1502" s="272" t="s">
        <v>3677</v>
      </c>
      <c r="N1502" s="272">
        <v>536735468</v>
      </c>
      <c r="O1502" s="272" t="s">
        <v>3678</v>
      </c>
      <c r="R1502" s="467" t="s">
        <v>3679</v>
      </c>
      <c r="S1502" s="272" t="s">
        <v>3680</v>
      </c>
      <c r="W1502" s="272">
        <v>972455046</v>
      </c>
      <c r="X1502" s="272" t="s">
        <v>3200</v>
      </c>
      <c r="Z1502" s="272" t="s">
        <v>1171</v>
      </c>
      <c r="AA1502" s="272" t="s">
        <v>1172</v>
      </c>
      <c r="AB1502" s="272" t="s">
        <v>3655</v>
      </c>
      <c r="AD1502" s="272" t="s">
        <v>3681</v>
      </c>
      <c r="AE1502" s="272" t="s">
        <v>1172</v>
      </c>
      <c r="AF1502" s="272" t="s">
        <v>1171</v>
      </c>
      <c r="AG1502" s="275">
        <v>44372</v>
      </c>
      <c r="AH1502" s="275" t="s">
        <v>3682</v>
      </c>
    </row>
    <row r="1503" spans="1:37" ht="17" x14ac:dyDescent="0.2">
      <c r="A1503" s="271">
        <f t="shared" si="23"/>
        <v>1502</v>
      </c>
      <c r="B1503" s="271">
        <v>1502</v>
      </c>
      <c r="O1503"/>
      <c r="P1503"/>
      <c r="W1503" s="272">
        <v>615768760</v>
      </c>
      <c r="X1503" s="272" t="s">
        <v>3189</v>
      </c>
    </row>
    <row r="1504" spans="1:37" ht="17" x14ac:dyDescent="0.2">
      <c r="A1504" s="271">
        <f t="shared" si="23"/>
        <v>1503</v>
      </c>
      <c r="B1504" s="271">
        <v>1503</v>
      </c>
      <c r="O1504"/>
      <c r="P1504"/>
      <c r="W1504" s="272">
        <v>231311385</v>
      </c>
      <c r="X1504" s="272" t="s">
        <v>3190</v>
      </c>
    </row>
    <row r="1505" spans="1:34" ht="68" x14ac:dyDescent="0.2">
      <c r="A1505" s="271">
        <f t="shared" si="23"/>
        <v>1504</v>
      </c>
      <c r="B1505" s="271">
        <v>1504</v>
      </c>
      <c r="C1505" s="272">
        <v>129084651</v>
      </c>
      <c r="D1505" s="272" t="s">
        <v>407</v>
      </c>
      <c r="E1505" s="272">
        <v>745268907</v>
      </c>
      <c r="F1505" s="272" t="s">
        <v>3677</v>
      </c>
      <c r="N1505" s="272">
        <v>832139544</v>
      </c>
      <c r="O1505" s="272" t="s">
        <v>3683</v>
      </c>
      <c r="R1505" s="272" t="s">
        <v>3684</v>
      </c>
      <c r="S1505" s="272" t="s">
        <v>3685</v>
      </c>
      <c r="U1505" s="272" t="s">
        <v>1209</v>
      </c>
      <c r="V1505" s="272">
        <v>24</v>
      </c>
      <c r="X1505" s="272" t="s">
        <v>1210</v>
      </c>
      <c r="Z1505" s="272" t="s">
        <v>3686</v>
      </c>
      <c r="AA1505" s="272" t="s">
        <v>1172</v>
      </c>
      <c r="AB1505" s="272" t="s">
        <v>3687</v>
      </c>
      <c r="AD1505" s="272" t="s">
        <v>3663</v>
      </c>
      <c r="AE1505" s="272" t="s">
        <v>1172</v>
      </c>
      <c r="AF1505" s="272" t="s">
        <v>1172</v>
      </c>
      <c r="AG1505" s="275">
        <v>44357</v>
      </c>
      <c r="AH1505" s="275" t="s">
        <v>3688</v>
      </c>
    </row>
    <row r="1506" spans="1:34" ht="68" x14ac:dyDescent="0.2">
      <c r="A1506" s="271">
        <f t="shared" si="23"/>
        <v>1505</v>
      </c>
      <c r="B1506" s="271">
        <v>1505</v>
      </c>
      <c r="C1506" s="272">
        <v>129084651</v>
      </c>
      <c r="D1506" s="272" t="s">
        <v>407</v>
      </c>
      <c r="E1506" s="272">
        <v>745268907</v>
      </c>
      <c r="F1506" s="272" t="s">
        <v>3677</v>
      </c>
      <c r="N1506" s="272">
        <v>541836531</v>
      </c>
      <c r="O1506" s="272" t="s">
        <v>3689</v>
      </c>
      <c r="R1506" s="272" t="s">
        <v>3690</v>
      </c>
      <c r="S1506" s="272" t="s">
        <v>3691</v>
      </c>
      <c r="U1506" s="272" t="s">
        <v>3205</v>
      </c>
      <c r="V1506" s="272">
        <v>24</v>
      </c>
      <c r="X1506" s="272" t="s">
        <v>1210</v>
      </c>
      <c r="Z1506" s="272" t="s">
        <v>3692</v>
      </c>
      <c r="AA1506" s="272" t="s">
        <v>1172</v>
      </c>
      <c r="AB1506" s="272" t="s">
        <v>3693</v>
      </c>
      <c r="AD1506" s="272" t="s">
        <v>3670</v>
      </c>
      <c r="AE1506" s="272" t="s">
        <v>1172</v>
      </c>
      <c r="AF1506" s="272" t="s">
        <v>1172</v>
      </c>
      <c r="AG1506" s="275">
        <v>44357</v>
      </c>
      <c r="AH1506" s="275" t="s">
        <v>3694</v>
      </c>
    </row>
    <row r="1507" spans="1:34" ht="51" x14ac:dyDescent="0.2">
      <c r="A1507" s="271">
        <f t="shared" si="23"/>
        <v>1506</v>
      </c>
      <c r="B1507" s="271">
        <v>1506</v>
      </c>
      <c r="C1507" s="272">
        <v>129084651</v>
      </c>
      <c r="D1507" s="272" t="s">
        <v>407</v>
      </c>
      <c r="E1507" s="272">
        <v>965707586</v>
      </c>
      <c r="F1507" s="272" t="s">
        <v>3695</v>
      </c>
      <c r="N1507" s="272">
        <v>976570371</v>
      </c>
      <c r="O1507" s="272" t="s">
        <v>3696</v>
      </c>
      <c r="R1507" s="272" t="s">
        <v>3697</v>
      </c>
      <c r="S1507" s="272" t="s">
        <v>3698</v>
      </c>
      <c r="W1507" s="272">
        <v>972455046</v>
      </c>
      <c r="X1507" s="272" t="s">
        <v>3200</v>
      </c>
      <c r="Z1507" s="272" t="s">
        <v>1171</v>
      </c>
      <c r="AA1507" s="272" t="s">
        <v>1172</v>
      </c>
      <c r="AB1507" s="272" t="s">
        <v>3655</v>
      </c>
      <c r="AD1507" s="272" t="s">
        <v>2796</v>
      </c>
      <c r="AE1507" s="272" t="s">
        <v>1172</v>
      </c>
      <c r="AF1507" s="272" t="s">
        <v>1171</v>
      </c>
      <c r="AG1507" s="275">
        <v>44372</v>
      </c>
      <c r="AH1507" s="275" t="s">
        <v>3699</v>
      </c>
    </row>
    <row r="1508" spans="1:34" ht="17" x14ac:dyDescent="0.2">
      <c r="A1508" s="271">
        <f t="shared" si="23"/>
        <v>1507</v>
      </c>
      <c r="B1508" s="271">
        <v>1507</v>
      </c>
      <c r="O1508"/>
      <c r="P1508"/>
      <c r="W1508" s="272">
        <v>615768760</v>
      </c>
      <c r="X1508" s="272" t="s">
        <v>3189</v>
      </c>
    </row>
    <row r="1509" spans="1:34" ht="17" x14ac:dyDescent="0.2">
      <c r="A1509" s="271">
        <f t="shared" si="23"/>
        <v>1508</v>
      </c>
      <c r="B1509" s="271">
        <v>1508</v>
      </c>
      <c r="O1509"/>
      <c r="P1509"/>
      <c r="W1509" s="272">
        <v>231311385</v>
      </c>
      <c r="X1509" s="272" t="s">
        <v>3190</v>
      </c>
    </row>
    <row r="1510" spans="1:34" ht="68" x14ac:dyDescent="0.2">
      <c r="A1510" s="271">
        <f t="shared" si="23"/>
        <v>1509</v>
      </c>
      <c r="B1510" s="271">
        <v>1509</v>
      </c>
      <c r="C1510" s="272">
        <v>129084651</v>
      </c>
      <c r="D1510" s="272" t="s">
        <v>407</v>
      </c>
      <c r="E1510" s="272">
        <v>965707586</v>
      </c>
      <c r="F1510" s="272" t="s">
        <v>3695</v>
      </c>
      <c r="N1510" s="272">
        <v>770257102</v>
      </c>
      <c r="O1510" s="272" t="s">
        <v>3700</v>
      </c>
      <c r="R1510" s="272" t="s">
        <v>3701</v>
      </c>
      <c r="S1510" s="272" t="s">
        <v>3702</v>
      </c>
      <c r="U1510" s="272" t="s">
        <v>1209</v>
      </c>
      <c r="V1510" s="272">
        <v>24</v>
      </c>
      <c r="X1510" s="272" t="s">
        <v>1210</v>
      </c>
      <c r="Z1510" s="272" t="s">
        <v>3703</v>
      </c>
      <c r="AA1510" s="272" t="s">
        <v>1172</v>
      </c>
      <c r="AB1510" s="272" t="s">
        <v>3704</v>
      </c>
      <c r="AD1510" s="272" t="s">
        <v>3663</v>
      </c>
      <c r="AE1510" s="272" t="s">
        <v>1172</v>
      </c>
      <c r="AF1510" s="272" t="s">
        <v>1172</v>
      </c>
      <c r="AG1510" s="275">
        <v>44357</v>
      </c>
      <c r="AH1510" s="275" t="s">
        <v>3705</v>
      </c>
    </row>
    <row r="1511" spans="1:34" ht="51" x14ac:dyDescent="0.2">
      <c r="A1511" s="271">
        <f t="shared" si="23"/>
        <v>1510</v>
      </c>
      <c r="B1511" s="271">
        <v>1510</v>
      </c>
      <c r="C1511" s="272">
        <v>129084651</v>
      </c>
      <c r="D1511" s="272" t="s">
        <v>407</v>
      </c>
      <c r="E1511" s="272">
        <v>965707586</v>
      </c>
      <c r="F1511" s="272" t="s">
        <v>3695</v>
      </c>
      <c r="N1511" s="272">
        <v>386488297</v>
      </c>
      <c r="O1511" s="272" t="s">
        <v>3706</v>
      </c>
      <c r="R1511" s="272" t="s">
        <v>3707</v>
      </c>
      <c r="S1511" s="272" t="s">
        <v>3708</v>
      </c>
      <c r="U1511" s="272" t="s">
        <v>3205</v>
      </c>
      <c r="V1511" s="272">
        <v>24</v>
      </c>
      <c r="X1511" s="272" t="s">
        <v>1210</v>
      </c>
      <c r="Z1511" s="272" t="s">
        <v>3709</v>
      </c>
      <c r="AA1511" s="272" t="s">
        <v>1172</v>
      </c>
      <c r="AB1511" s="272" t="s">
        <v>3710</v>
      </c>
      <c r="AD1511" s="272" t="s">
        <v>3670</v>
      </c>
      <c r="AE1511" s="272" t="s">
        <v>1172</v>
      </c>
      <c r="AF1511" s="272" t="s">
        <v>1172</v>
      </c>
      <c r="AG1511" s="275">
        <v>44357</v>
      </c>
      <c r="AH1511" s="275" t="s">
        <v>3711</v>
      </c>
    </row>
    <row r="1512" spans="1:34" ht="51" x14ac:dyDescent="0.2">
      <c r="A1512" s="271">
        <f t="shared" si="23"/>
        <v>1511</v>
      </c>
      <c r="B1512" s="271">
        <v>1511</v>
      </c>
      <c r="C1512" s="272">
        <v>129084651</v>
      </c>
      <c r="D1512" s="272" t="s">
        <v>407</v>
      </c>
      <c r="E1512" s="272">
        <v>716117817</v>
      </c>
      <c r="F1512" s="272" t="s">
        <v>3712</v>
      </c>
      <c r="N1512" s="272">
        <v>663265240</v>
      </c>
      <c r="O1512" s="272" t="s">
        <v>3713</v>
      </c>
      <c r="R1512" s="272" t="s">
        <v>3714</v>
      </c>
      <c r="S1512" s="272" t="s">
        <v>3715</v>
      </c>
      <c r="U1512" s="272" t="s">
        <v>1188</v>
      </c>
      <c r="V1512" s="272">
        <v>1</v>
      </c>
      <c r="W1512" s="272">
        <v>972455046</v>
      </c>
      <c r="X1512" s="272" t="s">
        <v>3200</v>
      </c>
      <c r="Z1512" s="272" t="s">
        <v>1171</v>
      </c>
      <c r="AA1512" s="272" t="s">
        <v>1172</v>
      </c>
      <c r="AB1512" s="272" t="s">
        <v>3655</v>
      </c>
      <c r="AD1512" s="272" t="s">
        <v>2796</v>
      </c>
      <c r="AE1512" s="272" t="s">
        <v>1172</v>
      </c>
      <c r="AF1512" s="272" t="s">
        <v>1171</v>
      </c>
      <c r="AG1512" s="275">
        <v>44372</v>
      </c>
      <c r="AH1512" s="275" t="s">
        <v>3716</v>
      </c>
    </row>
    <row r="1513" spans="1:34" ht="17" x14ac:dyDescent="0.2">
      <c r="A1513" s="271">
        <f t="shared" si="23"/>
        <v>1512</v>
      </c>
      <c r="B1513" s="271">
        <v>1512</v>
      </c>
      <c r="O1513"/>
      <c r="P1513"/>
      <c r="W1513" s="272">
        <v>615768760</v>
      </c>
      <c r="X1513" s="272" t="s">
        <v>3189</v>
      </c>
    </row>
    <row r="1514" spans="1:34" ht="17" x14ac:dyDescent="0.2">
      <c r="A1514" s="271">
        <f t="shared" si="23"/>
        <v>1513</v>
      </c>
      <c r="B1514" s="271">
        <v>1513</v>
      </c>
      <c r="O1514"/>
      <c r="P1514"/>
      <c r="W1514" s="272">
        <v>231311385</v>
      </c>
      <c r="X1514" s="272" t="s">
        <v>3190</v>
      </c>
    </row>
    <row r="1515" spans="1:34" ht="51" x14ac:dyDescent="0.2">
      <c r="A1515" s="271">
        <f t="shared" si="23"/>
        <v>1514</v>
      </c>
      <c r="B1515" s="271">
        <v>1514</v>
      </c>
      <c r="C1515" s="272">
        <v>129084651</v>
      </c>
      <c r="D1515" s="272" t="s">
        <v>407</v>
      </c>
      <c r="E1515" s="272">
        <v>716117817</v>
      </c>
      <c r="F1515" s="272" t="s">
        <v>3712</v>
      </c>
      <c r="N1515" s="272">
        <v>264644252</v>
      </c>
      <c r="O1515" s="272" t="s">
        <v>3717</v>
      </c>
      <c r="R1515" s="272" t="s">
        <v>3718</v>
      </c>
      <c r="S1515" s="272" t="s">
        <v>3719</v>
      </c>
      <c r="U1515" s="272" t="s">
        <v>1209</v>
      </c>
      <c r="V1515" s="272">
        <v>24</v>
      </c>
      <c r="X1515" s="272" t="s">
        <v>1210</v>
      </c>
      <c r="Z1515" s="272" t="s">
        <v>3720</v>
      </c>
      <c r="AA1515" s="272" t="s">
        <v>1172</v>
      </c>
      <c r="AB1515" s="272" t="s">
        <v>3721</v>
      </c>
      <c r="AD1515" s="272" t="s">
        <v>3663</v>
      </c>
      <c r="AE1515" s="272" t="s">
        <v>1172</v>
      </c>
      <c r="AF1515" s="272" t="s">
        <v>1172</v>
      </c>
      <c r="AG1515" s="275">
        <v>44357</v>
      </c>
      <c r="AH1515" s="275" t="s">
        <v>3722</v>
      </c>
    </row>
    <row r="1516" spans="1:34" ht="50.5" customHeight="1" x14ac:dyDescent="0.2">
      <c r="A1516" s="271">
        <f t="shared" si="23"/>
        <v>1515</v>
      </c>
      <c r="B1516" s="271">
        <v>1515</v>
      </c>
      <c r="C1516" s="272">
        <v>129084651</v>
      </c>
      <c r="D1516" s="272" t="s">
        <v>407</v>
      </c>
      <c r="E1516" s="272">
        <v>716117817</v>
      </c>
      <c r="F1516" s="272" t="s">
        <v>3712</v>
      </c>
      <c r="N1516" s="272">
        <v>452942800</v>
      </c>
      <c r="O1516" s="272" t="s">
        <v>3723</v>
      </c>
      <c r="R1516" s="272" t="s">
        <v>3724</v>
      </c>
      <c r="S1516" s="272" t="s">
        <v>3725</v>
      </c>
      <c r="U1516" s="272" t="s">
        <v>3205</v>
      </c>
      <c r="V1516" s="272">
        <v>24</v>
      </c>
      <c r="X1516" s="272" t="s">
        <v>1210</v>
      </c>
      <c r="Z1516" s="272" t="s">
        <v>3726</v>
      </c>
      <c r="AA1516" s="272" t="s">
        <v>1172</v>
      </c>
      <c r="AB1516" s="272" t="s">
        <v>3727</v>
      </c>
      <c r="AD1516" s="272" t="s">
        <v>3670</v>
      </c>
      <c r="AE1516" s="272" t="s">
        <v>1172</v>
      </c>
      <c r="AF1516" s="272" t="s">
        <v>1172</v>
      </c>
      <c r="AG1516" s="275">
        <v>44357</v>
      </c>
      <c r="AH1516" s="275" t="s">
        <v>3728</v>
      </c>
    </row>
    <row r="1517" spans="1:34" ht="85" x14ac:dyDescent="0.2">
      <c r="A1517" s="271">
        <f t="shared" si="23"/>
        <v>1516</v>
      </c>
      <c r="B1517" s="271">
        <v>1516</v>
      </c>
      <c r="C1517" s="272">
        <v>129084651</v>
      </c>
      <c r="D1517" s="272" t="s">
        <v>407</v>
      </c>
      <c r="E1517" s="272">
        <v>829441834</v>
      </c>
      <c r="F1517" s="272" t="s">
        <v>3729</v>
      </c>
      <c r="N1517" s="272">
        <v>651014336</v>
      </c>
      <c r="O1517" s="272" t="s">
        <v>3730</v>
      </c>
      <c r="R1517" s="272" t="s">
        <v>3731</v>
      </c>
      <c r="S1517" s="272" t="s">
        <v>3732</v>
      </c>
      <c r="U1517" s="272" t="s">
        <v>1188</v>
      </c>
      <c r="V1517" s="272">
        <v>1</v>
      </c>
      <c r="W1517" s="272">
        <v>104430631</v>
      </c>
      <c r="X1517" s="272" t="s">
        <v>1658</v>
      </c>
      <c r="Z1517" s="272" t="s">
        <v>1171</v>
      </c>
      <c r="AA1517" s="272" t="s">
        <v>1172</v>
      </c>
      <c r="AB1517" s="272" t="s">
        <v>3733</v>
      </c>
      <c r="AC1517" s="272" t="s">
        <v>3734</v>
      </c>
      <c r="AD1517" s="272" t="s">
        <v>564</v>
      </c>
      <c r="AE1517" s="272" t="s">
        <v>1172</v>
      </c>
      <c r="AF1517" s="272" t="s">
        <v>1172</v>
      </c>
      <c r="AH1517" s="275" t="s">
        <v>2897</v>
      </c>
    </row>
    <row r="1518" spans="1:34" ht="17" x14ac:dyDescent="0.2">
      <c r="A1518" s="271">
        <f t="shared" si="23"/>
        <v>1517</v>
      </c>
      <c r="B1518" s="271">
        <v>1517</v>
      </c>
      <c r="O1518"/>
      <c r="P1518"/>
      <c r="W1518" s="272">
        <v>353358909</v>
      </c>
      <c r="X1518" s="272" t="s">
        <v>1660</v>
      </c>
    </row>
    <row r="1519" spans="1:34" ht="85" x14ac:dyDescent="0.2">
      <c r="A1519" s="271">
        <f t="shared" si="23"/>
        <v>1518</v>
      </c>
      <c r="B1519" s="271">
        <v>1518</v>
      </c>
      <c r="C1519" s="272">
        <v>332961895</v>
      </c>
      <c r="D1519" s="272" t="s">
        <v>179</v>
      </c>
      <c r="E1519" s="272">
        <v>581036703</v>
      </c>
      <c r="F1519" s="272" t="s">
        <v>3735</v>
      </c>
      <c r="N1519" s="272">
        <v>100767870</v>
      </c>
      <c r="O1519" s="272" t="s">
        <v>3736</v>
      </c>
      <c r="R1519" s="272" t="s">
        <v>3737</v>
      </c>
      <c r="S1519" s="272" t="s">
        <v>3738</v>
      </c>
      <c r="U1519" s="272" t="s">
        <v>1188</v>
      </c>
      <c r="V1519" s="272">
        <v>1</v>
      </c>
      <c r="W1519" s="272">
        <v>104430631</v>
      </c>
      <c r="X1519" s="272" t="s">
        <v>1658</v>
      </c>
      <c r="Z1519" s="272" t="s">
        <v>1171</v>
      </c>
      <c r="AA1519" s="272" t="s">
        <v>1172</v>
      </c>
      <c r="AC1519" s="272" t="s">
        <v>3739</v>
      </c>
      <c r="AD1519" s="272" t="s">
        <v>564</v>
      </c>
      <c r="AE1519" s="272" t="s">
        <v>1172</v>
      </c>
      <c r="AF1519" s="272" t="s">
        <v>1171</v>
      </c>
      <c r="AG1519" s="275">
        <v>44670</v>
      </c>
      <c r="AH1519" s="275" t="s">
        <v>3740</v>
      </c>
    </row>
    <row r="1520" spans="1:34" ht="17" x14ac:dyDescent="0.2">
      <c r="A1520" s="271">
        <f t="shared" si="23"/>
        <v>1519</v>
      </c>
      <c r="B1520" s="271">
        <v>1519</v>
      </c>
      <c r="O1520"/>
      <c r="P1520"/>
      <c r="W1520" s="272">
        <v>353358909</v>
      </c>
      <c r="X1520" s="272" t="s">
        <v>1660</v>
      </c>
    </row>
    <row r="1521" spans="1:37" ht="255" x14ac:dyDescent="0.2">
      <c r="A1521" s="271">
        <f t="shared" si="23"/>
        <v>1520</v>
      </c>
      <c r="B1521" s="271">
        <v>1520</v>
      </c>
      <c r="C1521" s="272">
        <v>819848608</v>
      </c>
      <c r="D1521" s="272" t="s">
        <v>135</v>
      </c>
      <c r="E1521" s="272">
        <v>104913069</v>
      </c>
      <c r="F1521" s="272" t="s">
        <v>2741</v>
      </c>
      <c r="N1521" s="272">
        <v>878865966</v>
      </c>
      <c r="O1521" s="272" t="s">
        <v>3741</v>
      </c>
      <c r="R1521" s="272" t="s">
        <v>3742</v>
      </c>
      <c r="S1521" s="272" t="s">
        <v>3743</v>
      </c>
      <c r="U1521" s="272" t="s">
        <v>1188</v>
      </c>
      <c r="V1521" s="272">
        <v>1</v>
      </c>
      <c r="W1521" s="272">
        <v>104430631</v>
      </c>
      <c r="X1521" s="272" t="s">
        <v>1352</v>
      </c>
      <c r="Z1521" s="272" t="s">
        <v>1171</v>
      </c>
      <c r="AA1521" s="272" t="s">
        <v>1172</v>
      </c>
      <c r="AB1521" s="272" t="s">
        <v>3744</v>
      </c>
      <c r="AC1521" s="272" t="s">
        <v>3745</v>
      </c>
      <c r="AD1521" s="272" t="s">
        <v>2663</v>
      </c>
      <c r="AE1521" s="272" t="s">
        <v>1172</v>
      </c>
      <c r="AF1521" s="272" t="s">
        <v>1171</v>
      </c>
      <c r="AG1521" s="275">
        <v>45135</v>
      </c>
      <c r="AH1521" s="275" t="s">
        <v>3746</v>
      </c>
    </row>
    <row r="1522" spans="1:37" ht="17" x14ac:dyDescent="0.2">
      <c r="A1522" s="271">
        <f t="shared" si="23"/>
        <v>1521</v>
      </c>
      <c r="B1522" s="271">
        <v>1521</v>
      </c>
      <c r="O1522"/>
      <c r="P1522"/>
      <c r="W1522" s="272">
        <v>353358909</v>
      </c>
      <c r="X1522" s="272" t="s">
        <v>1355</v>
      </c>
    </row>
    <row r="1523" spans="1:37" ht="68" x14ac:dyDescent="0.2">
      <c r="A1523" s="271">
        <f t="shared" si="23"/>
        <v>1522</v>
      </c>
      <c r="B1523" s="271">
        <v>1522</v>
      </c>
      <c r="C1523" s="272">
        <v>332961895</v>
      </c>
      <c r="D1523" s="272" t="s">
        <v>179</v>
      </c>
      <c r="E1523" s="272">
        <v>581036703</v>
      </c>
      <c r="F1523" s="272" t="s">
        <v>3735</v>
      </c>
      <c r="N1523" s="272">
        <v>254109640</v>
      </c>
      <c r="O1523" s="272" t="s">
        <v>3747</v>
      </c>
      <c r="R1523" s="272" t="s">
        <v>3748</v>
      </c>
      <c r="S1523" s="272" t="s">
        <v>3749</v>
      </c>
      <c r="U1523" s="272" t="s">
        <v>1188</v>
      </c>
      <c r="V1523" s="272">
        <v>1</v>
      </c>
      <c r="W1523" s="272">
        <v>104430631</v>
      </c>
      <c r="X1523" s="272" t="s">
        <v>1658</v>
      </c>
      <c r="Z1523" s="272" t="s">
        <v>1171</v>
      </c>
      <c r="AA1523" s="272" t="s">
        <v>1172</v>
      </c>
      <c r="AC1523" s="272" t="s">
        <v>3750</v>
      </c>
      <c r="AD1523" s="272" t="s">
        <v>564</v>
      </c>
      <c r="AE1523" s="272" t="s">
        <v>1172</v>
      </c>
      <c r="AF1523" s="272" t="s">
        <v>1172</v>
      </c>
      <c r="AH1523" s="275" t="s">
        <v>3751</v>
      </c>
    </row>
    <row r="1524" spans="1:37" ht="17" x14ac:dyDescent="0.2">
      <c r="A1524" s="271">
        <f t="shared" si="23"/>
        <v>1523</v>
      </c>
      <c r="B1524" s="271">
        <v>1523</v>
      </c>
      <c r="O1524"/>
      <c r="P1524"/>
      <c r="W1524" s="272">
        <v>353358909</v>
      </c>
      <c r="X1524" s="272" t="s">
        <v>1660</v>
      </c>
    </row>
    <row r="1525" spans="1:37" ht="85" x14ac:dyDescent="0.2">
      <c r="A1525" s="271">
        <f t="shared" si="23"/>
        <v>1524</v>
      </c>
      <c r="B1525" s="271">
        <v>1524</v>
      </c>
      <c r="C1525" s="272">
        <v>332961895</v>
      </c>
      <c r="D1525" s="272" t="s">
        <v>179</v>
      </c>
      <c r="E1525" s="272">
        <v>117044491</v>
      </c>
      <c r="F1525" s="272" t="s">
        <v>3752</v>
      </c>
      <c r="N1525" s="272">
        <v>130371375</v>
      </c>
      <c r="O1525" s="272" t="s">
        <v>3753</v>
      </c>
      <c r="R1525" s="272" t="s">
        <v>3753</v>
      </c>
      <c r="S1525" s="272" t="s">
        <v>3754</v>
      </c>
      <c r="U1525" s="272" t="s">
        <v>1188</v>
      </c>
      <c r="V1525" s="272">
        <v>1</v>
      </c>
      <c r="W1525" s="272">
        <v>266600170</v>
      </c>
      <c r="X1525" s="272" t="s">
        <v>2034</v>
      </c>
      <c r="Z1525" s="272" t="s">
        <v>1171</v>
      </c>
      <c r="AA1525" s="272" t="s">
        <v>1172</v>
      </c>
      <c r="AB1525" s="272" t="s">
        <v>3755</v>
      </c>
      <c r="AD1525" s="272" t="s">
        <v>3670</v>
      </c>
      <c r="AE1525" s="272" t="s">
        <v>1172</v>
      </c>
      <c r="AF1525" s="272" t="s">
        <v>1171</v>
      </c>
      <c r="AG1525" s="275">
        <v>44664</v>
      </c>
      <c r="AH1525" s="275" t="s">
        <v>3756</v>
      </c>
      <c r="AK1525" s="272" t="s">
        <v>1219</v>
      </c>
    </row>
    <row r="1526" spans="1:37" ht="17" x14ac:dyDescent="0.2">
      <c r="A1526" s="271">
        <f t="shared" si="23"/>
        <v>1525</v>
      </c>
      <c r="B1526" s="271">
        <v>1525</v>
      </c>
      <c r="O1526"/>
      <c r="P1526"/>
      <c r="W1526" s="272">
        <v>496823485</v>
      </c>
      <c r="X1526" s="272" t="s">
        <v>2042</v>
      </c>
    </row>
    <row r="1527" spans="1:37" ht="17" x14ac:dyDescent="0.2">
      <c r="A1527" s="271">
        <f t="shared" si="23"/>
        <v>1526</v>
      </c>
      <c r="B1527" s="271">
        <v>1526</v>
      </c>
      <c r="O1527"/>
      <c r="P1527"/>
      <c r="W1527" s="272">
        <v>650465111</v>
      </c>
      <c r="X1527" s="272" t="s">
        <v>2046</v>
      </c>
    </row>
    <row r="1528" spans="1:37" ht="17" x14ac:dyDescent="0.2">
      <c r="A1528" s="271">
        <f t="shared" si="23"/>
        <v>1527</v>
      </c>
      <c r="B1528" s="271">
        <v>1527</v>
      </c>
      <c r="O1528"/>
      <c r="P1528"/>
      <c r="W1528" s="272">
        <v>303552867</v>
      </c>
      <c r="X1528" s="272" t="s">
        <v>2049</v>
      </c>
    </row>
    <row r="1529" spans="1:37" s="281" customFormat="1" ht="342" customHeight="1" x14ac:dyDescent="0.2">
      <c r="A1529" s="271">
        <f t="shared" si="23"/>
        <v>1528</v>
      </c>
      <c r="B1529" s="271">
        <v>1528</v>
      </c>
      <c r="C1529" s="278">
        <v>332961895</v>
      </c>
      <c r="D1529" s="278" t="s">
        <v>179</v>
      </c>
      <c r="E1529" s="278">
        <v>130371375</v>
      </c>
      <c r="F1529" s="278" t="s">
        <v>3753</v>
      </c>
      <c r="G1529" s="272">
        <v>266600170</v>
      </c>
      <c r="H1529" s="272" t="s">
        <v>2034</v>
      </c>
      <c r="I1529" s="272"/>
      <c r="J1529" s="278"/>
      <c r="K1529" s="278"/>
      <c r="L1529" s="279"/>
      <c r="M1529" s="280"/>
      <c r="N1529" s="278">
        <v>731498909</v>
      </c>
      <c r="O1529" s="278" t="s">
        <v>3757</v>
      </c>
      <c r="P1529" s="278"/>
      <c r="Q1529" s="278"/>
      <c r="R1529" s="272" t="s">
        <v>3758</v>
      </c>
      <c r="S1529" s="278" t="s">
        <v>3759</v>
      </c>
      <c r="U1529" s="278" t="s">
        <v>1188</v>
      </c>
      <c r="V1529" s="278">
        <v>1</v>
      </c>
      <c r="W1529" s="278">
        <v>104430631</v>
      </c>
      <c r="X1529" s="278" t="s">
        <v>1352</v>
      </c>
      <c r="Y1529" s="278"/>
      <c r="Z1529" s="278" t="s">
        <v>1171</v>
      </c>
      <c r="AA1529" s="278" t="s">
        <v>1172</v>
      </c>
      <c r="AB1529" s="278" t="s">
        <v>3760</v>
      </c>
      <c r="AC1529" s="278" t="s">
        <v>3761</v>
      </c>
      <c r="AD1529" s="278" t="s">
        <v>3670</v>
      </c>
      <c r="AE1529" s="278" t="s">
        <v>1172</v>
      </c>
      <c r="AF1529" s="278" t="s">
        <v>1171</v>
      </c>
      <c r="AG1529" s="282">
        <v>45176</v>
      </c>
      <c r="AH1529" s="282" t="s">
        <v>3762</v>
      </c>
      <c r="AI1529" s="294"/>
      <c r="AK1529" s="278" t="s">
        <v>3763</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342" customHeight="1" x14ac:dyDescent="0.2">
      <c r="A1531" s="271">
        <f t="shared" si="23"/>
        <v>1530</v>
      </c>
      <c r="B1531" s="271">
        <v>1530</v>
      </c>
      <c r="C1531" s="278">
        <v>332961895</v>
      </c>
      <c r="D1531" s="278" t="s">
        <v>179</v>
      </c>
      <c r="E1531" s="278">
        <v>130371375</v>
      </c>
      <c r="F1531" s="278" t="s">
        <v>3753</v>
      </c>
      <c r="G1531" s="272">
        <v>496823485</v>
      </c>
      <c r="H1531" s="272" t="s">
        <v>2042</v>
      </c>
      <c r="I1531" s="272"/>
      <c r="J1531" s="278"/>
      <c r="K1531" s="278"/>
      <c r="L1531" s="279"/>
      <c r="M1531" s="280"/>
      <c r="N1531" s="278">
        <v>731498909</v>
      </c>
      <c r="O1531" s="278" t="s">
        <v>3757</v>
      </c>
      <c r="P1531" s="278"/>
      <c r="Q1531" s="278"/>
      <c r="R1531" s="272" t="s">
        <v>3764</v>
      </c>
      <c r="S1531" s="278" t="s">
        <v>3765</v>
      </c>
      <c r="U1531" s="278" t="s">
        <v>1188</v>
      </c>
      <c r="V1531" s="278">
        <v>1</v>
      </c>
      <c r="W1531" s="278">
        <v>104430631</v>
      </c>
      <c r="X1531" s="278" t="s">
        <v>1352</v>
      </c>
      <c r="Y1531" s="278"/>
      <c r="Z1531" s="278" t="s">
        <v>1171</v>
      </c>
      <c r="AA1531" s="278" t="s">
        <v>1172</v>
      </c>
      <c r="AB1531" s="278" t="s">
        <v>3760</v>
      </c>
      <c r="AC1531" s="278" t="s">
        <v>3761</v>
      </c>
      <c r="AD1531" s="278" t="s">
        <v>3670</v>
      </c>
      <c r="AE1531" s="278" t="s">
        <v>1172</v>
      </c>
      <c r="AF1531" s="278" t="s">
        <v>1171</v>
      </c>
      <c r="AG1531" s="282">
        <v>45176</v>
      </c>
      <c r="AH1531" s="282" t="s">
        <v>3762</v>
      </c>
      <c r="AI1531" s="294"/>
      <c r="AK1531" s="278" t="s">
        <v>2045</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342" customHeight="1" x14ac:dyDescent="0.2">
      <c r="A1533" s="271">
        <f t="shared" si="23"/>
        <v>1532</v>
      </c>
      <c r="B1533" s="271">
        <v>1532</v>
      </c>
      <c r="C1533" s="278">
        <v>332961895</v>
      </c>
      <c r="D1533" s="278" t="s">
        <v>179</v>
      </c>
      <c r="E1533" s="278">
        <v>130371375</v>
      </c>
      <c r="F1533" s="278" t="s">
        <v>3753</v>
      </c>
      <c r="G1533" s="272">
        <v>650465111</v>
      </c>
      <c r="H1533" s="272" t="s">
        <v>2046</v>
      </c>
      <c r="I1533" s="272"/>
      <c r="J1533" s="278"/>
      <c r="K1533" s="278"/>
      <c r="L1533" s="279"/>
      <c r="M1533" s="280"/>
      <c r="N1533" s="278">
        <v>731498909</v>
      </c>
      <c r="O1533" s="278" t="s">
        <v>3757</v>
      </c>
      <c r="P1533" s="278"/>
      <c r="Q1533" s="278"/>
      <c r="R1533" s="272" t="s">
        <v>3766</v>
      </c>
      <c r="S1533" s="278" t="s">
        <v>3767</v>
      </c>
      <c r="U1533" s="278" t="s">
        <v>1188</v>
      </c>
      <c r="V1533" s="278">
        <v>1</v>
      </c>
      <c r="W1533" s="278">
        <v>104430631</v>
      </c>
      <c r="X1533" s="278" t="s">
        <v>1352</v>
      </c>
      <c r="Y1533" s="278"/>
      <c r="Z1533" s="278" t="s">
        <v>1171</v>
      </c>
      <c r="AA1533" s="278" t="s">
        <v>1172</v>
      </c>
      <c r="AB1533" s="278" t="s">
        <v>3760</v>
      </c>
      <c r="AC1533" s="278" t="s">
        <v>3761</v>
      </c>
      <c r="AD1533" s="278" t="s">
        <v>3670</v>
      </c>
      <c r="AE1533" s="278" t="s">
        <v>1172</v>
      </c>
      <c r="AF1533" s="278" t="s">
        <v>1171</v>
      </c>
      <c r="AG1533" s="282">
        <v>45176</v>
      </c>
      <c r="AH1533" s="282" t="s">
        <v>3762</v>
      </c>
      <c r="AI1533" s="294"/>
      <c r="AK1533" s="278" t="s">
        <v>2045</v>
      </c>
    </row>
    <row r="1534" spans="1:37" s="281" customFormat="1" ht="17" x14ac:dyDescent="0.2">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342" customHeight="1" x14ac:dyDescent="0.2">
      <c r="A1535" s="271">
        <f t="shared" si="23"/>
        <v>1534</v>
      </c>
      <c r="B1535" s="271">
        <v>1534</v>
      </c>
      <c r="C1535" s="278">
        <v>332961895</v>
      </c>
      <c r="D1535" s="278" t="s">
        <v>179</v>
      </c>
      <c r="E1535" s="278">
        <v>130371375</v>
      </c>
      <c r="F1535" s="278" t="s">
        <v>3753</v>
      </c>
      <c r="G1535" s="272">
        <v>303552867</v>
      </c>
      <c r="H1535" s="272" t="s">
        <v>2049</v>
      </c>
      <c r="I1535" s="272"/>
      <c r="J1535" s="278"/>
      <c r="K1535" s="278"/>
      <c r="L1535" s="279"/>
      <c r="M1535" s="280"/>
      <c r="N1535" s="278">
        <v>731498909</v>
      </c>
      <c r="O1535" s="278" t="s">
        <v>3757</v>
      </c>
      <c r="P1535" s="278"/>
      <c r="Q1535" s="278"/>
      <c r="R1535" s="272" t="s">
        <v>3768</v>
      </c>
      <c r="S1535" s="278" t="s">
        <v>3769</v>
      </c>
      <c r="U1535" s="278" t="s">
        <v>1188</v>
      </c>
      <c r="V1535" s="278">
        <v>1</v>
      </c>
      <c r="W1535" s="278">
        <v>104430631</v>
      </c>
      <c r="X1535" s="278" t="s">
        <v>1352</v>
      </c>
      <c r="Y1535" s="278"/>
      <c r="Z1535" s="278" t="s">
        <v>1171</v>
      </c>
      <c r="AA1535" s="278" t="s">
        <v>1172</v>
      </c>
      <c r="AB1535" s="278" t="s">
        <v>3760</v>
      </c>
      <c r="AC1535" s="278" t="s">
        <v>3761</v>
      </c>
      <c r="AD1535" s="278" t="s">
        <v>3670</v>
      </c>
      <c r="AE1535" s="278" t="s">
        <v>1172</v>
      </c>
      <c r="AF1535" s="278" t="s">
        <v>1171</v>
      </c>
      <c r="AG1535" s="282">
        <v>45176</v>
      </c>
      <c r="AH1535" s="282" t="s">
        <v>3762</v>
      </c>
      <c r="AI1535" s="294"/>
      <c r="AK1535" s="278" t="s">
        <v>2045</v>
      </c>
    </row>
    <row r="1536" spans="1:37" s="281" customFormat="1" ht="17" x14ac:dyDescent="0.2">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119" x14ac:dyDescent="0.2">
      <c r="A1537" s="271">
        <f t="shared" si="23"/>
        <v>1536</v>
      </c>
      <c r="B1537" s="271">
        <v>1536</v>
      </c>
      <c r="C1537" s="278">
        <v>332961895</v>
      </c>
      <c r="D1537" s="278" t="s">
        <v>179</v>
      </c>
      <c r="E1537" s="278">
        <v>130371375</v>
      </c>
      <c r="F1537" s="278" t="s">
        <v>3753</v>
      </c>
      <c r="G1537" s="272">
        <v>266600170</v>
      </c>
      <c r="H1537" s="272" t="s">
        <v>2034</v>
      </c>
      <c r="I1537" s="272"/>
      <c r="J1537" s="278"/>
      <c r="K1537" s="278"/>
      <c r="L1537" s="279"/>
      <c r="M1537" s="280"/>
      <c r="N1537" s="278">
        <v>787567527</v>
      </c>
      <c r="O1537" s="278" t="s">
        <v>3770</v>
      </c>
      <c r="P1537" s="278"/>
      <c r="Q1537" s="278"/>
      <c r="R1537" s="272" t="s">
        <v>3771</v>
      </c>
      <c r="S1537" s="278" t="s">
        <v>3772</v>
      </c>
      <c r="U1537" s="278" t="s">
        <v>1209</v>
      </c>
      <c r="V1537" s="278">
        <v>24</v>
      </c>
      <c r="W1537" s="278"/>
      <c r="X1537" s="278" t="s">
        <v>1210</v>
      </c>
      <c r="Y1537" s="278"/>
      <c r="Z1537" s="278" t="s">
        <v>3773</v>
      </c>
      <c r="AA1537" s="278" t="s">
        <v>1172</v>
      </c>
      <c r="AB1537" s="278" t="s">
        <v>3774</v>
      </c>
      <c r="AC1537" s="278" t="s">
        <v>3775</v>
      </c>
      <c r="AD1537" s="278" t="s">
        <v>3670</v>
      </c>
      <c r="AE1537" s="278" t="s">
        <v>1172</v>
      </c>
      <c r="AF1537" s="278" t="s">
        <v>1172</v>
      </c>
      <c r="AG1537" s="282">
        <v>45176</v>
      </c>
      <c r="AH1537" s="282" t="s">
        <v>3776</v>
      </c>
      <c r="AI1537" s="294"/>
      <c r="AK1537" s="278" t="s">
        <v>3777</v>
      </c>
    </row>
    <row r="1538" spans="1:37" s="281" customFormat="1" ht="119" x14ac:dyDescent="0.2">
      <c r="A1538" s="271">
        <f t="shared" si="23"/>
        <v>1537</v>
      </c>
      <c r="B1538" s="271">
        <v>1537</v>
      </c>
      <c r="C1538" s="278">
        <v>332961895</v>
      </c>
      <c r="D1538" s="278" t="s">
        <v>179</v>
      </c>
      <c r="E1538" s="278">
        <v>130371375</v>
      </c>
      <c r="F1538" s="278" t="s">
        <v>3753</v>
      </c>
      <c r="G1538" s="272">
        <v>496823485</v>
      </c>
      <c r="H1538" s="272" t="s">
        <v>2042</v>
      </c>
      <c r="I1538" s="272"/>
      <c r="J1538" s="278"/>
      <c r="K1538" s="278"/>
      <c r="L1538" s="279"/>
      <c r="M1538" s="280"/>
      <c r="N1538" s="278">
        <v>787567527</v>
      </c>
      <c r="O1538" s="278" t="s">
        <v>3770</v>
      </c>
      <c r="P1538" s="278"/>
      <c r="Q1538" s="278"/>
      <c r="R1538" s="272" t="s">
        <v>3778</v>
      </c>
      <c r="S1538" s="278" t="s">
        <v>3779</v>
      </c>
      <c r="U1538" s="278" t="s">
        <v>1209</v>
      </c>
      <c r="V1538" s="278">
        <v>24</v>
      </c>
      <c r="W1538" s="278"/>
      <c r="X1538" s="278" t="s">
        <v>1210</v>
      </c>
      <c r="Y1538" s="278"/>
      <c r="Z1538" s="278" t="s">
        <v>3773</v>
      </c>
      <c r="AA1538" s="278" t="s">
        <v>1172</v>
      </c>
      <c r="AB1538" s="278" t="s">
        <v>3774</v>
      </c>
      <c r="AC1538" s="278" t="s">
        <v>3775</v>
      </c>
      <c r="AD1538" s="278" t="s">
        <v>3670</v>
      </c>
      <c r="AE1538" s="278" t="s">
        <v>1172</v>
      </c>
      <c r="AF1538" s="278" t="s">
        <v>1172</v>
      </c>
      <c r="AG1538" s="282">
        <v>45176</v>
      </c>
      <c r="AH1538" s="282" t="s">
        <v>3776</v>
      </c>
      <c r="AI1538" s="294"/>
      <c r="AK1538" s="278" t="s">
        <v>2045</v>
      </c>
    </row>
    <row r="1539" spans="1:37" s="281" customFormat="1" ht="119" x14ac:dyDescent="0.2">
      <c r="A1539" s="271">
        <f t="shared" si="23"/>
        <v>1538</v>
      </c>
      <c r="B1539" s="271">
        <v>1538</v>
      </c>
      <c r="C1539" s="278">
        <v>332961895</v>
      </c>
      <c r="D1539" s="278" t="s">
        <v>179</v>
      </c>
      <c r="E1539" s="278">
        <v>130371375</v>
      </c>
      <c r="F1539" s="278" t="s">
        <v>3753</v>
      </c>
      <c r="G1539" s="272">
        <v>650465111</v>
      </c>
      <c r="H1539" s="272" t="s">
        <v>2046</v>
      </c>
      <c r="I1539" s="272"/>
      <c r="J1539" s="278"/>
      <c r="K1539" s="278"/>
      <c r="L1539" s="279"/>
      <c r="M1539" s="280"/>
      <c r="N1539" s="278">
        <v>787567527</v>
      </c>
      <c r="O1539" s="278" t="s">
        <v>3770</v>
      </c>
      <c r="P1539" s="278"/>
      <c r="Q1539" s="278"/>
      <c r="R1539" s="272" t="s">
        <v>3780</v>
      </c>
      <c r="S1539" s="278" t="s">
        <v>3781</v>
      </c>
      <c r="U1539" s="278" t="s">
        <v>1209</v>
      </c>
      <c r="V1539" s="278">
        <v>24</v>
      </c>
      <c r="W1539" s="278"/>
      <c r="X1539" s="278" t="s">
        <v>1210</v>
      </c>
      <c r="Y1539" s="278"/>
      <c r="Z1539" s="278" t="s">
        <v>3773</v>
      </c>
      <c r="AA1539" s="278" t="s">
        <v>1172</v>
      </c>
      <c r="AB1539" s="278" t="s">
        <v>3774</v>
      </c>
      <c r="AC1539" s="278" t="s">
        <v>3775</v>
      </c>
      <c r="AD1539" s="278" t="s">
        <v>3670</v>
      </c>
      <c r="AE1539" s="278" t="s">
        <v>1172</v>
      </c>
      <c r="AF1539" s="278" t="s">
        <v>1172</v>
      </c>
      <c r="AG1539" s="282">
        <v>45176</v>
      </c>
      <c r="AH1539" s="282" t="s">
        <v>3776</v>
      </c>
      <c r="AI1539" s="294"/>
      <c r="AK1539" s="278" t="s">
        <v>2045</v>
      </c>
    </row>
    <row r="1540" spans="1:37" s="281" customFormat="1" ht="119" x14ac:dyDescent="0.2">
      <c r="A1540" s="271">
        <f t="shared" ref="A1540:A1603" si="24">A1539+1</f>
        <v>1539</v>
      </c>
      <c r="B1540" s="271">
        <v>1539</v>
      </c>
      <c r="C1540" s="278">
        <v>332961895</v>
      </c>
      <c r="D1540" s="278" t="s">
        <v>179</v>
      </c>
      <c r="E1540" s="278">
        <v>130371375</v>
      </c>
      <c r="F1540" s="278" t="s">
        <v>3753</v>
      </c>
      <c r="G1540" s="272">
        <v>303552867</v>
      </c>
      <c r="H1540" s="272" t="s">
        <v>2049</v>
      </c>
      <c r="I1540" s="272"/>
      <c r="J1540" s="278"/>
      <c r="K1540" s="278"/>
      <c r="L1540" s="279"/>
      <c r="M1540" s="280"/>
      <c r="N1540" s="278">
        <v>787567527</v>
      </c>
      <c r="O1540" s="278" t="s">
        <v>3770</v>
      </c>
      <c r="P1540" s="278"/>
      <c r="Q1540" s="278"/>
      <c r="R1540" s="272" t="s">
        <v>3782</v>
      </c>
      <c r="S1540" s="278" t="s">
        <v>3783</v>
      </c>
      <c r="U1540" s="278" t="s">
        <v>1209</v>
      </c>
      <c r="V1540" s="278">
        <v>24</v>
      </c>
      <c r="W1540" s="278"/>
      <c r="X1540" s="278" t="s">
        <v>1210</v>
      </c>
      <c r="Y1540" s="278"/>
      <c r="Z1540" s="278" t="s">
        <v>3773</v>
      </c>
      <c r="AA1540" s="278" t="s">
        <v>1172</v>
      </c>
      <c r="AB1540" s="278" t="s">
        <v>3774</v>
      </c>
      <c r="AC1540" s="278" t="s">
        <v>3775</v>
      </c>
      <c r="AD1540" s="278" t="s">
        <v>3670</v>
      </c>
      <c r="AE1540" s="278" t="s">
        <v>1172</v>
      </c>
      <c r="AF1540" s="278" t="s">
        <v>1172</v>
      </c>
      <c r="AG1540" s="282">
        <v>45176</v>
      </c>
      <c r="AH1540" s="282" t="s">
        <v>3776</v>
      </c>
      <c r="AI1540" s="294"/>
      <c r="AK1540" s="278" t="s">
        <v>2045</v>
      </c>
    </row>
    <row r="1541" spans="1:37" s="281" customFormat="1" ht="221" x14ac:dyDescent="0.25">
      <c r="A1541" s="271">
        <f t="shared" si="24"/>
        <v>1540</v>
      </c>
      <c r="B1541" s="271">
        <v>1540</v>
      </c>
      <c r="C1541" s="278">
        <v>332961895</v>
      </c>
      <c r="D1541" s="278" t="s">
        <v>179</v>
      </c>
      <c r="E1541" s="278">
        <v>130371375</v>
      </c>
      <c r="F1541" s="278" t="s">
        <v>3753</v>
      </c>
      <c r="G1541" s="272">
        <v>266600170</v>
      </c>
      <c r="H1541" s="272" t="s">
        <v>2034</v>
      </c>
      <c r="I1541" s="272"/>
      <c r="J1541" s="278"/>
      <c r="K1541" s="278"/>
      <c r="L1541" s="279"/>
      <c r="M1541" s="280"/>
      <c r="N1541" s="278">
        <v>222373868</v>
      </c>
      <c r="O1541" s="278" t="s">
        <v>3784</v>
      </c>
      <c r="P1541" s="278"/>
      <c r="Q1541" s="278"/>
      <c r="R1541" s="272" t="s">
        <v>3785</v>
      </c>
      <c r="S1541" s="278" t="s">
        <v>3786</v>
      </c>
      <c r="U1541" s="278" t="s">
        <v>1188</v>
      </c>
      <c r="V1541" s="278">
        <v>1</v>
      </c>
      <c r="W1541" s="278">
        <v>104430631</v>
      </c>
      <c r="X1541" s="278" t="s">
        <v>1352</v>
      </c>
      <c r="Z1541" s="278" t="s">
        <v>1171</v>
      </c>
      <c r="AA1541" s="278" t="s">
        <v>1172</v>
      </c>
      <c r="AB1541" s="372" t="s">
        <v>3787</v>
      </c>
      <c r="AC1541" s="472" t="s">
        <v>3788</v>
      </c>
      <c r="AD1541" s="278" t="s">
        <v>3670</v>
      </c>
      <c r="AE1541" s="278" t="s">
        <v>1172</v>
      </c>
      <c r="AF1541" s="278" t="s">
        <v>1171</v>
      </c>
      <c r="AG1541" s="282">
        <v>45176</v>
      </c>
      <c r="AH1541" s="282" t="s">
        <v>3789</v>
      </c>
      <c r="AI1541" s="294"/>
      <c r="AK1541" s="278" t="s">
        <v>3790</v>
      </c>
    </row>
    <row r="1542" spans="1:37" s="281" customFormat="1" ht="17" x14ac:dyDescent="0.2">
      <c r="A1542" s="271">
        <f t="shared" si="24"/>
        <v>1541</v>
      </c>
      <c r="B1542" s="271">
        <v>1541</v>
      </c>
      <c r="C1542" s="278"/>
      <c r="D1542" s="278"/>
      <c r="E1542" s="278"/>
      <c r="F1542" s="278"/>
      <c r="G1542" s="278"/>
      <c r="H1542" s="278"/>
      <c r="I1542" s="278"/>
      <c r="J1542" s="278"/>
      <c r="K1542" s="278"/>
      <c r="L1542" s="279"/>
      <c r="M1542" s="280"/>
      <c r="N1542" s="278"/>
      <c r="O1542" s="278"/>
      <c r="P1542" s="278"/>
      <c r="Q1542" s="278"/>
      <c r="R1542" s="278"/>
      <c r="S1542" s="278"/>
      <c r="U1542" s="278"/>
      <c r="V1542" s="278"/>
      <c r="W1542" s="278">
        <v>353358909</v>
      </c>
      <c r="X1542" s="278" t="s">
        <v>1355</v>
      </c>
      <c r="Y1542" s="278"/>
      <c r="AA1542" s="278"/>
      <c r="AB1542" s="278"/>
      <c r="AC1542" s="278"/>
      <c r="AD1542" s="278"/>
      <c r="AE1542" s="278"/>
      <c r="AF1542" s="278"/>
      <c r="AG1542" s="282"/>
      <c r="AH1542" s="282"/>
      <c r="AI1542" s="294"/>
      <c r="AK1542" s="278"/>
    </row>
    <row r="1543" spans="1:37" s="281" customFormat="1" ht="221" x14ac:dyDescent="0.25">
      <c r="A1543" s="271">
        <f t="shared" si="24"/>
        <v>1542</v>
      </c>
      <c r="B1543" s="271">
        <v>1542</v>
      </c>
      <c r="C1543" s="278">
        <v>332961895</v>
      </c>
      <c r="D1543" s="278" t="s">
        <v>179</v>
      </c>
      <c r="E1543" s="278">
        <v>130371375</v>
      </c>
      <c r="F1543" s="278" t="s">
        <v>3753</v>
      </c>
      <c r="G1543" s="272">
        <v>496823485</v>
      </c>
      <c r="H1543" s="272" t="s">
        <v>2042</v>
      </c>
      <c r="I1543" s="272"/>
      <c r="J1543" s="278"/>
      <c r="K1543" s="278"/>
      <c r="L1543" s="279"/>
      <c r="M1543" s="280"/>
      <c r="N1543" s="278">
        <v>222373868</v>
      </c>
      <c r="O1543" s="278" t="s">
        <v>3784</v>
      </c>
      <c r="P1543" s="278"/>
      <c r="Q1543" s="278"/>
      <c r="R1543" s="272" t="s">
        <v>3791</v>
      </c>
      <c r="S1543" s="278" t="s">
        <v>3792</v>
      </c>
      <c r="U1543" s="278" t="s">
        <v>1188</v>
      </c>
      <c r="V1543" s="278">
        <v>1</v>
      </c>
      <c r="W1543" s="278">
        <v>104430631</v>
      </c>
      <c r="X1543" s="278" t="s">
        <v>1352</v>
      </c>
      <c r="Y1543" s="278"/>
      <c r="Z1543" s="278" t="s">
        <v>1171</v>
      </c>
      <c r="AA1543" s="278" t="s">
        <v>1172</v>
      </c>
      <c r="AB1543" s="372" t="s">
        <v>3787</v>
      </c>
      <c r="AC1543" s="472" t="s">
        <v>3788</v>
      </c>
      <c r="AD1543" s="278" t="s">
        <v>3670</v>
      </c>
      <c r="AE1543" s="278" t="s">
        <v>1172</v>
      </c>
      <c r="AF1543" s="278" t="s">
        <v>1171</v>
      </c>
      <c r="AG1543" s="282">
        <v>45176</v>
      </c>
      <c r="AH1543" s="282" t="s">
        <v>3789</v>
      </c>
      <c r="AI1543" s="294"/>
      <c r="AK1543" s="278" t="s">
        <v>2045</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5">
      <c r="A1545" s="271">
        <f t="shared" si="24"/>
        <v>1544</v>
      </c>
      <c r="B1545" s="271">
        <v>1544</v>
      </c>
      <c r="C1545" s="278">
        <v>332961895</v>
      </c>
      <c r="D1545" s="278" t="s">
        <v>179</v>
      </c>
      <c r="E1545" s="278">
        <v>130371375</v>
      </c>
      <c r="F1545" s="278" t="s">
        <v>3753</v>
      </c>
      <c r="G1545" s="272">
        <v>650465111</v>
      </c>
      <c r="H1545" s="272" t="s">
        <v>2046</v>
      </c>
      <c r="I1545" s="272"/>
      <c r="J1545" s="278"/>
      <c r="K1545" s="278"/>
      <c r="L1545" s="279"/>
      <c r="M1545" s="280"/>
      <c r="N1545" s="278">
        <v>222373868</v>
      </c>
      <c r="O1545" s="278" t="s">
        <v>3784</v>
      </c>
      <c r="P1545" s="278"/>
      <c r="Q1545" s="278"/>
      <c r="R1545" s="272" t="s">
        <v>3793</v>
      </c>
      <c r="S1545" s="278" t="s">
        <v>3794</v>
      </c>
      <c r="U1545" s="278" t="s">
        <v>1188</v>
      </c>
      <c r="V1545" s="278">
        <v>1</v>
      </c>
      <c r="W1545" s="278">
        <v>104430631</v>
      </c>
      <c r="X1545" s="278" t="s">
        <v>1352</v>
      </c>
      <c r="Y1545" s="278"/>
      <c r="Z1545" s="283" t="s">
        <v>1171</v>
      </c>
      <c r="AA1545" s="278" t="s">
        <v>1172</v>
      </c>
      <c r="AB1545" s="372" t="s">
        <v>3787</v>
      </c>
      <c r="AC1545" s="472" t="s">
        <v>3788</v>
      </c>
      <c r="AD1545" s="278" t="s">
        <v>3670</v>
      </c>
      <c r="AE1545" s="278" t="s">
        <v>1172</v>
      </c>
      <c r="AF1545" s="278" t="s">
        <v>1171</v>
      </c>
      <c r="AG1545" s="282">
        <v>45176</v>
      </c>
      <c r="AH1545" s="282" t="s">
        <v>3789</v>
      </c>
      <c r="AI1545" s="294"/>
      <c r="AK1545" s="278" t="s">
        <v>2045</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5">
      <c r="A1547" s="271">
        <f t="shared" si="24"/>
        <v>1546</v>
      </c>
      <c r="B1547" s="271">
        <v>1546</v>
      </c>
      <c r="C1547" s="278">
        <v>332961895</v>
      </c>
      <c r="D1547" s="278" t="s">
        <v>179</v>
      </c>
      <c r="E1547" s="278">
        <v>130371375</v>
      </c>
      <c r="F1547" s="278" t="s">
        <v>3753</v>
      </c>
      <c r="G1547" s="272">
        <v>303552867</v>
      </c>
      <c r="H1547" s="272" t="s">
        <v>2049</v>
      </c>
      <c r="I1547" s="272"/>
      <c r="J1547" s="278"/>
      <c r="K1547" s="278"/>
      <c r="L1547" s="279"/>
      <c r="M1547" s="280"/>
      <c r="N1547" s="278">
        <v>222373868</v>
      </c>
      <c r="O1547" s="278" t="s">
        <v>3784</v>
      </c>
      <c r="P1547" s="278"/>
      <c r="Q1547" s="278"/>
      <c r="R1547" s="272" t="s">
        <v>3795</v>
      </c>
      <c r="S1547" s="278" t="s">
        <v>3796</v>
      </c>
      <c r="U1547" s="278" t="s">
        <v>1188</v>
      </c>
      <c r="V1547" s="278">
        <v>1</v>
      </c>
      <c r="W1547" s="278">
        <v>104430631</v>
      </c>
      <c r="X1547" s="278" t="s">
        <v>1352</v>
      </c>
      <c r="Y1547" s="278"/>
      <c r="Z1547" s="278" t="s">
        <v>1171</v>
      </c>
      <c r="AA1547" s="278" t="s">
        <v>1172</v>
      </c>
      <c r="AB1547" s="372" t="s">
        <v>3787</v>
      </c>
      <c r="AC1547" s="472" t="s">
        <v>3788</v>
      </c>
      <c r="AD1547" s="278" t="s">
        <v>3670</v>
      </c>
      <c r="AE1547" s="278" t="s">
        <v>1172</v>
      </c>
      <c r="AF1547" s="278" t="s">
        <v>1171</v>
      </c>
      <c r="AG1547" s="282">
        <v>45176</v>
      </c>
      <c r="AH1547" s="282" t="s">
        <v>3789</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3797</v>
      </c>
      <c r="E1549" s="278">
        <v>130371375</v>
      </c>
      <c r="F1549" s="278" t="s">
        <v>3753</v>
      </c>
      <c r="G1549" s="272">
        <v>266600170</v>
      </c>
      <c r="H1549" s="272" t="s">
        <v>2034</v>
      </c>
      <c r="I1549" s="272"/>
      <c r="J1549" s="278"/>
      <c r="K1549" s="278"/>
      <c r="L1549" s="279" t="s">
        <v>1228</v>
      </c>
      <c r="M1549" s="280">
        <v>45079</v>
      </c>
      <c r="N1549" s="278">
        <v>648936790</v>
      </c>
      <c r="O1549" s="278" t="s">
        <v>3798</v>
      </c>
      <c r="P1549" s="278"/>
      <c r="Q1549" s="278"/>
      <c r="R1549" s="278" t="s">
        <v>3799</v>
      </c>
      <c r="S1549" s="278" t="s">
        <v>3800</v>
      </c>
      <c r="U1549" s="278" t="s">
        <v>1188</v>
      </c>
      <c r="V1549" s="278">
        <v>1</v>
      </c>
      <c r="W1549" s="278">
        <v>104430631</v>
      </c>
      <c r="X1549" s="278" t="s">
        <v>1352</v>
      </c>
      <c r="Z1549" s="278" t="s">
        <v>1171</v>
      </c>
      <c r="AA1549" s="278" t="s">
        <v>1172</v>
      </c>
      <c r="AB1549" s="684" t="s">
        <v>18483</v>
      </c>
      <c r="AC1549" s="278"/>
      <c r="AD1549" s="684" t="s">
        <v>3663</v>
      </c>
      <c r="AE1549" s="278" t="s">
        <v>1172</v>
      </c>
      <c r="AF1549" s="278" t="s">
        <v>1171</v>
      </c>
      <c r="AG1549" s="282">
        <v>45749</v>
      </c>
      <c r="AH1549" s="282" t="s">
        <v>3801</v>
      </c>
      <c r="AI1549" s="294"/>
      <c r="AK1549" s="278" t="s">
        <v>3802</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3797</v>
      </c>
      <c r="E1551" s="278">
        <v>130371375</v>
      </c>
      <c r="F1551" s="278" t="s">
        <v>3753</v>
      </c>
      <c r="G1551" s="272">
        <v>496823485</v>
      </c>
      <c r="H1551" s="272" t="s">
        <v>2042</v>
      </c>
      <c r="I1551" s="272"/>
      <c r="J1551" s="278"/>
      <c r="K1551" s="278"/>
      <c r="L1551" s="279" t="s">
        <v>1228</v>
      </c>
      <c r="M1551" s="280">
        <v>45079</v>
      </c>
      <c r="N1551" s="278">
        <v>648936790</v>
      </c>
      <c r="O1551" s="278" t="s">
        <v>3798</v>
      </c>
      <c r="P1551" s="278"/>
      <c r="Q1551" s="278"/>
      <c r="R1551" s="278" t="s">
        <v>3803</v>
      </c>
      <c r="S1551" s="278" t="s">
        <v>3804</v>
      </c>
      <c r="U1551" s="278" t="s">
        <v>1188</v>
      </c>
      <c r="V1551" s="278">
        <v>1</v>
      </c>
      <c r="W1551" s="278">
        <v>104430631</v>
      </c>
      <c r="X1551" s="278" t="s">
        <v>1352</v>
      </c>
      <c r="Y1551" s="278"/>
      <c r="Z1551" s="278" t="s">
        <v>1171</v>
      </c>
      <c r="AA1551" s="278" t="s">
        <v>1172</v>
      </c>
      <c r="AB1551" s="684" t="s">
        <v>18483</v>
      </c>
      <c r="AC1551" s="278"/>
      <c r="AD1551" s="278" t="s">
        <v>3663</v>
      </c>
      <c r="AE1551" s="278" t="s">
        <v>1172</v>
      </c>
      <c r="AF1551" s="278" t="s">
        <v>1171</v>
      </c>
      <c r="AG1551" s="282">
        <v>45176</v>
      </c>
      <c r="AH1551" s="282" t="s">
        <v>3801</v>
      </c>
      <c r="AI1551" s="294"/>
      <c r="AK1551" s="278" t="s">
        <v>2045</v>
      </c>
    </row>
    <row r="1552" spans="1:37" s="281" customFormat="1" ht="17" x14ac:dyDescent="0.2">
      <c r="A1552" s="271">
        <f t="shared" si="24"/>
        <v>1551</v>
      </c>
      <c r="B1552" s="271">
        <v>1551</v>
      </c>
      <c r="C1552" s="278"/>
      <c r="D1552" s="278"/>
      <c r="E1552" s="278"/>
      <c r="F1552" s="278"/>
      <c r="G1552" s="278"/>
      <c r="H1552" s="278"/>
      <c r="I1552" s="278"/>
      <c r="J1552" s="278"/>
      <c r="K1552" s="278"/>
      <c r="L1552" s="279"/>
      <c r="M1552" s="280"/>
      <c r="N1552" s="278"/>
      <c r="O1552" s="278"/>
      <c r="P1552" s="278"/>
      <c r="Q1552" s="278"/>
      <c r="R1552" s="278"/>
      <c r="S1552" s="278"/>
      <c r="U1552" s="278"/>
      <c r="V1552" s="278"/>
      <c r="W1552" s="278">
        <v>353358909</v>
      </c>
      <c r="X1552" s="278" t="s">
        <v>1355</v>
      </c>
      <c r="Y1552" s="278"/>
      <c r="AA1552" s="278"/>
      <c r="AB1552" s="278"/>
      <c r="AC1552" s="278"/>
      <c r="AD1552" s="278"/>
      <c r="AE1552" s="278"/>
      <c r="AF1552" s="278"/>
      <c r="AG1552" s="282"/>
      <c r="AH1552" s="282"/>
      <c r="AI1552" s="294"/>
      <c r="AK1552" s="278"/>
    </row>
    <row r="1553" spans="1:37" s="281" customFormat="1" ht="221" x14ac:dyDescent="0.2">
      <c r="A1553" s="271">
        <f t="shared" si="24"/>
        <v>1552</v>
      </c>
      <c r="B1553" s="271">
        <v>1552</v>
      </c>
      <c r="C1553" s="278">
        <v>237817859</v>
      </c>
      <c r="D1553" s="278" t="s">
        <v>3797</v>
      </c>
      <c r="E1553" s="278">
        <v>130371375</v>
      </c>
      <c r="F1553" s="278" t="s">
        <v>3753</v>
      </c>
      <c r="G1553" s="272">
        <v>650465111</v>
      </c>
      <c r="H1553" s="272" t="s">
        <v>2046</v>
      </c>
      <c r="I1553" s="272"/>
      <c r="J1553" s="278"/>
      <c r="K1553" s="278"/>
      <c r="L1553" s="279" t="s">
        <v>1228</v>
      </c>
      <c r="M1553" s="280">
        <v>45079</v>
      </c>
      <c r="N1553" s="278">
        <v>648936790</v>
      </c>
      <c r="O1553" s="278" t="s">
        <v>3798</v>
      </c>
      <c r="P1553" s="278"/>
      <c r="Q1553" s="278"/>
      <c r="R1553" s="278" t="s">
        <v>3805</v>
      </c>
      <c r="S1553" s="278" t="s">
        <v>3806</v>
      </c>
      <c r="U1553" s="278" t="s">
        <v>1188</v>
      </c>
      <c r="V1553" s="278">
        <v>1</v>
      </c>
      <c r="W1553" s="278">
        <v>104430631</v>
      </c>
      <c r="X1553" s="278" t="s">
        <v>1352</v>
      </c>
      <c r="Y1553" s="278"/>
      <c r="Z1553" s="278" t="s">
        <v>1171</v>
      </c>
      <c r="AA1553" s="278" t="s">
        <v>1172</v>
      </c>
      <c r="AB1553" s="684" t="s">
        <v>18483</v>
      </c>
      <c r="AC1553" s="278"/>
      <c r="AD1553" s="278" t="s">
        <v>3663</v>
      </c>
      <c r="AE1553" s="278" t="s">
        <v>1172</v>
      </c>
      <c r="AF1553" s="278" t="s">
        <v>1171</v>
      </c>
      <c r="AG1553" s="282">
        <v>45176</v>
      </c>
      <c r="AH1553" s="282" t="s">
        <v>3801</v>
      </c>
      <c r="AI1553" s="294"/>
      <c r="AK1553" s="278" t="s">
        <v>2045</v>
      </c>
    </row>
    <row r="1554" spans="1:37" s="281" customFormat="1" ht="17" x14ac:dyDescent="0.2">
      <c r="A1554" s="271">
        <f t="shared" si="24"/>
        <v>1553</v>
      </c>
      <c r="B1554" s="271">
        <v>1553</v>
      </c>
      <c r="C1554" s="278"/>
      <c r="D1554" s="278"/>
      <c r="E1554" s="278"/>
      <c r="F1554" s="278"/>
      <c r="G1554" s="278"/>
      <c r="H1554" s="278"/>
      <c r="I1554" s="278"/>
      <c r="J1554" s="278"/>
      <c r="K1554" s="278"/>
      <c r="L1554" s="279"/>
      <c r="M1554" s="280"/>
      <c r="N1554" s="278"/>
      <c r="O1554" s="278"/>
      <c r="P1554" s="278"/>
      <c r="Q1554" s="278"/>
      <c r="R1554" s="278"/>
      <c r="S1554" s="278"/>
      <c r="U1554" s="278"/>
      <c r="V1554" s="278"/>
      <c r="W1554" s="278">
        <v>353358909</v>
      </c>
      <c r="X1554" s="278" t="s">
        <v>1355</v>
      </c>
      <c r="Y1554" s="278"/>
      <c r="AA1554" s="278"/>
      <c r="AB1554" s="278"/>
      <c r="AC1554" s="278"/>
      <c r="AD1554" s="278"/>
      <c r="AE1554" s="278"/>
      <c r="AF1554" s="278"/>
      <c r="AG1554" s="282"/>
      <c r="AH1554" s="282"/>
      <c r="AI1554" s="294"/>
      <c r="AK1554" s="278"/>
    </row>
    <row r="1555" spans="1:37" s="281" customFormat="1" ht="221" x14ac:dyDescent="0.2">
      <c r="A1555" s="271">
        <f t="shared" si="24"/>
        <v>1554</v>
      </c>
      <c r="B1555" s="271">
        <v>1554</v>
      </c>
      <c r="C1555" s="278">
        <v>237817859</v>
      </c>
      <c r="D1555" s="278" t="s">
        <v>3797</v>
      </c>
      <c r="E1555" s="278">
        <v>130371375</v>
      </c>
      <c r="F1555" s="278" t="s">
        <v>3753</v>
      </c>
      <c r="G1555" s="272">
        <v>303552867</v>
      </c>
      <c r="H1555" s="272" t="s">
        <v>2049</v>
      </c>
      <c r="I1555" s="272"/>
      <c r="J1555" s="278"/>
      <c r="K1555" s="278"/>
      <c r="L1555" s="279" t="s">
        <v>1228</v>
      </c>
      <c r="M1555" s="280">
        <v>45079</v>
      </c>
      <c r="N1555" s="278">
        <v>648936790</v>
      </c>
      <c r="O1555" s="278" t="s">
        <v>3798</v>
      </c>
      <c r="P1555" s="278"/>
      <c r="Q1555" s="278"/>
      <c r="R1555" s="278" t="s">
        <v>3807</v>
      </c>
      <c r="S1555" s="278" t="s">
        <v>3808</v>
      </c>
      <c r="U1555" s="278" t="s">
        <v>1188</v>
      </c>
      <c r="V1555" s="278">
        <v>1</v>
      </c>
      <c r="W1555" s="278">
        <v>104430631</v>
      </c>
      <c r="X1555" s="278" t="s">
        <v>1352</v>
      </c>
      <c r="Y1555" s="278"/>
      <c r="Z1555" s="278" t="s">
        <v>1171</v>
      </c>
      <c r="AA1555" s="278" t="s">
        <v>1172</v>
      </c>
      <c r="AB1555" s="684" t="s">
        <v>18483</v>
      </c>
      <c r="AC1555" s="278"/>
      <c r="AD1555" s="278" t="s">
        <v>3663</v>
      </c>
      <c r="AE1555" s="278" t="s">
        <v>1172</v>
      </c>
      <c r="AF1555" s="278" t="s">
        <v>1171</v>
      </c>
      <c r="AG1555" s="282">
        <v>45176</v>
      </c>
      <c r="AH1555" s="282" t="s">
        <v>3801</v>
      </c>
      <c r="AI1555" s="294"/>
      <c r="AK1555" s="278" t="s">
        <v>2045</v>
      </c>
    </row>
    <row r="1556" spans="1:37" s="281" customFormat="1" ht="17" x14ac:dyDescent="0.2">
      <c r="A1556" s="271">
        <f t="shared" si="24"/>
        <v>1555</v>
      </c>
      <c r="B1556" s="271">
        <v>1555</v>
      </c>
      <c r="C1556" s="278"/>
      <c r="D1556" s="278"/>
      <c r="E1556" s="278"/>
      <c r="F1556" s="278"/>
      <c r="G1556" s="278"/>
      <c r="H1556" s="278"/>
      <c r="I1556" s="278"/>
      <c r="J1556" s="278"/>
      <c r="K1556" s="278"/>
      <c r="L1556" s="279"/>
      <c r="M1556" s="280"/>
      <c r="N1556" s="278"/>
      <c r="O1556" s="278"/>
      <c r="P1556" s="278"/>
      <c r="Q1556" s="278"/>
      <c r="R1556" s="278"/>
      <c r="S1556" s="278"/>
      <c r="U1556" s="278"/>
      <c r="V1556" s="278"/>
      <c r="W1556" s="278">
        <v>353358909</v>
      </c>
      <c r="X1556" s="278" t="s">
        <v>1355</v>
      </c>
      <c r="Y1556" s="278"/>
      <c r="AA1556" s="278"/>
      <c r="AB1556" s="278"/>
      <c r="AC1556" s="278"/>
      <c r="AD1556" s="278"/>
      <c r="AE1556" s="278"/>
      <c r="AF1556" s="278"/>
      <c r="AG1556" s="282"/>
      <c r="AH1556" s="282"/>
      <c r="AI1556" s="294"/>
      <c r="AK1556" s="278"/>
    </row>
    <row r="1557" spans="1:37" s="281" customFormat="1" ht="221" x14ac:dyDescent="0.2">
      <c r="A1557" s="271">
        <f t="shared" si="24"/>
        <v>1556</v>
      </c>
      <c r="B1557" s="271">
        <v>1556</v>
      </c>
      <c r="C1557" s="278">
        <v>237817859</v>
      </c>
      <c r="D1557" s="278" t="s">
        <v>3797</v>
      </c>
      <c r="E1557" s="278">
        <v>130371375</v>
      </c>
      <c r="F1557" s="278" t="s">
        <v>3753</v>
      </c>
      <c r="G1557" s="272">
        <v>266600170</v>
      </c>
      <c r="H1557" s="272" t="s">
        <v>2034</v>
      </c>
      <c r="I1557" s="272"/>
      <c r="J1557" s="278"/>
      <c r="K1557" s="278"/>
      <c r="L1557" s="279"/>
      <c r="M1557" s="280"/>
      <c r="N1557" s="278">
        <v>297462035</v>
      </c>
      <c r="O1557" s="684" t="s">
        <v>18494</v>
      </c>
      <c r="P1557" s="278"/>
      <c r="Q1557" s="278"/>
      <c r="R1557" s="272" t="s">
        <v>3809</v>
      </c>
      <c r="S1557" s="278" t="s">
        <v>3810</v>
      </c>
      <c r="U1557" s="278" t="s">
        <v>1209</v>
      </c>
      <c r="V1557" s="278">
        <v>24</v>
      </c>
      <c r="W1557" s="278"/>
      <c r="X1557" s="278" t="s">
        <v>1210</v>
      </c>
      <c r="Y1557" s="278"/>
      <c r="Z1557" s="278" t="s">
        <v>3811</v>
      </c>
      <c r="AA1557" s="278" t="s">
        <v>1172</v>
      </c>
      <c r="AB1557" s="684" t="s">
        <v>18493</v>
      </c>
      <c r="AC1557" s="278"/>
      <c r="AD1557" s="684" t="s">
        <v>3663</v>
      </c>
      <c r="AE1557" s="278" t="s">
        <v>1172</v>
      </c>
      <c r="AF1557" s="278" t="s">
        <v>1172</v>
      </c>
      <c r="AG1557" s="282">
        <v>45749</v>
      </c>
      <c r="AH1557" s="282" t="s">
        <v>3812</v>
      </c>
      <c r="AI1557" s="294"/>
      <c r="AK1557" s="278" t="s">
        <v>3813</v>
      </c>
    </row>
    <row r="1558" spans="1:37" s="281" customFormat="1" ht="221" x14ac:dyDescent="0.2">
      <c r="A1558" s="271">
        <f t="shared" si="24"/>
        <v>1557</v>
      </c>
      <c r="B1558" s="271">
        <v>1557</v>
      </c>
      <c r="C1558" s="278">
        <v>237817859</v>
      </c>
      <c r="D1558" s="278" t="s">
        <v>3797</v>
      </c>
      <c r="E1558" s="278">
        <v>130371375</v>
      </c>
      <c r="F1558" s="278" t="s">
        <v>3753</v>
      </c>
      <c r="G1558" s="272">
        <v>496823485</v>
      </c>
      <c r="H1558" s="272" t="s">
        <v>2042</v>
      </c>
      <c r="I1558" s="272"/>
      <c r="J1558" s="278"/>
      <c r="K1558" s="278"/>
      <c r="L1558" s="279"/>
      <c r="M1558" s="280"/>
      <c r="N1558" s="278">
        <v>297462035</v>
      </c>
      <c r="O1558" s="684" t="s">
        <v>18494</v>
      </c>
      <c r="P1558" s="278"/>
      <c r="Q1558" s="278"/>
      <c r="R1558" s="272" t="s">
        <v>3814</v>
      </c>
      <c r="S1558" s="278" t="s">
        <v>3815</v>
      </c>
      <c r="U1558" s="278" t="s">
        <v>1209</v>
      </c>
      <c r="V1558" s="278">
        <v>24</v>
      </c>
      <c r="W1558" s="278"/>
      <c r="X1558" s="278" t="s">
        <v>1210</v>
      </c>
      <c r="Y1558" s="278"/>
      <c r="Z1558" s="278" t="s">
        <v>3811</v>
      </c>
      <c r="AA1558" s="278" t="s">
        <v>1172</v>
      </c>
      <c r="AB1558" s="684" t="s">
        <v>18493</v>
      </c>
      <c r="AC1558" s="278"/>
      <c r="AD1558" s="278" t="s">
        <v>3663</v>
      </c>
      <c r="AE1558" s="278" t="s">
        <v>1172</v>
      </c>
      <c r="AF1558" s="278" t="s">
        <v>1172</v>
      </c>
      <c r="AG1558" s="282">
        <v>45176</v>
      </c>
      <c r="AH1558" s="282" t="s">
        <v>3812</v>
      </c>
      <c r="AI1558" s="294"/>
      <c r="AK1558" s="278" t="s">
        <v>2045</v>
      </c>
    </row>
    <row r="1559" spans="1:37" s="281" customFormat="1" ht="221" x14ac:dyDescent="0.2">
      <c r="A1559" s="271">
        <f t="shared" si="24"/>
        <v>1558</v>
      </c>
      <c r="B1559" s="271">
        <v>1558</v>
      </c>
      <c r="C1559" s="278">
        <v>237817859</v>
      </c>
      <c r="D1559" s="278" t="s">
        <v>3797</v>
      </c>
      <c r="E1559" s="278">
        <v>130371375</v>
      </c>
      <c r="F1559" s="278" t="s">
        <v>3753</v>
      </c>
      <c r="G1559" s="272">
        <v>650465111</v>
      </c>
      <c r="H1559" s="272" t="s">
        <v>2046</v>
      </c>
      <c r="I1559" s="272"/>
      <c r="J1559" s="278"/>
      <c r="K1559" s="278"/>
      <c r="L1559" s="279"/>
      <c r="M1559" s="280"/>
      <c r="N1559" s="278">
        <v>297462035</v>
      </c>
      <c r="O1559" s="684" t="s">
        <v>18494</v>
      </c>
      <c r="P1559" s="278"/>
      <c r="Q1559" s="278"/>
      <c r="R1559" s="272" t="s">
        <v>3816</v>
      </c>
      <c r="S1559" s="278" t="s">
        <v>3817</v>
      </c>
      <c r="U1559" s="278" t="s">
        <v>1209</v>
      </c>
      <c r="V1559" s="278">
        <v>24</v>
      </c>
      <c r="W1559" s="278"/>
      <c r="X1559" s="278" t="s">
        <v>1210</v>
      </c>
      <c r="Y1559" s="278"/>
      <c r="Z1559" s="278" t="s">
        <v>3811</v>
      </c>
      <c r="AA1559" s="278" t="s">
        <v>1172</v>
      </c>
      <c r="AB1559" s="684" t="s">
        <v>18493</v>
      </c>
      <c r="AC1559" s="278"/>
      <c r="AD1559" s="278" t="s">
        <v>3663</v>
      </c>
      <c r="AE1559" s="278" t="s">
        <v>1172</v>
      </c>
      <c r="AF1559" s="278" t="s">
        <v>1172</v>
      </c>
      <c r="AG1559" s="282">
        <v>45176</v>
      </c>
      <c r="AH1559" s="282" t="s">
        <v>3812</v>
      </c>
      <c r="AI1559" s="294"/>
      <c r="AK1559" s="278" t="s">
        <v>2045</v>
      </c>
    </row>
    <row r="1560" spans="1:37" s="281" customFormat="1" ht="221" x14ac:dyDescent="0.2">
      <c r="A1560" s="271">
        <f t="shared" si="24"/>
        <v>1559</v>
      </c>
      <c r="B1560" s="271">
        <v>1559</v>
      </c>
      <c r="C1560" s="278">
        <v>237817859</v>
      </c>
      <c r="D1560" s="278" t="s">
        <v>3797</v>
      </c>
      <c r="E1560" s="278">
        <v>130371375</v>
      </c>
      <c r="F1560" s="278" t="s">
        <v>3753</v>
      </c>
      <c r="G1560" s="272">
        <v>303552867</v>
      </c>
      <c r="H1560" s="272" t="s">
        <v>2049</v>
      </c>
      <c r="I1560" s="272"/>
      <c r="J1560" s="278"/>
      <c r="K1560" s="278"/>
      <c r="L1560" s="279"/>
      <c r="M1560" s="280"/>
      <c r="N1560" s="278">
        <v>297462035</v>
      </c>
      <c r="O1560" s="684" t="s">
        <v>18494</v>
      </c>
      <c r="P1560" s="278"/>
      <c r="Q1560" s="278"/>
      <c r="R1560" s="272" t="s">
        <v>3818</v>
      </c>
      <c r="S1560" s="278" t="s">
        <v>3819</v>
      </c>
      <c r="U1560" s="278" t="s">
        <v>1209</v>
      </c>
      <c r="V1560" s="278">
        <v>24</v>
      </c>
      <c r="W1560" s="278"/>
      <c r="X1560" s="278" t="s">
        <v>1210</v>
      </c>
      <c r="Y1560" s="278"/>
      <c r="Z1560" s="278" t="s">
        <v>3811</v>
      </c>
      <c r="AA1560" s="278" t="s">
        <v>1172</v>
      </c>
      <c r="AB1560" s="684" t="s">
        <v>18493</v>
      </c>
      <c r="AC1560" s="278"/>
      <c r="AD1560" s="278" t="s">
        <v>3663</v>
      </c>
      <c r="AE1560" s="278" t="s">
        <v>1172</v>
      </c>
      <c r="AF1560" s="278" t="s">
        <v>1172</v>
      </c>
      <c r="AG1560" s="282">
        <v>45176</v>
      </c>
      <c r="AH1560" s="282" t="s">
        <v>3812</v>
      </c>
      <c r="AI1560" s="294"/>
      <c r="AK1560" s="278" t="s">
        <v>2045</v>
      </c>
    </row>
    <row r="1561" spans="1:37" s="281" customFormat="1" ht="221" x14ac:dyDescent="0.2">
      <c r="A1561" s="271">
        <f t="shared" si="24"/>
        <v>1560</v>
      </c>
      <c r="B1561" s="271">
        <v>1560</v>
      </c>
      <c r="C1561" s="278">
        <v>237817859</v>
      </c>
      <c r="D1561" s="278" t="s">
        <v>3797</v>
      </c>
      <c r="E1561" s="278">
        <v>130371375</v>
      </c>
      <c r="F1561" s="278" t="s">
        <v>3753</v>
      </c>
      <c r="G1561" s="272">
        <v>266600170</v>
      </c>
      <c r="H1561" s="272" t="s">
        <v>2034</v>
      </c>
      <c r="I1561" s="272"/>
      <c r="J1561" s="278"/>
      <c r="K1561" s="278"/>
      <c r="L1561" s="279"/>
      <c r="M1561" s="280"/>
      <c r="N1561" s="278">
        <v>648228701</v>
      </c>
      <c r="O1561" s="278" t="s">
        <v>3820</v>
      </c>
      <c r="P1561" s="278"/>
      <c r="Q1561" s="278"/>
      <c r="R1561" s="272" t="s">
        <v>3821</v>
      </c>
      <c r="S1561" s="278" t="s">
        <v>3822</v>
      </c>
      <c r="U1561" s="278" t="s">
        <v>1188</v>
      </c>
      <c r="V1561" s="278">
        <v>1</v>
      </c>
      <c r="W1561" s="278">
        <v>104430631</v>
      </c>
      <c r="X1561" s="278" t="s">
        <v>1352</v>
      </c>
      <c r="Z1561" s="278" t="s">
        <v>1171</v>
      </c>
      <c r="AA1561" s="278" t="s">
        <v>1172</v>
      </c>
      <c r="AB1561" s="278" t="s">
        <v>3823</v>
      </c>
      <c r="AC1561" s="278"/>
      <c r="AD1561" s="278" t="s">
        <v>3663</v>
      </c>
      <c r="AE1561" s="278" t="s">
        <v>1172</v>
      </c>
      <c r="AF1561" s="278" t="s">
        <v>1171</v>
      </c>
      <c r="AG1561" s="282">
        <v>45176</v>
      </c>
      <c r="AH1561" s="282" t="s">
        <v>3824</v>
      </c>
      <c r="AI1561" s="294"/>
      <c r="AK1561" s="278" t="s">
        <v>3825</v>
      </c>
    </row>
    <row r="1562" spans="1:37" s="281" customFormat="1" ht="17" x14ac:dyDescent="0.2">
      <c r="A1562" s="271">
        <f t="shared" si="24"/>
        <v>1561</v>
      </c>
      <c r="B1562" s="271">
        <v>1561</v>
      </c>
      <c r="C1562" s="278"/>
      <c r="D1562" s="278"/>
      <c r="E1562" s="278"/>
      <c r="F1562" s="278"/>
      <c r="G1562" s="278"/>
      <c r="H1562" s="278"/>
      <c r="I1562" s="278"/>
      <c r="J1562" s="278"/>
      <c r="K1562" s="278"/>
      <c r="L1562" s="279"/>
      <c r="M1562" s="280"/>
      <c r="N1562" s="278"/>
      <c r="O1562" s="278"/>
      <c r="P1562" s="278"/>
      <c r="Q1562" s="278"/>
      <c r="R1562" s="278"/>
      <c r="S1562" s="278"/>
      <c r="U1562" s="278"/>
      <c r="V1562" s="278"/>
      <c r="W1562" s="278">
        <v>353358909</v>
      </c>
      <c r="X1562" s="278" t="s">
        <v>1355</v>
      </c>
      <c r="Y1562" s="278"/>
      <c r="AA1562" s="278"/>
      <c r="AB1562" s="278"/>
      <c r="AC1562" s="278"/>
      <c r="AD1562" s="278"/>
      <c r="AE1562" s="278"/>
      <c r="AF1562" s="278"/>
      <c r="AG1562" s="282"/>
      <c r="AH1562" s="282"/>
      <c r="AI1562" s="294"/>
      <c r="AK1562" s="278"/>
    </row>
    <row r="1563" spans="1:37" s="281" customFormat="1" ht="221" x14ac:dyDescent="0.2">
      <c r="A1563" s="271">
        <f t="shared" si="24"/>
        <v>1562</v>
      </c>
      <c r="B1563" s="271">
        <v>1562</v>
      </c>
      <c r="C1563" s="278">
        <v>237817859</v>
      </c>
      <c r="D1563" s="278" t="s">
        <v>3797</v>
      </c>
      <c r="E1563" s="278">
        <v>130371375</v>
      </c>
      <c r="F1563" s="278" t="s">
        <v>3753</v>
      </c>
      <c r="G1563" s="272">
        <v>496823485</v>
      </c>
      <c r="H1563" s="272" t="s">
        <v>2042</v>
      </c>
      <c r="I1563" s="272"/>
      <c r="J1563" s="278"/>
      <c r="K1563" s="278"/>
      <c r="L1563" s="279"/>
      <c r="M1563" s="280"/>
      <c r="N1563" s="278">
        <v>648228701</v>
      </c>
      <c r="O1563" s="278" t="s">
        <v>3820</v>
      </c>
      <c r="P1563" s="278"/>
      <c r="Q1563" s="278"/>
      <c r="R1563" s="272" t="s">
        <v>3826</v>
      </c>
      <c r="S1563" s="278" t="s">
        <v>3827</v>
      </c>
      <c r="U1563" s="278" t="s">
        <v>1188</v>
      </c>
      <c r="V1563" s="278">
        <v>1</v>
      </c>
      <c r="W1563" s="278">
        <v>104430631</v>
      </c>
      <c r="X1563" s="278" t="s">
        <v>1352</v>
      </c>
      <c r="Y1563" s="278"/>
      <c r="Z1563" s="278" t="s">
        <v>1171</v>
      </c>
      <c r="AA1563" s="278" t="s">
        <v>1172</v>
      </c>
      <c r="AB1563" s="278" t="s">
        <v>3823</v>
      </c>
      <c r="AC1563" s="278"/>
      <c r="AD1563" s="278" t="s">
        <v>3663</v>
      </c>
      <c r="AE1563" s="278" t="s">
        <v>1172</v>
      </c>
      <c r="AF1563" s="278" t="s">
        <v>1171</v>
      </c>
      <c r="AG1563" s="282">
        <v>45176</v>
      </c>
      <c r="AH1563" s="282" t="s">
        <v>3824</v>
      </c>
      <c r="AI1563" s="294"/>
      <c r="AK1563" s="278" t="s">
        <v>2045</v>
      </c>
    </row>
    <row r="1564" spans="1:37" s="281" customFormat="1" ht="17" x14ac:dyDescent="0.2">
      <c r="A1564" s="271">
        <f t="shared" si="24"/>
        <v>1563</v>
      </c>
      <c r="B1564" s="271">
        <v>1563</v>
      </c>
      <c r="C1564" s="278"/>
      <c r="D1564" s="278"/>
      <c r="E1564" s="278"/>
      <c r="F1564" s="278"/>
      <c r="G1564" s="278"/>
      <c r="H1564" s="278"/>
      <c r="I1564" s="278"/>
      <c r="J1564" s="278"/>
      <c r="K1564" s="278"/>
      <c r="L1564" s="279"/>
      <c r="M1564" s="280"/>
      <c r="N1564" s="278"/>
      <c r="O1564" s="278"/>
      <c r="P1564" s="278"/>
      <c r="Q1564" s="278"/>
      <c r="R1564" s="278"/>
      <c r="S1564" s="278"/>
      <c r="U1564" s="278"/>
      <c r="V1564" s="278"/>
      <c r="W1564" s="278">
        <v>353358909</v>
      </c>
      <c r="X1564" s="278" t="s">
        <v>1355</v>
      </c>
      <c r="Y1564" s="278"/>
      <c r="AA1564" s="278"/>
      <c r="AB1564" s="278"/>
      <c r="AC1564" s="278"/>
      <c r="AD1564" s="278"/>
      <c r="AE1564" s="278"/>
      <c r="AF1564" s="278"/>
      <c r="AG1564" s="282"/>
      <c r="AH1564" s="282"/>
      <c r="AI1564" s="294"/>
      <c r="AK1564" s="278"/>
    </row>
    <row r="1565" spans="1:37" s="281" customFormat="1" ht="221" x14ac:dyDescent="0.2">
      <c r="A1565" s="271">
        <f t="shared" si="24"/>
        <v>1564</v>
      </c>
      <c r="B1565" s="271">
        <v>1564</v>
      </c>
      <c r="C1565" s="278">
        <v>237817859</v>
      </c>
      <c r="D1565" s="278" t="s">
        <v>3797</v>
      </c>
      <c r="E1565" s="278">
        <v>130371375</v>
      </c>
      <c r="F1565" s="472" t="s">
        <v>3753</v>
      </c>
      <c r="G1565" s="272">
        <v>650465111</v>
      </c>
      <c r="H1565" s="272" t="s">
        <v>2046</v>
      </c>
      <c r="I1565" s="272"/>
      <c r="J1565" s="278"/>
      <c r="K1565" s="278"/>
      <c r="L1565" s="279"/>
      <c r="M1565" s="280"/>
      <c r="N1565" s="278">
        <v>648228701</v>
      </c>
      <c r="O1565" s="278" t="s">
        <v>3820</v>
      </c>
      <c r="P1565" s="278"/>
      <c r="Q1565" s="278"/>
      <c r="R1565" s="272" t="s">
        <v>3828</v>
      </c>
      <c r="S1565" s="278" t="s">
        <v>3829</v>
      </c>
      <c r="U1565" s="278" t="s">
        <v>1188</v>
      </c>
      <c r="V1565" s="278">
        <v>1</v>
      </c>
      <c r="W1565" s="278">
        <v>104430631</v>
      </c>
      <c r="X1565" s="278" t="s">
        <v>1352</v>
      </c>
      <c r="Y1565" s="278"/>
      <c r="Z1565" s="283" t="s">
        <v>1171</v>
      </c>
      <c r="AA1565" s="278" t="s">
        <v>1172</v>
      </c>
      <c r="AB1565" s="278" t="s">
        <v>3823</v>
      </c>
      <c r="AC1565" s="278"/>
      <c r="AD1565" s="278" t="s">
        <v>3663</v>
      </c>
      <c r="AE1565" s="278" t="s">
        <v>1172</v>
      </c>
      <c r="AF1565" s="278" t="s">
        <v>1171</v>
      </c>
      <c r="AG1565" s="282">
        <v>45176</v>
      </c>
      <c r="AH1565" s="282" t="s">
        <v>3824</v>
      </c>
      <c r="AI1565" s="294"/>
      <c r="AK1565" s="278" t="s">
        <v>2045</v>
      </c>
    </row>
    <row r="1566" spans="1:37" s="281" customFormat="1" ht="17" x14ac:dyDescent="0.2">
      <c r="A1566" s="271">
        <f t="shared" si="24"/>
        <v>1565</v>
      </c>
      <c r="B1566" s="271">
        <v>1565</v>
      </c>
      <c r="C1566" s="278"/>
      <c r="D1566" s="278"/>
      <c r="E1566" s="278"/>
      <c r="F1566" s="278"/>
      <c r="G1566" s="278"/>
      <c r="H1566" s="278"/>
      <c r="I1566" s="278"/>
      <c r="J1566" s="278"/>
      <c r="K1566" s="278"/>
      <c r="L1566" s="279"/>
      <c r="M1566" s="280"/>
      <c r="N1566" s="278"/>
      <c r="O1566" s="278"/>
      <c r="P1566" s="278"/>
      <c r="Q1566" s="278"/>
      <c r="R1566" s="278"/>
      <c r="S1566" s="278"/>
      <c r="U1566" s="278"/>
      <c r="V1566" s="278"/>
      <c r="W1566" s="278">
        <v>353358909</v>
      </c>
      <c r="X1566" s="278" t="s">
        <v>1355</v>
      </c>
      <c r="Y1566" s="278"/>
      <c r="AA1566" s="278"/>
      <c r="AB1566" s="278"/>
      <c r="AC1566" s="278"/>
      <c r="AD1566" s="278"/>
      <c r="AE1566" s="278"/>
      <c r="AF1566" s="278"/>
      <c r="AG1566" s="282"/>
      <c r="AH1566" s="282"/>
      <c r="AI1566" s="294"/>
      <c r="AK1566" s="278"/>
    </row>
    <row r="1567" spans="1:37" s="281" customFormat="1" ht="221" x14ac:dyDescent="0.2">
      <c r="A1567" s="271">
        <f t="shared" si="24"/>
        <v>1566</v>
      </c>
      <c r="B1567" s="271">
        <v>1566</v>
      </c>
      <c r="C1567" s="278">
        <v>237817859</v>
      </c>
      <c r="D1567" s="278" t="s">
        <v>3797</v>
      </c>
      <c r="E1567" s="278">
        <v>130371375</v>
      </c>
      <c r="F1567" s="278" t="s">
        <v>3753</v>
      </c>
      <c r="G1567" s="272">
        <v>303552867</v>
      </c>
      <c r="H1567" s="272" t="s">
        <v>2049</v>
      </c>
      <c r="I1567" s="272"/>
      <c r="J1567" s="278"/>
      <c r="K1567" s="278"/>
      <c r="L1567" s="279"/>
      <c r="M1567" s="280"/>
      <c r="N1567" s="278">
        <v>648228701</v>
      </c>
      <c r="O1567" s="278" t="s">
        <v>3820</v>
      </c>
      <c r="P1567" s="278"/>
      <c r="Q1567" s="278"/>
      <c r="R1567" s="272" t="s">
        <v>3830</v>
      </c>
      <c r="S1567" s="278" t="s">
        <v>3831</v>
      </c>
      <c r="U1567" s="278" t="s">
        <v>1188</v>
      </c>
      <c r="V1567" s="278">
        <v>1</v>
      </c>
      <c r="W1567" s="278">
        <v>104430631</v>
      </c>
      <c r="X1567" s="278" t="s">
        <v>1352</v>
      </c>
      <c r="Y1567" s="278"/>
      <c r="Z1567" s="278" t="s">
        <v>1171</v>
      </c>
      <c r="AA1567" s="278" t="s">
        <v>1172</v>
      </c>
      <c r="AB1567" s="278" t="s">
        <v>3823</v>
      </c>
      <c r="AC1567" s="278"/>
      <c r="AD1567" s="278" t="s">
        <v>3663</v>
      </c>
      <c r="AE1567" s="278" t="s">
        <v>1172</v>
      </c>
      <c r="AF1567" s="278" t="s">
        <v>1171</v>
      </c>
      <c r="AG1567" s="282">
        <v>45176</v>
      </c>
      <c r="AH1567" s="282" t="s">
        <v>3824</v>
      </c>
      <c r="AI1567" s="294"/>
      <c r="AK1567" s="278" t="s">
        <v>2045</v>
      </c>
    </row>
    <row r="1568" spans="1:37" s="281" customFormat="1" ht="17" x14ac:dyDescent="0.2">
      <c r="A1568" s="271">
        <f t="shared" si="24"/>
        <v>1567</v>
      </c>
      <c r="B1568" s="271">
        <v>1567</v>
      </c>
      <c r="C1568" s="278"/>
      <c r="D1568" s="278"/>
      <c r="E1568" s="278"/>
      <c r="F1568" s="278"/>
      <c r="G1568" s="278"/>
      <c r="H1568" s="278"/>
      <c r="I1568" s="278"/>
      <c r="J1568" s="278"/>
      <c r="K1568" s="278"/>
      <c r="L1568" s="279"/>
      <c r="M1568" s="280"/>
      <c r="N1568" s="278"/>
      <c r="O1568" s="278"/>
      <c r="P1568" s="278"/>
      <c r="Q1568" s="278"/>
      <c r="R1568" s="278"/>
      <c r="S1568" s="278"/>
      <c r="U1568" s="278"/>
      <c r="V1568" s="278"/>
      <c r="W1568" s="278">
        <v>353358909</v>
      </c>
      <c r="X1568" s="278" t="s">
        <v>1355</v>
      </c>
      <c r="Y1568" s="278"/>
      <c r="AA1568" s="278"/>
      <c r="AB1568" s="278"/>
      <c r="AC1568" s="278"/>
      <c r="AD1568" s="278"/>
      <c r="AE1568" s="278"/>
      <c r="AF1568" s="278"/>
      <c r="AG1568" s="282"/>
      <c r="AH1568" s="282"/>
      <c r="AI1568" s="294"/>
      <c r="AK1568" s="278"/>
    </row>
    <row r="1569" spans="1:37" s="281" customFormat="1" ht="221" x14ac:dyDescent="0.2">
      <c r="A1569" s="271">
        <f t="shared" si="24"/>
        <v>1568</v>
      </c>
      <c r="B1569" s="271">
        <v>1568</v>
      </c>
      <c r="C1569" s="278">
        <v>237817859</v>
      </c>
      <c r="D1569" s="278" t="s">
        <v>3797</v>
      </c>
      <c r="E1569" s="278">
        <v>130371375</v>
      </c>
      <c r="F1569" s="278" t="s">
        <v>3753</v>
      </c>
      <c r="G1569" s="272">
        <v>266600170</v>
      </c>
      <c r="H1569" s="272" t="s">
        <v>2034</v>
      </c>
      <c r="I1569" s="272"/>
      <c r="J1569" s="278"/>
      <c r="K1569" s="278"/>
      <c r="L1569" s="279"/>
      <c r="M1569" s="280"/>
      <c r="N1569" s="278">
        <v>438636757</v>
      </c>
      <c r="O1569" s="684" t="s">
        <v>18490</v>
      </c>
      <c r="P1569" s="278"/>
      <c r="Q1569" s="278"/>
      <c r="R1569" s="272" t="s">
        <v>3832</v>
      </c>
      <c r="S1569" s="278" t="s">
        <v>3833</v>
      </c>
      <c r="U1569" s="278" t="s">
        <v>1209</v>
      </c>
      <c r="V1569" s="278">
        <v>24</v>
      </c>
      <c r="W1569" s="278"/>
      <c r="X1569" s="278" t="s">
        <v>1210</v>
      </c>
      <c r="Y1569" s="278"/>
      <c r="Z1569" s="278" t="s">
        <v>3834</v>
      </c>
      <c r="AA1569" s="278" t="s">
        <v>1172</v>
      </c>
      <c r="AB1569" s="684" t="s">
        <v>18489</v>
      </c>
      <c r="AC1569" s="278"/>
      <c r="AD1569" s="684" t="s">
        <v>3663</v>
      </c>
      <c r="AE1569" s="278" t="s">
        <v>1172</v>
      </c>
      <c r="AF1569" s="278" t="s">
        <v>1172</v>
      </c>
      <c r="AG1569" s="282">
        <v>45749</v>
      </c>
      <c r="AH1569" s="282" t="s">
        <v>3835</v>
      </c>
      <c r="AI1569" s="294"/>
      <c r="AK1569" s="278" t="s">
        <v>3836</v>
      </c>
    </row>
    <row r="1570" spans="1:37" s="281" customFormat="1" ht="221" x14ac:dyDescent="0.2">
      <c r="A1570" s="271">
        <f t="shared" si="24"/>
        <v>1569</v>
      </c>
      <c r="B1570" s="271">
        <v>1569</v>
      </c>
      <c r="C1570" s="278">
        <v>237817859</v>
      </c>
      <c r="D1570" s="278" t="s">
        <v>3797</v>
      </c>
      <c r="E1570" s="278">
        <v>130371375</v>
      </c>
      <c r="F1570" s="278" t="s">
        <v>3753</v>
      </c>
      <c r="G1570" s="272">
        <v>496823485</v>
      </c>
      <c r="H1570" s="272" t="s">
        <v>2042</v>
      </c>
      <c r="I1570" s="272"/>
      <c r="J1570" s="278"/>
      <c r="K1570" s="278"/>
      <c r="L1570" s="279"/>
      <c r="M1570" s="280"/>
      <c r="N1570" s="278">
        <v>438636757</v>
      </c>
      <c r="O1570" s="684" t="s">
        <v>18490</v>
      </c>
      <c r="P1570" s="278"/>
      <c r="Q1570" s="278"/>
      <c r="R1570" s="272" t="s">
        <v>3837</v>
      </c>
      <c r="S1570" s="278" t="s">
        <v>3838</v>
      </c>
      <c r="U1570" s="278" t="s">
        <v>1209</v>
      </c>
      <c r="V1570" s="278">
        <v>24</v>
      </c>
      <c r="W1570" s="278"/>
      <c r="X1570" s="278" t="s">
        <v>1210</v>
      </c>
      <c r="Y1570" s="278"/>
      <c r="Z1570" s="278" t="s">
        <v>3834</v>
      </c>
      <c r="AA1570" s="278" t="s">
        <v>1172</v>
      </c>
      <c r="AB1570" s="684" t="s">
        <v>18489</v>
      </c>
      <c r="AC1570" s="278"/>
      <c r="AD1570" s="278" t="s">
        <v>3663</v>
      </c>
      <c r="AE1570" s="278" t="s">
        <v>1172</v>
      </c>
      <c r="AF1570" s="278" t="s">
        <v>1172</v>
      </c>
      <c r="AG1570" s="282">
        <v>45176</v>
      </c>
      <c r="AH1570" s="282" t="s">
        <v>3835</v>
      </c>
      <c r="AI1570" s="294"/>
      <c r="AK1570" s="278" t="s">
        <v>2045</v>
      </c>
    </row>
    <row r="1571" spans="1:37" s="281" customFormat="1" ht="221" x14ac:dyDescent="0.2">
      <c r="A1571" s="271">
        <f t="shared" si="24"/>
        <v>1570</v>
      </c>
      <c r="B1571" s="271">
        <v>1570</v>
      </c>
      <c r="C1571" s="278">
        <v>237817859</v>
      </c>
      <c r="D1571" s="278" t="s">
        <v>3797</v>
      </c>
      <c r="E1571" s="278">
        <v>130371375</v>
      </c>
      <c r="F1571" s="278" t="s">
        <v>3753</v>
      </c>
      <c r="G1571" s="272">
        <v>650465111</v>
      </c>
      <c r="H1571" s="272" t="s">
        <v>2046</v>
      </c>
      <c r="I1571" s="272"/>
      <c r="J1571" s="278"/>
      <c r="K1571" s="278"/>
      <c r="L1571" s="279"/>
      <c r="M1571" s="280"/>
      <c r="N1571" s="278">
        <v>438636757</v>
      </c>
      <c r="O1571" s="684" t="s">
        <v>18490</v>
      </c>
      <c r="P1571" s="278"/>
      <c r="Q1571" s="278"/>
      <c r="R1571" s="272" t="s">
        <v>3839</v>
      </c>
      <c r="S1571" s="278" t="s">
        <v>3840</v>
      </c>
      <c r="U1571" s="278" t="s">
        <v>1209</v>
      </c>
      <c r="V1571" s="278">
        <v>24</v>
      </c>
      <c r="W1571" s="278"/>
      <c r="X1571" s="278" t="s">
        <v>1210</v>
      </c>
      <c r="Y1571" s="278"/>
      <c r="Z1571" s="278" t="s">
        <v>3834</v>
      </c>
      <c r="AA1571" s="278" t="s">
        <v>1172</v>
      </c>
      <c r="AB1571" s="684" t="s">
        <v>18489</v>
      </c>
      <c r="AC1571" s="278"/>
      <c r="AD1571" s="278" t="s">
        <v>3663</v>
      </c>
      <c r="AE1571" s="278" t="s">
        <v>1172</v>
      </c>
      <c r="AF1571" s="278" t="s">
        <v>1172</v>
      </c>
      <c r="AG1571" s="282">
        <v>45176</v>
      </c>
      <c r="AH1571" s="282" t="s">
        <v>3835</v>
      </c>
      <c r="AI1571" s="294"/>
      <c r="AK1571" s="278" t="s">
        <v>2045</v>
      </c>
    </row>
    <row r="1572" spans="1:37" s="281" customFormat="1" ht="221" x14ac:dyDescent="0.2">
      <c r="A1572" s="271">
        <f t="shared" si="24"/>
        <v>1571</v>
      </c>
      <c r="B1572" s="271">
        <v>1571</v>
      </c>
      <c r="C1572" s="278">
        <v>237817859</v>
      </c>
      <c r="D1572" s="278" t="s">
        <v>3797</v>
      </c>
      <c r="E1572" s="278">
        <v>130371375</v>
      </c>
      <c r="F1572" s="278" t="s">
        <v>3753</v>
      </c>
      <c r="G1572" s="272">
        <v>303552867</v>
      </c>
      <c r="H1572" s="272" t="s">
        <v>2049</v>
      </c>
      <c r="I1572" s="272"/>
      <c r="J1572" s="278"/>
      <c r="K1572" s="278"/>
      <c r="L1572" s="279"/>
      <c r="M1572" s="280"/>
      <c r="N1572" s="278">
        <v>438636757</v>
      </c>
      <c r="O1572" s="684" t="s">
        <v>18490</v>
      </c>
      <c r="P1572" s="278"/>
      <c r="Q1572" s="278"/>
      <c r="R1572" s="272" t="s">
        <v>3841</v>
      </c>
      <c r="S1572" s="278" t="s">
        <v>3842</v>
      </c>
      <c r="U1572" s="278" t="s">
        <v>1209</v>
      </c>
      <c r="V1572" s="278">
        <v>24</v>
      </c>
      <c r="W1572" s="278"/>
      <c r="X1572" s="278" t="s">
        <v>1210</v>
      </c>
      <c r="Y1572" s="278"/>
      <c r="Z1572" s="278" t="s">
        <v>3834</v>
      </c>
      <c r="AA1572" s="278" t="s">
        <v>1172</v>
      </c>
      <c r="AB1572" s="684" t="s">
        <v>18489</v>
      </c>
      <c r="AC1572" s="278"/>
      <c r="AD1572" s="278" t="s">
        <v>3663</v>
      </c>
      <c r="AE1572" s="278" t="s">
        <v>1172</v>
      </c>
      <c r="AF1572" s="278" t="s">
        <v>1172</v>
      </c>
      <c r="AG1572" s="282">
        <v>45176</v>
      </c>
      <c r="AH1572" s="282" t="s">
        <v>3835</v>
      </c>
      <c r="AI1572" s="294"/>
      <c r="AK1572" s="278" t="s">
        <v>2045</v>
      </c>
    </row>
    <row r="1573" spans="1:37" s="281" customFormat="1" ht="119" x14ac:dyDescent="0.2">
      <c r="A1573" s="271">
        <f t="shared" si="24"/>
        <v>1572</v>
      </c>
      <c r="B1573" s="271">
        <v>1572</v>
      </c>
      <c r="C1573" s="278">
        <v>237817859</v>
      </c>
      <c r="D1573" s="278" t="s">
        <v>3797</v>
      </c>
      <c r="E1573" s="278">
        <v>130371375</v>
      </c>
      <c r="F1573" s="278" t="s">
        <v>3753</v>
      </c>
      <c r="G1573" s="272">
        <v>266600170</v>
      </c>
      <c r="H1573" s="272" t="s">
        <v>2034</v>
      </c>
      <c r="I1573" s="272"/>
      <c r="J1573" s="278"/>
      <c r="K1573" s="278"/>
      <c r="L1573" s="279" t="s">
        <v>1228</v>
      </c>
      <c r="M1573" s="280">
        <v>45079</v>
      </c>
      <c r="N1573" s="278">
        <v>945795905</v>
      </c>
      <c r="O1573" s="278" t="s">
        <v>3843</v>
      </c>
      <c r="P1573" s="278"/>
      <c r="Q1573" s="278"/>
      <c r="R1573" s="278" t="s">
        <v>3844</v>
      </c>
      <c r="S1573" s="278" t="s">
        <v>3845</v>
      </c>
      <c r="U1573" s="278" t="s">
        <v>1168</v>
      </c>
      <c r="V1573" s="278">
        <v>40</v>
      </c>
      <c r="W1573" s="278"/>
      <c r="X1573" s="278" t="s">
        <v>3846</v>
      </c>
      <c r="Y1573" s="278"/>
      <c r="Z1573" s="278" t="s">
        <v>3847</v>
      </c>
      <c r="AA1573" s="278" t="s">
        <v>1172</v>
      </c>
      <c r="AB1573" s="684" t="s">
        <v>18485</v>
      </c>
      <c r="AC1573" s="278" t="s">
        <v>3848</v>
      </c>
      <c r="AD1573" s="278" t="s">
        <v>3670</v>
      </c>
      <c r="AE1573" s="278" t="s">
        <v>1172</v>
      </c>
      <c r="AF1573" s="278" t="s">
        <v>1172</v>
      </c>
      <c r="AG1573" s="282">
        <v>45749</v>
      </c>
      <c r="AH1573" s="282" t="s">
        <v>3849</v>
      </c>
      <c r="AI1573" s="294"/>
      <c r="AK1573" s="278" t="s">
        <v>3850</v>
      </c>
    </row>
    <row r="1574" spans="1:37" s="281" customFormat="1" ht="119" x14ac:dyDescent="0.2">
      <c r="A1574" s="271">
        <f t="shared" si="24"/>
        <v>1573</v>
      </c>
      <c r="B1574" s="271">
        <v>1573</v>
      </c>
      <c r="C1574" s="278">
        <v>237817859</v>
      </c>
      <c r="D1574" s="278" t="s">
        <v>3797</v>
      </c>
      <c r="E1574" s="278">
        <v>130371375</v>
      </c>
      <c r="F1574" s="278" t="s">
        <v>3753</v>
      </c>
      <c r="G1574" s="272">
        <v>496823485</v>
      </c>
      <c r="H1574" s="272" t="s">
        <v>2042</v>
      </c>
      <c r="I1574" s="272"/>
      <c r="J1574" s="278"/>
      <c r="K1574" s="278"/>
      <c r="L1574" s="279" t="s">
        <v>1228</v>
      </c>
      <c r="M1574" s="280">
        <v>45079</v>
      </c>
      <c r="N1574" s="278">
        <v>945795905</v>
      </c>
      <c r="O1574" s="278" t="s">
        <v>3843</v>
      </c>
      <c r="P1574" s="278"/>
      <c r="Q1574" s="278"/>
      <c r="R1574" s="278" t="s">
        <v>3851</v>
      </c>
      <c r="S1574" s="278" t="s">
        <v>3852</v>
      </c>
      <c r="U1574" s="278" t="s">
        <v>1168</v>
      </c>
      <c r="V1574" s="278">
        <v>40</v>
      </c>
      <c r="W1574" s="278"/>
      <c r="X1574" s="278" t="s">
        <v>3846</v>
      </c>
      <c r="Y1574" s="278"/>
      <c r="Z1574" s="278" t="s">
        <v>3847</v>
      </c>
      <c r="AA1574" s="278" t="s">
        <v>1172</v>
      </c>
      <c r="AB1574" s="684" t="s">
        <v>18485</v>
      </c>
      <c r="AC1574" s="278" t="s">
        <v>3848</v>
      </c>
      <c r="AD1574" s="278" t="s">
        <v>3670</v>
      </c>
      <c r="AE1574" s="278" t="s">
        <v>1172</v>
      </c>
      <c r="AF1574" s="278" t="s">
        <v>1172</v>
      </c>
      <c r="AG1574" s="282">
        <v>45176</v>
      </c>
      <c r="AH1574" s="282" t="s">
        <v>3849</v>
      </c>
      <c r="AI1574" s="294"/>
      <c r="AK1574" s="278" t="s">
        <v>2045</v>
      </c>
    </row>
    <row r="1575" spans="1:37" s="281" customFormat="1" ht="119" x14ac:dyDescent="0.2">
      <c r="A1575" s="271">
        <f t="shared" si="24"/>
        <v>1574</v>
      </c>
      <c r="B1575" s="271">
        <v>1574</v>
      </c>
      <c r="C1575" s="278">
        <v>237817859</v>
      </c>
      <c r="D1575" s="278" t="s">
        <v>3797</v>
      </c>
      <c r="E1575" s="278">
        <v>130371375</v>
      </c>
      <c r="F1575" s="278" t="s">
        <v>3753</v>
      </c>
      <c r="G1575" s="272">
        <v>650465111</v>
      </c>
      <c r="H1575" s="272" t="s">
        <v>2046</v>
      </c>
      <c r="I1575" s="272"/>
      <c r="J1575" s="278"/>
      <c r="K1575" s="278"/>
      <c r="L1575" s="279" t="s">
        <v>1228</v>
      </c>
      <c r="M1575" s="280">
        <v>45079</v>
      </c>
      <c r="N1575" s="278">
        <v>945795905</v>
      </c>
      <c r="O1575" s="278" t="s">
        <v>3843</v>
      </c>
      <c r="P1575" s="278"/>
      <c r="Q1575" s="278"/>
      <c r="R1575" s="278" t="s">
        <v>3853</v>
      </c>
      <c r="S1575" s="278" t="s">
        <v>3854</v>
      </c>
      <c r="U1575" s="278" t="s">
        <v>1168</v>
      </c>
      <c r="V1575" s="278">
        <v>40</v>
      </c>
      <c r="W1575" s="278"/>
      <c r="X1575" s="278" t="s">
        <v>3846</v>
      </c>
      <c r="Y1575" s="278"/>
      <c r="Z1575" s="278" t="s">
        <v>3847</v>
      </c>
      <c r="AA1575" s="278" t="s">
        <v>1172</v>
      </c>
      <c r="AB1575" s="684" t="s">
        <v>18485</v>
      </c>
      <c r="AC1575" s="278" t="s">
        <v>3848</v>
      </c>
      <c r="AD1575" s="278" t="s">
        <v>3670</v>
      </c>
      <c r="AE1575" s="278" t="s">
        <v>1172</v>
      </c>
      <c r="AF1575" s="278" t="s">
        <v>1172</v>
      </c>
      <c r="AG1575" s="282">
        <v>45176</v>
      </c>
      <c r="AH1575" s="282" t="s">
        <v>3849</v>
      </c>
      <c r="AI1575" s="294"/>
      <c r="AK1575" s="278" t="s">
        <v>2045</v>
      </c>
    </row>
    <row r="1576" spans="1:37" s="281" customFormat="1" ht="119" x14ac:dyDescent="0.2">
      <c r="A1576" s="271">
        <f t="shared" si="24"/>
        <v>1575</v>
      </c>
      <c r="B1576" s="271">
        <v>1575</v>
      </c>
      <c r="C1576" s="278">
        <v>237817859</v>
      </c>
      <c r="D1576" s="278" t="s">
        <v>3797</v>
      </c>
      <c r="E1576" s="278">
        <v>130371375</v>
      </c>
      <c r="F1576" s="278" t="s">
        <v>3753</v>
      </c>
      <c r="G1576" s="272">
        <v>303552867</v>
      </c>
      <c r="H1576" s="272" t="s">
        <v>2049</v>
      </c>
      <c r="I1576" s="272"/>
      <c r="J1576" s="278"/>
      <c r="K1576" s="278"/>
      <c r="L1576" s="279" t="s">
        <v>1228</v>
      </c>
      <c r="M1576" s="280">
        <v>45079</v>
      </c>
      <c r="N1576" s="278">
        <v>945795905</v>
      </c>
      <c r="O1576" s="278" t="s">
        <v>3843</v>
      </c>
      <c r="P1576" s="278"/>
      <c r="Q1576" s="278"/>
      <c r="R1576" s="278" t="s">
        <v>3855</v>
      </c>
      <c r="S1576" s="278" t="s">
        <v>3856</v>
      </c>
      <c r="U1576" s="278" t="s">
        <v>1168</v>
      </c>
      <c r="V1576" s="278">
        <v>40</v>
      </c>
      <c r="W1576" s="278"/>
      <c r="X1576" s="278" t="s">
        <v>3846</v>
      </c>
      <c r="Y1576" s="278"/>
      <c r="Z1576" s="278" t="s">
        <v>3847</v>
      </c>
      <c r="AA1576" s="278" t="s">
        <v>1172</v>
      </c>
      <c r="AB1576" s="684" t="s">
        <v>18485</v>
      </c>
      <c r="AC1576" s="278" t="s">
        <v>3848</v>
      </c>
      <c r="AD1576" s="278" t="s">
        <v>3670</v>
      </c>
      <c r="AE1576" s="278" t="s">
        <v>1172</v>
      </c>
      <c r="AF1576" s="278" t="s">
        <v>1172</v>
      </c>
      <c r="AG1576" s="282">
        <v>45176</v>
      </c>
      <c r="AH1576" s="282" t="s">
        <v>3849</v>
      </c>
      <c r="AI1576" s="294"/>
      <c r="AK1576" s="278" t="s">
        <v>2045</v>
      </c>
    </row>
    <row r="1577" spans="1:37" s="281" customFormat="1" ht="221" x14ac:dyDescent="0.2">
      <c r="A1577" s="271">
        <f t="shared" si="24"/>
        <v>1576</v>
      </c>
      <c r="B1577" s="271">
        <v>1576</v>
      </c>
      <c r="C1577" s="278">
        <v>237817859</v>
      </c>
      <c r="D1577" s="278" t="s">
        <v>3797</v>
      </c>
      <c r="E1577" s="278">
        <v>130371375</v>
      </c>
      <c r="F1577" s="278" t="s">
        <v>3753</v>
      </c>
      <c r="G1577" s="272">
        <v>266600170</v>
      </c>
      <c r="H1577" s="272" t="s">
        <v>2034</v>
      </c>
      <c r="I1577" s="272"/>
      <c r="J1577" s="278"/>
      <c r="K1577" s="278"/>
      <c r="L1577" s="279"/>
      <c r="M1577" s="280"/>
      <c r="N1577" s="278">
        <v>320023644</v>
      </c>
      <c r="O1577" s="278" t="s">
        <v>3857</v>
      </c>
      <c r="P1577" s="278"/>
      <c r="Q1577" s="278"/>
      <c r="R1577" s="272" t="s">
        <v>3858</v>
      </c>
      <c r="S1577" s="278" t="s">
        <v>3859</v>
      </c>
      <c r="U1577" s="278" t="s">
        <v>1168</v>
      </c>
      <c r="V1577" s="278">
        <v>9</v>
      </c>
      <c r="W1577" s="278"/>
      <c r="X1577" s="278"/>
      <c r="Y1577" s="278"/>
      <c r="Z1577" s="278" t="s">
        <v>3847</v>
      </c>
      <c r="AA1577" s="278" t="s">
        <v>1172</v>
      </c>
      <c r="AB1577" s="684" t="s">
        <v>18487</v>
      </c>
      <c r="AC1577" s="278"/>
      <c r="AD1577" s="684" t="s">
        <v>3670</v>
      </c>
      <c r="AE1577" s="278" t="s">
        <v>1172</v>
      </c>
      <c r="AF1577" s="278" t="s">
        <v>1172</v>
      </c>
      <c r="AG1577" s="282">
        <v>45749</v>
      </c>
      <c r="AH1577" s="282" t="s">
        <v>3860</v>
      </c>
      <c r="AI1577" s="294"/>
      <c r="AK1577" s="278" t="s">
        <v>3861</v>
      </c>
    </row>
    <row r="1578" spans="1:37" s="281" customFormat="1" ht="221" x14ac:dyDescent="0.2">
      <c r="A1578" s="271">
        <f t="shared" si="24"/>
        <v>1577</v>
      </c>
      <c r="B1578" s="271">
        <v>1577</v>
      </c>
      <c r="C1578" s="278">
        <v>237817859</v>
      </c>
      <c r="D1578" s="278" t="s">
        <v>3797</v>
      </c>
      <c r="E1578" s="278">
        <v>130371375</v>
      </c>
      <c r="F1578" s="278" t="s">
        <v>3753</v>
      </c>
      <c r="G1578" s="272">
        <v>496823485</v>
      </c>
      <c r="H1578" s="272" t="s">
        <v>2042</v>
      </c>
      <c r="I1578" s="272"/>
      <c r="J1578" s="278"/>
      <c r="K1578" s="278"/>
      <c r="L1578" s="279"/>
      <c r="M1578" s="280"/>
      <c r="N1578" s="278">
        <v>320023644</v>
      </c>
      <c r="O1578" s="278" t="s">
        <v>3857</v>
      </c>
      <c r="P1578" s="278"/>
      <c r="Q1578" s="278"/>
      <c r="R1578" s="272" t="s">
        <v>3862</v>
      </c>
      <c r="S1578" s="278" t="s">
        <v>3863</v>
      </c>
      <c r="U1578" s="278" t="s">
        <v>1168</v>
      </c>
      <c r="V1578" s="278">
        <v>9</v>
      </c>
      <c r="W1578" s="278"/>
      <c r="X1578" s="278"/>
      <c r="Y1578" s="278"/>
      <c r="Z1578" s="278" t="s">
        <v>3847</v>
      </c>
      <c r="AA1578" s="278" t="s">
        <v>1172</v>
      </c>
      <c r="AB1578" s="684" t="s">
        <v>18487</v>
      </c>
      <c r="AC1578" s="278"/>
      <c r="AD1578" s="278" t="s">
        <v>3670</v>
      </c>
      <c r="AE1578" s="278" t="s">
        <v>1172</v>
      </c>
      <c r="AF1578" s="278" t="s">
        <v>1172</v>
      </c>
      <c r="AG1578" s="282">
        <v>45176</v>
      </c>
      <c r="AH1578" s="282" t="s">
        <v>3860</v>
      </c>
      <c r="AI1578" s="294"/>
      <c r="AK1578" s="278" t="s">
        <v>2045</v>
      </c>
    </row>
    <row r="1579" spans="1:37" s="281" customFormat="1" ht="221" x14ac:dyDescent="0.2">
      <c r="A1579" s="271">
        <f t="shared" si="24"/>
        <v>1578</v>
      </c>
      <c r="B1579" s="271">
        <v>1578</v>
      </c>
      <c r="C1579" s="278">
        <v>237817859</v>
      </c>
      <c r="D1579" s="278" t="s">
        <v>3797</v>
      </c>
      <c r="E1579" s="278">
        <v>130371375</v>
      </c>
      <c r="F1579" s="278" t="s">
        <v>3753</v>
      </c>
      <c r="G1579" s="272">
        <v>650465111</v>
      </c>
      <c r="H1579" s="272" t="s">
        <v>2046</v>
      </c>
      <c r="I1579" s="272"/>
      <c r="J1579" s="278"/>
      <c r="K1579" s="278"/>
      <c r="L1579" s="279"/>
      <c r="M1579" s="280"/>
      <c r="N1579" s="278">
        <v>320023644</v>
      </c>
      <c r="O1579" s="278" t="s">
        <v>3857</v>
      </c>
      <c r="P1579" s="278"/>
      <c r="Q1579" s="278"/>
      <c r="R1579" s="272" t="s">
        <v>3864</v>
      </c>
      <c r="S1579" s="278" t="s">
        <v>3865</v>
      </c>
      <c r="U1579" s="278" t="s">
        <v>1168</v>
      </c>
      <c r="V1579" s="278">
        <v>9</v>
      </c>
      <c r="W1579" s="278"/>
      <c r="X1579" s="278"/>
      <c r="Y1579" s="278"/>
      <c r="Z1579" s="278" t="s">
        <v>3847</v>
      </c>
      <c r="AA1579" s="278" t="s">
        <v>1172</v>
      </c>
      <c r="AB1579" s="684" t="s">
        <v>18487</v>
      </c>
      <c r="AC1579" s="278"/>
      <c r="AD1579" s="278" t="s">
        <v>3670</v>
      </c>
      <c r="AE1579" s="278" t="s">
        <v>1172</v>
      </c>
      <c r="AF1579" s="278" t="s">
        <v>1172</v>
      </c>
      <c r="AG1579" s="282">
        <v>45176</v>
      </c>
      <c r="AH1579" s="282" t="s">
        <v>3860</v>
      </c>
      <c r="AI1579" s="294"/>
      <c r="AK1579" s="278" t="s">
        <v>2045</v>
      </c>
    </row>
    <row r="1580" spans="1:37" s="281" customFormat="1" ht="221" x14ac:dyDescent="0.2">
      <c r="A1580" s="271">
        <f t="shared" si="24"/>
        <v>1579</v>
      </c>
      <c r="B1580" s="271">
        <v>1579</v>
      </c>
      <c r="C1580" s="278">
        <v>237817859</v>
      </c>
      <c r="D1580" s="278" t="s">
        <v>3797</v>
      </c>
      <c r="E1580" s="278">
        <v>130371375</v>
      </c>
      <c r="F1580" s="278" t="s">
        <v>3753</v>
      </c>
      <c r="G1580" s="272">
        <v>303552867</v>
      </c>
      <c r="H1580" s="272" t="s">
        <v>2049</v>
      </c>
      <c r="I1580" s="272"/>
      <c r="J1580" s="278"/>
      <c r="K1580" s="278"/>
      <c r="L1580" s="279"/>
      <c r="M1580" s="280"/>
      <c r="N1580" s="278">
        <v>320023644</v>
      </c>
      <c r="O1580" s="278" t="s">
        <v>3857</v>
      </c>
      <c r="P1580" s="278"/>
      <c r="Q1580" s="278"/>
      <c r="R1580" s="272" t="s">
        <v>3866</v>
      </c>
      <c r="S1580" s="278" t="s">
        <v>3867</v>
      </c>
      <c r="U1580" s="278" t="s">
        <v>1168</v>
      </c>
      <c r="V1580" s="278">
        <v>9</v>
      </c>
      <c r="W1580" s="278"/>
      <c r="X1580" s="278"/>
      <c r="Y1580" s="278"/>
      <c r="Z1580" s="278" t="s">
        <v>3847</v>
      </c>
      <c r="AA1580" s="278" t="s">
        <v>1172</v>
      </c>
      <c r="AB1580" s="684" t="s">
        <v>18487</v>
      </c>
      <c r="AC1580" s="278"/>
      <c r="AD1580" s="278" t="s">
        <v>3670</v>
      </c>
      <c r="AE1580" s="278" t="s">
        <v>1172</v>
      </c>
      <c r="AF1580" s="278" t="s">
        <v>1172</v>
      </c>
      <c r="AG1580" s="282">
        <v>45176</v>
      </c>
      <c r="AH1580" s="282" t="s">
        <v>3860</v>
      </c>
      <c r="AI1580" s="294"/>
      <c r="AK1580" s="278" t="s">
        <v>2045</v>
      </c>
    </row>
    <row r="1581" spans="1:37" ht="238" x14ac:dyDescent="0.2">
      <c r="A1581" s="271">
        <f t="shared" si="24"/>
        <v>1580</v>
      </c>
      <c r="B1581" s="271">
        <v>1580</v>
      </c>
      <c r="C1581" s="272">
        <v>825323676</v>
      </c>
      <c r="D1581" s="272" t="s">
        <v>3868</v>
      </c>
      <c r="E1581" s="272">
        <v>209454331</v>
      </c>
      <c r="F1581" s="272" t="s">
        <v>3869</v>
      </c>
      <c r="N1581" s="272">
        <v>101170406</v>
      </c>
      <c r="O1581" s="272" t="s">
        <v>3870</v>
      </c>
      <c r="R1581" s="272" t="s">
        <v>3871</v>
      </c>
      <c r="S1581" s="272" t="s">
        <v>3872</v>
      </c>
      <c r="U1581" s="272" t="s">
        <v>1188</v>
      </c>
      <c r="V1581" s="272">
        <v>1</v>
      </c>
      <c r="W1581" s="272">
        <v>104430631</v>
      </c>
      <c r="X1581" s="272" t="s">
        <v>1658</v>
      </c>
      <c r="Z1581" s="272" t="s">
        <v>1171</v>
      </c>
      <c r="AA1581" s="272" t="s">
        <v>1172</v>
      </c>
      <c r="AD1581" s="272" t="s">
        <v>3670</v>
      </c>
      <c r="AE1581" s="272" t="s">
        <v>1172</v>
      </c>
      <c r="AF1581" s="272" t="s">
        <v>1172</v>
      </c>
      <c r="AG1581" s="275">
        <v>44281</v>
      </c>
      <c r="AH1581" s="275" t="s">
        <v>2897</v>
      </c>
      <c r="AJ1581" s="290" t="s">
        <v>3873</v>
      </c>
    </row>
    <row r="1582" spans="1:37" ht="17" x14ac:dyDescent="0.2">
      <c r="A1582" s="271">
        <f t="shared" si="24"/>
        <v>1581</v>
      </c>
      <c r="B1582" s="271">
        <v>1581</v>
      </c>
      <c r="O1582"/>
      <c r="P1582"/>
      <c r="W1582" s="272">
        <v>353358909</v>
      </c>
      <c r="X1582" s="272" t="s">
        <v>1660</v>
      </c>
    </row>
    <row r="1583" spans="1:37" ht="34" x14ac:dyDescent="0.2">
      <c r="A1583" s="271">
        <f t="shared" si="24"/>
        <v>1582</v>
      </c>
      <c r="B1583" s="271">
        <v>1582</v>
      </c>
      <c r="C1583" s="272">
        <v>825323676</v>
      </c>
      <c r="D1583" s="272" t="s">
        <v>3868</v>
      </c>
      <c r="E1583" s="272">
        <v>209454331</v>
      </c>
      <c r="F1583" s="272" t="s">
        <v>3869</v>
      </c>
      <c r="N1583" s="272">
        <v>143523420</v>
      </c>
      <c r="O1583" s="272" t="s">
        <v>3874</v>
      </c>
      <c r="R1583" s="272" t="s">
        <v>3875</v>
      </c>
      <c r="S1583" s="272" t="s">
        <v>3876</v>
      </c>
      <c r="U1583" s="272" t="s">
        <v>1209</v>
      </c>
      <c r="V1583" s="272">
        <v>24</v>
      </c>
      <c r="X1583" s="272" t="s">
        <v>1210</v>
      </c>
      <c r="Z1583" s="272" t="s">
        <v>3877</v>
      </c>
      <c r="AA1583" s="272" t="s">
        <v>1172</v>
      </c>
      <c r="AD1583" s="272" t="s">
        <v>3670</v>
      </c>
      <c r="AE1583" s="272" t="s">
        <v>1172</v>
      </c>
      <c r="AF1583" s="272" t="s">
        <v>1172</v>
      </c>
      <c r="AG1583" s="275">
        <v>44281</v>
      </c>
      <c r="AH1583" s="275" t="s">
        <v>2897</v>
      </c>
    </row>
    <row r="1584" spans="1:37" ht="85" x14ac:dyDescent="0.2">
      <c r="A1584" s="271">
        <f t="shared" si="24"/>
        <v>1583</v>
      </c>
      <c r="B1584" s="271">
        <v>1583</v>
      </c>
      <c r="C1584" s="272">
        <v>332961895</v>
      </c>
      <c r="D1584" s="272" t="s">
        <v>179</v>
      </c>
      <c r="E1584" s="272">
        <v>581036703</v>
      </c>
      <c r="F1584" s="272" t="s">
        <v>3735</v>
      </c>
      <c r="N1584" s="272">
        <v>424306855</v>
      </c>
      <c r="O1584" s="272" t="s">
        <v>3878</v>
      </c>
      <c r="R1584" s="272" t="s">
        <v>3879</v>
      </c>
      <c r="S1584" s="272" t="s">
        <v>3880</v>
      </c>
      <c r="U1584" s="272" t="s">
        <v>1188</v>
      </c>
      <c r="V1584" s="272">
        <v>1</v>
      </c>
      <c r="W1584" s="272">
        <v>104430631</v>
      </c>
      <c r="X1584" s="272" t="s">
        <v>1658</v>
      </c>
      <c r="Z1584" s="272" t="s">
        <v>1171</v>
      </c>
      <c r="AA1584" s="272" t="s">
        <v>1172</v>
      </c>
      <c r="AC1584" s="272" t="s">
        <v>3881</v>
      </c>
      <c r="AD1584" s="272" t="s">
        <v>564</v>
      </c>
      <c r="AE1584" s="272" t="s">
        <v>1172</v>
      </c>
      <c r="AF1584" s="272" t="s">
        <v>1172</v>
      </c>
      <c r="AH1584" s="275" t="s">
        <v>2897</v>
      </c>
    </row>
    <row r="1585" spans="1:34" ht="17" x14ac:dyDescent="0.2">
      <c r="A1585" s="271">
        <f t="shared" si="24"/>
        <v>1584</v>
      </c>
      <c r="B1585" s="271">
        <v>1584</v>
      </c>
      <c r="O1585"/>
      <c r="P1585"/>
      <c r="W1585" s="272">
        <v>353358909</v>
      </c>
      <c r="X1585" s="272" t="s">
        <v>1660</v>
      </c>
    </row>
    <row r="1586" spans="1:34" ht="68" x14ac:dyDescent="0.2">
      <c r="A1586" s="271">
        <f t="shared" si="24"/>
        <v>1585</v>
      </c>
      <c r="B1586" s="271">
        <v>1585</v>
      </c>
      <c r="C1586" s="272">
        <v>237817859</v>
      </c>
      <c r="D1586" s="272" t="s">
        <v>3797</v>
      </c>
      <c r="E1586" s="272">
        <v>861315814</v>
      </c>
      <c r="F1586" s="272" t="s">
        <v>661</v>
      </c>
      <c r="G1586" s="272">
        <v>685002411</v>
      </c>
      <c r="H1586" s="272" t="s">
        <v>3882</v>
      </c>
      <c r="N1586" s="272">
        <v>994064239</v>
      </c>
      <c r="O1586" s="272" t="s">
        <v>3883</v>
      </c>
      <c r="R1586" s="272" t="s">
        <v>3884</v>
      </c>
      <c r="S1586" s="272" t="s">
        <v>3885</v>
      </c>
      <c r="U1586" s="272" t="s">
        <v>1188</v>
      </c>
      <c r="V1586" s="272">
        <v>1</v>
      </c>
      <c r="W1586" s="272">
        <v>104430631</v>
      </c>
      <c r="X1586" s="272" t="s">
        <v>1352</v>
      </c>
      <c r="Z1586" s="272" t="s">
        <v>1171</v>
      </c>
      <c r="AA1586" s="272" t="s">
        <v>1172</v>
      </c>
      <c r="AB1586" s="272" t="s">
        <v>3886</v>
      </c>
      <c r="AD1586" s="272" t="s">
        <v>405</v>
      </c>
      <c r="AE1586" s="272" t="s">
        <v>1172</v>
      </c>
      <c r="AF1586" s="272" t="s">
        <v>1171</v>
      </c>
      <c r="AH1586" s="275" t="s">
        <v>3887</v>
      </c>
    </row>
    <row r="1587" spans="1:34" ht="17" x14ac:dyDescent="0.2">
      <c r="A1587" s="271">
        <f t="shared" si="24"/>
        <v>1586</v>
      </c>
      <c r="B1587" s="271">
        <v>1586</v>
      </c>
      <c r="O1587"/>
      <c r="P1587"/>
      <c r="W1587" s="272">
        <v>353358909</v>
      </c>
      <c r="X1587" s="272" t="s">
        <v>1355</v>
      </c>
    </row>
    <row r="1588" spans="1:34" ht="68" x14ac:dyDescent="0.2">
      <c r="A1588" s="271">
        <f t="shared" si="24"/>
        <v>1587</v>
      </c>
      <c r="B1588" s="271">
        <v>1587</v>
      </c>
      <c r="C1588" s="272">
        <v>237817859</v>
      </c>
      <c r="D1588" s="272" t="s">
        <v>3797</v>
      </c>
      <c r="E1588" s="272">
        <v>861315814</v>
      </c>
      <c r="F1588" s="272" t="s">
        <v>661</v>
      </c>
      <c r="G1588" s="272">
        <v>685002411</v>
      </c>
      <c r="H1588" s="272" t="s">
        <v>3882</v>
      </c>
      <c r="N1588" s="272">
        <v>194410742</v>
      </c>
      <c r="O1588" s="272" t="s">
        <v>3888</v>
      </c>
      <c r="R1588" s="272" t="s">
        <v>3889</v>
      </c>
      <c r="S1588" s="272" t="s">
        <v>3890</v>
      </c>
      <c r="U1588" s="272" t="s">
        <v>1188</v>
      </c>
      <c r="V1588" s="272">
        <v>1</v>
      </c>
      <c r="W1588" s="272">
        <v>104430631</v>
      </c>
      <c r="X1588" s="272" t="s">
        <v>1352</v>
      </c>
      <c r="Z1588" s="272" t="s">
        <v>1171</v>
      </c>
      <c r="AA1588" s="272" t="s">
        <v>1172</v>
      </c>
      <c r="AB1588" s="272" t="s">
        <v>3886</v>
      </c>
      <c r="AD1588" s="272" t="s">
        <v>405</v>
      </c>
      <c r="AE1588" s="272" t="s">
        <v>1172</v>
      </c>
      <c r="AF1588" s="272" t="s">
        <v>1171</v>
      </c>
      <c r="AH1588" s="275" t="s">
        <v>3891</v>
      </c>
    </row>
    <row r="1589" spans="1:34" ht="17" x14ac:dyDescent="0.2">
      <c r="A1589" s="271">
        <f t="shared" si="24"/>
        <v>1588</v>
      </c>
      <c r="B1589" s="271">
        <v>1588</v>
      </c>
      <c r="O1589"/>
      <c r="P1589"/>
      <c r="W1589" s="272">
        <v>353358909</v>
      </c>
      <c r="X1589" s="272" t="s">
        <v>1355</v>
      </c>
    </row>
    <row r="1590" spans="1:34" ht="68" x14ac:dyDescent="0.2">
      <c r="A1590" s="271">
        <f t="shared" si="24"/>
        <v>1589</v>
      </c>
      <c r="B1590" s="271">
        <v>1589</v>
      </c>
      <c r="C1590" s="272">
        <v>237817859</v>
      </c>
      <c r="D1590" s="272" t="s">
        <v>3797</v>
      </c>
      <c r="E1590" s="272">
        <v>861315814</v>
      </c>
      <c r="F1590" s="272" t="s">
        <v>661</v>
      </c>
      <c r="G1590" s="272">
        <v>685002411</v>
      </c>
      <c r="H1590" s="272" t="s">
        <v>3882</v>
      </c>
      <c r="N1590" s="272">
        <v>949501163</v>
      </c>
      <c r="O1590" s="272" t="s">
        <v>3892</v>
      </c>
      <c r="R1590" s="272" t="s">
        <v>3893</v>
      </c>
      <c r="S1590" s="272" t="s">
        <v>3894</v>
      </c>
      <c r="U1590" s="272" t="s">
        <v>1188</v>
      </c>
      <c r="V1590" s="272">
        <v>1</v>
      </c>
      <c r="W1590" s="272">
        <v>104430631</v>
      </c>
      <c r="X1590" s="272" t="s">
        <v>1352</v>
      </c>
      <c r="Z1590" s="272" t="s">
        <v>1171</v>
      </c>
      <c r="AA1590" s="272" t="s">
        <v>1172</v>
      </c>
      <c r="AB1590" s="272" t="s">
        <v>3886</v>
      </c>
      <c r="AD1590" s="272" t="s">
        <v>405</v>
      </c>
      <c r="AE1590" s="272" t="s">
        <v>1172</v>
      </c>
      <c r="AF1590" s="272" t="s">
        <v>1171</v>
      </c>
      <c r="AH1590" s="275" t="s">
        <v>3895</v>
      </c>
    </row>
    <row r="1591" spans="1:34" ht="17" x14ac:dyDescent="0.2">
      <c r="A1591" s="271">
        <f t="shared" si="24"/>
        <v>1590</v>
      </c>
      <c r="B1591" s="271">
        <v>1590</v>
      </c>
      <c r="O1591"/>
      <c r="P1591"/>
      <c r="W1591" s="272">
        <v>353358909</v>
      </c>
      <c r="X1591" s="272" t="s">
        <v>1355</v>
      </c>
    </row>
    <row r="1592" spans="1:34" ht="68" x14ac:dyDescent="0.2">
      <c r="A1592" s="271">
        <f t="shared" si="24"/>
        <v>1591</v>
      </c>
      <c r="B1592" s="271">
        <v>1591</v>
      </c>
      <c r="C1592" s="272">
        <v>237817859</v>
      </c>
      <c r="D1592" s="272" t="s">
        <v>3797</v>
      </c>
      <c r="E1592" s="272">
        <v>861315814</v>
      </c>
      <c r="F1592" s="272" t="s">
        <v>661</v>
      </c>
      <c r="G1592" s="272">
        <v>685002411</v>
      </c>
      <c r="H1592" s="272" t="s">
        <v>3882</v>
      </c>
      <c r="N1592" s="272">
        <v>277479354</v>
      </c>
      <c r="O1592" s="272" t="s">
        <v>3896</v>
      </c>
      <c r="R1592" s="272" t="s">
        <v>3897</v>
      </c>
      <c r="S1592" s="272" t="s">
        <v>3898</v>
      </c>
      <c r="U1592" s="272" t="s">
        <v>1188</v>
      </c>
      <c r="V1592" s="272">
        <v>1</v>
      </c>
      <c r="W1592" s="272">
        <v>104430631</v>
      </c>
      <c r="X1592" s="272" t="s">
        <v>1352</v>
      </c>
      <c r="Z1592" s="272" t="s">
        <v>1171</v>
      </c>
      <c r="AA1592" s="272" t="s">
        <v>1172</v>
      </c>
      <c r="AB1592" s="272" t="s">
        <v>3886</v>
      </c>
      <c r="AD1592" s="272" t="s">
        <v>405</v>
      </c>
      <c r="AE1592" s="272" t="s">
        <v>1172</v>
      </c>
      <c r="AF1592" s="272" t="s">
        <v>1171</v>
      </c>
      <c r="AH1592" s="275" t="s">
        <v>3899</v>
      </c>
    </row>
    <row r="1593" spans="1:34" ht="17" x14ac:dyDescent="0.2">
      <c r="A1593" s="271">
        <f t="shared" si="24"/>
        <v>1592</v>
      </c>
      <c r="B1593" s="271">
        <v>1592</v>
      </c>
      <c r="O1593"/>
      <c r="P1593"/>
      <c r="W1593" s="272">
        <v>353358909</v>
      </c>
      <c r="X1593" s="272" t="s">
        <v>1355</v>
      </c>
    </row>
    <row r="1594" spans="1:34" ht="68" x14ac:dyDescent="0.2">
      <c r="A1594" s="271">
        <f t="shared" si="24"/>
        <v>1593</v>
      </c>
      <c r="B1594" s="271">
        <v>1593</v>
      </c>
      <c r="C1594" s="272">
        <v>237817859</v>
      </c>
      <c r="D1594" s="272" t="s">
        <v>3797</v>
      </c>
      <c r="E1594" s="272">
        <v>861315814</v>
      </c>
      <c r="F1594" s="272" t="s">
        <v>661</v>
      </c>
      <c r="G1594" s="272">
        <v>685002411</v>
      </c>
      <c r="H1594" s="272" t="s">
        <v>3882</v>
      </c>
      <c r="N1594" s="272">
        <v>867203506</v>
      </c>
      <c r="O1594" s="272" t="s">
        <v>3900</v>
      </c>
      <c r="R1594" s="272" t="s">
        <v>3901</v>
      </c>
      <c r="S1594" s="272" t="s">
        <v>3902</v>
      </c>
      <c r="U1594" s="272" t="s">
        <v>1188</v>
      </c>
      <c r="V1594" s="272">
        <v>1</v>
      </c>
      <c r="W1594" s="272">
        <v>104430631</v>
      </c>
      <c r="X1594" s="272" t="s">
        <v>1352</v>
      </c>
      <c r="Z1594" s="272" t="s">
        <v>1171</v>
      </c>
      <c r="AA1594" s="272" t="s">
        <v>1172</v>
      </c>
      <c r="AB1594" s="272" t="s">
        <v>3886</v>
      </c>
      <c r="AD1594" s="272" t="s">
        <v>405</v>
      </c>
      <c r="AE1594" s="272" t="s">
        <v>1172</v>
      </c>
      <c r="AF1594" s="272" t="s">
        <v>1171</v>
      </c>
      <c r="AH1594" s="275" t="s">
        <v>3903</v>
      </c>
    </row>
    <row r="1595" spans="1:34" ht="17" x14ac:dyDescent="0.2">
      <c r="A1595" s="271">
        <f t="shared" si="24"/>
        <v>1594</v>
      </c>
      <c r="B1595" s="271">
        <v>1594</v>
      </c>
      <c r="O1595"/>
      <c r="P1595"/>
      <c r="W1595" s="272">
        <v>353358909</v>
      </c>
      <c r="X1595" s="272" t="s">
        <v>1355</v>
      </c>
    </row>
    <row r="1596" spans="1:34" ht="68" x14ac:dyDescent="0.2">
      <c r="A1596" s="271">
        <f t="shared" si="24"/>
        <v>1595</v>
      </c>
      <c r="B1596" s="271">
        <v>1595</v>
      </c>
      <c r="C1596" s="272">
        <v>237817859</v>
      </c>
      <c r="D1596" s="272" t="s">
        <v>3797</v>
      </c>
      <c r="E1596" s="272">
        <v>861315814</v>
      </c>
      <c r="F1596" s="272" t="s">
        <v>661</v>
      </c>
      <c r="G1596" s="272">
        <v>685002411</v>
      </c>
      <c r="H1596" s="272" t="s">
        <v>3882</v>
      </c>
      <c r="N1596" s="272">
        <v>352996056</v>
      </c>
      <c r="O1596" s="272" t="s">
        <v>3904</v>
      </c>
      <c r="R1596" s="272" t="s">
        <v>3905</v>
      </c>
      <c r="S1596" s="272" t="s">
        <v>3906</v>
      </c>
      <c r="U1596" s="272" t="s">
        <v>1188</v>
      </c>
      <c r="V1596" s="272">
        <v>1</v>
      </c>
      <c r="W1596" s="272">
        <v>104430631</v>
      </c>
      <c r="X1596" s="272" t="s">
        <v>1352</v>
      </c>
      <c r="Z1596" s="272" t="s">
        <v>1171</v>
      </c>
      <c r="AA1596" s="272" t="s">
        <v>1172</v>
      </c>
      <c r="AB1596" s="272" t="s">
        <v>3886</v>
      </c>
      <c r="AD1596" s="272" t="s">
        <v>405</v>
      </c>
      <c r="AE1596" s="272" t="s">
        <v>1172</v>
      </c>
      <c r="AF1596" s="272" t="s">
        <v>1171</v>
      </c>
      <c r="AH1596" s="275" t="s">
        <v>3907</v>
      </c>
    </row>
    <row r="1597" spans="1:34" ht="17" x14ac:dyDescent="0.2">
      <c r="A1597" s="271">
        <f t="shared" si="24"/>
        <v>1596</v>
      </c>
      <c r="B1597" s="271">
        <v>1596</v>
      </c>
      <c r="O1597"/>
      <c r="P1597"/>
      <c r="W1597" s="272">
        <v>353358909</v>
      </c>
      <c r="X1597" s="272" t="s">
        <v>1355</v>
      </c>
    </row>
    <row r="1598" spans="1:34" ht="68" x14ac:dyDescent="0.2">
      <c r="A1598" s="271">
        <f t="shared" si="24"/>
        <v>1597</v>
      </c>
      <c r="B1598" s="271">
        <v>1597</v>
      </c>
      <c r="C1598" s="272">
        <v>237817859</v>
      </c>
      <c r="D1598" s="272" t="s">
        <v>3797</v>
      </c>
      <c r="E1598" s="272">
        <v>861315814</v>
      </c>
      <c r="F1598" s="272" t="s">
        <v>661</v>
      </c>
      <c r="G1598" s="272">
        <v>685002411</v>
      </c>
      <c r="H1598" s="272" t="s">
        <v>3882</v>
      </c>
      <c r="N1598" s="272">
        <v>217367618</v>
      </c>
      <c r="O1598" s="272" t="s">
        <v>3908</v>
      </c>
      <c r="R1598" s="467" t="s">
        <v>3909</v>
      </c>
      <c r="S1598" s="272" t="s">
        <v>3910</v>
      </c>
      <c r="U1598" s="272" t="s">
        <v>1188</v>
      </c>
      <c r="V1598" s="272">
        <v>1</v>
      </c>
      <c r="W1598" s="272">
        <v>104430631</v>
      </c>
      <c r="X1598" s="272" t="s">
        <v>1352</v>
      </c>
      <c r="Z1598" s="272" t="s">
        <v>1171</v>
      </c>
      <c r="AA1598" s="272" t="s">
        <v>1172</v>
      </c>
      <c r="AB1598" s="272" t="s">
        <v>3886</v>
      </c>
      <c r="AD1598" s="272" t="s">
        <v>405</v>
      </c>
      <c r="AE1598" s="272" t="s">
        <v>1172</v>
      </c>
      <c r="AF1598" s="272" t="s">
        <v>1171</v>
      </c>
      <c r="AG1598" s="275">
        <v>44309</v>
      </c>
      <c r="AH1598" s="275" t="s">
        <v>3911</v>
      </c>
    </row>
    <row r="1599" spans="1:34" ht="17" x14ac:dyDescent="0.2">
      <c r="A1599" s="271">
        <f t="shared" si="24"/>
        <v>1598</v>
      </c>
      <c r="B1599" s="271">
        <v>1598</v>
      </c>
      <c r="O1599" s="383"/>
      <c r="P1599"/>
      <c r="W1599" s="272">
        <v>353358909</v>
      </c>
      <c r="X1599" s="272" t="s">
        <v>1355</v>
      </c>
    </row>
    <row r="1600" spans="1:34" ht="49" customHeight="1" x14ac:dyDescent="0.2">
      <c r="A1600" s="271">
        <f t="shared" si="24"/>
        <v>1599</v>
      </c>
      <c r="B1600" s="271">
        <v>1599</v>
      </c>
      <c r="C1600" s="272">
        <v>237817859</v>
      </c>
      <c r="D1600" s="272" t="s">
        <v>3797</v>
      </c>
      <c r="E1600" s="272">
        <v>861315814</v>
      </c>
      <c r="F1600" s="272" t="s">
        <v>661</v>
      </c>
      <c r="G1600" s="272">
        <v>685002411</v>
      </c>
      <c r="H1600" s="272" t="s">
        <v>3882</v>
      </c>
      <c r="L1600" s="273" t="s">
        <v>1284</v>
      </c>
      <c r="M1600" s="275">
        <v>45079</v>
      </c>
      <c r="N1600" s="272">
        <v>941963821</v>
      </c>
      <c r="O1600" s="272" t="s">
        <v>3912</v>
      </c>
      <c r="P1600" s="290"/>
      <c r="R1600" s="272" t="s">
        <v>3913</v>
      </c>
      <c r="S1600" s="272" t="s">
        <v>3914</v>
      </c>
      <c r="U1600" s="272" t="s">
        <v>1188</v>
      </c>
      <c r="V1600" s="272">
        <v>1</v>
      </c>
      <c r="W1600" s="272">
        <v>104430631</v>
      </c>
      <c r="X1600" s="272" t="s">
        <v>1352</v>
      </c>
      <c r="Z1600" s="272" t="s">
        <v>1171</v>
      </c>
      <c r="AA1600" s="272" t="s">
        <v>1172</v>
      </c>
      <c r="AB1600" s="272" t="s">
        <v>3886</v>
      </c>
      <c r="AD1600" s="272" t="s">
        <v>405</v>
      </c>
      <c r="AE1600" s="272" t="s">
        <v>1172</v>
      </c>
      <c r="AF1600" s="467" t="s">
        <v>1171</v>
      </c>
      <c r="AG1600" s="275">
        <v>45079</v>
      </c>
      <c r="AH1600" s="275" t="s">
        <v>3253</v>
      </c>
    </row>
    <row r="1601" spans="1:35" ht="52.5" customHeight="1" x14ac:dyDescent="0.2">
      <c r="A1601" s="271">
        <f t="shared" si="24"/>
        <v>1600</v>
      </c>
      <c r="B1601" s="271">
        <v>1600</v>
      </c>
      <c r="M1601" s="275"/>
      <c r="O1601" s="383"/>
      <c r="P1601"/>
      <c r="W1601" s="272">
        <v>353358909</v>
      </c>
      <c r="X1601" s="272" t="s">
        <v>1355</v>
      </c>
    </row>
    <row r="1602" spans="1:35" ht="52.5" customHeight="1" x14ac:dyDescent="0.2">
      <c r="A1602" s="271">
        <f t="shared" si="24"/>
        <v>1601</v>
      </c>
      <c r="B1602" s="271">
        <v>1601</v>
      </c>
      <c r="C1602" s="272">
        <v>237817859</v>
      </c>
      <c r="D1602" s="272" t="s">
        <v>3797</v>
      </c>
      <c r="E1602" s="272">
        <v>861315814</v>
      </c>
      <c r="F1602" s="272" t="s">
        <v>661</v>
      </c>
      <c r="G1602" s="272">
        <v>685002411</v>
      </c>
      <c r="H1602" s="272" t="s">
        <v>3882</v>
      </c>
      <c r="L1602" s="468" t="s">
        <v>1284</v>
      </c>
      <c r="M1602" s="275">
        <v>45532</v>
      </c>
      <c r="N1602" s="272">
        <v>936015433</v>
      </c>
      <c r="O1602" s="485" t="s">
        <v>3915</v>
      </c>
      <c r="P1602" s="484"/>
      <c r="R1602" s="467" t="s">
        <v>3916</v>
      </c>
      <c r="S1602" s="467" t="s">
        <v>3917</v>
      </c>
      <c r="U1602" s="272" t="s">
        <v>1188</v>
      </c>
      <c r="V1602" s="272">
        <v>1</v>
      </c>
      <c r="W1602" s="272">
        <v>104430631</v>
      </c>
      <c r="X1602" s="272" t="s">
        <v>1352</v>
      </c>
      <c r="Z1602" s="467" t="s">
        <v>1171</v>
      </c>
      <c r="AA1602" s="467" t="s">
        <v>1172</v>
      </c>
      <c r="AB1602" s="272" t="s">
        <v>3886</v>
      </c>
      <c r="AD1602" s="272" t="s">
        <v>405</v>
      </c>
      <c r="AE1602" s="272" t="s">
        <v>1172</v>
      </c>
      <c r="AF1602" s="467" t="s">
        <v>1171</v>
      </c>
      <c r="AG1602" s="275">
        <v>45330</v>
      </c>
      <c r="AH1602" s="469" t="s">
        <v>3253</v>
      </c>
      <c r="AI1602" s="469"/>
    </row>
    <row r="1603" spans="1:35" ht="52.5" customHeight="1" x14ac:dyDescent="0.2">
      <c r="A1603" s="271">
        <f t="shared" si="24"/>
        <v>1602</v>
      </c>
      <c r="B1603" s="271">
        <v>1602</v>
      </c>
      <c r="L1603" s="468"/>
      <c r="M1603" s="275"/>
      <c r="O1603" s="383"/>
      <c r="P1603"/>
      <c r="W1603" s="272">
        <v>353358909</v>
      </c>
      <c r="X1603" s="272" t="s">
        <v>1355</v>
      </c>
    </row>
    <row r="1604" spans="1:35" ht="52.5" customHeight="1" x14ac:dyDescent="0.2">
      <c r="A1604" s="271">
        <f t="shared" ref="A1604:A1667" si="25">A1603+1</f>
        <v>1603</v>
      </c>
      <c r="B1604" s="271">
        <v>1603</v>
      </c>
      <c r="C1604" s="272">
        <v>237817859</v>
      </c>
      <c r="D1604" s="272" t="s">
        <v>3797</v>
      </c>
      <c r="E1604" s="272">
        <v>861315814</v>
      </c>
      <c r="F1604" s="272" t="s">
        <v>661</v>
      </c>
      <c r="G1604" s="272">
        <v>685002411</v>
      </c>
      <c r="H1604" s="272" t="s">
        <v>3882</v>
      </c>
      <c r="L1604" s="468" t="s">
        <v>1284</v>
      </c>
      <c r="M1604" s="275">
        <v>45532</v>
      </c>
      <c r="N1604" s="272">
        <v>688142378</v>
      </c>
      <c r="O1604" s="485" t="s">
        <v>3918</v>
      </c>
      <c r="P1604" s="484"/>
      <c r="R1604" s="467" t="s">
        <v>3919</v>
      </c>
      <c r="S1604" s="467" t="s">
        <v>3920</v>
      </c>
      <c r="U1604" s="272" t="s">
        <v>1188</v>
      </c>
      <c r="V1604" s="272">
        <v>1</v>
      </c>
      <c r="W1604" s="272">
        <v>104430631</v>
      </c>
      <c r="X1604" s="272" t="s">
        <v>1352</v>
      </c>
      <c r="Z1604" s="467" t="s">
        <v>1171</v>
      </c>
      <c r="AA1604" s="467" t="s">
        <v>1172</v>
      </c>
      <c r="AB1604" s="272" t="s">
        <v>3886</v>
      </c>
      <c r="AD1604" s="272" t="s">
        <v>405</v>
      </c>
      <c r="AE1604" s="272" t="s">
        <v>1172</v>
      </c>
      <c r="AF1604" s="467" t="s">
        <v>1171</v>
      </c>
      <c r="AG1604" s="275">
        <v>45330</v>
      </c>
      <c r="AH1604" s="469" t="s">
        <v>3253</v>
      </c>
      <c r="AI1604" s="469"/>
    </row>
    <row r="1605" spans="1:35" ht="52.5" customHeight="1" x14ac:dyDescent="0.2">
      <c r="A1605" s="271">
        <f t="shared" si="25"/>
        <v>1604</v>
      </c>
      <c r="B1605" s="271">
        <v>1604</v>
      </c>
      <c r="L1605" s="468"/>
      <c r="M1605" s="275"/>
      <c r="O1605" s="383"/>
      <c r="P1605"/>
      <c r="W1605" s="272">
        <v>353358909</v>
      </c>
      <c r="X1605" s="272" t="s">
        <v>1355</v>
      </c>
    </row>
    <row r="1606" spans="1:35" ht="52.5" customHeight="1" x14ac:dyDescent="0.2">
      <c r="A1606" s="271">
        <f t="shared" si="25"/>
        <v>1605</v>
      </c>
      <c r="B1606" s="271">
        <v>1605</v>
      </c>
      <c r="C1606" s="272">
        <v>237817859</v>
      </c>
      <c r="D1606" s="272" t="s">
        <v>3797</v>
      </c>
      <c r="E1606" s="272">
        <v>861315814</v>
      </c>
      <c r="F1606" s="272" t="s">
        <v>661</v>
      </c>
      <c r="G1606" s="272">
        <v>685002411</v>
      </c>
      <c r="H1606" s="272" t="s">
        <v>3882</v>
      </c>
      <c r="L1606" s="468" t="s">
        <v>1284</v>
      </c>
      <c r="M1606" s="275"/>
      <c r="N1606" s="272">
        <v>101763809</v>
      </c>
      <c r="O1606" s="485" t="s">
        <v>3921</v>
      </c>
      <c r="P1606"/>
      <c r="R1606" s="342" t="s">
        <v>3922</v>
      </c>
      <c r="S1606" s="342" t="s">
        <v>3923</v>
      </c>
      <c r="U1606" s="467" t="s">
        <v>1188</v>
      </c>
      <c r="V1606" s="272">
        <v>1</v>
      </c>
      <c r="W1606" s="272">
        <v>104430631</v>
      </c>
      <c r="X1606" s="272" t="s">
        <v>1352</v>
      </c>
      <c r="Z1606" s="467" t="s">
        <v>1171</v>
      </c>
      <c r="AA1606" s="467" t="s">
        <v>1172</v>
      </c>
      <c r="AB1606" s="272" t="s">
        <v>3886</v>
      </c>
      <c r="AD1606" s="272" t="s">
        <v>405</v>
      </c>
      <c r="AE1606" s="272" t="s">
        <v>1172</v>
      </c>
      <c r="AF1606" s="467" t="s">
        <v>1172</v>
      </c>
      <c r="AG1606" s="275">
        <v>45546</v>
      </c>
      <c r="AH1606" s="469" t="s">
        <v>3253</v>
      </c>
      <c r="AI1606" s="469"/>
    </row>
    <row r="1607" spans="1:35" ht="52.5" customHeight="1" x14ac:dyDescent="0.2">
      <c r="A1607" s="271">
        <f t="shared" si="25"/>
        <v>1606</v>
      </c>
      <c r="B1607" s="271">
        <v>1606</v>
      </c>
      <c r="L1607" s="468"/>
      <c r="M1607" s="275"/>
      <c r="O1607" s="383"/>
      <c r="P1607"/>
      <c r="R1607" s="467"/>
      <c r="S1607" s="467"/>
      <c r="W1607" s="272">
        <v>353358909</v>
      </c>
      <c r="X1607" s="272" t="s">
        <v>1355</v>
      </c>
    </row>
    <row r="1608" spans="1:35" ht="52.5" customHeight="1" x14ac:dyDescent="0.2">
      <c r="A1608" s="271">
        <f t="shared" si="25"/>
        <v>1607</v>
      </c>
      <c r="B1608" s="271">
        <v>1607</v>
      </c>
      <c r="C1608" s="272">
        <v>237817859</v>
      </c>
      <c r="D1608" s="272" t="s">
        <v>3797</v>
      </c>
      <c r="E1608" s="272">
        <v>861315814</v>
      </c>
      <c r="F1608" s="272" t="s">
        <v>661</v>
      </c>
      <c r="G1608" s="272">
        <v>685002411</v>
      </c>
      <c r="H1608" s="272" t="s">
        <v>3882</v>
      </c>
      <c r="L1608" s="468" t="s">
        <v>1284</v>
      </c>
      <c r="M1608" s="275"/>
      <c r="N1608" s="272">
        <v>525277409</v>
      </c>
      <c r="O1608" s="485" t="s">
        <v>3924</v>
      </c>
      <c r="P1608"/>
      <c r="R1608" s="342" t="s">
        <v>3925</v>
      </c>
      <c r="S1608" s="342" t="s">
        <v>3926</v>
      </c>
      <c r="U1608" s="467" t="s">
        <v>1188</v>
      </c>
      <c r="V1608" s="272">
        <v>1</v>
      </c>
      <c r="W1608" s="272">
        <v>104430631</v>
      </c>
      <c r="X1608" s="272" t="s">
        <v>1352</v>
      </c>
      <c r="Z1608" s="467" t="s">
        <v>1171</v>
      </c>
      <c r="AA1608" s="467" t="s">
        <v>1172</v>
      </c>
      <c r="AB1608" s="272" t="s">
        <v>3886</v>
      </c>
      <c r="AD1608" s="272" t="s">
        <v>405</v>
      </c>
      <c r="AE1608" s="272" t="s">
        <v>1172</v>
      </c>
      <c r="AF1608" s="467" t="s">
        <v>1172</v>
      </c>
      <c r="AG1608" s="275">
        <v>45546</v>
      </c>
      <c r="AH1608" s="469" t="s">
        <v>3253</v>
      </c>
      <c r="AI1608" s="469"/>
    </row>
    <row r="1609" spans="1:35" ht="52.5" customHeight="1" x14ac:dyDescent="0.2">
      <c r="A1609" s="271">
        <f t="shared" si="25"/>
        <v>1608</v>
      </c>
      <c r="B1609" s="271">
        <v>1608</v>
      </c>
      <c r="L1609" s="468"/>
      <c r="M1609" s="275"/>
      <c r="O1609" s="383"/>
      <c r="P1609"/>
      <c r="W1609" s="272">
        <v>353358909</v>
      </c>
      <c r="X1609" s="272" t="s">
        <v>1355</v>
      </c>
    </row>
    <row r="1610" spans="1:35" ht="52.5" customHeight="1" x14ac:dyDescent="0.2">
      <c r="A1610" s="271">
        <f t="shared" si="25"/>
        <v>1609</v>
      </c>
      <c r="B1610" s="271">
        <v>1609</v>
      </c>
      <c r="C1610" s="272">
        <v>237817859</v>
      </c>
      <c r="D1610" s="272" t="s">
        <v>3797</v>
      </c>
      <c r="E1610" s="272">
        <v>861315814</v>
      </c>
      <c r="F1610" s="272" t="s">
        <v>661</v>
      </c>
      <c r="G1610" s="272">
        <v>685002411</v>
      </c>
      <c r="H1610" s="272" t="s">
        <v>3882</v>
      </c>
      <c r="L1610" s="535" t="s">
        <v>1284</v>
      </c>
      <c r="M1610" s="275"/>
      <c r="N1610" s="272">
        <v>671903816</v>
      </c>
      <c r="O1610" s="538" t="s">
        <v>17087</v>
      </c>
      <c r="P1610"/>
      <c r="R1610" s="534" t="s">
        <v>17088</v>
      </c>
      <c r="S1610" s="599" t="s">
        <v>17089</v>
      </c>
      <c r="U1610" s="467" t="s">
        <v>1188</v>
      </c>
      <c r="V1610" s="272">
        <v>1</v>
      </c>
      <c r="W1610" s="272">
        <v>104430631</v>
      </c>
      <c r="X1610" s="272" t="s">
        <v>1352</v>
      </c>
      <c r="Z1610" s="467" t="s">
        <v>1171</v>
      </c>
      <c r="AA1610" s="467" t="s">
        <v>1172</v>
      </c>
      <c r="AB1610" s="272" t="s">
        <v>3886</v>
      </c>
      <c r="AD1610" s="272" t="s">
        <v>405</v>
      </c>
      <c r="AE1610" s="272" t="s">
        <v>1172</v>
      </c>
      <c r="AF1610" s="593" t="s">
        <v>1171</v>
      </c>
      <c r="AG1610" s="275">
        <v>45672</v>
      </c>
      <c r="AH1610" s="469" t="s">
        <v>3253</v>
      </c>
    </row>
    <row r="1611" spans="1:35" ht="52.5" customHeight="1" x14ac:dyDescent="0.2">
      <c r="A1611" s="271">
        <f t="shared" si="25"/>
        <v>1610</v>
      </c>
      <c r="B1611" s="271">
        <v>1610</v>
      </c>
      <c r="L1611" s="535"/>
      <c r="M1611" s="275"/>
      <c r="O1611" s="383"/>
      <c r="P1611"/>
      <c r="S1611" s="296"/>
      <c r="W1611" s="272">
        <v>353358909</v>
      </c>
      <c r="X1611" s="272" t="s">
        <v>1355</v>
      </c>
    </row>
    <row r="1612" spans="1:35" ht="52.5" customHeight="1" x14ac:dyDescent="0.2">
      <c r="A1612" s="271">
        <f t="shared" si="25"/>
        <v>1611</v>
      </c>
      <c r="B1612" s="271">
        <v>1611</v>
      </c>
      <c r="C1612" s="272">
        <v>237817859</v>
      </c>
      <c r="D1612" s="272" t="s">
        <v>3797</v>
      </c>
      <c r="E1612" s="272">
        <v>861315814</v>
      </c>
      <c r="F1612" s="272" t="s">
        <v>661</v>
      </c>
      <c r="L1612" s="535" t="s">
        <v>1284</v>
      </c>
      <c r="M1612" s="275"/>
      <c r="N1612" s="272">
        <v>957406695</v>
      </c>
      <c r="O1612" s="308" t="s">
        <v>17090</v>
      </c>
      <c r="P1612"/>
      <c r="R1612" s="534" t="s">
        <v>17091</v>
      </c>
      <c r="S1612" s="539" t="s">
        <v>17092</v>
      </c>
      <c r="U1612" s="272" t="s">
        <v>1209</v>
      </c>
      <c r="V1612" s="272">
        <v>24</v>
      </c>
      <c r="X1612" s="272" t="s">
        <v>1210</v>
      </c>
      <c r="Z1612" s="534" t="s">
        <v>17093</v>
      </c>
      <c r="AB1612" s="272" t="s">
        <v>3886</v>
      </c>
      <c r="AD1612" s="272" t="s">
        <v>405</v>
      </c>
      <c r="AE1612" s="534" t="s">
        <v>1172</v>
      </c>
      <c r="AF1612" s="534" t="s">
        <v>1172</v>
      </c>
      <c r="AG1612" s="275">
        <v>45610</v>
      </c>
      <c r="AH1612" s="275" t="s">
        <v>3253</v>
      </c>
    </row>
    <row r="1613" spans="1:35" ht="52.5" customHeight="1" x14ac:dyDescent="0.2">
      <c r="A1613" s="271">
        <f t="shared" si="25"/>
        <v>1612</v>
      </c>
      <c r="B1613" s="271">
        <v>1612</v>
      </c>
      <c r="C1613" s="272">
        <v>237817859</v>
      </c>
      <c r="D1613" s="272" t="s">
        <v>3797</v>
      </c>
      <c r="E1613" s="272">
        <v>861315814</v>
      </c>
      <c r="F1613" s="272" t="s">
        <v>661</v>
      </c>
      <c r="L1613" s="468" t="s">
        <v>1284</v>
      </c>
      <c r="M1613" s="275">
        <v>45595</v>
      </c>
      <c r="N1613" s="272">
        <v>688172931</v>
      </c>
      <c r="O1613" s="364" t="s">
        <v>3927</v>
      </c>
      <c r="P1613" s="486"/>
      <c r="Q1613" s="486"/>
      <c r="R1613" s="342" t="s">
        <v>3928</v>
      </c>
      <c r="S1613" s="342" t="s">
        <v>3929</v>
      </c>
      <c r="U1613" s="272" t="s">
        <v>1209</v>
      </c>
      <c r="V1613" s="272">
        <v>24</v>
      </c>
      <c r="X1613" s="272" t="s">
        <v>1210</v>
      </c>
      <c r="Z1613" s="467" t="s">
        <v>3930</v>
      </c>
      <c r="AA1613" s="272" t="s">
        <v>1172</v>
      </c>
      <c r="AB1613" s="272" t="s">
        <v>3886</v>
      </c>
      <c r="AD1613" s="272" t="s">
        <v>405</v>
      </c>
      <c r="AE1613" s="272" t="s">
        <v>1172</v>
      </c>
      <c r="AF1613" s="272" t="s">
        <v>1172</v>
      </c>
      <c r="AG1613" s="275">
        <v>45546</v>
      </c>
      <c r="AH1613" s="275" t="s">
        <v>3253</v>
      </c>
    </row>
    <row r="1614" spans="1:35" ht="52.5" customHeight="1" x14ac:dyDescent="0.2">
      <c r="A1614" s="271">
        <f t="shared" si="25"/>
        <v>1613</v>
      </c>
      <c r="B1614" s="271">
        <v>1613</v>
      </c>
      <c r="C1614" s="272">
        <v>237817859</v>
      </c>
      <c r="D1614" s="272" t="s">
        <v>3797</v>
      </c>
      <c r="E1614" s="272">
        <v>861315814</v>
      </c>
      <c r="F1614" s="272" t="s">
        <v>661</v>
      </c>
      <c r="L1614" s="468" t="s">
        <v>1284</v>
      </c>
      <c r="M1614" s="275">
        <v>45595</v>
      </c>
      <c r="N1614" s="272">
        <v>182718292</v>
      </c>
      <c r="O1614" s="384" t="s">
        <v>3931</v>
      </c>
      <c r="P1614" s="486"/>
      <c r="Q1614" s="487"/>
      <c r="R1614" s="365" t="s">
        <v>3932</v>
      </c>
      <c r="S1614" s="365" t="s">
        <v>3933</v>
      </c>
      <c r="T1614" s="290"/>
      <c r="U1614" s="272" t="s">
        <v>1209</v>
      </c>
      <c r="V1614" s="272">
        <v>24</v>
      </c>
      <c r="X1614" s="272" t="s">
        <v>1210</v>
      </c>
      <c r="Z1614" s="467" t="s">
        <v>3934</v>
      </c>
      <c r="AA1614" s="272" t="s">
        <v>1172</v>
      </c>
      <c r="AB1614" s="272" t="s">
        <v>3886</v>
      </c>
      <c r="AD1614" s="272" t="s">
        <v>405</v>
      </c>
      <c r="AE1614" s="272" t="s">
        <v>1172</v>
      </c>
      <c r="AF1614" s="272" t="s">
        <v>1172</v>
      </c>
      <c r="AG1614" s="275">
        <v>45546</v>
      </c>
      <c r="AH1614" s="275" t="s">
        <v>3253</v>
      </c>
    </row>
    <row r="1615" spans="1:35" ht="68" x14ac:dyDescent="0.2">
      <c r="A1615" s="271">
        <f t="shared" si="25"/>
        <v>1614</v>
      </c>
      <c r="B1615" s="271">
        <v>1614</v>
      </c>
      <c r="C1615" s="272">
        <v>237817859</v>
      </c>
      <c r="D1615" s="272" t="s">
        <v>3797</v>
      </c>
      <c r="E1615" s="272">
        <v>861315814</v>
      </c>
      <c r="F1615" s="272" t="s">
        <v>661</v>
      </c>
      <c r="L1615" s="468" t="s">
        <v>1284</v>
      </c>
      <c r="M1615" s="275">
        <v>45512</v>
      </c>
      <c r="N1615" s="272">
        <v>667960135</v>
      </c>
      <c r="O1615" s="467" t="s">
        <v>3935</v>
      </c>
      <c r="P1615" s="488"/>
      <c r="R1615" s="467" t="s">
        <v>3936</v>
      </c>
      <c r="S1615" s="467" t="s">
        <v>3937</v>
      </c>
      <c r="U1615" s="272" t="s">
        <v>1209</v>
      </c>
      <c r="V1615" s="272">
        <v>24</v>
      </c>
      <c r="X1615" s="272" t="s">
        <v>1210</v>
      </c>
      <c r="Z1615" s="467" t="s">
        <v>3938</v>
      </c>
      <c r="AA1615" s="272" t="s">
        <v>1172</v>
      </c>
      <c r="AB1615" s="272" t="s">
        <v>3886</v>
      </c>
      <c r="AD1615" s="272" t="s">
        <v>405</v>
      </c>
      <c r="AE1615" s="272" t="s">
        <v>1172</v>
      </c>
      <c r="AF1615" s="272" t="s">
        <v>1172</v>
      </c>
      <c r="AG1615" s="275">
        <v>45512</v>
      </c>
      <c r="AH1615" s="275" t="s">
        <v>3253</v>
      </c>
    </row>
    <row r="1616" spans="1:35" ht="68" x14ac:dyDescent="0.2">
      <c r="A1616" s="271">
        <f t="shared" si="25"/>
        <v>1615</v>
      </c>
      <c r="B1616" s="271">
        <v>1615</v>
      </c>
      <c r="C1616" s="272">
        <v>237817859</v>
      </c>
      <c r="D1616" s="272" t="s">
        <v>3797</v>
      </c>
      <c r="E1616" s="272">
        <v>861315814</v>
      </c>
      <c r="F1616" s="272" t="s">
        <v>661</v>
      </c>
      <c r="L1616" s="468" t="s">
        <v>1284</v>
      </c>
      <c r="M1616" s="275">
        <v>45512</v>
      </c>
      <c r="N1616" s="272">
        <v>953225775</v>
      </c>
      <c r="O1616" s="467" t="s">
        <v>3939</v>
      </c>
      <c r="P1616" s="488"/>
      <c r="R1616" s="467" t="s">
        <v>3940</v>
      </c>
      <c r="S1616" s="467" t="s">
        <v>3941</v>
      </c>
      <c r="U1616" s="272" t="s">
        <v>1209</v>
      </c>
      <c r="V1616" s="272">
        <v>24</v>
      </c>
      <c r="X1616" s="272" t="s">
        <v>1210</v>
      </c>
      <c r="Z1616" s="467" t="s">
        <v>3942</v>
      </c>
      <c r="AA1616" s="272" t="s">
        <v>1172</v>
      </c>
      <c r="AB1616" s="272" t="s">
        <v>3886</v>
      </c>
      <c r="AD1616" s="272" t="s">
        <v>405</v>
      </c>
      <c r="AE1616" s="272" t="s">
        <v>1172</v>
      </c>
      <c r="AF1616" s="272" t="s">
        <v>1172</v>
      </c>
      <c r="AG1616" s="275">
        <v>45512</v>
      </c>
      <c r="AH1616" s="275" t="s">
        <v>3253</v>
      </c>
    </row>
    <row r="1617" spans="1:34" ht="53.25" customHeight="1" x14ac:dyDescent="0.2">
      <c r="A1617" s="271">
        <f t="shared" si="25"/>
        <v>1616</v>
      </c>
      <c r="B1617" s="271">
        <v>1616</v>
      </c>
      <c r="C1617" s="272">
        <v>237817859</v>
      </c>
      <c r="D1617" s="272" t="s">
        <v>3797</v>
      </c>
      <c r="E1617" s="272">
        <v>861315814</v>
      </c>
      <c r="F1617" s="272" t="s">
        <v>661</v>
      </c>
      <c r="L1617" s="273" t="s">
        <v>1284</v>
      </c>
      <c r="M1617" s="275">
        <v>45082</v>
      </c>
      <c r="N1617" s="272">
        <v>747647081</v>
      </c>
      <c r="O1617" s="272" t="s">
        <v>3943</v>
      </c>
      <c r="P1617" s="290"/>
      <c r="R1617" s="272" t="s">
        <v>3944</v>
      </c>
      <c r="S1617" s="272" t="s">
        <v>3945</v>
      </c>
      <c r="U1617" s="272" t="s">
        <v>1209</v>
      </c>
      <c r="V1617" s="272">
        <v>24</v>
      </c>
      <c r="X1617" s="272" t="s">
        <v>1210</v>
      </c>
      <c r="Z1617" s="272" t="s">
        <v>3946</v>
      </c>
      <c r="AA1617" s="272" t="s">
        <v>1172</v>
      </c>
      <c r="AB1617" s="272" t="s">
        <v>3886</v>
      </c>
      <c r="AD1617" s="272" t="s">
        <v>405</v>
      </c>
      <c r="AE1617" s="272" t="s">
        <v>1172</v>
      </c>
      <c r="AF1617" s="272" t="s">
        <v>1172</v>
      </c>
      <c r="AG1617" s="275">
        <v>45082</v>
      </c>
      <c r="AH1617" s="275" t="s">
        <v>3253</v>
      </c>
    </row>
    <row r="1618" spans="1:34" ht="55" customHeight="1" x14ac:dyDescent="0.2">
      <c r="A1618" s="271">
        <f t="shared" si="25"/>
        <v>1617</v>
      </c>
      <c r="B1618" s="271">
        <v>1617</v>
      </c>
      <c r="C1618" s="272">
        <v>237817859</v>
      </c>
      <c r="D1618" s="272" t="s">
        <v>3797</v>
      </c>
      <c r="E1618" s="272">
        <v>861315814</v>
      </c>
      <c r="F1618" s="272" t="s">
        <v>661</v>
      </c>
      <c r="N1618" s="272">
        <v>657475009</v>
      </c>
      <c r="O1618" s="272" t="s">
        <v>3947</v>
      </c>
      <c r="P1618" s="290"/>
      <c r="R1618" s="272" t="s">
        <v>3948</v>
      </c>
      <c r="S1618" s="272" t="s">
        <v>3949</v>
      </c>
      <c r="U1618" s="272" t="s">
        <v>1209</v>
      </c>
      <c r="V1618" s="272">
        <v>24</v>
      </c>
      <c r="X1618" s="272" t="s">
        <v>1210</v>
      </c>
      <c r="Z1618" s="272" t="s">
        <v>3950</v>
      </c>
      <c r="AA1618" s="272" t="s">
        <v>1172</v>
      </c>
      <c r="AB1618" s="272" t="s">
        <v>3886</v>
      </c>
      <c r="AD1618" s="272" t="s">
        <v>405</v>
      </c>
      <c r="AE1618" s="272" t="s">
        <v>1172</v>
      </c>
      <c r="AF1618" s="272" t="s">
        <v>1172</v>
      </c>
      <c r="AG1618" s="275">
        <v>44281</v>
      </c>
      <c r="AH1618" s="275" t="s">
        <v>3951</v>
      </c>
    </row>
    <row r="1619" spans="1:34" ht="52.5" customHeight="1" x14ac:dyDescent="0.2">
      <c r="A1619" s="271">
        <f t="shared" si="25"/>
        <v>1618</v>
      </c>
      <c r="B1619" s="271">
        <v>1618</v>
      </c>
      <c r="C1619" s="272">
        <v>237817859</v>
      </c>
      <c r="D1619" s="272" t="s">
        <v>3797</v>
      </c>
      <c r="E1619" s="272">
        <v>861315814</v>
      </c>
      <c r="F1619" s="272" t="s">
        <v>661</v>
      </c>
      <c r="N1619" s="272">
        <v>982105411</v>
      </c>
      <c r="O1619" s="272" t="s">
        <v>3952</v>
      </c>
      <c r="R1619" s="272" t="s">
        <v>3953</v>
      </c>
      <c r="S1619" s="272" t="s">
        <v>3954</v>
      </c>
      <c r="U1619" s="272" t="s">
        <v>1209</v>
      </c>
      <c r="V1619" s="272">
        <v>24</v>
      </c>
      <c r="X1619" s="272" t="s">
        <v>1210</v>
      </c>
      <c r="Z1619" s="272" t="s">
        <v>1172</v>
      </c>
      <c r="AA1619" s="272" t="s">
        <v>1172</v>
      </c>
      <c r="AB1619" s="272" t="s">
        <v>1226</v>
      </c>
      <c r="AD1619" s="272" t="s">
        <v>405</v>
      </c>
      <c r="AE1619" s="272" t="s">
        <v>1172</v>
      </c>
      <c r="AF1619" s="272" t="s">
        <v>1172</v>
      </c>
      <c r="AH1619" s="275" t="s">
        <v>3955</v>
      </c>
    </row>
    <row r="1620" spans="1:34" ht="51.75" customHeight="1" x14ac:dyDescent="0.2">
      <c r="A1620" s="271">
        <f t="shared" si="25"/>
        <v>1619</v>
      </c>
      <c r="B1620" s="271">
        <v>1619</v>
      </c>
      <c r="C1620" s="272">
        <v>237817859</v>
      </c>
      <c r="D1620" s="272" t="s">
        <v>3797</v>
      </c>
      <c r="E1620" s="272">
        <v>861315814</v>
      </c>
      <c r="F1620" s="272" t="s">
        <v>661</v>
      </c>
      <c r="N1620" s="272">
        <v>390198398</v>
      </c>
      <c r="O1620" s="272" t="s">
        <v>3956</v>
      </c>
      <c r="R1620" s="272" t="s">
        <v>3957</v>
      </c>
      <c r="S1620" s="272" t="s">
        <v>3958</v>
      </c>
      <c r="U1620" s="272" t="s">
        <v>1209</v>
      </c>
      <c r="V1620" s="272">
        <v>24</v>
      </c>
      <c r="X1620" s="272" t="s">
        <v>1210</v>
      </c>
      <c r="Z1620" s="272" t="s">
        <v>1172</v>
      </c>
      <c r="AA1620" s="272" t="s">
        <v>1172</v>
      </c>
      <c r="AB1620" s="272" t="s">
        <v>1226</v>
      </c>
      <c r="AD1620" s="272" t="s">
        <v>405</v>
      </c>
      <c r="AE1620" s="272" t="s">
        <v>1172</v>
      </c>
      <c r="AF1620" s="272" t="s">
        <v>1172</v>
      </c>
      <c r="AH1620" s="275" t="s">
        <v>3959</v>
      </c>
    </row>
    <row r="1621" spans="1:34" ht="53.25" customHeight="1" x14ac:dyDescent="0.2">
      <c r="A1621" s="271">
        <f t="shared" si="25"/>
        <v>1620</v>
      </c>
      <c r="B1621" s="271">
        <v>1620</v>
      </c>
      <c r="C1621" s="272">
        <v>237817859</v>
      </c>
      <c r="D1621" s="272" t="s">
        <v>3797</v>
      </c>
      <c r="E1621" s="272">
        <v>861315814</v>
      </c>
      <c r="F1621" s="272" t="s">
        <v>661</v>
      </c>
      <c r="N1621" s="272">
        <v>808663245</v>
      </c>
      <c r="O1621" s="272" t="s">
        <v>3960</v>
      </c>
      <c r="R1621" s="272" t="s">
        <v>3961</v>
      </c>
      <c r="S1621" s="272" t="s">
        <v>3962</v>
      </c>
      <c r="U1621" s="272" t="s">
        <v>1209</v>
      </c>
      <c r="V1621" s="272">
        <v>24</v>
      </c>
      <c r="X1621" s="272" t="s">
        <v>1210</v>
      </c>
      <c r="Z1621" s="272" t="s">
        <v>1172</v>
      </c>
      <c r="AA1621" s="272" t="s">
        <v>1172</v>
      </c>
      <c r="AB1621" s="272" t="s">
        <v>1226</v>
      </c>
      <c r="AD1621" s="272" t="s">
        <v>405</v>
      </c>
      <c r="AE1621" s="272" t="s">
        <v>1172</v>
      </c>
      <c r="AF1621" s="272" t="s">
        <v>1172</v>
      </c>
      <c r="AH1621" s="275" t="s">
        <v>3963</v>
      </c>
    </row>
    <row r="1622" spans="1:34" ht="56.5" customHeight="1" x14ac:dyDescent="0.2">
      <c r="A1622" s="271">
        <f t="shared" si="25"/>
        <v>1621</v>
      </c>
      <c r="B1622" s="271">
        <v>1621</v>
      </c>
      <c r="C1622" s="272">
        <v>237817859</v>
      </c>
      <c r="D1622" s="272" t="s">
        <v>3797</v>
      </c>
      <c r="E1622" s="272">
        <v>861315814</v>
      </c>
      <c r="F1622" s="272" t="s">
        <v>661</v>
      </c>
      <c r="N1622" s="272">
        <v>262357957</v>
      </c>
      <c r="O1622" s="272" t="s">
        <v>3964</v>
      </c>
      <c r="R1622" s="272" t="s">
        <v>3965</v>
      </c>
      <c r="S1622" s="272" t="s">
        <v>3966</v>
      </c>
      <c r="U1622" s="272" t="s">
        <v>1209</v>
      </c>
      <c r="V1622" s="272">
        <v>24</v>
      </c>
      <c r="X1622" s="272" t="s">
        <v>1210</v>
      </c>
      <c r="Z1622" s="272" t="s">
        <v>1172</v>
      </c>
      <c r="AA1622" s="272" t="s">
        <v>1172</v>
      </c>
      <c r="AB1622" s="272" t="s">
        <v>1226</v>
      </c>
      <c r="AD1622" s="272" t="s">
        <v>405</v>
      </c>
      <c r="AE1622" s="272" t="s">
        <v>1172</v>
      </c>
      <c r="AF1622" s="272" t="s">
        <v>1172</v>
      </c>
      <c r="AH1622" s="275" t="s">
        <v>3967</v>
      </c>
    </row>
    <row r="1623" spans="1:34" ht="51" x14ac:dyDescent="0.2">
      <c r="A1623" s="271">
        <f t="shared" si="25"/>
        <v>1622</v>
      </c>
      <c r="B1623" s="271">
        <v>1622</v>
      </c>
      <c r="C1623" s="272">
        <v>237817859</v>
      </c>
      <c r="D1623" s="272" t="s">
        <v>3797</v>
      </c>
      <c r="E1623" s="272">
        <v>861315814</v>
      </c>
      <c r="F1623" s="272" t="s">
        <v>661</v>
      </c>
      <c r="N1623" s="272">
        <v>974100830</v>
      </c>
      <c r="O1623" s="272" t="s">
        <v>3968</v>
      </c>
      <c r="R1623" s="272" t="s">
        <v>3969</v>
      </c>
      <c r="S1623" s="272" t="s">
        <v>3970</v>
      </c>
      <c r="U1623" s="272" t="s">
        <v>1209</v>
      </c>
      <c r="V1623" s="272">
        <v>24</v>
      </c>
      <c r="X1623" s="272" t="s">
        <v>1210</v>
      </c>
      <c r="Z1623" s="272" t="s">
        <v>1172</v>
      </c>
      <c r="AA1623" s="272" t="s">
        <v>1172</v>
      </c>
      <c r="AB1623" s="272" t="s">
        <v>1226</v>
      </c>
      <c r="AD1623" s="272" t="s">
        <v>405</v>
      </c>
      <c r="AE1623" s="272" t="s">
        <v>1172</v>
      </c>
      <c r="AF1623" s="272" t="s">
        <v>1172</v>
      </c>
      <c r="AH1623" s="275" t="s">
        <v>3971</v>
      </c>
    </row>
    <row r="1624" spans="1:34" ht="51" x14ac:dyDescent="0.2">
      <c r="A1624" s="271">
        <f t="shared" si="25"/>
        <v>1623</v>
      </c>
      <c r="B1624" s="271">
        <v>1623</v>
      </c>
      <c r="C1624" s="272">
        <v>237817859</v>
      </c>
      <c r="D1624" s="272" t="s">
        <v>3797</v>
      </c>
      <c r="E1624" s="272">
        <v>861315814</v>
      </c>
      <c r="F1624" s="272" t="s">
        <v>661</v>
      </c>
      <c r="N1624" s="272">
        <v>711256590</v>
      </c>
      <c r="O1624" s="272" t="s">
        <v>3972</v>
      </c>
      <c r="R1624" s="272" t="s">
        <v>3973</v>
      </c>
      <c r="S1624" s="272" t="s">
        <v>3974</v>
      </c>
      <c r="U1624" s="272" t="s">
        <v>1209</v>
      </c>
      <c r="V1624" s="272">
        <v>24</v>
      </c>
      <c r="X1624" s="272" t="s">
        <v>1210</v>
      </c>
      <c r="Z1624" s="272" t="s">
        <v>1172</v>
      </c>
      <c r="AA1624" s="272" t="s">
        <v>1172</v>
      </c>
      <c r="AB1624" s="272" t="s">
        <v>1226</v>
      </c>
      <c r="AD1624" s="272" t="s">
        <v>405</v>
      </c>
      <c r="AE1624" s="272" t="s">
        <v>1172</v>
      </c>
      <c r="AF1624" s="272" t="s">
        <v>1172</v>
      </c>
      <c r="AH1624" s="275" t="s">
        <v>3975</v>
      </c>
    </row>
    <row r="1625" spans="1:34" ht="51" x14ac:dyDescent="0.2">
      <c r="A1625" s="271">
        <f t="shared" si="25"/>
        <v>1624</v>
      </c>
      <c r="B1625" s="271">
        <v>1624</v>
      </c>
      <c r="C1625" s="272">
        <v>237817859</v>
      </c>
      <c r="D1625" s="272" t="s">
        <v>3797</v>
      </c>
      <c r="E1625" s="272">
        <v>635994596</v>
      </c>
      <c r="F1625" s="272" t="s">
        <v>162</v>
      </c>
      <c r="N1625" s="272">
        <v>906417725</v>
      </c>
      <c r="O1625" s="272" t="s">
        <v>3976</v>
      </c>
      <c r="R1625" s="272" t="s">
        <v>3977</v>
      </c>
      <c r="S1625" s="272" t="s">
        <v>3978</v>
      </c>
      <c r="U1625" s="272" t="s">
        <v>1188</v>
      </c>
      <c r="V1625" s="272">
        <v>1</v>
      </c>
      <c r="W1625" s="272">
        <v>104430631</v>
      </c>
      <c r="X1625" s="272" t="s">
        <v>1352</v>
      </c>
      <c r="Z1625" s="272" t="s">
        <v>1171</v>
      </c>
      <c r="AA1625" s="272" t="s">
        <v>1172</v>
      </c>
      <c r="AB1625" s="272" t="s">
        <v>3886</v>
      </c>
      <c r="AD1625" s="272" t="s">
        <v>405</v>
      </c>
      <c r="AE1625" s="272" t="s">
        <v>1172</v>
      </c>
      <c r="AF1625" s="272" t="s">
        <v>1171</v>
      </c>
      <c r="AG1625" s="275">
        <v>44308</v>
      </c>
      <c r="AH1625" s="275" t="s">
        <v>3979</v>
      </c>
    </row>
    <row r="1626" spans="1:34" ht="52.5" customHeight="1" x14ac:dyDescent="0.2">
      <c r="A1626" s="271">
        <f t="shared" si="25"/>
        <v>1625</v>
      </c>
      <c r="B1626" s="271">
        <v>1625</v>
      </c>
      <c r="O1626"/>
      <c r="P1626"/>
      <c r="W1626" s="272">
        <v>353358909</v>
      </c>
      <c r="X1626" s="272" t="s">
        <v>1355</v>
      </c>
    </row>
    <row r="1627" spans="1:34" ht="51" x14ac:dyDescent="0.2">
      <c r="A1627" s="271">
        <f t="shared" si="25"/>
        <v>1626</v>
      </c>
      <c r="B1627" s="271">
        <v>1626</v>
      </c>
      <c r="C1627" s="272">
        <v>237817859</v>
      </c>
      <c r="D1627" s="272" t="s">
        <v>3797</v>
      </c>
      <c r="E1627" s="272">
        <v>635994596</v>
      </c>
      <c r="F1627" s="272" t="s">
        <v>162</v>
      </c>
      <c r="N1627" s="272">
        <v>773707518</v>
      </c>
      <c r="O1627" s="272" t="s">
        <v>3980</v>
      </c>
      <c r="R1627" s="272" t="s">
        <v>3980</v>
      </c>
      <c r="S1627" s="272" t="s">
        <v>3981</v>
      </c>
      <c r="U1627" s="272" t="s">
        <v>1188</v>
      </c>
      <c r="V1627" s="272">
        <v>1</v>
      </c>
      <c r="W1627" s="272">
        <v>104430631</v>
      </c>
      <c r="X1627" s="272" t="s">
        <v>1352</v>
      </c>
      <c r="Z1627" s="272" t="s">
        <v>1171</v>
      </c>
      <c r="AA1627" s="272" t="s">
        <v>1172</v>
      </c>
      <c r="AB1627" s="272" t="s">
        <v>3982</v>
      </c>
      <c r="AD1627" s="272" t="s">
        <v>405</v>
      </c>
      <c r="AE1627" s="272" t="s">
        <v>1172</v>
      </c>
      <c r="AF1627" s="272" t="s">
        <v>1171</v>
      </c>
      <c r="AG1627" s="275">
        <v>44700</v>
      </c>
      <c r="AH1627" s="275" t="s">
        <v>3983</v>
      </c>
    </row>
    <row r="1628" spans="1:34" ht="17" x14ac:dyDescent="0.2">
      <c r="A1628" s="271">
        <f t="shared" si="25"/>
        <v>1627</v>
      </c>
      <c r="B1628" s="271">
        <v>1627</v>
      </c>
      <c r="O1628"/>
      <c r="P1628"/>
      <c r="W1628" s="272">
        <v>353358909</v>
      </c>
      <c r="X1628" s="272" t="s">
        <v>1355</v>
      </c>
    </row>
    <row r="1629" spans="1:34" ht="54" customHeight="1" x14ac:dyDescent="0.2">
      <c r="A1629" s="271">
        <f t="shared" si="25"/>
        <v>1628</v>
      </c>
      <c r="B1629" s="271">
        <v>1628</v>
      </c>
      <c r="C1629" s="272">
        <v>237817859</v>
      </c>
      <c r="D1629" s="272" t="s">
        <v>3797</v>
      </c>
      <c r="E1629" s="272">
        <v>635994596</v>
      </c>
      <c r="F1629" s="272" t="s">
        <v>162</v>
      </c>
      <c r="N1629" s="272">
        <v>577794331</v>
      </c>
      <c r="O1629" s="272" t="s">
        <v>3984</v>
      </c>
      <c r="R1629" s="272" t="s">
        <v>3985</v>
      </c>
      <c r="S1629" s="272" t="s">
        <v>3986</v>
      </c>
      <c r="U1629" s="272" t="s">
        <v>1188</v>
      </c>
      <c r="V1629" s="272">
        <v>1</v>
      </c>
      <c r="W1629" s="272">
        <v>104053459</v>
      </c>
      <c r="X1629" s="272" t="s">
        <v>3987</v>
      </c>
      <c r="Z1629" s="272" t="s">
        <v>1171</v>
      </c>
      <c r="AA1629" s="272" t="s">
        <v>1172</v>
      </c>
      <c r="AC1629" s="272" t="s">
        <v>3988</v>
      </c>
      <c r="AD1629" s="272" t="s">
        <v>564</v>
      </c>
      <c r="AE1629" s="272" t="s">
        <v>1172</v>
      </c>
      <c r="AF1629" s="272" t="s">
        <v>1172</v>
      </c>
      <c r="AG1629" s="275">
        <v>44354</v>
      </c>
      <c r="AH1629" s="275" t="s">
        <v>3989</v>
      </c>
    </row>
    <row r="1630" spans="1:34" ht="54" customHeight="1" x14ac:dyDescent="0.2">
      <c r="A1630" s="271">
        <f t="shared" si="25"/>
        <v>1629</v>
      </c>
      <c r="B1630" s="271">
        <v>1629</v>
      </c>
      <c r="O1630"/>
      <c r="P1630"/>
      <c r="W1630" s="272">
        <v>567590935</v>
      </c>
      <c r="X1630" s="272" t="s">
        <v>3990</v>
      </c>
      <c r="AC1630" s="272" t="s">
        <v>3991</v>
      </c>
    </row>
    <row r="1631" spans="1:34" ht="51.75" customHeight="1" x14ac:dyDescent="0.2">
      <c r="A1631" s="271">
        <f t="shared" si="25"/>
        <v>1630</v>
      </c>
      <c r="B1631" s="271">
        <v>1630</v>
      </c>
      <c r="O1631"/>
      <c r="P1631"/>
      <c r="W1631" s="272">
        <v>121454001</v>
      </c>
      <c r="X1631" s="272" t="s">
        <v>3992</v>
      </c>
      <c r="AC1631" s="272" t="s">
        <v>3993</v>
      </c>
    </row>
    <row r="1632" spans="1:34" ht="52.5" customHeight="1" x14ac:dyDescent="0.2">
      <c r="A1632" s="271">
        <f t="shared" si="25"/>
        <v>1631</v>
      </c>
      <c r="B1632" s="271">
        <v>1631</v>
      </c>
      <c r="C1632" s="272">
        <v>237817859</v>
      </c>
      <c r="D1632" s="272" t="s">
        <v>3797</v>
      </c>
      <c r="E1632" s="272">
        <v>635994596</v>
      </c>
      <c r="F1632" s="272" t="s">
        <v>162</v>
      </c>
      <c r="N1632" s="272">
        <v>407743866</v>
      </c>
      <c r="O1632" s="272" t="s">
        <v>3994</v>
      </c>
      <c r="R1632" s="272" t="s">
        <v>3995</v>
      </c>
      <c r="S1632" s="272" t="s">
        <v>3996</v>
      </c>
      <c r="U1632" s="272" t="s">
        <v>1168</v>
      </c>
      <c r="X1632" s="272" t="s">
        <v>1170</v>
      </c>
      <c r="Z1632" s="272" t="s">
        <v>1171</v>
      </c>
      <c r="AA1632" s="272" t="s">
        <v>1172</v>
      </c>
      <c r="AB1632" s="272" t="s">
        <v>1652</v>
      </c>
      <c r="AD1632" s="272" t="s">
        <v>564</v>
      </c>
      <c r="AE1632" s="272" t="s">
        <v>1172</v>
      </c>
      <c r="AF1632" s="272" t="s">
        <v>1172</v>
      </c>
      <c r="AG1632" s="275">
        <v>44295</v>
      </c>
      <c r="AH1632" s="275" t="s">
        <v>3997</v>
      </c>
    </row>
    <row r="1633" spans="1:36" ht="51" x14ac:dyDescent="0.2">
      <c r="A1633" s="271">
        <f t="shared" si="25"/>
        <v>1632</v>
      </c>
      <c r="B1633" s="271">
        <v>1632</v>
      </c>
      <c r="C1633" s="272">
        <v>237817859</v>
      </c>
      <c r="D1633" s="272" t="s">
        <v>3797</v>
      </c>
      <c r="E1633" s="272">
        <v>635994596</v>
      </c>
      <c r="F1633" s="272" t="s">
        <v>162</v>
      </c>
      <c r="N1633" s="272">
        <v>765336427</v>
      </c>
      <c r="O1633" s="272" t="s">
        <v>3998</v>
      </c>
      <c r="R1633" s="272" t="s">
        <v>1671</v>
      </c>
      <c r="S1633" s="272" t="s">
        <v>3999</v>
      </c>
      <c r="U1633" s="272" t="s">
        <v>1168</v>
      </c>
      <c r="V1633" s="272">
        <v>50</v>
      </c>
      <c r="X1633" s="272" t="s">
        <v>1170</v>
      </c>
      <c r="Z1633" s="272" t="s">
        <v>1171</v>
      </c>
      <c r="AA1633" s="272" t="s">
        <v>1171</v>
      </c>
      <c r="AB1633" s="272" t="s">
        <v>1673</v>
      </c>
      <c r="AD1633" s="272" t="s">
        <v>564</v>
      </c>
      <c r="AE1633" s="272" t="s">
        <v>1172</v>
      </c>
      <c r="AF1633" s="272" t="s">
        <v>1172</v>
      </c>
      <c r="AH1633" s="275" t="s">
        <v>4000</v>
      </c>
    </row>
    <row r="1634" spans="1:36" ht="51" x14ac:dyDescent="0.2">
      <c r="A1634" s="271">
        <f t="shared" si="25"/>
        <v>1633</v>
      </c>
      <c r="B1634" s="271">
        <v>1633</v>
      </c>
      <c r="C1634" s="272">
        <v>237817859</v>
      </c>
      <c r="D1634" s="272" t="s">
        <v>3797</v>
      </c>
      <c r="E1634" s="272">
        <v>635994596</v>
      </c>
      <c r="F1634" s="272" t="s">
        <v>162</v>
      </c>
      <c r="N1634" s="272">
        <v>479278368</v>
      </c>
      <c r="O1634" s="272" t="s">
        <v>4001</v>
      </c>
      <c r="R1634" s="272" t="s">
        <v>1676</v>
      </c>
      <c r="S1634" s="272" t="s">
        <v>4002</v>
      </c>
      <c r="U1634" s="272" t="s">
        <v>1168</v>
      </c>
      <c r="V1634" s="272">
        <v>50</v>
      </c>
      <c r="X1634" s="272" t="s">
        <v>1170</v>
      </c>
      <c r="Z1634" s="272" t="s">
        <v>1171</v>
      </c>
      <c r="AA1634" s="272" t="s">
        <v>1171</v>
      </c>
      <c r="AB1634" s="272" t="s">
        <v>1678</v>
      </c>
      <c r="AD1634" s="272" t="s">
        <v>564</v>
      </c>
      <c r="AE1634" s="272" t="s">
        <v>1172</v>
      </c>
      <c r="AF1634" s="272" t="s">
        <v>1172</v>
      </c>
      <c r="AH1634" s="275" t="s">
        <v>4003</v>
      </c>
    </row>
    <row r="1635" spans="1:36" ht="51" x14ac:dyDescent="0.2">
      <c r="A1635" s="271">
        <f t="shared" si="25"/>
        <v>1634</v>
      </c>
      <c r="B1635" s="271">
        <v>1634</v>
      </c>
      <c r="C1635" s="272">
        <v>237817859</v>
      </c>
      <c r="D1635" s="272" t="s">
        <v>3797</v>
      </c>
      <c r="E1635" s="272">
        <v>635994596</v>
      </c>
      <c r="F1635" s="272" t="s">
        <v>162</v>
      </c>
      <c r="N1635" s="272">
        <v>826240317</v>
      </c>
      <c r="O1635" s="272" t="s">
        <v>4004</v>
      </c>
      <c r="R1635" s="272" t="s">
        <v>1681</v>
      </c>
      <c r="S1635" s="272" t="s">
        <v>4005</v>
      </c>
      <c r="U1635" s="272" t="s">
        <v>1168</v>
      </c>
      <c r="V1635" s="272">
        <v>50</v>
      </c>
      <c r="X1635" s="272" t="s">
        <v>1170</v>
      </c>
      <c r="Z1635" s="272" t="s">
        <v>1172</v>
      </c>
      <c r="AA1635" s="272" t="s">
        <v>1171</v>
      </c>
      <c r="AB1635" s="272" t="s">
        <v>1683</v>
      </c>
      <c r="AD1635" s="272" t="s">
        <v>564</v>
      </c>
      <c r="AE1635" s="272" t="s">
        <v>1172</v>
      </c>
      <c r="AF1635" s="272" t="s">
        <v>1172</v>
      </c>
      <c r="AH1635" s="275" t="s">
        <v>4006</v>
      </c>
    </row>
    <row r="1636" spans="1:36" ht="102" x14ac:dyDescent="0.2">
      <c r="A1636" s="271">
        <f t="shared" si="25"/>
        <v>1635</v>
      </c>
      <c r="B1636" s="271">
        <v>1635</v>
      </c>
      <c r="C1636" s="272">
        <v>237817859</v>
      </c>
      <c r="D1636" s="272" t="s">
        <v>3797</v>
      </c>
      <c r="E1636" s="272">
        <v>635994596</v>
      </c>
      <c r="F1636" s="272" t="s">
        <v>162</v>
      </c>
      <c r="L1636" s="468" t="s">
        <v>1228</v>
      </c>
      <c r="N1636" s="272">
        <v>693626233</v>
      </c>
      <c r="O1636" s="272" t="s">
        <v>4007</v>
      </c>
      <c r="R1636" s="272" t="s">
        <v>1687</v>
      </c>
      <c r="S1636" s="272" t="s">
        <v>4008</v>
      </c>
      <c r="U1636" s="272" t="s">
        <v>1188</v>
      </c>
      <c r="V1636" s="272">
        <v>2</v>
      </c>
      <c r="W1636" s="278">
        <v>612166858</v>
      </c>
      <c r="X1636" s="278" t="s">
        <v>1689</v>
      </c>
      <c r="Z1636" s="272" t="s">
        <v>1172</v>
      </c>
      <c r="AA1636" s="272" t="s">
        <v>1172</v>
      </c>
      <c r="AB1636" s="467" t="s">
        <v>4009</v>
      </c>
      <c r="AD1636" s="272" t="s">
        <v>564</v>
      </c>
      <c r="AE1636" s="272" t="s">
        <v>1172</v>
      </c>
      <c r="AF1636" s="272" t="s">
        <v>1172</v>
      </c>
      <c r="AG1636" s="275">
        <v>45386</v>
      </c>
      <c r="AH1636" s="275" t="s">
        <v>4010</v>
      </c>
      <c r="AJ1636" s="290" t="s">
        <v>4011</v>
      </c>
    </row>
    <row r="1637" spans="1:36" ht="17" x14ac:dyDescent="0.2">
      <c r="A1637" s="271">
        <f t="shared" si="25"/>
        <v>1636</v>
      </c>
      <c r="B1637" s="271">
        <v>1636</v>
      </c>
      <c r="O1637"/>
      <c r="P1637"/>
      <c r="W1637" s="278">
        <v>255907182</v>
      </c>
      <c r="X1637" s="278" t="s">
        <v>1693</v>
      </c>
    </row>
    <row r="1638" spans="1:36" ht="17" x14ac:dyDescent="0.2">
      <c r="A1638" s="271">
        <f t="shared" si="25"/>
        <v>1637</v>
      </c>
      <c r="B1638" s="271">
        <v>1637</v>
      </c>
      <c r="O1638"/>
      <c r="P1638"/>
      <c r="W1638" s="278">
        <v>226924545</v>
      </c>
      <c r="X1638" s="472" t="s">
        <v>1694</v>
      </c>
    </row>
    <row r="1639" spans="1:36" ht="17" x14ac:dyDescent="0.2">
      <c r="A1639" s="271">
        <f t="shared" si="25"/>
        <v>1638</v>
      </c>
      <c r="B1639" s="271">
        <v>1638</v>
      </c>
      <c r="O1639"/>
      <c r="P1639"/>
      <c r="W1639" s="278">
        <v>270793412</v>
      </c>
      <c r="X1639" s="472" t="s">
        <v>1695</v>
      </c>
    </row>
    <row r="1640" spans="1:36" ht="17" x14ac:dyDescent="0.2">
      <c r="A1640" s="271">
        <f t="shared" si="25"/>
        <v>1639</v>
      </c>
      <c r="B1640" s="271">
        <v>1639</v>
      </c>
      <c r="O1640"/>
      <c r="P1640"/>
      <c r="W1640" s="278">
        <v>959021713</v>
      </c>
      <c r="X1640" s="472" t="s">
        <v>1696</v>
      </c>
    </row>
    <row r="1641" spans="1:36" ht="17" x14ac:dyDescent="0.2">
      <c r="A1641" s="271">
        <f t="shared" si="25"/>
        <v>1640</v>
      </c>
      <c r="B1641" s="271">
        <v>1640</v>
      </c>
      <c r="O1641"/>
      <c r="P1641"/>
      <c r="W1641" s="278">
        <v>611945488</v>
      </c>
      <c r="X1641" s="472" t="s">
        <v>1697</v>
      </c>
    </row>
    <row r="1642" spans="1:36" ht="17" x14ac:dyDescent="0.2">
      <c r="A1642" s="271">
        <f t="shared" si="25"/>
        <v>1641</v>
      </c>
      <c r="B1642" s="271">
        <v>1641</v>
      </c>
      <c r="O1642"/>
      <c r="P1642"/>
      <c r="W1642" s="278">
        <v>773963342</v>
      </c>
      <c r="X1642" s="472" t="s">
        <v>1698</v>
      </c>
    </row>
    <row r="1643" spans="1:36" ht="17" x14ac:dyDescent="0.2">
      <c r="A1643" s="271">
        <f t="shared" si="25"/>
        <v>1642</v>
      </c>
      <c r="B1643" s="271">
        <v>1642</v>
      </c>
      <c r="O1643"/>
      <c r="P1643"/>
      <c r="W1643" s="278">
        <v>911299066</v>
      </c>
      <c r="X1643" s="472" t="s">
        <v>1699</v>
      </c>
    </row>
    <row r="1644" spans="1:36" ht="17" x14ac:dyDescent="0.2">
      <c r="A1644" s="271">
        <f t="shared" si="25"/>
        <v>1643</v>
      </c>
      <c r="B1644" s="271">
        <v>1643</v>
      </c>
      <c r="O1644"/>
      <c r="P1644"/>
      <c r="W1644" s="278">
        <v>528373182</v>
      </c>
      <c r="X1644" s="472" t="s">
        <v>1700</v>
      </c>
    </row>
    <row r="1645" spans="1:36" ht="17" x14ac:dyDescent="0.2">
      <c r="A1645" s="271">
        <f t="shared" si="25"/>
        <v>1644</v>
      </c>
      <c r="B1645" s="271">
        <v>1644</v>
      </c>
      <c r="O1645"/>
      <c r="P1645"/>
      <c r="W1645" s="278">
        <v>233284019</v>
      </c>
      <c r="X1645" s="472" t="s">
        <v>1701</v>
      </c>
    </row>
    <row r="1646" spans="1:36" ht="17" x14ac:dyDescent="0.2">
      <c r="A1646" s="271">
        <f t="shared" si="25"/>
        <v>1645</v>
      </c>
      <c r="B1646" s="271">
        <v>1645</v>
      </c>
      <c r="L1646" s="468" t="s">
        <v>1702</v>
      </c>
      <c r="O1646"/>
      <c r="P1646"/>
      <c r="W1646" s="272">
        <v>643664527</v>
      </c>
      <c r="X1646" s="467" t="s">
        <v>1703</v>
      </c>
      <c r="AB1646" s="467" t="s">
        <v>1704</v>
      </c>
    </row>
    <row r="1647" spans="1:36" ht="17" x14ac:dyDescent="0.2">
      <c r="A1647" s="271">
        <f t="shared" si="25"/>
        <v>1646</v>
      </c>
      <c r="B1647" s="271">
        <v>1646</v>
      </c>
      <c r="L1647" s="468" t="s">
        <v>1702</v>
      </c>
      <c r="O1647"/>
      <c r="P1647"/>
      <c r="W1647" s="272">
        <v>537892528</v>
      </c>
      <c r="X1647" s="467" t="s">
        <v>1705</v>
      </c>
      <c r="AB1647" s="467" t="s">
        <v>1704</v>
      </c>
    </row>
    <row r="1648" spans="1:36" ht="68" x14ac:dyDescent="0.2">
      <c r="A1648" s="271">
        <f t="shared" si="25"/>
        <v>1647</v>
      </c>
      <c r="B1648" s="271">
        <v>1647</v>
      </c>
      <c r="C1648" s="272">
        <v>237817859</v>
      </c>
      <c r="D1648" s="272" t="s">
        <v>3797</v>
      </c>
      <c r="E1648" s="272">
        <v>635994596</v>
      </c>
      <c r="F1648" s="272" t="s">
        <v>162</v>
      </c>
      <c r="N1648" s="272">
        <v>747006172</v>
      </c>
      <c r="O1648" s="272" t="s">
        <v>4012</v>
      </c>
      <c r="R1648" s="272" t="s">
        <v>4012</v>
      </c>
      <c r="S1648" s="272" t="s">
        <v>4013</v>
      </c>
      <c r="U1648" s="272" t="s">
        <v>1188</v>
      </c>
      <c r="V1648" s="272">
        <v>1</v>
      </c>
      <c r="W1648" s="272">
        <v>104430631</v>
      </c>
      <c r="X1648" s="272" t="s">
        <v>1352</v>
      </c>
      <c r="Z1648" s="272" t="s">
        <v>1171</v>
      </c>
      <c r="AA1648" s="272" t="s">
        <v>1172</v>
      </c>
      <c r="AB1648" s="272" t="s">
        <v>4014</v>
      </c>
      <c r="AD1648" s="272" t="s">
        <v>405</v>
      </c>
      <c r="AE1648" s="272" t="s">
        <v>1172</v>
      </c>
      <c r="AF1648" s="272" t="s">
        <v>1171</v>
      </c>
      <c r="AG1648" s="275">
        <v>44700</v>
      </c>
      <c r="AH1648" s="275" t="s">
        <v>4015</v>
      </c>
    </row>
    <row r="1649" spans="1:34" x14ac:dyDescent="0.2">
      <c r="A1649" s="271">
        <f t="shared" si="25"/>
        <v>1648</v>
      </c>
      <c r="B1649" s="271">
        <v>1648</v>
      </c>
      <c r="O1649"/>
      <c r="P1649"/>
    </row>
    <row r="1650" spans="1:34" ht="17" x14ac:dyDescent="0.2">
      <c r="A1650" s="271">
        <f t="shared" si="25"/>
        <v>1649</v>
      </c>
      <c r="B1650" s="271">
        <v>1649</v>
      </c>
      <c r="O1650"/>
      <c r="P1650"/>
      <c r="W1650" s="272">
        <v>353358909</v>
      </c>
      <c r="X1650" s="272" t="s">
        <v>1355</v>
      </c>
    </row>
    <row r="1651" spans="1:34" ht="102" x14ac:dyDescent="0.2">
      <c r="A1651" s="271">
        <f t="shared" si="25"/>
        <v>1650</v>
      </c>
      <c r="B1651" s="271">
        <v>1650</v>
      </c>
      <c r="C1651" s="272">
        <v>237817859</v>
      </c>
      <c r="D1651" s="272" t="s">
        <v>3797</v>
      </c>
      <c r="E1651" s="272">
        <v>635994596</v>
      </c>
      <c r="F1651" s="272" t="s">
        <v>162</v>
      </c>
      <c r="G1651" s="272">
        <v>297147359</v>
      </c>
      <c r="H1651" s="272" t="s">
        <v>4016</v>
      </c>
      <c r="N1651" s="272">
        <v>297147359</v>
      </c>
      <c r="O1651" s="272" t="s">
        <v>4017</v>
      </c>
      <c r="R1651" s="272" t="s">
        <v>4018</v>
      </c>
      <c r="S1651" s="272" t="s">
        <v>4019</v>
      </c>
      <c r="U1651" s="272" t="s">
        <v>1188</v>
      </c>
      <c r="V1651" s="272">
        <v>1</v>
      </c>
      <c r="W1651" s="272">
        <v>648459216</v>
      </c>
      <c r="X1651" s="272" t="s">
        <v>4020</v>
      </c>
      <c r="Z1651" s="272" t="s">
        <v>1171</v>
      </c>
      <c r="AA1651" s="272" t="s">
        <v>1172</v>
      </c>
      <c r="AB1651" s="272" t="s">
        <v>4021</v>
      </c>
      <c r="AD1651" s="697" t="s">
        <v>564</v>
      </c>
      <c r="AE1651" s="272" t="s">
        <v>1172</v>
      </c>
      <c r="AG1651" s="275">
        <v>45775</v>
      </c>
      <c r="AH1651" s="275" t="s">
        <v>4022</v>
      </c>
    </row>
    <row r="1652" spans="1:34" ht="34" x14ac:dyDescent="0.2">
      <c r="A1652" s="271">
        <f t="shared" si="25"/>
        <v>1651</v>
      </c>
      <c r="B1652" s="271">
        <v>1651</v>
      </c>
      <c r="O1652"/>
      <c r="P1652"/>
      <c r="W1652" s="272">
        <v>658808644</v>
      </c>
      <c r="X1652" s="272" t="s">
        <v>4023</v>
      </c>
    </row>
    <row r="1653" spans="1:34" ht="51" x14ac:dyDescent="0.2">
      <c r="A1653" s="271">
        <f t="shared" si="25"/>
        <v>1652</v>
      </c>
      <c r="B1653" s="271">
        <v>1652</v>
      </c>
      <c r="O1653"/>
      <c r="P1653"/>
      <c r="W1653" s="272">
        <v>745366882</v>
      </c>
      <c r="X1653" s="697" t="s">
        <v>18518</v>
      </c>
    </row>
    <row r="1654" spans="1:34" ht="34" x14ac:dyDescent="0.2">
      <c r="A1654" s="271">
        <f t="shared" si="25"/>
        <v>1653</v>
      </c>
      <c r="B1654" s="271">
        <v>1653</v>
      </c>
      <c r="O1654"/>
      <c r="P1654"/>
      <c r="W1654" s="272">
        <v>786757575</v>
      </c>
      <c r="X1654" s="272" t="s">
        <v>4024</v>
      </c>
    </row>
    <row r="1655" spans="1:34" ht="17" x14ac:dyDescent="0.2">
      <c r="A1655" s="271">
        <f t="shared" si="25"/>
        <v>1654</v>
      </c>
      <c r="B1655" s="271">
        <v>1654</v>
      </c>
      <c r="O1655"/>
      <c r="P1655"/>
      <c r="W1655" s="272">
        <v>847056701</v>
      </c>
      <c r="X1655" s="272" t="s">
        <v>4025</v>
      </c>
    </row>
    <row r="1656" spans="1:34" ht="17" x14ac:dyDescent="0.2">
      <c r="A1656" s="271">
        <f t="shared" si="25"/>
        <v>1655</v>
      </c>
      <c r="B1656" s="271">
        <v>1655</v>
      </c>
      <c r="O1656"/>
      <c r="P1656"/>
      <c r="W1656" s="272">
        <v>807835037</v>
      </c>
      <c r="X1656" s="272" t="s">
        <v>2851</v>
      </c>
    </row>
    <row r="1657" spans="1:34" ht="68" x14ac:dyDescent="0.2">
      <c r="A1657" s="271">
        <f t="shared" si="25"/>
        <v>1656</v>
      </c>
      <c r="B1657" s="271">
        <v>1656</v>
      </c>
      <c r="C1657" s="272">
        <v>237817859</v>
      </c>
      <c r="D1657" s="272" t="s">
        <v>3797</v>
      </c>
      <c r="E1657" s="272">
        <v>635994596</v>
      </c>
      <c r="F1657" s="272" t="s">
        <v>162</v>
      </c>
      <c r="G1657" s="272">
        <v>297147359</v>
      </c>
      <c r="H1657" s="272" t="s">
        <v>4016</v>
      </c>
      <c r="N1657" s="272">
        <v>366295286</v>
      </c>
      <c r="O1657" s="272" t="s">
        <v>4026</v>
      </c>
      <c r="R1657" s="272" t="s">
        <v>4027</v>
      </c>
      <c r="S1657" s="272" t="s">
        <v>4028</v>
      </c>
      <c r="U1657" s="272" t="s">
        <v>1168</v>
      </c>
      <c r="V1657" s="272">
        <v>800</v>
      </c>
      <c r="Z1657" s="272" t="s">
        <v>1171</v>
      </c>
      <c r="AA1657" s="272" t="s">
        <v>1172</v>
      </c>
      <c r="AB1657" s="272" t="s">
        <v>4029</v>
      </c>
      <c r="AD1657" s="272" t="s">
        <v>564</v>
      </c>
      <c r="AE1657" s="272" t="s">
        <v>1172</v>
      </c>
      <c r="AF1657" s="272" t="s">
        <v>1172</v>
      </c>
      <c r="AG1657" s="275">
        <v>44592</v>
      </c>
      <c r="AH1657" s="275" t="s">
        <v>4030</v>
      </c>
    </row>
    <row r="1658" spans="1:34" ht="68" x14ac:dyDescent="0.2">
      <c r="A1658" s="271">
        <f t="shared" si="25"/>
        <v>1657</v>
      </c>
      <c r="B1658" s="271">
        <v>1657</v>
      </c>
      <c r="C1658" s="272">
        <v>237817859</v>
      </c>
      <c r="D1658" s="272" t="s">
        <v>3797</v>
      </c>
      <c r="E1658" s="272">
        <v>635994596</v>
      </c>
      <c r="F1658" s="272" t="s">
        <v>162</v>
      </c>
      <c r="G1658" s="272">
        <v>719222792</v>
      </c>
      <c r="H1658" s="272" t="s">
        <v>4031</v>
      </c>
      <c r="N1658" s="272">
        <v>719222792</v>
      </c>
      <c r="O1658" s="272" t="s">
        <v>4031</v>
      </c>
      <c r="R1658" s="272" t="s">
        <v>4032</v>
      </c>
      <c r="S1658" s="272" t="s">
        <v>4033</v>
      </c>
      <c r="U1658" s="272" t="s">
        <v>1188</v>
      </c>
      <c r="V1658" s="272">
        <v>1</v>
      </c>
      <c r="W1658" s="272">
        <v>648459216</v>
      </c>
      <c r="X1658" s="272" t="s">
        <v>4020</v>
      </c>
      <c r="Z1658" s="272" t="s">
        <v>1171</v>
      </c>
      <c r="AA1658" s="272" t="s">
        <v>1172</v>
      </c>
      <c r="AB1658" s="272" t="s">
        <v>4021</v>
      </c>
      <c r="AD1658" s="272" t="s">
        <v>564</v>
      </c>
      <c r="AE1658" s="272" t="s">
        <v>1172</v>
      </c>
      <c r="AF1658" s="272" t="s">
        <v>1172</v>
      </c>
      <c r="AG1658" s="275">
        <v>45775</v>
      </c>
      <c r="AH1658" s="275" t="s">
        <v>4034</v>
      </c>
    </row>
    <row r="1659" spans="1:34" ht="34" x14ac:dyDescent="0.2">
      <c r="A1659" s="271">
        <f t="shared" si="25"/>
        <v>1658</v>
      </c>
      <c r="B1659" s="271">
        <v>1658</v>
      </c>
      <c r="O1659"/>
      <c r="P1659"/>
      <c r="W1659" s="272">
        <v>658808644</v>
      </c>
      <c r="X1659" s="272" t="s">
        <v>4023</v>
      </c>
    </row>
    <row r="1660" spans="1:34" ht="51" x14ac:dyDescent="0.2">
      <c r="A1660" s="271">
        <f t="shared" si="25"/>
        <v>1659</v>
      </c>
      <c r="B1660" s="271">
        <v>1659</v>
      </c>
      <c r="O1660"/>
      <c r="P1660"/>
      <c r="W1660" s="272">
        <v>745366882</v>
      </c>
      <c r="X1660" s="697" t="s">
        <v>18518</v>
      </c>
    </row>
    <row r="1661" spans="1:34" ht="34" x14ac:dyDescent="0.2">
      <c r="A1661" s="271">
        <f t="shared" si="25"/>
        <v>1660</v>
      </c>
      <c r="B1661" s="271">
        <v>1660</v>
      </c>
      <c r="O1661"/>
      <c r="P1661"/>
      <c r="W1661" s="272">
        <v>786757575</v>
      </c>
      <c r="X1661" s="272" t="s">
        <v>4024</v>
      </c>
    </row>
    <row r="1662" spans="1:34" ht="17" x14ac:dyDescent="0.2">
      <c r="A1662" s="271">
        <f t="shared" si="25"/>
        <v>1661</v>
      </c>
      <c r="B1662" s="271">
        <v>1661</v>
      </c>
      <c r="O1662"/>
      <c r="P1662"/>
      <c r="W1662" s="272">
        <v>847056701</v>
      </c>
      <c r="X1662" s="272" t="s">
        <v>4025</v>
      </c>
    </row>
    <row r="1663" spans="1:34" ht="17" x14ac:dyDescent="0.2">
      <c r="A1663" s="271">
        <f t="shared" si="25"/>
        <v>1662</v>
      </c>
      <c r="B1663" s="271">
        <v>1662</v>
      </c>
      <c r="O1663"/>
      <c r="P1663"/>
      <c r="W1663" s="272">
        <v>807835037</v>
      </c>
      <c r="X1663" s="272" t="s">
        <v>2851</v>
      </c>
    </row>
    <row r="1664" spans="1:34" ht="51" x14ac:dyDescent="0.2">
      <c r="A1664" s="271">
        <f t="shared" si="25"/>
        <v>1663</v>
      </c>
      <c r="B1664" s="271">
        <v>1663</v>
      </c>
      <c r="C1664" s="272">
        <v>237817859</v>
      </c>
      <c r="D1664" s="272" t="s">
        <v>3797</v>
      </c>
      <c r="E1664" s="272">
        <v>635994596</v>
      </c>
      <c r="F1664" s="272" t="s">
        <v>162</v>
      </c>
      <c r="G1664" s="272">
        <v>719222792</v>
      </c>
      <c r="H1664" s="272" t="s">
        <v>4031</v>
      </c>
      <c r="N1664" s="272">
        <v>993855378</v>
      </c>
      <c r="O1664" s="272" t="s">
        <v>4035</v>
      </c>
      <c r="R1664" s="272" t="s">
        <v>4036</v>
      </c>
      <c r="S1664" s="272" t="s">
        <v>4037</v>
      </c>
      <c r="U1664" s="272" t="s">
        <v>1168</v>
      </c>
      <c r="V1664" s="272">
        <v>800</v>
      </c>
      <c r="Z1664" s="272" t="s">
        <v>1171</v>
      </c>
      <c r="AA1664" s="272" t="s">
        <v>1172</v>
      </c>
      <c r="AB1664" s="272" t="s">
        <v>4029</v>
      </c>
      <c r="AD1664" s="272" t="s">
        <v>564</v>
      </c>
      <c r="AE1664" s="272" t="s">
        <v>1172</v>
      </c>
      <c r="AF1664" s="272" t="s">
        <v>1172</v>
      </c>
      <c r="AG1664" s="275">
        <v>44673</v>
      </c>
      <c r="AH1664" s="275" t="s">
        <v>3676</v>
      </c>
    </row>
    <row r="1665" spans="1:34" ht="102" x14ac:dyDescent="0.2">
      <c r="A1665" s="271">
        <f t="shared" si="25"/>
        <v>1664</v>
      </c>
      <c r="B1665" s="271">
        <v>1664</v>
      </c>
      <c r="C1665" s="272">
        <v>237817859</v>
      </c>
      <c r="D1665" s="272" t="s">
        <v>3797</v>
      </c>
      <c r="E1665" s="272">
        <v>635994596</v>
      </c>
      <c r="F1665" s="272" t="s">
        <v>162</v>
      </c>
      <c r="G1665" s="272">
        <v>603278289</v>
      </c>
      <c r="H1665" s="272" t="s">
        <v>4038</v>
      </c>
      <c r="N1665" s="272">
        <v>603278289</v>
      </c>
      <c r="O1665" s="272" t="s">
        <v>4038</v>
      </c>
      <c r="R1665" s="272" t="s">
        <v>4039</v>
      </c>
      <c r="S1665" s="272" t="s">
        <v>4040</v>
      </c>
      <c r="U1665" s="272" t="s">
        <v>1188</v>
      </c>
      <c r="V1665" s="272">
        <v>1</v>
      </c>
      <c r="W1665" s="272">
        <v>648459216</v>
      </c>
      <c r="X1665" s="272" t="s">
        <v>4020</v>
      </c>
      <c r="Z1665" s="272" t="s">
        <v>1171</v>
      </c>
      <c r="AA1665" s="272" t="s">
        <v>1172</v>
      </c>
      <c r="AB1665" s="272" t="s">
        <v>4021</v>
      </c>
      <c r="AD1665" s="272" t="s">
        <v>564</v>
      </c>
      <c r="AE1665" s="272" t="s">
        <v>1172</v>
      </c>
      <c r="AG1665" s="275">
        <v>45775</v>
      </c>
      <c r="AH1665" s="275" t="s">
        <v>4041</v>
      </c>
    </row>
    <row r="1666" spans="1:34" ht="34" x14ac:dyDescent="0.2">
      <c r="A1666" s="271">
        <f t="shared" si="25"/>
        <v>1665</v>
      </c>
      <c r="B1666" s="271">
        <v>1665</v>
      </c>
      <c r="O1666"/>
      <c r="P1666"/>
      <c r="W1666" s="272">
        <v>658808644</v>
      </c>
      <c r="X1666" s="272" t="s">
        <v>4023</v>
      </c>
    </row>
    <row r="1667" spans="1:34" ht="51" x14ac:dyDescent="0.2">
      <c r="A1667" s="271">
        <f t="shared" si="25"/>
        <v>1666</v>
      </c>
      <c r="B1667" s="271">
        <v>1666</v>
      </c>
      <c r="O1667"/>
      <c r="P1667"/>
      <c r="W1667" s="272">
        <v>745366882</v>
      </c>
      <c r="X1667" s="697" t="s">
        <v>18518</v>
      </c>
    </row>
    <row r="1668" spans="1:34" ht="34" x14ac:dyDescent="0.2">
      <c r="A1668" s="271">
        <f t="shared" ref="A1668:A1731" si="26">A1667+1</f>
        <v>1667</v>
      </c>
      <c r="B1668" s="271">
        <v>1667</v>
      </c>
      <c r="O1668"/>
      <c r="P1668"/>
      <c r="W1668" s="272">
        <v>786757575</v>
      </c>
      <c r="X1668" s="272" t="s">
        <v>4024</v>
      </c>
    </row>
    <row r="1669" spans="1:34" ht="17" x14ac:dyDescent="0.2">
      <c r="A1669" s="271">
        <f t="shared" si="26"/>
        <v>1668</v>
      </c>
      <c r="B1669" s="271">
        <v>1668</v>
      </c>
      <c r="O1669"/>
      <c r="P1669"/>
      <c r="W1669" s="272">
        <v>847056701</v>
      </c>
      <c r="X1669" s="272" t="s">
        <v>4025</v>
      </c>
    </row>
    <row r="1670" spans="1:34" ht="17" x14ac:dyDescent="0.2">
      <c r="A1670" s="271">
        <f t="shared" si="26"/>
        <v>1669</v>
      </c>
      <c r="B1670" s="271">
        <v>1669</v>
      </c>
      <c r="O1670"/>
      <c r="P1670"/>
      <c r="W1670" s="272">
        <v>807835037</v>
      </c>
      <c r="X1670" s="272" t="s">
        <v>2851</v>
      </c>
    </row>
    <row r="1671" spans="1:34" ht="68" x14ac:dyDescent="0.2">
      <c r="A1671" s="271">
        <f t="shared" si="26"/>
        <v>1670</v>
      </c>
      <c r="B1671" s="271">
        <v>1670</v>
      </c>
      <c r="C1671" s="272">
        <v>237817859</v>
      </c>
      <c r="D1671" s="272" t="s">
        <v>3797</v>
      </c>
      <c r="E1671" s="272">
        <v>635994596</v>
      </c>
      <c r="F1671" s="272" t="s">
        <v>162</v>
      </c>
      <c r="G1671" s="272">
        <v>603278289</v>
      </c>
      <c r="H1671" s="272" t="s">
        <v>4038</v>
      </c>
      <c r="N1671" s="272">
        <v>821930940</v>
      </c>
      <c r="O1671" s="272" t="s">
        <v>4042</v>
      </c>
      <c r="R1671" s="272" t="s">
        <v>4043</v>
      </c>
      <c r="S1671" s="467" t="s">
        <v>4044</v>
      </c>
      <c r="U1671" s="272" t="s">
        <v>1168</v>
      </c>
      <c r="V1671" s="272">
        <v>800</v>
      </c>
      <c r="Z1671" s="272" t="s">
        <v>1171</v>
      </c>
      <c r="AA1671" s="272" t="s">
        <v>1172</v>
      </c>
      <c r="AB1671" s="272" t="s">
        <v>4029</v>
      </c>
      <c r="AD1671" s="272" t="s">
        <v>564</v>
      </c>
      <c r="AE1671" s="272" t="s">
        <v>1172</v>
      </c>
      <c r="AF1671" s="272" t="s">
        <v>1172</v>
      </c>
      <c r="AG1671" s="275">
        <v>44592</v>
      </c>
      <c r="AH1671" s="275" t="s">
        <v>4045</v>
      </c>
    </row>
    <row r="1672" spans="1:34" ht="102" x14ac:dyDescent="0.2">
      <c r="A1672" s="271">
        <f t="shared" si="26"/>
        <v>1671</v>
      </c>
      <c r="B1672" s="271">
        <v>1671</v>
      </c>
      <c r="C1672" s="272">
        <v>237817859</v>
      </c>
      <c r="D1672" s="272" t="s">
        <v>3797</v>
      </c>
      <c r="E1672" s="272">
        <v>635994596</v>
      </c>
      <c r="F1672" s="272" t="s">
        <v>162</v>
      </c>
      <c r="G1672" s="272">
        <v>175506524</v>
      </c>
      <c r="H1672" s="272" t="s">
        <v>4046</v>
      </c>
      <c r="N1672" s="272">
        <v>175506524</v>
      </c>
      <c r="O1672" s="272" t="s">
        <v>4046</v>
      </c>
      <c r="R1672" s="272" t="s">
        <v>4047</v>
      </c>
      <c r="S1672" s="272" t="s">
        <v>4048</v>
      </c>
      <c r="U1672" s="272" t="s">
        <v>1188</v>
      </c>
      <c r="V1672" s="272">
        <v>1</v>
      </c>
      <c r="W1672" s="272">
        <v>648459216</v>
      </c>
      <c r="X1672" s="272" t="s">
        <v>4020</v>
      </c>
      <c r="Z1672" s="272" t="s">
        <v>1171</v>
      </c>
      <c r="AA1672" s="272" t="s">
        <v>1172</v>
      </c>
      <c r="AB1672" s="272" t="s">
        <v>4021</v>
      </c>
      <c r="AD1672" s="272" t="s">
        <v>564</v>
      </c>
      <c r="AE1672" s="272" t="s">
        <v>1172</v>
      </c>
      <c r="AG1672" s="275">
        <v>45775</v>
      </c>
      <c r="AH1672" s="275" t="s">
        <v>4049</v>
      </c>
    </row>
    <row r="1673" spans="1:34" ht="34" x14ac:dyDescent="0.2">
      <c r="A1673" s="271">
        <f t="shared" si="26"/>
        <v>1672</v>
      </c>
      <c r="B1673" s="271">
        <v>1672</v>
      </c>
      <c r="O1673"/>
      <c r="P1673"/>
      <c r="W1673" s="272">
        <v>658808644</v>
      </c>
      <c r="X1673" s="272" t="s">
        <v>4023</v>
      </c>
    </row>
    <row r="1674" spans="1:34" ht="51" x14ac:dyDescent="0.2">
      <c r="A1674" s="271">
        <f t="shared" si="26"/>
        <v>1673</v>
      </c>
      <c r="B1674" s="271">
        <v>1673</v>
      </c>
      <c r="O1674"/>
      <c r="P1674"/>
      <c r="W1674" s="272">
        <v>745366882</v>
      </c>
      <c r="X1674" s="697" t="s">
        <v>18518</v>
      </c>
    </row>
    <row r="1675" spans="1:34" ht="34" x14ac:dyDescent="0.2">
      <c r="A1675" s="271">
        <f t="shared" si="26"/>
        <v>1674</v>
      </c>
      <c r="B1675" s="271">
        <v>1674</v>
      </c>
      <c r="O1675"/>
      <c r="P1675"/>
      <c r="W1675" s="272">
        <v>786757575</v>
      </c>
      <c r="X1675" s="272" t="s">
        <v>4024</v>
      </c>
    </row>
    <row r="1676" spans="1:34" ht="17" x14ac:dyDescent="0.2">
      <c r="A1676" s="271">
        <f t="shared" si="26"/>
        <v>1675</v>
      </c>
      <c r="B1676" s="271">
        <v>1675</v>
      </c>
      <c r="O1676"/>
      <c r="P1676"/>
      <c r="W1676" s="272">
        <v>847056701</v>
      </c>
      <c r="X1676" s="272" t="s">
        <v>4025</v>
      </c>
    </row>
    <row r="1677" spans="1:34" ht="17" x14ac:dyDescent="0.2">
      <c r="A1677" s="271">
        <f t="shared" si="26"/>
        <v>1676</v>
      </c>
      <c r="B1677" s="271">
        <v>1676</v>
      </c>
      <c r="O1677"/>
      <c r="P1677"/>
      <c r="W1677" s="272">
        <v>807835037</v>
      </c>
      <c r="X1677" s="272" t="s">
        <v>2851</v>
      </c>
    </row>
    <row r="1678" spans="1:34" ht="68" x14ac:dyDescent="0.2">
      <c r="A1678" s="271">
        <f t="shared" si="26"/>
        <v>1677</v>
      </c>
      <c r="B1678" s="271">
        <v>1677</v>
      </c>
      <c r="C1678" s="272">
        <v>237817859</v>
      </c>
      <c r="D1678" s="272" t="s">
        <v>3797</v>
      </c>
      <c r="E1678" s="272">
        <v>635994596</v>
      </c>
      <c r="F1678" s="272" t="s">
        <v>162</v>
      </c>
      <c r="G1678" s="272">
        <v>175506524</v>
      </c>
      <c r="H1678" s="272" t="s">
        <v>4046</v>
      </c>
      <c r="N1678" s="272">
        <v>905787778</v>
      </c>
      <c r="O1678" s="272" t="s">
        <v>4050</v>
      </c>
      <c r="R1678" s="272" t="s">
        <v>4051</v>
      </c>
      <c r="S1678" s="272" t="s">
        <v>4052</v>
      </c>
      <c r="U1678" s="272" t="s">
        <v>1168</v>
      </c>
      <c r="V1678" s="272">
        <v>800</v>
      </c>
      <c r="Z1678" s="272" t="s">
        <v>1171</v>
      </c>
      <c r="AA1678" s="272" t="s">
        <v>1172</v>
      </c>
      <c r="AB1678" s="272" t="s">
        <v>4029</v>
      </c>
      <c r="AD1678" s="272" t="s">
        <v>564</v>
      </c>
      <c r="AE1678" s="272" t="s">
        <v>1172</v>
      </c>
      <c r="AF1678" s="272" t="s">
        <v>1172</v>
      </c>
      <c r="AG1678" s="275">
        <v>44592</v>
      </c>
      <c r="AH1678" s="275" t="s">
        <v>4053</v>
      </c>
    </row>
    <row r="1679" spans="1:34" ht="102" x14ac:dyDescent="0.2">
      <c r="A1679" s="271">
        <f t="shared" si="26"/>
        <v>1678</v>
      </c>
      <c r="B1679" s="271">
        <v>1678</v>
      </c>
      <c r="C1679" s="272">
        <v>237817859</v>
      </c>
      <c r="D1679" s="272" t="s">
        <v>3797</v>
      </c>
      <c r="E1679" s="272">
        <v>635994596</v>
      </c>
      <c r="F1679" s="272" t="s">
        <v>162</v>
      </c>
      <c r="G1679" s="272">
        <v>299274441</v>
      </c>
      <c r="H1679" s="272" t="s">
        <v>4054</v>
      </c>
      <c r="N1679" s="272">
        <v>299274441</v>
      </c>
      <c r="O1679" s="272" t="s">
        <v>4054</v>
      </c>
      <c r="R1679" s="272" t="s">
        <v>4055</v>
      </c>
      <c r="S1679" s="272" t="s">
        <v>4056</v>
      </c>
      <c r="U1679" s="272" t="s">
        <v>1188</v>
      </c>
      <c r="V1679" s="272">
        <v>1</v>
      </c>
      <c r="W1679" s="272">
        <v>648459216</v>
      </c>
      <c r="X1679" s="272" t="s">
        <v>4020</v>
      </c>
      <c r="Z1679" s="272" t="s">
        <v>1171</v>
      </c>
      <c r="AA1679" s="272" t="s">
        <v>1172</v>
      </c>
      <c r="AB1679" s="272" t="s">
        <v>4021</v>
      </c>
      <c r="AD1679" s="272" t="s">
        <v>564</v>
      </c>
      <c r="AE1679" s="272" t="s">
        <v>1172</v>
      </c>
      <c r="AG1679" s="275">
        <v>45775</v>
      </c>
      <c r="AH1679" s="275" t="s">
        <v>4057</v>
      </c>
    </row>
    <row r="1680" spans="1:34" ht="34" x14ac:dyDescent="0.2">
      <c r="A1680" s="271">
        <f t="shared" si="26"/>
        <v>1679</v>
      </c>
      <c r="B1680" s="271">
        <v>1679</v>
      </c>
      <c r="O1680"/>
      <c r="P1680"/>
      <c r="W1680" s="272">
        <v>658808644</v>
      </c>
      <c r="X1680" s="272" t="s">
        <v>4023</v>
      </c>
    </row>
    <row r="1681" spans="1:37" ht="51" x14ac:dyDescent="0.2">
      <c r="A1681" s="271">
        <f t="shared" si="26"/>
        <v>1680</v>
      </c>
      <c r="B1681" s="271">
        <v>1680</v>
      </c>
      <c r="O1681"/>
      <c r="P1681"/>
      <c r="W1681" s="272">
        <v>745366882</v>
      </c>
      <c r="X1681" s="697" t="s">
        <v>18518</v>
      </c>
    </row>
    <row r="1682" spans="1:37" ht="34" x14ac:dyDescent="0.2">
      <c r="A1682" s="271">
        <f t="shared" si="26"/>
        <v>1681</v>
      </c>
      <c r="B1682" s="271">
        <v>1681</v>
      </c>
      <c r="O1682"/>
      <c r="P1682"/>
      <c r="W1682" s="272">
        <v>786757575</v>
      </c>
      <c r="X1682" s="272" t="s">
        <v>4024</v>
      </c>
    </row>
    <row r="1683" spans="1:37" ht="17" x14ac:dyDescent="0.2">
      <c r="A1683" s="271">
        <f t="shared" si="26"/>
        <v>1682</v>
      </c>
      <c r="B1683" s="271">
        <v>1682</v>
      </c>
      <c r="O1683"/>
      <c r="P1683"/>
      <c r="W1683" s="272">
        <v>847056701</v>
      </c>
      <c r="X1683" s="272" t="s">
        <v>4025</v>
      </c>
    </row>
    <row r="1684" spans="1:37" ht="17" x14ac:dyDescent="0.2">
      <c r="A1684" s="271">
        <f t="shared" si="26"/>
        <v>1683</v>
      </c>
      <c r="B1684" s="271">
        <v>1683</v>
      </c>
      <c r="O1684"/>
      <c r="P1684"/>
      <c r="W1684" s="272">
        <v>807835037</v>
      </c>
      <c r="X1684" s="272" t="s">
        <v>2851</v>
      </c>
    </row>
    <row r="1685" spans="1:37" ht="68" x14ac:dyDescent="0.2">
      <c r="A1685" s="271">
        <f t="shared" si="26"/>
        <v>1684</v>
      </c>
      <c r="B1685" s="271">
        <v>1684</v>
      </c>
      <c r="C1685" s="272">
        <v>237817859</v>
      </c>
      <c r="D1685" s="272" t="s">
        <v>3797</v>
      </c>
      <c r="E1685" s="272">
        <v>635994596</v>
      </c>
      <c r="F1685" s="272" t="s">
        <v>162</v>
      </c>
      <c r="G1685" s="272">
        <v>299274441</v>
      </c>
      <c r="H1685" s="272" t="s">
        <v>4054</v>
      </c>
      <c r="N1685" s="272">
        <v>457532784</v>
      </c>
      <c r="O1685" s="272" t="s">
        <v>4058</v>
      </c>
      <c r="R1685" s="272" t="s">
        <v>4059</v>
      </c>
      <c r="S1685" s="272" t="s">
        <v>4060</v>
      </c>
      <c r="U1685" s="272" t="s">
        <v>1168</v>
      </c>
      <c r="V1685" s="272">
        <v>800</v>
      </c>
      <c r="Z1685" s="272" t="s">
        <v>1171</v>
      </c>
      <c r="AA1685" s="272" t="s">
        <v>1172</v>
      </c>
      <c r="AB1685" s="272" t="s">
        <v>4029</v>
      </c>
      <c r="AD1685" s="272" t="s">
        <v>564</v>
      </c>
      <c r="AE1685" s="272" t="s">
        <v>1172</v>
      </c>
      <c r="AF1685" s="272" t="s">
        <v>1172</v>
      </c>
      <c r="AG1685" s="275">
        <v>44592</v>
      </c>
      <c r="AH1685" s="275" t="s">
        <v>4061</v>
      </c>
    </row>
    <row r="1686" spans="1:37" ht="102" x14ac:dyDescent="0.2">
      <c r="A1686" s="271">
        <f t="shared" si="26"/>
        <v>1685</v>
      </c>
      <c r="B1686" s="271">
        <v>1685</v>
      </c>
      <c r="C1686" s="272">
        <v>237817859</v>
      </c>
      <c r="D1686" s="272" t="s">
        <v>3797</v>
      </c>
      <c r="E1686" s="272">
        <v>635994596</v>
      </c>
      <c r="F1686" s="272" t="s">
        <v>162</v>
      </c>
      <c r="G1686" s="272">
        <v>524352591</v>
      </c>
      <c r="H1686" s="272" t="s">
        <v>4062</v>
      </c>
      <c r="N1686" s="272">
        <v>524352591</v>
      </c>
      <c r="O1686" s="272" t="s">
        <v>4062</v>
      </c>
      <c r="R1686" s="272" t="s">
        <v>4063</v>
      </c>
      <c r="S1686" s="272" t="s">
        <v>4064</v>
      </c>
      <c r="U1686" s="272" t="s">
        <v>1188</v>
      </c>
      <c r="V1686" s="272">
        <v>1</v>
      </c>
      <c r="W1686" s="272">
        <v>648459216</v>
      </c>
      <c r="X1686" s="272" t="s">
        <v>4020</v>
      </c>
      <c r="Z1686" s="272" t="s">
        <v>1171</v>
      </c>
      <c r="AA1686" s="272" t="s">
        <v>1172</v>
      </c>
      <c r="AB1686" s="272" t="s">
        <v>4021</v>
      </c>
      <c r="AD1686" s="272" t="s">
        <v>564</v>
      </c>
      <c r="AE1686" s="272" t="s">
        <v>1172</v>
      </c>
      <c r="AG1686" s="275">
        <v>45775</v>
      </c>
      <c r="AH1686" s="275" t="s">
        <v>4065</v>
      </c>
    </row>
    <row r="1687" spans="1:37" ht="34" x14ac:dyDescent="0.2">
      <c r="A1687" s="271">
        <f t="shared" si="26"/>
        <v>1686</v>
      </c>
      <c r="B1687" s="271">
        <v>1686</v>
      </c>
      <c r="O1687"/>
      <c r="P1687"/>
      <c r="W1687" s="272">
        <v>658808644</v>
      </c>
      <c r="X1687" s="272" t="s">
        <v>4023</v>
      </c>
    </row>
    <row r="1688" spans="1:37" ht="51" x14ac:dyDescent="0.2">
      <c r="A1688" s="271">
        <f t="shared" si="26"/>
        <v>1687</v>
      </c>
      <c r="B1688" s="271">
        <v>1687</v>
      </c>
      <c r="O1688"/>
      <c r="P1688"/>
      <c r="W1688" s="272">
        <v>745366882</v>
      </c>
      <c r="X1688" s="697" t="s">
        <v>18518</v>
      </c>
    </row>
    <row r="1689" spans="1:37" ht="34" x14ac:dyDescent="0.2">
      <c r="A1689" s="271">
        <f t="shared" si="26"/>
        <v>1688</v>
      </c>
      <c r="B1689" s="271">
        <v>1688</v>
      </c>
      <c r="O1689"/>
      <c r="P1689"/>
      <c r="W1689" s="272">
        <v>786757575</v>
      </c>
      <c r="X1689" s="272" t="s">
        <v>4024</v>
      </c>
    </row>
    <row r="1690" spans="1:37" ht="17" x14ac:dyDescent="0.2">
      <c r="A1690" s="271">
        <f t="shared" si="26"/>
        <v>1689</v>
      </c>
      <c r="B1690" s="271">
        <v>1689</v>
      </c>
      <c r="O1690"/>
      <c r="P1690"/>
      <c r="W1690" s="272">
        <v>847056701</v>
      </c>
      <c r="X1690" s="272" t="s">
        <v>4025</v>
      </c>
    </row>
    <row r="1691" spans="1:37" ht="17" x14ac:dyDescent="0.2">
      <c r="A1691" s="271">
        <f t="shared" si="26"/>
        <v>1690</v>
      </c>
      <c r="B1691" s="271">
        <v>1690</v>
      </c>
      <c r="O1691"/>
      <c r="P1691"/>
      <c r="W1691" s="272">
        <v>807835037</v>
      </c>
      <c r="X1691" s="272" t="s">
        <v>2851</v>
      </c>
    </row>
    <row r="1692" spans="1:37" ht="54" customHeight="1" x14ac:dyDescent="0.2">
      <c r="A1692" s="271">
        <f t="shared" si="26"/>
        <v>1691</v>
      </c>
      <c r="B1692" s="271">
        <v>1691</v>
      </c>
      <c r="C1692" s="272">
        <v>237817859</v>
      </c>
      <c r="D1692" s="272" t="s">
        <v>3797</v>
      </c>
      <c r="E1692" s="272">
        <v>635994596</v>
      </c>
      <c r="F1692" s="272" t="s">
        <v>162</v>
      </c>
      <c r="G1692" s="272">
        <v>524352591</v>
      </c>
      <c r="H1692" s="272" t="s">
        <v>4062</v>
      </c>
      <c r="N1692" s="272">
        <v>902332801</v>
      </c>
      <c r="O1692" s="272" t="s">
        <v>4066</v>
      </c>
      <c r="R1692" s="272" t="s">
        <v>4067</v>
      </c>
      <c r="S1692" s="272" t="s">
        <v>4068</v>
      </c>
      <c r="U1692" s="272" t="s">
        <v>1168</v>
      </c>
      <c r="V1692" s="272">
        <v>800</v>
      </c>
      <c r="Z1692" s="272" t="s">
        <v>1171</v>
      </c>
      <c r="AA1692" s="272" t="s">
        <v>1172</v>
      </c>
      <c r="AB1692" s="272" t="s">
        <v>4029</v>
      </c>
      <c r="AD1692" s="272" t="s">
        <v>564</v>
      </c>
      <c r="AE1692" s="272" t="s">
        <v>1172</v>
      </c>
      <c r="AF1692" s="272" t="s">
        <v>1172</v>
      </c>
      <c r="AG1692" s="275">
        <v>44595</v>
      </c>
      <c r="AH1692" s="275" t="s">
        <v>4069</v>
      </c>
    </row>
    <row r="1693" spans="1:37" ht="68" x14ac:dyDescent="0.2">
      <c r="A1693" s="271">
        <f t="shared" si="26"/>
        <v>1692</v>
      </c>
      <c r="B1693" s="271">
        <v>1692</v>
      </c>
      <c r="C1693" s="272">
        <v>237817859</v>
      </c>
      <c r="D1693" s="272" t="s">
        <v>3797</v>
      </c>
      <c r="E1693" s="272">
        <v>635994596</v>
      </c>
      <c r="F1693" s="272" t="s">
        <v>162</v>
      </c>
      <c r="N1693" s="272">
        <v>831041022</v>
      </c>
      <c r="O1693" s="272" t="s">
        <v>4070</v>
      </c>
      <c r="R1693" s="272" t="s">
        <v>4071</v>
      </c>
      <c r="S1693" s="272" t="s">
        <v>4072</v>
      </c>
      <c r="U1693" s="272" t="s">
        <v>1188</v>
      </c>
      <c r="V1693" s="272">
        <v>1</v>
      </c>
      <c r="W1693" s="272">
        <v>104430631</v>
      </c>
      <c r="X1693" s="272" t="s">
        <v>1352</v>
      </c>
      <c r="Z1693" s="272" t="s">
        <v>1171</v>
      </c>
      <c r="AA1693" s="272" t="s">
        <v>1172</v>
      </c>
      <c r="AB1693" s="272" t="s">
        <v>4073</v>
      </c>
      <c r="AD1693" s="272" t="s">
        <v>405</v>
      </c>
      <c r="AE1693" s="272" t="s">
        <v>1172</v>
      </c>
      <c r="AF1693" s="272" t="s">
        <v>1171</v>
      </c>
      <c r="AG1693" s="275">
        <v>44700</v>
      </c>
      <c r="AH1693" s="275" t="s">
        <v>4074</v>
      </c>
      <c r="AK1693" s="272" t="s">
        <v>1219</v>
      </c>
    </row>
    <row r="1694" spans="1:37" ht="17" x14ac:dyDescent="0.2">
      <c r="A1694" s="271">
        <f t="shared" si="26"/>
        <v>1693</v>
      </c>
      <c r="B1694" s="271">
        <v>1693</v>
      </c>
      <c r="O1694"/>
      <c r="P1694"/>
      <c r="W1694" s="272">
        <v>353358909</v>
      </c>
      <c r="X1694" s="272" t="s">
        <v>1355</v>
      </c>
    </row>
    <row r="1695" spans="1:37" ht="53.25" customHeight="1" x14ac:dyDescent="0.2">
      <c r="A1695" s="271">
        <f t="shared" si="26"/>
        <v>1694</v>
      </c>
      <c r="B1695" s="271">
        <v>1694</v>
      </c>
      <c r="C1695" s="272">
        <v>237817859</v>
      </c>
      <c r="D1695" s="272" t="s">
        <v>3797</v>
      </c>
      <c r="E1695" s="272">
        <v>635994596</v>
      </c>
      <c r="F1695" s="272" t="s">
        <v>162</v>
      </c>
      <c r="N1695" s="272">
        <v>883668444</v>
      </c>
      <c r="O1695" s="272" t="s">
        <v>4075</v>
      </c>
      <c r="R1695" s="272" t="s">
        <v>4076</v>
      </c>
      <c r="S1695" s="272" t="s">
        <v>4077</v>
      </c>
      <c r="U1695" s="272" t="s">
        <v>1188</v>
      </c>
      <c r="V1695" s="272">
        <v>1</v>
      </c>
      <c r="W1695" s="272">
        <v>457944265</v>
      </c>
      <c r="X1695" s="272" t="s">
        <v>4078</v>
      </c>
      <c r="Z1695" s="272" t="s">
        <v>1171</v>
      </c>
      <c r="AA1695" s="272" t="s">
        <v>1172</v>
      </c>
      <c r="AC1695" s="272" t="s">
        <v>4079</v>
      </c>
      <c r="AD1695" s="272" t="s">
        <v>564</v>
      </c>
      <c r="AE1695" s="272" t="s">
        <v>1172</v>
      </c>
      <c r="AF1695" s="272" t="s">
        <v>1172</v>
      </c>
      <c r="AG1695" s="275">
        <v>44354</v>
      </c>
      <c r="AH1695" s="275" t="s">
        <v>4080</v>
      </c>
    </row>
    <row r="1696" spans="1:37" ht="55.5" customHeight="1" x14ac:dyDescent="0.2">
      <c r="A1696" s="271">
        <f t="shared" si="26"/>
        <v>1695</v>
      </c>
      <c r="B1696" s="271">
        <v>1695</v>
      </c>
      <c r="O1696"/>
      <c r="P1696"/>
      <c r="W1696" s="272">
        <v>111959410</v>
      </c>
      <c r="X1696" s="272" t="s">
        <v>4081</v>
      </c>
      <c r="AC1696" s="272" t="s">
        <v>4082</v>
      </c>
    </row>
    <row r="1697" spans="1:36" ht="55" customHeight="1" x14ac:dyDescent="0.2">
      <c r="A1697" s="271">
        <f t="shared" si="26"/>
        <v>1696</v>
      </c>
      <c r="B1697" s="271">
        <v>1696</v>
      </c>
      <c r="O1697"/>
      <c r="P1697"/>
      <c r="W1697" s="272">
        <v>704529432</v>
      </c>
      <c r="X1697" s="272" t="s">
        <v>4083</v>
      </c>
      <c r="AC1697" s="272" t="s">
        <v>4084</v>
      </c>
    </row>
    <row r="1698" spans="1:36" ht="152.5" customHeight="1" x14ac:dyDescent="0.2">
      <c r="A1698" s="271">
        <f t="shared" si="26"/>
        <v>1697</v>
      </c>
      <c r="B1698" s="271">
        <v>1697</v>
      </c>
      <c r="C1698" s="272">
        <v>237817859</v>
      </c>
      <c r="D1698" s="272" t="s">
        <v>3797</v>
      </c>
      <c r="E1698" s="272">
        <v>635994596</v>
      </c>
      <c r="F1698" s="272" t="s">
        <v>162</v>
      </c>
      <c r="L1698" s="273" t="s">
        <v>1284</v>
      </c>
      <c r="M1698" s="275">
        <v>45117</v>
      </c>
      <c r="N1698" s="272">
        <v>861639549</v>
      </c>
      <c r="O1698" s="272" t="s">
        <v>4085</v>
      </c>
      <c r="R1698" s="272" t="s">
        <v>4086</v>
      </c>
      <c r="S1698" s="272" t="s">
        <v>4087</v>
      </c>
      <c r="U1698" s="272" t="s">
        <v>1188</v>
      </c>
      <c r="V1698" s="272">
        <v>1</v>
      </c>
      <c r="W1698" s="272">
        <v>104430631</v>
      </c>
      <c r="X1698" s="272" t="s">
        <v>1352</v>
      </c>
      <c r="Z1698" s="272" t="s">
        <v>1171</v>
      </c>
      <c r="AA1698" s="272" t="s">
        <v>1172</v>
      </c>
      <c r="AB1698" s="272" t="s">
        <v>4088</v>
      </c>
      <c r="AD1698" s="272" t="s">
        <v>179</v>
      </c>
      <c r="AE1698" s="272" t="s">
        <v>1172</v>
      </c>
      <c r="AF1698" s="467" t="s">
        <v>1171</v>
      </c>
      <c r="AG1698" s="275">
        <v>45117</v>
      </c>
      <c r="AH1698" s="275" t="s">
        <v>4089</v>
      </c>
    </row>
    <row r="1699" spans="1:36" ht="55" customHeight="1" x14ac:dyDescent="0.2">
      <c r="A1699" s="271">
        <f t="shared" si="26"/>
        <v>1698</v>
      </c>
      <c r="B1699" s="271">
        <v>1698</v>
      </c>
      <c r="O1699"/>
      <c r="P1699"/>
      <c r="W1699" s="272">
        <v>353358909</v>
      </c>
      <c r="X1699" s="272" t="s">
        <v>1355</v>
      </c>
    </row>
    <row r="1700" spans="1:36" ht="53.25" customHeight="1" x14ac:dyDescent="0.2">
      <c r="A1700" s="271">
        <f t="shared" si="26"/>
        <v>1699</v>
      </c>
      <c r="B1700" s="271">
        <v>1699</v>
      </c>
      <c r="C1700" s="272">
        <v>237817859</v>
      </c>
      <c r="D1700" s="272" t="s">
        <v>3797</v>
      </c>
      <c r="E1700" s="272">
        <v>635994596</v>
      </c>
      <c r="F1700" s="272" t="s">
        <v>162</v>
      </c>
      <c r="N1700" s="272">
        <v>304438543</v>
      </c>
      <c r="O1700" s="272" t="s">
        <v>4090</v>
      </c>
      <c r="R1700" s="272" t="s">
        <v>4091</v>
      </c>
      <c r="S1700" s="272" t="s">
        <v>4092</v>
      </c>
      <c r="U1700" s="272" t="s">
        <v>1168</v>
      </c>
      <c r="X1700" s="272" t="s">
        <v>1170</v>
      </c>
      <c r="Z1700" s="272" t="s">
        <v>1171</v>
      </c>
      <c r="AA1700" s="272" t="s">
        <v>1172</v>
      </c>
      <c r="AB1700" s="272" t="s">
        <v>1652</v>
      </c>
      <c r="AD1700" s="272" t="s">
        <v>564</v>
      </c>
      <c r="AE1700" s="272" t="s">
        <v>1172</v>
      </c>
      <c r="AF1700" s="272" t="s">
        <v>1172</v>
      </c>
      <c r="AG1700" s="275">
        <v>44295</v>
      </c>
      <c r="AH1700" s="275" t="s">
        <v>4093</v>
      </c>
    </row>
    <row r="1701" spans="1:36" ht="51" x14ac:dyDescent="0.2">
      <c r="A1701" s="271">
        <f t="shared" si="26"/>
        <v>1700</v>
      </c>
      <c r="B1701" s="271">
        <v>1700</v>
      </c>
      <c r="C1701" s="272">
        <v>237817859</v>
      </c>
      <c r="D1701" s="272" t="s">
        <v>3797</v>
      </c>
      <c r="E1701" s="272">
        <v>635994596</v>
      </c>
      <c r="F1701" s="272" t="s">
        <v>162</v>
      </c>
      <c r="N1701" s="272">
        <v>104278817</v>
      </c>
      <c r="O1701" s="272" t="s">
        <v>4094</v>
      </c>
      <c r="R1701" s="272" t="s">
        <v>1671</v>
      </c>
      <c r="S1701" s="272" t="s">
        <v>4095</v>
      </c>
      <c r="U1701" s="272" t="s">
        <v>1168</v>
      </c>
      <c r="V1701" s="272">
        <v>50</v>
      </c>
      <c r="X1701" s="272" t="s">
        <v>1170</v>
      </c>
      <c r="Z1701" s="272" t="s">
        <v>1171</v>
      </c>
      <c r="AA1701" s="272" t="s">
        <v>1171</v>
      </c>
      <c r="AB1701" s="272" t="s">
        <v>1673</v>
      </c>
      <c r="AD1701" s="272" t="s">
        <v>564</v>
      </c>
      <c r="AE1701" s="272" t="s">
        <v>1172</v>
      </c>
      <c r="AF1701" s="272" t="s">
        <v>1172</v>
      </c>
      <c r="AG1701" s="275">
        <v>44295</v>
      </c>
      <c r="AH1701" s="275" t="s">
        <v>4096</v>
      </c>
    </row>
    <row r="1702" spans="1:36" ht="51" x14ac:dyDescent="0.2">
      <c r="A1702" s="271">
        <f t="shared" si="26"/>
        <v>1701</v>
      </c>
      <c r="B1702" s="271">
        <v>1701</v>
      </c>
      <c r="C1702" s="272">
        <v>237817859</v>
      </c>
      <c r="D1702" s="272" t="s">
        <v>3797</v>
      </c>
      <c r="E1702" s="272">
        <v>635994596</v>
      </c>
      <c r="F1702" s="272" t="s">
        <v>162</v>
      </c>
      <c r="N1702" s="272">
        <v>744604255</v>
      </c>
      <c r="O1702" s="272" t="s">
        <v>4097</v>
      </c>
      <c r="R1702" s="272" t="s">
        <v>1676</v>
      </c>
      <c r="S1702" s="272" t="s">
        <v>4098</v>
      </c>
      <c r="U1702" s="272" t="s">
        <v>1168</v>
      </c>
      <c r="V1702" s="272">
        <v>50</v>
      </c>
      <c r="X1702" s="272" t="s">
        <v>1170</v>
      </c>
      <c r="Z1702" s="272" t="s">
        <v>1171</v>
      </c>
      <c r="AA1702" s="272" t="s">
        <v>1171</v>
      </c>
      <c r="AB1702" s="272" t="s">
        <v>1678</v>
      </c>
      <c r="AD1702" s="272" t="s">
        <v>564</v>
      </c>
      <c r="AE1702" s="272" t="s">
        <v>1172</v>
      </c>
      <c r="AF1702" s="272" t="s">
        <v>1172</v>
      </c>
      <c r="AG1702" s="275">
        <v>44295</v>
      </c>
      <c r="AH1702" s="275" t="s">
        <v>4099</v>
      </c>
    </row>
    <row r="1703" spans="1:36" ht="51" x14ac:dyDescent="0.2">
      <c r="A1703" s="271">
        <f t="shared" si="26"/>
        <v>1702</v>
      </c>
      <c r="B1703" s="271">
        <v>1702</v>
      </c>
      <c r="C1703" s="272">
        <v>237817859</v>
      </c>
      <c r="D1703" s="272" t="s">
        <v>3797</v>
      </c>
      <c r="E1703" s="272">
        <v>635994596</v>
      </c>
      <c r="F1703" s="272" t="s">
        <v>162</v>
      </c>
      <c r="N1703" s="272">
        <v>268665918</v>
      </c>
      <c r="O1703" s="272" t="s">
        <v>4100</v>
      </c>
      <c r="R1703" s="272" t="s">
        <v>1681</v>
      </c>
      <c r="S1703" s="272" t="s">
        <v>4101</v>
      </c>
      <c r="U1703" s="272" t="s">
        <v>1168</v>
      </c>
      <c r="V1703" s="272">
        <v>50</v>
      </c>
      <c r="X1703" s="272" t="s">
        <v>1170</v>
      </c>
      <c r="Z1703" s="272" t="s">
        <v>1172</v>
      </c>
      <c r="AA1703" s="272" t="s">
        <v>1171</v>
      </c>
      <c r="AB1703" s="272" t="s">
        <v>1683</v>
      </c>
      <c r="AD1703" s="272" t="s">
        <v>564</v>
      </c>
      <c r="AE1703" s="272" t="s">
        <v>1172</v>
      </c>
      <c r="AF1703" s="272" t="s">
        <v>1172</v>
      </c>
      <c r="AG1703" s="275">
        <v>44295</v>
      </c>
      <c r="AH1703" s="275" t="s">
        <v>4102</v>
      </c>
    </row>
    <row r="1704" spans="1:36" ht="136" x14ac:dyDescent="0.2">
      <c r="A1704" s="271">
        <f t="shared" si="26"/>
        <v>1703</v>
      </c>
      <c r="B1704" s="271">
        <v>1703</v>
      </c>
      <c r="C1704" s="272">
        <v>237817859</v>
      </c>
      <c r="D1704" s="272" t="s">
        <v>3797</v>
      </c>
      <c r="E1704" s="272">
        <v>635994596</v>
      </c>
      <c r="F1704" s="272" t="s">
        <v>162</v>
      </c>
      <c r="L1704" s="468" t="s">
        <v>1228</v>
      </c>
      <c r="N1704" s="272">
        <v>592227431</v>
      </c>
      <c r="O1704" s="272" t="s">
        <v>4103</v>
      </c>
      <c r="R1704" s="272" t="s">
        <v>1687</v>
      </c>
      <c r="S1704" s="272" t="s">
        <v>4104</v>
      </c>
      <c r="U1704" s="272" t="s">
        <v>1188</v>
      </c>
      <c r="V1704" s="272">
        <v>2</v>
      </c>
      <c r="W1704" s="278">
        <v>612166858</v>
      </c>
      <c r="X1704" s="278" t="s">
        <v>1689</v>
      </c>
      <c r="Z1704" s="272" t="s">
        <v>1172</v>
      </c>
      <c r="AA1704" s="272" t="s">
        <v>1172</v>
      </c>
      <c r="AB1704" s="467" t="s">
        <v>4009</v>
      </c>
      <c r="AD1704" s="272" t="s">
        <v>564</v>
      </c>
      <c r="AE1704" s="272" t="s">
        <v>1172</v>
      </c>
      <c r="AF1704" s="272" t="s">
        <v>1172</v>
      </c>
      <c r="AG1704" s="275">
        <v>45386</v>
      </c>
      <c r="AH1704" s="275" t="s">
        <v>4105</v>
      </c>
      <c r="AJ1704" s="290" t="s">
        <v>4106</v>
      </c>
    </row>
    <row r="1705" spans="1:36" ht="17" x14ac:dyDescent="0.2">
      <c r="A1705" s="271">
        <f t="shared" si="26"/>
        <v>1704</v>
      </c>
      <c r="B1705" s="271">
        <v>1704</v>
      </c>
      <c r="O1705"/>
      <c r="P1705"/>
      <c r="W1705" s="278">
        <v>255907182</v>
      </c>
      <c r="X1705" s="278" t="s">
        <v>1693</v>
      </c>
    </row>
    <row r="1706" spans="1:36" ht="17" x14ac:dyDescent="0.2">
      <c r="A1706" s="271">
        <f t="shared" si="26"/>
        <v>1705</v>
      </c>
      <c r="B1706" s="271">
        <v>1705</v>
      </c>
      <c r="O1706"/>
      <c r="P1706"/>
      <c r="W1706" s="278">
        <v>226924545</v>
      </c>
      <c r="X1706" s="472" t="s">
        <v>1694</v>
      </c>
    </row>
    <row r="1707" spans="1:36" ht="17" x14ac:dyDescent="0.2">
      <c r="A1707" s="271">
        <f t="shared" si="26"/>
        <v>1706</v>
      </c>
      <c r="B1707" s="271">
        <v>1706</v>
      </c>
      <c r="O1707"/>
      <c r="P1707"/>
      <c r="W1707" s="278">
        <v>270793412</v>
      </c>
      <c r="X1707" s="472" t="s">
        <v>1695</v>
      </c>
    </row>
    <row r="1708" spans="1:36" ht="17" x14ac:dyDescent="0.2">
      <c r="A1708" s="271">
        <f t="shared" si="26"/>
        <v>1707</v>
      </c>
      <c r="B1708" s="271">
        <v>1707</v>
      </c>
      <c r="O1708"/>
      <c r="P1708"/>
      <c r="W1708" s="278">
        <v>959021713</v>
      </c>
      <c r="X1708" s="472" t="s">
        <v>1696</v>
      </c>
    </row>
    <row r="1709" spans="1:36" ht="17" x14ac:dyDescent="0.2">
      <c r="A1709" s="271">
        <f t="shared" si="26"/>
        <v>1708</v>
      </c>
      <c r="B1709" s="271">
        <v>1708</v>
      </c>
      <c r="O1709"/>
      <c r="P1709"/>
      <c r="W1709" s="278">
        <v>611945488</v>
      </c>
      <c r="X1709" s="472" t="s">
        <v>1697</v>
      </c>
    </row>
    <row r="1710" spans="1:36" ht="17" x14ac:dyDescent="0.2">
      <c r="A1710" s="271">
        <f t="shared" si="26"/>
        <v>1709</v>
      </c>
      <c r="B1710" s="271">
        <v>1709</v>
      </c>
      <c r="O1710"/>
      <c r="P1710"/>
      <c r="W1710" s="278">
        <v>773963342</v>
      </c>
      <c r="X1710" s="472" t="s">
        <v>1698</v>
      </c>
    </row>
    <row r="1711" spans="1:36" ht="17" x14ac:dyDescent="0.2">
      <c r="A1711" s="271">
        <f t="shared" si="26"/>
        <v>1710</v>
      </c>
      <c r="B1711" s="271">
        <v>1710</v>
      </c>
      <c r="O1711"/>
      <c r="P1711"/>
      <c r="W1711" s="278">
        <v>911299066</v>
      </c>
      <c r="X1711" s="472" t="s">
        <v>1699</v>
      </c>
    </row>
    <row r="1712" spans="1:36" ht="17" x14ac:dyDescent="0.2">
      <c r="A1712" s="271">
        <f t="shared" si="26"/>
        <v>1711</v>
      </c>
      <c r="B1712" s="271">
        <v>1711</v>
      </c>
      <c r="O1712"/>
      <c r="P1712"/>
      <c r="W1712" s="278">
        <v>528373182</v>
      </c>
      <c r="X1712" s="472" t="s">
        <v>1700</v>
      </c>
    </row>
    <row r="1713" spans="1:34" ht="17" x14ac:dyDescent="0.2">
      <c r="A1713" s="271">
        <f t="shared" si="26"/>
        <v>1712</v>
      </c>
      <c r="B1713" s="271">
        <v>1712</v>
      </c>
      <c r="O1713"/>
      <c r="P1713"/>
      <c r="W1713" s="278">
        <v>233284019</v>
      </c>
      <c r="X1713" s="472" t="s">
        <v>1701</v>
      </c>
    </row>
    <row r="1714" spans="1:34" ht="17" x14ac:dyDescent="0.2">
      <c r="A1714" s="271">
        <f t="shared" si="26"/>
        <v>1713</v>
      </c>
      <c r="B1714" s="271">
        <v>1713</v>
      </c>
      <c r="L1714" s="468" t="s">
        <v>1702</v>
      </c>
      <c r="O1714"/>
      <c r="P1714"/>
      <c r="W1714" s="272">
        <v>643664527</v>
      </c>
      <c r="X1714" s="467" t="s">
        <v>1703</v>
      </c>
      <c r="AB1714" s="467" t="s">
        <v>1704</v>
      </c>
    </row>
    <row r="1715" spans="1:34" ht="17" x14ac:dyDescent="0.2">
      <c r="A1715" s="271">
        <f t="shared" si="26"/>
        <v>1714</v>
      </c>
      <c r="B1715" s="271">
        <v>1714</v>
      </c>
      <c r="L1715" s="468" t="s">
        <v>1702</v>
      </c>
      <c r="O1715"/>
      <c r="P1715"/>
      <c r="W1715" s="272">
        <v>537892528</v>
      </c>
      <c r="X1715" s="467" t="s">
        <v>1705</v>
      </c>
      <c r="AB1715" s="467" t="s">
        <v>1704</v>
      </c>
    </row>
    <row r="1716" spans="1:34" ht="68.5" customHeight="1" x14ac:dyDescent="0.2">
      <c r="A1716" s="271">
        <f t="shared" si="26"/>
        <v>1715</v>
      </c>
      <c r="B1716" s="271">
        <v>1715</v>
      </c>
      <c r="C1716" s="272">
        <v>237817859</v>
      </c>
      <c r="D1716" s="272" t="s">
        <v>3797</v>
      </c>
      <c r="E1716" s="272">
        <v>635994596</v>
      </c>
      <c r="F1716" s="272" t="s">
        <v>162</v>
      </c>
      <c r="N1716" s="272">
        <v>987563196</v>
      </c>
      <c r="O1716" s="272" t="s">
        <v>4107</v>
      </c>
      <c r="R1716" s="272" t="s">
        <v>4107</v>
      </c>
      <c r="S1716" s="272" t="s">
        <v>4108</v>
      </c>
      <c r="U1716" s="272" t="s">
        <v>1188</v>
      </c>
      <c r="V1716" s="272">
        <v>1</v>
      </c>
      <c r="W1716" s="272">
        <v>104430631</v>
      </c>
      <c r="X1716" s="272" t="s">
        <v>1352</v>
      </c>
      <c r="Z1716" s="272" t="s">
        <v>1171</v>
      </c>
      <c r="AA1716" s="272" t="s">
        <v>1172</v>
      </c>
      <c r="AB1716" s="467" t="s">
        <v>4109</v>
      </c>
      <c r="AD1716" s="272" t="s">
        <v>564</v>
      </c>
      <c r="AE1716" s="272" t="s">
        <v>1172</v>
      </c>
      <c r="AF1716" s="272" t="s">
        <v>1171</v>
      </c>
      <c r="AG1716" s="275">
        <v>45237</v>
      </c>
      <c r="AH1716" s="275" t="s">
        <v>4110</v>
      </c>
    </row>
    <row r="1717" spans="1:34" ht="56.5" customHeight="1" x14ac:dyDescent="0.2">
      <c r="A1717" s="271">
        <f t="shared" si="26"/>
        <v>1716</v>
      </c>
      <c r="B1717" s="271">
        <v>1716</v>
      </c>
      <c r="O1717"/>
      <c r="P1717"/>
      <c r="W1717" s="272">
        <v>353358909</v>
      </c>
      <c r="X1717" s="272" t="s">
        <v>1355</v>
      </c>
    </row>
    <row r="1718" spans="1:34" ht="51" x14ac:dyDescent="0.2">
      <c r="A1718" s="271">
        <f t="shared" si="26"/>
        <v>1717</v>
      </c>
      <c r="B1718" s="271">
        <v>1717</v>
      </c>
      <c r="C1718" s="272">
        <v>237817859</v>
      </c>
      <c r="D1718" s="272" t="s">
        <v>3797</v>
      </c>
      <c r="E1718" s="272">
        <v>635994596</v>
      </c>
      <c r="F1718" s="272" t="s">
        <v>162</v>
      </c>
      <c r="N1718" s="272">
        <v>123868967</v>
      </c>
      <c r="O1718" s="467" t="s">
        <v>4111</v>
      </c>
      <c r="P1718" s="467"/>
      <c r="R1718" s="467" t="s">
        <v>4112</v>
      </c>
      <c r="S1718" s="272" t="s">
        <v>4113</v>
      </c>
      <c r="U1718" s="272" t="s">
        <v>6</v>
      </c>
      <c r="V1718" s="272">
        <v>8</v>
      </c>
      <c r="X1718" s="272" t="s">
        <v>4114</v>
      </c>
      <c r="Z1718" s="272" t="s">
        <v>1171</v>
      </c>
      <c r="AA1718" s="272" t="s">
        <v>1172</v>
      </c>
      <c r="AB1718" s="467" t="s">
        <v>4115</v>
      </c>
      <c r="AD1718" s="272" t="s">
        <v>564</v>
      </c>
      <c r="AE1718" s="272" t="s">
        <v>1172</v>
      </c>
      <c r="AF1718" s="272" t="s">
        <v>1172</v>
      </c>
      <c r="AG1718" s="275">
        <v>45310</v>
      </c>
      <c r="AH1718" s="275" t="s">
        <v>4116</v>
      </c>
    </row>
    <row r="1719" spans="1:34" ht="68" x14ac:dyDescent="0.2">
      <c r="A1719" s="271">
        <f t="shared" si="26"/>
        <v>1718</v>
      </c>
      <c r="B1719" s="271">
        <v>1718</v>
      </c>
      <c r="C1719" s="272">
        <v>237817859</v>
      </c>
      <c r="D1719" s="272" t="s">
        <v>3797</v>
      </c>
      <c r="E1719" s="272">
        <v>635994596</v>
      </c>
      <c r="F1719" s="272" t="s">
        <v>162</v>
      </c>
      <c r="N1719" s="272">
        <v>672401635</v>
      </c>
      <c r="O1719" s="467" t="s">
        <v>4117</v>
      </c>
      <c r="P1719" s="467"/>
      <c r="R1719" s="272" t="s">
        <v>4118</v>
      </c>
      <c r="S1719" s="272" t="s">
        <v>4119</v>
      </c>
      <c r="U1719" s="272" t="s">
        <v>1209</v>
      </c>
      <c r="V1719" s="272">
        <v>24</v>
      </c>
      <c r="X1719" s="272" t="s">
        <v>1210</v>
      </c>
      <c r="Z1719" s="272" t="s">
        <v>1171</v>
      </c>
      <c r="AA1719" s="272" t="s">
        <v>1172</v>
      </c>
      <c r="AB1719" s="467" t="s">
        <v>4120</v>
      </c>
      <c r="AD1719" s="272" t="s">
        <v>564</v>
      </c>
      <c r="AE1719" s="272" t="s">
        <v>1172</v>
      </c>
      <c r="AF1719" s="272" t="s">
        <v>1172</v>
      </c>
      <c r="AG1719" s="275">
        <v>45310</v>
      </c>
      <c r="AH1719" s="275" t="s">
        <v>4121</v>
      </c>
    </row>
    <row r="1720" spans="1:34" ht="51" x14ac:dyDescent="0.2">
      <c r="A1720" s="271">
        <f t="shared" si="26"/>
        <v>1719</v>
      </c>
      <c r="B1720" s="271">
        <v>1719</v>
      </c>
      <c r="C1720" s="272">
        <v>237817859</v>
      </c>
      <c r="D1720" s="272" t="s">
        <v>3797</v>
      </c>
      <c r="E1720" s="272">
        <v>635994596</v>
      </c>
      <c r="F1720" s="272" t="s">
        <v>162</v>
      </c>
      <c r="N1720" s="272">
        <v>764403541</v>
      </c>
      <c r="O1720" s="467" t="s">
        <v>4122</v>
      </c>
      <c r="P1720" s="467"/>
      <c r="R1720" s="272" t="s">
        <v>4123</v>
      </c>
      <c r="S1720" s="272" t="s">
        <v>4124</v>
      </c>
      <c r="U1720" s="272" t="s">
        <v>1188</v>
      </c>
      <c r="V1720" s="272">
        <v>1</v>
      </c>
      <c r="W1720" s="272">
        <v>817514412</v>
      </c>
      <c r="X1720" s="272" t="s">
        <v>4125</v>
      </c>
      <c r="Z1720" s="272" t="s">
        <v>1171</v>
      </c>
      <c r="AA1720" s="272" t="s">
        <v>1172</v>
      </c>
      <c r="AB1720" s="467" t="s">
        <v>4126</v>
      </c>
      <c r="AD1720" s="272" t="s">
        <v>564</v>
      </c>
      <c r="AE1720" s="272" t="s">
        <v>1172</v>
      </c>
      <c r="AF1720" s="272" t="s">
        <v>1171</v>
      </c>
      <c r="AG1720" s="275">
        <v>45310</v>
      </c>
      <c r="AH1720" s="275" t="s">
        <v>4127</v>
      </c>
    </row>
    <row r="1721" spans="1:34" ht="17" x14ac:dyDescent="0.2">
      <c r="A1721" s="271">
        <f t="shared" si="26"/>
        <v>1720</v>
      </c>
      <c r="B1721" s="271">
        <v>1720</v>
      </c>
      <c r="O1721" s="483"/>
      <c r="P1721" s="483"/>
      <c r="W1721" s="272">
        <v>597175457</v>
      </c>
      <c r="X1721" s="272" t="s">
        <v>4128</v>
      </c>
    </row>
    <row r="1722" spans="1:34" ht="53.25" customHeight="1" x14ac:dyDescent="0.2">
      <c r="A1722" s="271">
        <f t="shared" si="26"/>
        <v>1721</v>
      </c>
      <c r="B1722" s="271">
        <v>1721</v>
      </c>
      <c r="O1722" s="483"/>
      <c r="P1722" s="483"/>
      <c r="W1722" s="272">
        <v>341709648</v>
      </c>
      <c r="X1722" s="272" t="s">
        <v>4129</v>
      </c>
    </row>
    <row r="1723" spans="1:34" ht="17" x14ac:dyDescent="0.2">
      <c r="A1723" s="271">
        <f t="shared" si="26"/>
        <v>1722</v>
      </c>
      <c r="B1723" s="271">
        <v>1722</v>
      </c>
      <c r="O1723" s="483"/>
      <c r="P1723" s="483"/>
      <c r="W1723" s="272">
        <v>890182396</v>
      </c>
      <c r="X1723" s="272" t="s">
        <v>4130</v>
      </c>
    </row>
    <row r="1724" spans="1:34" ht="17" x14ac:dyDescent="0.2">
      <c r="A1724" s="271">
        <f t="shared" si="26"/>
        <v>1723</v>
      </c>
      <c r="B1724" s="271">
        <v>1723</v>
      </c>
      <c r="O1724" s="483"/>
      <c r="P1724" s="483"/>
      <c r="W1724" s="272">
        <v>181769837</v>
      </c>
      <c r="X1724" s="272" t="s">
        <v>1247</v>
      </c>
    </row>
    <row r="1725" spans="1:34" ht="34" x14ac:dyDescent="0.2">
      <c r="A1725" s="271">
        <f t="shared" si="26"/>
        <v>1724</v>
      </c>
      <c r="B1725" s="271">
        <v>1724</v>
      </c>
      <c r="C1725" s="272">
        <v>237817859</v>
      </c>
      <c r="D1725" s="272" t="s">
        <v>3797</v>
      </c>
      <c r="E1725" s="272">
        <v>635994596</v>
      </c>
      <c r="F1725" s="272" t="s">
        <v>162</v>
      </c>
      <c r="L1725" s="468" t="s">
        <v>1284</v>
      </c>
      <c r="M1725" s="274">
        <v>45310</v>
      </c>
      <c r="N1725" s="272">
        <v>857217152</v>
      </c>
      <c r="O1725" s="473" t="s">
        <v>4131</v>
      </c>
      <c r="P1725" s="473"/>
      <c r="R1725" s="467" t="s">
        <v>4131</v>
      </c>
      <c r="S1725" s="467" t="s">
        <v>4132</v>
      </c>
      <c r="U1725" s="467" t="s">
        <v>1188</v>
      </c>
      <c r="V1725" s="272">
        <v>1</v>
      </c>
      <c r="W1725" s="272">
        <v>104430631</v>
      </c>
      <c r="X1725" s="272" t="s">
        <v>1352</v>
      </c>
      <c r="Z1725" s="467" t="s">
        <v>1171</v>
      </c>
      <c r="AA1725" s="467" t="s">
        <v>1172</v>
      </c>
      <c r="AB1725" s="467" t="s">
        <v>4133</v>
      </c>
      <c r="AD1725" s="467" t="s">
        <v>564</v>
      </c>
      <c r="AE1725" s="467" t="s">
        <v>1172</v>
      </c>
      <c r="AF1725" s="467" t="s">
        <v>1172</v>
      </c>
      <c r="AG1725" s="275">
        <v>45310</v>
      </c>
    </row>
    <row r="1726" spans="1:34" ht="17" x14ac:dyDescent="0.2">
      <c r="A1726" s="271">
        <f t="shared" si="26"/>
        <v>1725</v>
      </c>
      <c r="B1726" s="271">
        <v>1725</v>
      </c>
      <c r="O1726" s="483"/>
      <c r="P1726" s="483"/>
      <c r="W1726" s="272">
        <v>353358909</v>
      </c>
      <c r="X1726" s="272" t="s">
        <v>1355</v>
      </c>
    </row>
    <row r="1727" spans="1:34" ht="51" x14ac:dyDescent="0.2">
      <c r="A1727" s="271">
        <f t="shared" si="26"/>
        <v>1726</v>
      </c>
      <c r="B1727" s="271">
        <v>1726</v>
      </c>
      <c r="C1727" s="272">
        <v>237817859</v>
      </c>
      <c r="D1727" s="272" t="s">
        <v>3797</v>
      </c>
      <c r="E1727" s="272">
        <v>635994596</v>
      </c>
      <c r="F1727" s="272" t="s">
        <v>162</v>
      </c>
      <c r="L1727" s="468" t="s">
        <v>1284</v>
      </c>
      <c r="M1727" s="274">
        <v>45310</v>
      </c>
      <c r="N1727" s="272">
        <v>772354119</v>
      </c>
      <c r="O1727" s="489" t="s">
        <v>4134</v>
      </c>
      <c r="P1727" s="489"/>
      <c r="R1727" s="467" t="s">
        <v>4135</v>
      </c>
      <c r="S1727" s="467" t="s">
        <v>4136</v>
      </c>
      <c r="U1727" s="467" t="s">
        <v>1209</v>
      </c>
      <c r="V1727" s="272">
        <v>24</v>
      </c>
      <c r="X1727" s="272" t="s">
        <v>1210</v>
      </c>
      <c r="Z1727" s="467" t="s">
        <v>1172</v>
      </c>
      <c r="AA1727" s="467" t="s">
        <v>1172</v>
      </c>
      <c r="AB1727" s="467" t="s">
        <v>4137</v>
      </c>
      <c r="AD1727" s="467" t="s">
        <v>564</v>
      </c>
      <c r="AE1727" s="467" t="s">
        <v>1172</v>
      </c>
      <c r="AF1727" s="467" t="s">
        <v>1172</v>
      </c>
      <c r="AG1727" s="275">
        <v>45310</v>
      </c>
    </row>
    <row r="1728" spans="1:34" ht="56.5" customHeight="1" x14ac:dyDescent="0.2">
      <c r="A1728" s="271">
        <f t="shared" si="26"/>
        <v>1727</v>
      </c>
      <c r="B1728" s="271">
        <v>1727</v>
      </c>
      <c r="C1728" s="272">
        <v>237817859</v>
      </c>
      <c r="D1728" s="272" t="s">
        <v>3797</v>
      </c>
      <c r="E1728" s="272">
        <v>635994596</v>
      </c>
      <c r="F1728" s="272" t="s">
        <v>162</v>
      </c>
      <c r="N1728" s="272">
        <v>726389747</v>
      </c>
      <c r="O1728" s="272" t="s">
        <v>4138</v>
      </c>
      <c r="R1728" s="272" t="s">
        <v>4139</v>
      </c>
      <c r="S1728" s="272" t="s">
        <v>4140</v>
      </c>
      <c r="U1728" s="272" t="s">
        <v>1188</v>
      </c>
      <c r="V1728" s="272">
        <v>1</v>
      </c>
      <c r="W1728" s="272">
        <v>104430631</v>
      </c>
      <c r="X1728" s="272" t="s">
        <v>1352</v>
      </c>
      <c r="Z1728" s="272" t="s">
        <v>1172</v>
      </c>
      <c r="AA1728" s="272" t="s">
        <v>1172</v>
      </c>
      <c r="AB1728" s="272" t="s">
        <v>4141</v>
      </c>
      <c r="AD1728" s="272" t="s">
        <v>564</v>
      </c>
      <c r="AE1728" s="272" t="s">
        <v>1172</v>
      </c>
      <c r="AF1728" s="272" t="s">
        <v>1172</v>
      </c>
      <c r="AG1728" s="275">
        <v>44298</v>
      </c>
      <c r="AH1728" s="275" t="s">
        <v>4142</v>
      </c>
    </row>
    <row r="1729" spans="1:34" ht="17" x14ac:dyDescent="0.2">
      <c r="A1729" s="271">
        <f t="shared" si="26"/>
        <v>1728</v>
      </c>
      <c r="B1729" s="271">
        <v>1728</v>
      </c>
      <c r="O1729"/>
      <c r="P1729"/>
      <c r="W1729" s="272">
        <v>353358909</v>
      </c>
      <c r="X1729" s="272" t="s">
        <v>1355</v>
      </c>
    </row>
    <row r="1730" spans="1:34" ht="79" customHeight="1" x14ac:dyDescent="0.2">
      <c r="A1730" s="271">
        <f t="shared" si="26"/>
        <v>1729</v>
      </c>
      <c r="B1730" s="271">
        <v>1729</v>
      </c>
      <c r="C1730" s="272">
        <v>237817859</v>
      </c>
      <c r="D1730" s="272" t="s">
        <v>3797</v>
      </c>
      <c r="E1730" s="272">
        <v>635994596</v>
      </c>
      <c r="F1730" s="272" t="s">
        <v>162</v>
      </c>
      <c r="N1730" s="272">
        <v>113579866</v>
      </c>
      <c r="O1730" s="272" t="s">
        <v>4143</v>
      </c>
      <c r="R1730" s="467" t="s">
        <v>4144</v>
      </c>
      <c r="S1730" s="272" t="s">
        <v>4145</v>
      </c>
      <c r="U1730" s="272" t="s">
        <v>1209</v>
      </c>
      <c r="V1730" s="272">
        <v>24</v>
      </c>
      <c r="X1730" s="272" t="s">
        <v>1210</v>
      </c>
      <c r="Z1730" s="272" t="s">
        <v>1172</v>
      </c>
      <c r="AA1730" s="272" t="s">
        <v>1172</v>
      </c>
      <c r="AB1730" s="272" t="s">
        <v>4146</v>
      </c>
      <c r="AD1730" s="272" t="s">
        <v>564</v>
      </c>
      <c r="AE1730" s="272" t="s">
        <v>1172</v>
      </c>
      <c r="AF1730" s="272" t="s">
        <v>1172</v>
      </c>
      <c r="AG1730" s="275">
        <v>44295</v>
      </c>
      <c r="AH1730" s="275" t="s">
        <v>4147</v>
      </c>
    </row>
    <row r="1731" spans="1:34" ht="51" x14ac:dyDescent="0.2">
      <c r="A1731" s="271">
        <f t="shared" si="26"/>
        <v>1730</v>
      </c>
      <c r="B1731" s="271">
        <v>1730</v>
      </c>
      <c r="C1731" s="272">
        <v>237817859</v>
      </c>
      <c r="D1731" s="272" t="s">
        <v>3797</v>
      </c>
      <c r="E1731" s="272">
        <v>635994596</v>
      </c>
      <c r="F1731" s="272" t="s">
        <v>162</v>
      </c>
      <c r="N1731" s="272">
        <v>161366008</v>
      </c>
      <c r="O1731" s="272" t="s">
        <v>4148</v>
      </c>
      <c r="R1731" s="272" t="s">
        <v>4149</v>
      </c>
      <c r="S1731" s="272" t="s">
        <v>4150</v>
      </c>
      <c r="U1731" s="272" t="s">
        <v>1209</v>
      </c>
      <c r="V1731" s="272">
        <v>24</v>
      </c>
      <c r="X1731" s="272" t="s">
        <v>1210</v>
      </c>
      <c r="Z1731" s="272" t="s">
        <v>1172</v>
      </c>
      <c r="AA1731" s="272" t="s">
        <v>1172</v>
      </c>
      <c r="AB1731" s="272" t="s">
        <v>4151</v>
      </c>
      <c r="AD1731" s="272" t="s">
        <v>564</v>
      </c>
      <c r="AE1731" s="272" t="s">
        <v>1172</v>
      </c>
      <c r="AF1731" s="272" t="s">
        <v>1172</v>
      </c>
      <c r="AG1731" s="275">
        <v>44295</v>
      </c>
      <c r="AH1731" s="275" t="s">
        <v>4152</v>
      </c>
    </row>
    <row r="1732" spans="1:34" ht="85" x14ac:dyDescent="0.2">
      <c r="A1732" s="271">
        <f t="shared" ref="A1732:A1795" si="27">A1731+1</f>
        <v>1731</v>
      </c>
      <c r="B1732" s="271">
        <v>1731</v>
      </c>
      <c r="C1732" s="272">
        <v>237817859</v>
      </c>
      <c r="D1732" s="272" t="s">
        <v>3797</v>
      </c>
      <c r="E1732" s="272">
        <v>635994596</v>
      </c>
      <c r="F1732" s="272" t="s">
        <v>162</v>
      </c>
      <c r="N1732" s="272">
        <v>659990606</v>
      </c>
      <c r="O1732" s="272" t="s">
        <v>4153</v>
      </c>
      <c r="R1732" s="467" t="s">
        <v>4154</v>
      </c>
      <c r="S1732" s="272" t="s">
        <v>4155</v>
      </c>
      <c r="U1732" s="272" t="s">
        <v>1209</v>
      </c>
      <c r="V1732" s="272">
        <v>24</v>
      </c>
      <c r="X1732" s="272" t="s">
        <v>1210</v>
      </c>
      <c r="Z1732" s="272" t="s">
        <v>1172</v>
      </c>
      <c r="AA1732" s="272" t="s">
        <v>1172</v>
      </c>
      <c r="AB1732" s="272" t="s">
        <v>4156</v>
      </c>
      <c r="AD1732" s="272" t="s">
        <v>564</v>
      </c>
      <c r="AE1732" s="272" t="s">
        <v>1172</v>
      </c>
      <c r="AF1732" s="272" t="s">
        <v>1171</v>
      </c>
      <c r="AG1732" s="275">
        <v>45098</v>
      </c>
      <c r="AH1732" s="275" t="s">
        <v>4157</v>
      </c>
    </row>
    <row r="1733" spans="1:34" ht="55.5" customHeight="1" x14ac:dyDescent="0.2">
      <c r="A1733" s="271">
        <f t="shared" si="27"/>
        <v>1732</v>
      </c>
      <c r="B1733" s="271">
        <v>1732</v>
      </c>
      <c r="C1733" s="272">
        <v>237817859</v>
      </c>
      <c r="D1733" s="272" t="s">
        <v>3797</v>
      </c>
      <c r="E1733" s="272">
        <v>635994596</v>
      </c>
      <c r="F1733" s="272" t="s">
        <v>162</v>
      </c>
      <c r="N1733" s="272">
        <v>614264509</v>
      </c>
      <c r="O1733" s="272" t="s">
        <v>4158</v>
      </c>
      <c r="R1733" s="272" t="s">
        <v>4159</v>
      </c>
      <c r="S1733" s="272" t="s">
        <v>4160</v>
      </c>
      <c r="U1733" s="272" t="s">
        <v>1209</v>
      </c>
      <c r="V1733" s="272">
        <v>24</v>
      </c>
      <c r="X1733" s="272" t="s">
        <v>1210</v>
      </c>
      <c r="Z1733" s="272" t="s">
        <v>1172</v>
      </c>
      <c r="AA1733" s="272" t="s">
        <v>1172</v>
      </c>
      <c r="AB1733" s="272" t="s">
        <v>1226</v>
      </c>
      <c r="AD1733" s="272" t="s">
        <v>405</v>
      </c>
      <c r="AE1733" s="272" t="s">
        <v>1172</v>
      </c>
      <c r="AF1733" s="272" t="s">
        <v>1172</v>
      </c>
      <c r="AG1733" s="275">
        <v>44295</v>
      </c>
      <c r="AH1733" s="275" t="s">
        <v>4161</v>
      </c>
    </row>
    <row r="1734" spans="1:34" ht="51" x14ac:dyDescent="0.2">
      <c r="A1734" s="271">
        <f t="shared" si="27"/>
        <v>1733</v>
      </c>
      <c r="B1734" s="271">
        <v>1733</v>
      </c>
      <c r="C1734" s="272">
        <v>237817859</v>
      </c>
      <c r="D1734" s="272" t="s">
        <v>3797</v>
      </c>
      <c r="E1734" s="272">
        <v>635994596</v>
      </c>
      <c r="F1734" s="272" t="s">
        <v>162</v>
      </c>
      <c r="N1734" s="272">
        <v>664453818</v>
      </c>
      <c r="O1734" s="272" t="s">
        <v>4162</v>
      </c>
      <c r="R1734" s="467" t="s">
        <v>4163</v>
      </c>
      <c r="S1734" s="272" t="s">
        <v>4164</v>
      </c>
      <c r="U1734" s="272" t="s">
        <v>1209</v>
      </c>
      <c r="V1734" s="272">
        <v>24</v>
      </c>
      <c r="X1734" s="272" t="s">
        <v>1210</v>
      </c>
      <c r="Z1734" s="272" t="s">
        <v>1172</v>
      </c>
      <c r="AA1734" s="272" t="s">
        <v>1172</v>
      </c>
      <c r="AB1734" s="272" t="s">
        <v>4165</v>
      </c>
      <c r="AD1734" s="272" t="s">
        <v>405</v>
      </c>
      <c r="AE1734" s="272" t="s">
        <v>1172</v>
      </c>
      <c r="AF1734" s="272" t="s">
        <v>1172</v>
      </c>
      <c r="AG1734" s="275">
        <v>44490</v>
      </c>
      <c r="AH1734" s="275" t="s">
        <v>4166</v>
      </c>
    </row>
    <row r="1735" spans="1:34" ht="53.25" customHeight="1" x14ac:dyDescent="0.2">
      <c r="A1735" s="271">
        <f t="shared" si="27"/>
        <v>1734</v>
      </c>
      <c r="B1735" s="271">
        <v>1734</v>
      </c>
      <c r="C1735" s="272">
        <v>237817859</v>
      </c>
      <c r="D1735" s="272" t="s">
        <v>3797</v>
      </c>
      <c r="E1735" s="272">
        <v>635994596</v>
      </c>
      <c r="F1735" s="272" t="s">
        <v>162</v>
      </c>
      <c r="N1735" s="272">
        <v>269050420</v>
      </c>
      <c r="O1735" s="272" t="s">
        <v>4167</v>
      </c>
      <c r="R1735" s="467" t="s">
        <v>4168</v>
      </c>
      <c r="S1735" s="272" t="s">
        <v>4169</v>
      </c>
      <c r="U1735" s="272" t="s">
        <v>1209</v>
      </c>
      <c r="V1735" s="272">
        <v>24</v>
      </c>
      <c r="X1735" s="272" t="s">
        <v>1210</v>
      </c>
      <c r="Z1735" s="272" t="s">
        <v>1172</v>
      </c>
      <c r="AA1735" s="272" t="s">
        <v>1172</v>
      </c>
      <c r="AB1735" s="272" t="s">
        <v>4170</v>
      </c>
      <c r="AD1735" s="272" t="s">
        <v>405</v>
      </c>
      <c r="AE1735" s="272" t="s">
        <v>1172</v>
      </c>
      <c r="AF1735" s="272" t="s">
        <v>1172</v>
      </c>
      <c r="AG1735" s="275">
        <v>44467</v>
      </c>
      <c r="AH1735" s="275" t="s">
        <v>4171</v>
      </c>
    </row>
    <row r="1736" spans="1:34" ht="55.5" customHeight="1" x14ac:dyDescent="0.2">
      <c r="A1736" s="271">
        <f t="shared" si="27"/>
        <v>1735</v>
      </c>
      <c r="B1736" s="271">
        <v>1735</v>
      </c>
      <c r="C1736" s="272">
        <v>237817859</v>
      </c>
      <c r="D1736" s="272" t="s">
        <v>3797</v>
      </c>
      <c r="E1736" s="272">
        <v>635994596</v>
      </c>
      <c r="F1736" s="272" t="s">
        <v>162</v>
      </c>
      <c r="N1736" s="272">
        <v>153713899</v>
      </c>
      <c r="O1736" s="272" t="s">
        <v>4172</v>
      </c>
      <c r="R1736" s="272" t="s">
        <v>4173</v>
      </c>
      <c r="S1736" s="272" t="s">
        <v>4174</v>
      </c>
      <c r="U1736" s="272" t="s">
        <v>1188</v>
      </c>
      <c r="V1736" s="272">
        <v>1</v>
      </c>
      <c r="W1736" s="272">
        <v>104430631</v>
      </c>
      <c r="X1736" s="272" t="s">
        <v>1352</v>
      </c>
      <c r="Z1736" s="272" t="s">
        <v>1171</v>
      </c>
      <c r="AA1736" s="272" t="s">
        <v>1172</v>
      </c>
      <c r="AB1736" s="272" t="s">
        <v>4175</v>
      </c>
      <c r="AD1736" s="272" t="s">
        <v>405</v>
      </c>
      <c r="AE1736" s="272" t="s">
        <v>1172</v>
      </c>
      <c r="AF1736" s="272" t="s">
        <v>1171</v>
      </c>
      <c r="AG1736" s="275">
        <v>44396</v>
      </c>
      <c r="AH1736" s="275" t="s">
        <v>4176</v>
      </c>
    </row>
    <row r="1737" spans="1:34" ht="17" x14ac:dyDescent="0.2">
      <c r="A1737" s="271">
        <f t="shared" si="27"/>
        <v>1736</v>
      </c>
      <c r="B1737" s="271">
        <v>1736</v>
      </c>
      <c r="O1737"/>
      <c r="P1737"/>
      <c r="W1737" s="272">
        <v>353358909</v>
      </c>
      <c r="X1737" s="272" t="s">
        <v>1355</v>
      </c>
    </row>
    <row r="1738" spans="1:34" ht="55.5" customHeight="1" x14ac:dyDescent="0.2">
      <c r="A1738" s="271">
        <f t="shared" si="27"/>
        <v>1737</v>
      </c>
      <c r="B1738" s="271">
        <v>1737</v>
      </c>
      <c r="C1738" s="272">
        <v>237817859</v>
      </c>
      <c r="D1738" s="272" t="s">
        <v>3797</v>
      </c>
      <c r="E1738" s="272">
        <v>635994596</v>
      </c>
      <c r="F1738" s="272" t="s">
        <v>162</v>
      </c>
      <c r="N1738" s="272">
        <v>613641698</v>
      </c>
      <c r="O1738" s="272" t="s">
        <v>4177</v>
      </c>
      <c r="R1738" s="467" t="s">
        <v>4178</v>
      </c>
      <c r="S1738" s="272" t="s">
        <v>4179</v>
      </c>
      <c r="U1738" s="272" t="s">
        <v>1209</v>
      </c>
      <c r="V1738" s="272">
        <v>24</v>
      </c>
      <c r="X1738" s="272" t="s">
        <v>1210</v>
      </c>
      <c r="Z1738" s="272" t="s">
        <v>1172</v>
      </c>
      <c r="AA1738" s="272" t="s">
        <v>1172</v>
      </c>
      <c r="AB1738" s="272" t="s">
        <v>1226</v>
      </c>
      <c r="AD1738" s="272" t="s">
        <v>405</v>
      </c>
      <c r="AE1738" s="272" t="s">
        <v>1172</v>
      </c>
      <c r="AF1738" s="272" t="s">
        <v>1172</v>
      </c>
      <c r="AH1738" s="275" t="s">
        <v>4180</v>
      </c>
    </row>
    <row r="1739" spans="1:34" ht="58" customHeight="1" x14ac:dyDescent="0.2">
      <c r="A1739" s="271">
        <f t="shared" si="27"/>
        <v>1738</v>
      </c>
      <c r="B1739" s="271">
        <v>1738</v>
      </c>
      <c r="C1739" s="272">
        <v>237817859</v>
      </c>
      <c r="D1739" s="272" t="s">
        <v>3797</v>
      </c>
      <c r="E1739" s="272">
        <v>635994596</v>
      </c>
      <c r="F1739" s="272" t="s">
        <v>162</v>
      </c>
      <c r="N1739" s="272">
        <v>359404406</v>
      </c>
      <c r="O1739" s="272" t="s">
        <v>4181</v>
      </c>
      <c r="R1739" s="272" t="s">
        <v>4182</v>
      </c>
      <c r="S1739" s="272" t="s">
        <v>4183</v>
      </c>
      <c r="U1739" s="272" t="s">
        <v>1188</v>
      </c>
      <c r="V1739" s="272">
        <v>1</v>
      </c>
      <c r="W1739" s="272">
        <v>104430631</v>
      </c>
      <c r="X1739" s="272" t="s">
        <v>1352</v>
      </c>
      <c r="Z1739" s="272" t="s">
        <v>1171</v>
      </c>
      <c r="AA1739" s="272" t="s">
        <v>1172</v>
      </c>
      <c r="AB1739" s="272" t="s">
        <v>4175</v>
      </c>
      <c r="AD1739" s="272" t="s">
        <v>405</v>
      </c>
      <c r="AE1739" s="272" t="s">
        <v>1172</v>
      </c>
      <c r="AF1739" s="272" t="s">
        <v>1171</v>
      </c>
      <c r="AG1739" s="275">
        <v>44396</v>
      </c>
      <c r="AH1739" s="275" t="s">
        <v>4184</v>
      </c>
    </row>
    <row r="1740" spans="1:34" ht="17" x14ac:dyDescent="0.2">
      <c r="A1740" s="271">
        <f t="shared" si="27"/>
        <v>1739</v>
      </c>
      <c r="B1740" s="271">
        <v>1739</v>
      </c>
      <c r="O1740"/>
      <c r="P1740"/>
      <c r="W1740" s="272">
        <v>353358909</v>
      </c>
      <c r="X1740" s="272" t="s">
        <v>1355</v>
      </c>
    </row>
    <row r="1741" spans="1:34" ht="51" x14ac:dyDescent="0.2">
      <c r="A1741" s="271">
        <f t="shared" si="27"/>
        <v>1740</v>
      </c>
      <c r="B1741" s="271">
        <v>1740</v>
      </c>
      <c r="C1741" s="272">
        <v>237817859</v>
      </c>
      <c r="D1741" s="272" t="s">
        <v>3797</v>
      </c>
      <c r="E1741" s="272">
        <v>635994596</v>
      </c>
      <c r="F1741" s="272" t="s">
        <v>162</v>
      </c>
      <c r="N1741" s="272">
        <v>119449326</v>
      </c>
      <c r="O1741" s="272" t="s">
        <v>4185</v>
      </c>
      <c r="R1741" s="467" t="s">
        <v>4186</v>
      </c>
      <c r="S1741" s="272" t="s">
        <v>4187</v>
      </c>
      <c r="U1741" s="272" t="s">
        <v>1209</v>
      </c>
      <c r="V1741" s="272">
        <v>24</v>
      </c>
      <c r="X1741" s="272" t="s">
        <v>1210</v>
      </c>
      <c r="Z1741" s="272" t="s">
        <v>1172</v>
      </c>
      <c r="AA1741" s="272" t="s">
        <v>1172</v>
      </c>
      <c r="AB1741" s="272" t="s">
        <v>1226</v>
      </c>
      <c r="AD1741" s="272" t="s">
        <v>405</v>
      </c>
      <c r="AE1741" s="272" t="s">
        <v>1172</v>
      </c>
      <c r="AF1741" s="272" t="s">
        <v>1172</v>
      </c>
      <c r="AH1741" s="275" t="s">
        <v>4188</v>
      </c>
    </row>
    <row r="1742" spans="1:34" ht="51" x14ac:dyDescent="0.2">
      <c r="A1742" s="271">
        <f t="shared" si="27"/>
        <v>1741</v>
      </c>
      <c r="B1742" s="271">
        <v>1741</v>
      </c>
      <c r="C1742" s="272">
        <v>237817859</v>
      </c>
      <c r="D1742" s="272" t="s">
        <v>3797</v>
      </c>
      <c r="E1742" s="272">
        <v>861315814</v>
      </c>
      <c r="F1742" s="272" t="s">
        <v>661</v>
      </c>
      <c r="N1742" s="272">
        <v>919699172</v>
      </c>
      <c r="O1742" s="272" t="s">
        <v>4189</v>
      </c>
      <c r="R1742" s="272" t="s">
        <v>4190</v>
      </c>
      <c r="S1742" s="272" t="s">
        <v>4191</v>
      </c>
      <c r="U1742" s="272" t="s">
        <v>1188</v>
      </c>
      <c r="V1742" s="272">
        <v>1</v>
      </c>
      <c r="W1742" s="272">
        <v>104430631</v>
      </c>
      <c r="X1742" s="272" t="s">
        <v>1352</v>
      </c>
      <c r="Z1742" s="272" t="s">
        <v>1171</v>
      </c>
      <c r="AA1742" s="272" t="s">
        <v>1172</v>
      </c>
      <c r="AD1742" s="272" t="s">
        <v>564</v>
      </c>
      <c r="AE1742" s="272" t="s">
        <v>1172</v>
      </c>
      <c r="AF1742" s="272" t="s">
        <v>1171</v>
      </c>
      <c r="AG1742" s="275">
        <v>44341</v>
      </c>
      <c r="AH1742" s="275" t="s">
        <v>4192</v>
      </c>
    </row>
    <row r="1743" spans="1:34" ht="17" x14ac:dyDescent="0.2">
      <c r="A1743" s="271">
        <f t="shared" si="27"/>
        <v>1742</v>
      </c>
      <c r="B1743" s="271">
        <v>1742</v>
      </c>
      <c r="O1743"/>
      <c r="P1743"/>
      <c r="W1743" s="272">
        <v>353358909</v>
      </c>
      <c r="X1743" s="272" t="s">
        <v>1355</v>
      </c>
    </row>
    <row r="1744" spans="1:34" ht="34" x14ac:dyDescent="0.2">
      <c r="A1744" s="271">
        <f t="shared" si="27"/>
        <v>1743</v>
      </c>
      <c r="B1744" s="271">
        <v>1743</v>
      </c>
      <c r="C1744" s="272">
        <v>237817859</v>
      </c>
      <c r="D1744" s="272" t="s">
        <v>3797</v>
      </c>
      <c r="E1744" s="272">
        <v>861315814</v>
      </c>
      <c r="F1744" s="272" t="s">
        <v>661</v>
      </c>
      <c r="N1744" s="272">
        <v>141450621</v>
      </c>
      <c r="O1744" s="272" t="s">
        <v>4193</v>
      </c>
      <c r="R1744" s="272" t="s">
        <v>4194</v>
      </c>
      <c r="S1744" s="272" t="s">
        <v>4195</v>
      </c>
      <c r="U1744" s="272" t="s">
        <v>1188</v>
      </c>
      <c r="V1744" s="272">
        <v>1</v>
      </c>
      <c r="W1744" s="272">
        <v>104430631</v>
      </c>
      <c r="X1744" s="272" t="s">
        <v>1352</v>
      </c>
      <c r="Z1744" s="272" t="s">
        <v>1171</v>
      </c>
      <c r="AA1744" s="272" t="s">
        <v>1172</v>
      </c>
      <c r="AD1744" s="272" t="s">
        <v>564</v>
      </c>
      <c r="AE1744" s="272" t="s">
        <v>1172</v>
      </c>
      <c r="AF1744" s="272" t="s">
        <v>1171</v>
      </c>
      <c r="AG1744" s="275">
        <v>44341</v>
      </c>
    </row>
    <row r="1745" spans="1:33" ht="17" x14ac:dyDescent="0.2">
      <c r="A1745" s="271">
        <f t="shared" si="27"/>
        <v>1744</v>
      </c>
      <c r="B1745" s="271">
        <v>1744</v>
      </c>
      <c r="O1745"/>
      <c r="P1745"/>
      <c r="W1745" s="272">
        <v>353358909</v>
      </c>
      <c r="X1745" s="272" t="s">
        <v>1355</v>
      </c>
    </row>
    <row r="1746" spans="1:33" ht="34" x14ac:dyDescent="0.2">
      <c r="A1746" s="271">
        <f t="shared" si="27"/>
        <v>1745</v>
      </c>
      <c r="B1746" s="271">
        <v>1745</v>
      </c>
      <c r="C1746" s="272">
        <v>237817859</v>
      </c>
      <c r="D1746" s="272" t="s">
        <v>3797</v>
      </c>
      <c r="E1746" s="272">
        <v>861315814</v>
      </c>
      <c r="F1746" s="272" t="s">
        <v>661</v>
      </c>
      <c r="N1746" s="272">
        <v>576083042</v>
      </c>
      <c r="O1746" s="272" t="s">
        <v>4196</v>
      </c>
      <c r="R1746" s="272" t="s">
        <v>4197</v>
      </c>
      <c r="S1746" s="272" t="s">
        <v>4198</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17" x14ac:dyDescent="0.2">
      <c r="A1747" s="271">
        <f t="shared" si="27"/>
        <v>1746</v>
      </c>
      <c r="B1747" s="271">
        <v>1746</v>
      </c>
      <c r="O1747"/>
      <c r="P1747"/>
      <c r="W1747" s="272">
        <v>353358909</v>
      </c>
      <c r="X1747" s="272" t="s">
        <v>1355</v>
      </c>
    </row>
    <row r="1748" spans="1:33" ht="34" x14ac:dyDescent="0.2">
      <c r="A1748" s="271">
        <f t="shared" si="27"/>
        <v>1747</v>
      </c>
      <c r="B1748" s="271">
        <v>1747</v>
      </c>
      <c r="C1748" s="272">
        <v>237817859</v>
      </c>
      <c r="D1748" s="272" t="s">
        <v>3797</v>
      </c>
      <c r="E1748" s="272">
        <v>861315814</v>
      </c>
      <c r="F1748" s="272" t="s">
        <v>661</v>
      </c>
      <c r="N1748" s="272">
        <v>431428747</v>
      </c>
      <c r="O1748" s="272" t="s">
        <v>4199</v>
      </c>
      <c r="R1748" s="272" t="s">
        <v>1425</v>
      </c>
      <c r="S1748" s="272" t="s">
        <v>4200</v>
      </c>
      <c r="U1748" s="272" t="s">
        <v>1188</v>
      </c>
      <c r="V1748" s="272">
        <v>1</v>
      </c>
      <c r="W1748" s="272">
        <v>104430631</v>
      </c>
      <c r="X1748" s="272" t="s">
        <v>1352</v>
      </c>
      <c r="Z1748" s="272" t="s">
        <v>1171</v>
      </c>
      <c r="AA1748" s="272" t="s">
        <v>1172</v>
      </c>
      <c r="AD1748" s="272" t="s">
        <v>564</v>
      </c>
      <c r="AE1748" s="272" t="s">
        <v>1172</v>
      </c>
      <c r="AF1748" s="272" t="s">
        <v>1171</v>
      </c>
      <c r="AG1748" s="275">
        <v>44341</v>
      </c>
    </row>
    <row r="1749" spans="1:33" ht="17" x14ac:dyDescent="0.2">
      <c r="A1749" s="271">
        <f t="shared" si="27"/>
        <v>1748</v>
      </c>
      <c r="B1749" s="271">
        <v>1748</v>
      </c>
      <c r="O1749"/>
      <c r="P1749"/>
      <c r="W1749" s="272">
        <v>353358909</v>
      </c>
      <c r="X1749" s="272" t="s">
        <v>1355</v>
      </c>
    </row>
    <row r="1750" spans="1:33" ht="34" x14ac:dyDescent="0.2">
      <c r="A1750" s="271">
        <f t="shared" si="27"/>
        <v>1749</v>
      </c>
      <c r="B1750" s="271">
        <v>1749</v>
      </c>
      <c r="C1750" s="272">
        <v>237817859</v>
      </c>
      <c r="D1750" s="272" t="s">
        <v>3797</v>
      </c>
      <c r="E1750" s="272">
        <v>861315814</v>
      </c>
      <c r="F1750" s="272" t="s">
        <v>661</v>
      </c>
      <c r="N1750" s="272">
        <v>121430614</v>
      </c>
      <c r="O1750" s="272" t="s">
        <v>4201</v>
      </c>
      <c r="R1750" s="272" t="s">
        <v>1429</v>
      </c>
      <c r="S1750" s="272" t="s">
        <v>4202</v>
      </c>
      <c r="U1750" s="272" t="s">
        <v>1188</v>
      </c>
      <c r="V1750" s="272">
        <v>1</v>
      </c>
      <c r="W1750" s="272">
        <v>104430631</v>
      </c>
      <c r="X1750" s="272" t="s">
        <v>1352</v>
      </c>
      <c r="Z1750" s="272" t="s">
        <v>1171</v>
      </c>
      <c r="AA1750" s="272" t="s">
        <v>1172</v>
      </c>
      <c r="AD1750" s="272" t="s">
        <v>564</v>
      </c>
      <c r="AE1750" s="272" t="s">
        <v>1172</v>
      </c>
      <c r="AF1750" s="272" t="s">
        <v>1171</v>
      </c>
      <c r="AG1750" s="275">
        <v>44932</v>
      </c>
    </row>
    <row r="1751" spans="1:33" ht="17" x14ac:dyDescent="0.2">
      <c r="A1751" s="271">
        <f t="shared" si="27"/>
        <v>1750</v>
      </c>
      <c r="B1751" s="271">
        <v>1750</v>
      </c>
      <c r="O1751"/>
      <c r="P1751"/>
      <c r="W1751" s="272">
        <v>353358909</v>
      </c>
      <c r="X1751" s="272" t="s">
        <v>1355</v>
      </c>
    </row>
    <row r="1752" spans="1:33" ht="34" x14ac:dyDescent="0.2">
      <c r="A1752" s="271">
        <f t="shared" si="27"/>
        <v>1751</v>
      </c>
      <c r="B1752" s="271">
        <v>1751</v>
      </c>
      <c r="C1752" s="272">
        <v>237817859</v>
      </c>
      <c r="D1752" s="272" t="s">
        <v>3797</v>
      </c>
      <c r="E1752" s="272">
        <v>861315814</v>
      </c>
      <c r="F1752" s="272" t="s">
        <v>661</v>
      </c>
      <c r="N1752" s="272">
        <v>523768810</v>
      </c>
      <c r="O1752" s="272" t="s">
        <v>4203</v>
      </c>
      <c r="R1752" s="272" t="s">
        <v>4204</v>
      </c>
      <c r="S1752" s="272" t="s">
        <v>4205</v>
      </c>
      <c r="U1752" s="272" t="s">
        <v>1188</v>
      </c>
      <c r="V1752" s="272">
        <v>1</v>
      </c>
      <c r="W1752" s="272">
        <v>104430631</v>
      </c>
      <c r="X1752" s="272" t="s">
        <v>1352</v>
      </c>
      <c r="Z1752" s="272" t="s">
        <v>1171</v>
      </c>
      <c r="AA1752" s="272" t="s">
        <v>1172</v>
      </c>
      <c r="AD1752" s="272" t="s">
        <v>564</v>
      </c>
      <c r="AE1752" s="272" t="s">
        <v>1172</v>
      </c>
      <c r="AF1752" s="272" t="s">
        <v>1171</v>
      </c>
      <c r="AG1752" s="275">
        <v>44279</v>
      </c>
    </row>
    <row r="1753" spans="1:33" ht="17" x14ac:dyDescent="0.2">
      <c r="A1753" s="271">
        <f t="shared" si="27"/>
        <v>1752</v>
      </c>
      <c r="B1753" s="271">
        <v>1752</v>
      </c>
      <c r="O1753"/>
      <c r="P1753"/>
      <c r="W1753" s="272">
        <v>353358909</v>
      </c>
      <c r="X1753" s="272" t="s">
        <v>1355</v>
      </c>
    </row>
    <row r="1754" spans="1:33" ht="34" x14ac:dyDescent="0.2">
      <c r="A1754" s="271">
        <f t="shared" si="27"/>
        <v>1753</v>
      </c>
      <c r="B1754" s="271">
        <v>1753</v>
      </c>
      <c r="C1754" s="272">
        <v>237817859</v>
      </c>
      <c r="D1754" s="272" t="s">
        <v>3797</v>
      </c>
      <c r="E1754" s="272">
        <v>861315814</v>
      </c>
      <c r="F1754" s="272" t="s">
        <v>661</v>
      </c>
      <c r="N1754" s="272">
        <v>639172801</v>
      </c>
      <c r="O1754" s="272" t="s">
        <v>4206</v>
      </c>
      <c r="R1754" s="272" t="s">
        <v>4207</v>
      </c>
      <c r="S1754" s="272" t="s">
        <v>4208</v>
      </c>
      <c r="U1754" s="272" t="s">
        <v>1188</v>
      </c>
      <c r="V1754" s="272">
        <v>1</v>
      </c>
      <c r="W1754" s="272">
        <v>104430631</v>
      </c>
      <c r="X1754" s="272" t="s">
        <v>1352</v>
      </c>
      <c r="Z1754" s="272" t="s">
        <v>1171</v>
      </c>
      <c r="AA1754" s="272" t="s">
        <v>1172</v>
      </c>
      <c r="AD1754" s="272" t="s">
        <v>564</v>
      </c>
      <c r="AE1754" s="272" t="s">
        <v>1172</v>
      </c>
      <c r="AF1754" s="272" t="s">
        <v>1171</v>
      </c>
      <c r="AG1754" s="275">
        <v>44341</v>
      </c>
    </row>
    <row r="1755" spans="1:33" ht="17" x14ac:dyDescent="0.2">
      <c r="A1755" s="271">
        <f t="shared" si="27"/>
        <v>1754</v>
      </c>
      <c r="B1755" s="271">
        <v>1754</v>
      </c>
      <c r="O1755"/>
      <c r="P1755"/>
      <c r="W1755" s="272">
        <v>353358909</v>
      </c>
      <c r="X1755" s="272" t="s">
        <v>1355</v>
      </c>
    </row>
    <row r="1756" spans="1:33" ht="34" x14ac:dyDescent="0.2">
      <c r="A1756" s="271">
        <f t="shared" si="27"/>
        <v>1755</v>
      </c>
      <c r="B1756" s="271">
        <v>1755</v>
      </c>
      <c r="C1756" s="272">
        <v>237817859</v>
      </c>
      <c r="D1756" s="272" t="s">
        <v>3797</v>
      </c>
      <c r="E1756" s="272">
        <v>861315814</v>
      </c>
      <c r="F1756" s="272" t="s">
        <v>661</v>
      </c>
      <c r="N1756" s="272">
        <v>175732191</v>
      </c>
      <c r="O1756" s="272" t="s">
        <v>4209</v>
      </c>
      <c r="R1756" s="272" t="s">
        <v>1372</v>
      </c>
      <c r="S1756" s="272" t="s">
        <v>4210</v>
      </c>
      <c r="U1756" s="272" t="s">
        <v>1188</v>
      </c>
      <c r="V1756" s="272">
        <v>1</v>
      </c>
      <c r="W1756" s="272">
        <v>104430631</v>
      </c>
      <c r="X1756" s="272" t="s">
        <v>1352</v>
      </c>
      <c r="Z1756" s="272" t="s">
        <v>1171</v>
      </c>
      <c r="AA1756" s="272" t="s">
        <v>1172</v>
      </c>
      <c r="AD1756" s="272" t="s">
        <v>564</v>
      </c>
      <c r="AE1756" s="272" t="s">
        <v>1172</v>
      </c>
      <c r="AF1756" s="272" t="s">
        <v>1171</v>
      </c>
      <c r="AG1756" s="275">
        <v>44592</v>
      </c>
    </row>
    <row r="1757" spans="1:33" ht="17" x14ac:dyDescent="0.2">
      <c r="A1757" s="271">
        <f t="shared" si="27"/>
        <v>1756</v>
      </c>
      <c r="B1757" s="271">
        <v>1756</v>
      </c>
      <c r="O1757"/>
      <c r="P1757"/>
      <c r="W1757" s="272">
        <v>353358909</v>
      </c>
      <c r="X1757" s="272" t="s">
        <v>1355</v>
      </c>
    </row>
    <row r="1758" spans="1:33" ht="34" x14ac:dyDescent="0.2">
      <c r="A1758" s="271">
        <f t="shared" si="27"/>
        <v>1757</v>
      </c>
      <c r="B1758" s="271">
        <v>1757</v>
      </c>
      <c r="C1758" s="272">
        <v>237817859</v>
      </c>
      <c r="D1758" s="272" t="s">
        <v>3797</v>
      </c>
      <c r="E1758" s="272">
        <v>861315814</v>
      </c>
      <c r="F1758" s="272" t="s">
        <v>661</v>
      </c>
      <c r="N1758" s="272">
        <v>150818546</v>
      </c>
      <c r="O1758" s="272" t="s">
        <v>4211</v>
      </c>
      <c r="R1758" s="272" t="s">
        <v>1454</v>
      </c>
      <c r="S1758" s="272" t="s">
        <v>4212</v>
      </c>
      <c r="U1758" s="272" t="s">
        <v>1188</v>
      </c>
      <c r="V1758" s="272">
        <v>1</v>
      </c>
      <c r="W1758" s="272">
        <v>104430631</v>
      </c>
      <c r="X1758" s="272" t="s">
        <v>1352</v>
      </c>
      <c r="Z1758" s="272" t="s">
        <v>1171</v>
      </c>
      <c r="AA1758" s="272" t="s">
        <v>1172</v>
      </c>
      <c r="AD1758" s="272" t="s">
        <v>564</v>
      </c>
      <c r="AE1758" s="272" t="s">
        <v>1172</v>
      </c>
      <c r="AF1758" s="272" t="s">
        <v>1171</v>
      </c>
      <c r="AG1758" s="275">
        <v>44592</v>
      </c>
    </row>
    <row r="1759" spans="1:33" ht="17" x14ac:dyDescent="0.2">
      <c r="A1759" s="271">
        <f t="shared" si="27"/>
        <v>1758</v>
      </c>
      <c r="B1759" s="271">
        <v>1758</v>
      </c>
      <c r="O1759"/>
      <c r="P1759"/>
      <c r="W1759" s="272">
        <v>353358909</v>
      </c>
      <c r="X1759" s="272" t="s">
        <v>1355</v>
      </c>
    </row>
    <row r="1760" spans="1:33" ht="34" x14ac:dyDescent="0.2">
      <c r="A1760" s="271">
        <f t="shared" si="27"/>
        <v>1759</v>
      </c>
      <c r="B1760" s="271">
        <v>1759</v>
      </c>
      <c r="C1760" s="272">
        <v>237817859</v>
      </c>
      <c r="D1760" s="272" t="s">
        <v>3797</v>
      </c>
      <c r="E1760" s="272">
        <v>861315814</v>
      </c>
      <c r="F1760" s="272" t="s">
        <v>661</v>
      </c>
      <c r="N1760" s="272">
        <v>624030581</v>
      </c>
      <c r="O1760" s="272" t="s">
        <v>4213</v>
      </c>
      <c r="R1760" s="272" t="s">
        <v>4214</v>
      </c>
      <c r="S1760" s="272" t="s">
        <v>4215</v>
      </c>
      <c r="U1760" s="272" t="s">
        <v>1188</v>
      </c>
      <c r="V1760" s="272">
        <v>1</v>
      </c>
      <c r="W1760" s="272">
        <v>104430631</v>
      </c>
      <c r="X1760" s="272" t="s">
        <v>1352</v>
      </c>
      <c r="Z1760" s="272" t="s">
        <v>1171</v>
      </c>
      <c r="AA1760" s="272" t="s">
        <v>1172</v>
      </c>
      <c r="AD1760" s="272" t="s">
        <v>564</v>
      </c>
      <c r="AE1760" s="272" t="s">
        <v>1172</v>
      </c>
      <c r="AF1760" s="272" t="s">
        <v>1171</v>
      </c>
      <c r="AG1760" s="275">
        <v>44592</v>
      </c>
    </row>
    <row r="1761" spans="1:33" ht="17" x14ac:dyDescent="0.2">
      <c r="A1761" s="271">
        <f t="shared" si="27"/>
        <v>1760</v>
      </c>
      <c r="B1761" s="271">
        <v>1760</v>
      </c>
      <c r="O1761"/>
      <c r="P1761"/>
      <c r="W1761" s="272">
        <v>353358909</v>
      </c>
      <c r="X1761" s="272" t="s">
        <v>1355</v>
      </c>
    </row>
    <row r="1762" spans="1:33" ht="51" x14ac:dyDescent="0.2">
      <c r="A1762" s="271">
        <f t="shared" si="27"/>
        <v>1761</v>
      </c>
      <c r="B1762" s="271">
        <v>1761</v>
      </c>
      <c r="C1762" s="272">
        <v>237817859</v>
      </c>
      <c r="D1762" s="272" t="s">
        <v>3797</v>
      </c>
      <c r="E1762" s="272">
        <v>861315814</v>
      </c>
      <c r="F1762" s="272" t="s">
        <v>661</v>
      </c>
      <c r="N1762" s="272">
        <v>285488731</v>
      </c>
      <c r="O1762" s="272" t="s">
        <v>4216</v>
      </c>
      <c r="R1762" s="467" t="s">
        <v>4217</v>
      </c>
      <c r="S1762" s="272" t="s">
        <v>4218</v>
      </c>
      <c r="U1762" s="272" t="s">
        <v>1188</v>
      </c>
      <c r="V1762" s="272">
        <v>1</v>
      </c>
      <c r="W1762" s="272">
        <v>104430631</v>
      </c>
      <c r="X1762" s="272" t="s">
        <v>1352</v>
      </c>
      <c r="Z1762" s="272" t="s">
        <v>1171</v>
      </c>
      <c r="AA1762" s="272" t="s">
        <v>1172</v>
      </c>
      <c r="AD1762" s="272" t="s">
        <v>564</v>
      </c>
      <c r="AE1762" s="272" t="s">
        <v>1172</v>
      </c>
      <c r="AF1762" s="272" t="s">
        <v>1171</v>
      </c>
      <c r="AG1762" s="275">
        <v>44592</v>
      </c>
    </row>
    <row r="1763" spans="1:33" ht="17" x14ac:dyDescent="0.2">
      <c r="A1763" s="271">
        <f t="shared" si="27"/>
        <v>1762</v>
      </c>
      <c r="B1763" s="271">
        <v>1762</v>
      </c>
      <c r="O1763"/>
      <c r="P1763"/>
      <c r="W1763" s="272">
        <v>353358909</v>
      </c>
      <c r="X1763" s="272" t="s">
        <v>1355</v>
      </c>
    </row>
    <row r="1764" spans="1:33" ht="51" x14ac:dyDescent="0.2">
      <c r="A1764" s="271">
        <f t="shared" si="27"/>
        <v>1763</v>
      </c>
      <c r="B1764" s="271">
        <v>1763</v>
      </c>
      <c r="C1764" s="272">
        <v>237817859</v>
      </c>
      <c r="D1764" s="272" t="s">
        <v>3797</v>
      </c>
      <c r="E1764" s="272">
        <v>861315814</v>
      </c>
      <c r="F1764" s="272" t="s">
        <v>661</v>
      </c>
      <c r="N1764" s="272">
        <v>596510649</v>
      </c>
      <c r="O1764" s="272" t="s">
        <v>4219</v>
      </c>
      <c r="R1764" s="272" t="s">
        <v>1468</v>
      </c>
      <c r="S1764" s="272" t="s">
        <v>4220</v>
      </c>
      <c r="U1764" s="272" t="s">
        <v>1188</v>
      </c>
      <c r="V1764" s="272">
        <v>1</v>
      </c>
      <c r="W1764" s="272">
        <v>104430631</v>
      </c>
      <c r="X1764" s="272" t="s">
        <v>1352</v>
      </c>
      <c r="Z1764" s="272" t="s">
        <v>1171</v>
      </c>
      <c r="AA1764" s="272" t="s">
        <v>1172</v>
      </c>
      <c r="AD1764" s="272" t="s">
        <v>564</v>
      </c>
      <c r="AE1764" s="272" t="s">
        <v>1172</v>
      </c>
      <c r="AF1764" s="272" t="s">
        <v>1171</v>
      </c>
      <c r="AG1764" s="275">
        <v>44341</v>
      </c>
    </row>
    <row r="1765" spans="1:33" ht="68" x14ac:dyDescent="0.2">
      <c r="A1765" s="271">
        <f t="shared" si="27"/>
        <v>1764</v>
      </c>
      <c r="B1765" s="271">
        <v>1764</v>
      </c>
      <c r="C1765" s="302">
        <v>237817859</v>
      </c>
      <c r="D1765" s="272" t="s">
        <v>3797</v>
      </c>
      <c r="E1765" s="302">
        <v>861315814</v>
      </c>
      <c r="F1765" s="272" t="s">
        <v>661</v>
      </c>
      <c r="G1765" s="304"/>
      <c r="H1765" s="305"/>
      <c r="I1765" s="305"/>
      <c r="J1765" s="305"/>
      <c r="K1765" s="305"/>
      <c r="L1765" s="306"/>
      <c r="N1765" s="302">
        <v>866089092</v>
      </c>
      <c r="O1765" s="296" t="s">
        <v>4221</v>
      </c>
      <c r="P1765" s="296"/>
      <c r="R1765" s="272" t="s">
        <v>1472</v>
      </c>
      <c r="S1765" s="272" t="s">
        <v>4222</v>
      </c>
      <c r="U1765" s="272" t="s">
        <v>1188</v>
      </c>
      <c r="V1765" s="272">
        <v>1</v>
      </c>
      <c r="W1765" s="272">
        <v>104430631</v>
      </c>
      <c r="X1765" s="272" t="s">
        <v>1352</v>
      </c>
      <c r="Z1765" s="272" t="s">
        <v>1171</v>
      </c>
      <c r="AA1765" s="272" t="s">
        <v>1172</v>
      </c>
      <c r="AD1765" s="272" t="s">
        <v>564</v>
      </c>
      <c r="AE1765" s="272" t="s">
        <v>1172</v>
      </c>
      <c r="AF1765" s="272" t="s">
        <v>1171</v>
      </c>
      <c r="AG1765" s="275">
        <v>44341</v>
      </c>
    </row>
    <row r="1766" spans="1:33" ht="17" x14ac:dyDescent="0.2">
      <c r="A1766" s="271">
        <f t="shared" si="27"/>
        <v>1765</v>
      </c>
      <c r="B1766" s="271">
        <v>1765</v>
      </c>
      <c r="O1766"/>
      <c r="P1766"/>
      <c r="W1766" s="272">
        <v>353358909</v>
      </c>
      <c r="X1766" s="272" t="s">
        <v>1355</v>
      </c>
    </row>
    <row r="1767" spans="1:33" ht="51" x14ac:dyDescent="0.2">
      <c r="A1767" s="271">
        <f t="shared" si="27"/>
        <v>1766</v>
      </c>
      <c r="B1767" s="271">
        <v>1766</v>
      </c>
      <c r="C1767" s="272">
        <v>237817859</v>
      </c>
      <c r="D1767" s="272" t="s">
        <v>3797</v>
      </c>
      <c r="E1767" s="272">
        <v>861315814</v>
      </c>
      <c r="F1767" s="272" t="s">
        <v>661</v>
      </c>
      <c r="N1767" s="272">
        <v>990579614</v>
      </c>
      <c r="O1767" s="272" t="s">
        <v>1475</v>
      </c>
      <c r="R1767" s="272" t="s">
        <v>1476</v>
      </c>
      <c r="S1767" s="272" t="s">
        <v>4223</v>
      </c>
      <c r="U1767" s="272" t="s">
        <v>1188</v>
      </c>
      <c r="V1767" s="272">
        <v>1</v>
      </c>
      <c r="W1767" s="272">
        <v>104430631</v>
      </c>
      <c r="X1767" s="272" t="s">
        <v>1352</v>
      </c>
      <c r="Z1767" s="272" t="s">
        <v>1171</v>
      </c>
      <c r="AA1767" s="272" t="s">
        <v>1172</v>
      </c>
      <c r="AD1767" s="272" t="s">
        <v>564</v>
      </c>
      <c r="AE1767" s="272" t="s">
        <v>1172</v>
      </c>
      <c r="AF1767" s="272" t="s">
        <v>1171</v>
      </c>
      <c r="AG1767" s="275">
        <v>44932</v>
      </c>
    </row>
    <row r="1768" spans="1:33" ht="17" x14ac:dyDescent="0.2">
      <c r="A1768" s="271">
        <f t="shared" si="27"/>
        <v>1767</v>
      </c>
      <c r="B1768" s="271">
        <v>1767</v>
      </c>
      <c r="O1768"/>
      <c r="P1768"/>
      <c r="W1768" s="272">
        <v>353358909</v>
      </c>
      <c r="X1768" s="272" t="s">
        <v>1355</v>
      </c>
    </row>
    <row r="1769" spans="1:33" ht="51" x14ac:dyDescent="0.2">
      <c r="A1769" s="271">
        <f t="shared" si="27"/>
        <v>1768</v>
      </c>
      <c r="B1769" s="271">
        <v>1768</v>
      </c>
      <c r="C1769" s="272">
        <v>237817859</v>
      </c>
      <c r="D1769" s="272" t="s">
        <v>3797</v>
      </c>
      <c r="E1769" s="272">
        <v>861315814</v>
      </c>
      <c r="F1769" s="272" t="s">
        <v>661</v>
      </c>
      <c r="N1769" s="272">
        <v>131458944</v>
      </c>
      <c r="O1769" s="272" t="s">
        <v>4224</v>
      </c>
      <c r="R1769" s="272" t="s">
        <v>1480</v>
      </c>
      <c r="S1769" s="272" t="s">
        <v>4225</v>
      </c>
      <c r="U1769" s="272" t="s">
        <v>1188</v>
      </c>
      <c r="V1769" s="272">
        <v>1</v>
      </c>
      <c r="W1769" s="272">
        <v>104430631</v>
      </c>
      <c r="X1769" s="272" t="s">
        <v>1352</v>
      </c>
      <c r="Z1769" s="272" t="s">
        <v>1171</v>
      </c>
      <c r="AA1769" s="272" t="s">
        <v>1172</v>
      </c>
      <c r="AD1769" s="272" t="s">
        <v>564</v>
      </c>
      <c r="AE1769" s="272" t="s">
        <v>1172</v>
      </c>
      <c r="AF1769" s="272" t="s">
        <v>1171</v>
      </c>
      <c r="AG1769" s="275">
        <v>44932</v>
      </c>
    </row>
    <row r="1770" spans="1:33" ht="17" x14ac:dyDescent="0.2">
      <c r="A1770" s="271">
        <f t="shared" si="27"/>
        <v>1769</v>
      </c>
      <c r="B1770" s="271">
        <v>1769</v>
      </c>
      <c r="O1770"/>
      <c r="P1770"/>
      <c r="W1770" s="272">
        <v>353358909</v>
      </c>
      <c r="X1770" s="272" t="s">
        <v>1355</v>
      </c>
    </row>
    <row r="1771" spans="1:33" ht="51" x14ac:dyDescent="0.2">
      <c r="A1771" s="271">
        <f t="shared" si="27"/>
        <v>1770</v>
      </c>
      <c r="B1771" s="271">
        <v>1770</v>
      </c>
      <c r="C1771" s="272">
        <v>237817859</v>
      </c>
      <c r="D1771" s="272" t="s">
        <v>3797</v>
      </c>
      <c r="E1771" s="272">
        <v>861315814</v>
      </c>
      <c r="F1771" s="272" t="s">
        <v>661</v>
      </c>
      <c r="N1771" s="272">
        <v>372303208</v>
      </c>
      <c r="O1771" s="272" t="s">
        <v>4226</v>
      </c>
      <c r="R1771" s="272" t="s">
        <v>1484</v>
      </c>
      <c r="S1771" s="272" t="s">
        <v>4227</v>
      </c>
      <c r="U1771" s="272" t="s">
        <v>1188</v>
      </c>
      <c r="V1771" s="272">
        <v>1</v>
      </c>
      <c r="W1771" s="272">
        <v>104430631</v>
      </c>
      <c r="X1771" s="272" t="s">
        <v>1352</v>
      </c>
      <c r="Z1771" s="272" t="s">
        <v>1171</v>
      </c>
      <c r="AA1771" s="272" t="s">
        <v>1172</v>
      </c>
      <c r="AD1771" s="272" t="s">
        <v>564</v>
      </c>
      <c r="AE1771" s="272" t="s">
        <v>1172</v>
      </c>
      <c r="AF1771" s="272" t="s">
        <v>1171</v>
      </c>
      <c r="AG1771" s="275">
        <v>44932</v>
      </c>
    </row>
    <row r="1772" spans="1:33" ht="17" x14ac:dyDescent="0.2">
      <c r="A1772" s="271">
        <f t="shared" si="27"/>
        <v>1771</v>
      </c>
      <c r="B1772" s="271">
        <v>1771</v>
      </c>
      <c r="O1772"/>
      <c r="P1772"/>
      <c r="W1772" s="272">
        <v>353358909</v>
      </c>
      <c r="X1772" s="272" t="s">
        <v>1355</v>
      </c>
    </row>
    <row r="1773" spans="1:33" ht="34" x14ac:dyDescent="0.2">
      <c r="A1773" s="271">
        <f t="shared" si="27"/>
        <v>1772</v>
      </c>
      <c r="B1773" s="271">
        <v>1772</v>
      </c>
      <c r="C1773" s="272">
        <v>237817859</v>
      </c>
      <c r="D1773" s="272" t="s">
        <v>3797</v>
      </c>
      <c r="E1773" s="272">
        <v>861315814</v>
      </c>
      <c r="F1773" s="272" t="s">
        <v>661</v>
      </c>
      <c r="N1773" s="272">
        <v>777719027</v>
      </c>
      <c r="O1773" s="272" t="s">
        <v>4228</v>
      </c>
      <c r="R1773" s="272" t="s">
        <v>1488</v>
      </c>
      <c r="S1773" s="272" t="s">
        <v>4229</v>
      </c>
      <c r="U1773" s="272" t="s">
        <v>1188</v>
      </c>
      <c r="V1773" s="272">
        <v>1</v>
      </c>
      <c r="W1773" s="272">
        <v>104430631</v>
      </c>
      <c r="X1773" s="272" t="s">
        <v>1352</v>
      </c>
      <c r="Z1773" s="272" t="s">
        <v>1171</v>
      </c>
      <c r="AA1773" s="272" t="s">
        <v>1172</v>
      </c>
      <c r="AD1773" s="272" t="s">
        <v>564</v>
      </c>
      <c r="AE1773" s="272" t="s">
        <v>1172</v>
      </c>
      <c r="AF1773" s="272" t="s">
        <v>1171</v>
      </c>
      <c r="AG1773" s="275">
        <v>44592</v>
      </c>
    </row>
    <row r="1774" spans="1:33" ht="17" x14ac:dyDescent="0.2">
      <c r="A1774" s="271">
        <f t="shared" si="27"/>
        <v>1773</v>
      </c>
      <c r="B1774" s="271">
        <v>1773</v>
      </c>
      <c r="O1774"/>
      <c r="P1774"/>
      <c r="W1774" s="272">
        <v>353358909</v>
      </c>
      <c r="X1774" s="272" t="s">
        <v>1355</v>
      </c>
    </row>
    <row r="1775" spans="1:33" ht="34" x14ac:dyDescent="0.2">
      <c r="A1775" s="271">
        <f t="shared" si="27"/>
        <v>1774</v>
      </c>
      <c r="B1775" s="271">
        <v>1774</v>
      </c>
      <c r="C1775" s="272">
        <v>237817859</v>
      </c>
      <c r="D1775" s="272" t="s">
        <v>3797</v>
      </c>
      <c r="E1775" s="272">
        <v>861315814</v>
      </c>
      <c r="F1775" s="272" t="s">
        <v>661</v>
      </c>
      <c r="N1775" s="272">
        <v>620696506</v>
      </c>
      <c r="O1775" s="272" t="s">
        <v>4230</v>
      </c>
      <c r="R1775" s="272" t="s">
        <v>4231</v>
      </c>
      <c r="S1775" s="272" t="s">
        <v>4232</v>
      </c>
      <c r="U1775" s="272" t="s">
        <v>1188</v>
      </c>
      <c r="V1775" s="272">
        <v>1</v>
      </c>
      <c r="W1775" s="272">
        <v>104430631</v>
      </c>
      <c r="X1775" s="272" t="s">
        <v>1352</v>
      </c>
      <c r="Z1775" s="272" t="s">
        <v>1171</v>
      </c>
      <c r="AA1775" s="272" t="s">
        <v>1172</v>
      </c>
      <c r="AD1775" s="272" t="s">
        <v>564</v>
      </c>
      <c r="AE1775" s="272" t="s">
        <v>1172</v>
      </c>
      <c r="AF1775" s="272" t="s">
        <v>1171</v>
      </c>
      <c r="AG1775" s="275">
        <v>44592</v>
      </c>
    </row>
    <row r="1776" spans="1:33" ht="17" x14ac:dyDescent="0.2">
      <c r="A1776" s="271">
        <f t="shared" si="27"/>
        <v>1775</v>
      </c>
      <c r="B1776" s="271">
        <v>1775</v>
      </c>
      <c r="O1776"/>
      <c r="P1776"/>
      <c r="W1776" s="272">
        <v>353358909</v>
      </c>
      <c r="X1776" s="272" t="s">
        <v>1355</v>
      </c>
    </row>
    <row r="1777" spans="1:33" ht="34" x14ac:dyDescent="0.2">
      <c r="A1777" s="271">
        <f t="shared" si="27"/>
        <v>1776</v>
      </c>
      <c r="B1777" s="271">
        <v>1776</v>
      </c>
      <c r="C1777" s="272">
        <v>237817859</v>
      </c>
      <c r="D1777" s="272" t="s">
        <v>3797</v>
      </c>
      <c r="E1777" s="272">
        <v>861315814</v>
      </c>
      <c r="F1777" s="272" t="s">
        <v>661</v>
      </c>
      <c r="N1777" s="272">
        <v>352891568</v>
      </c>
      <c r="O1777" s="272" t="s">
        <v>4233</v>
      </c>
      <c r="R1777" s="272" t="s">
        <v>4234</v>
      </c>
      <c r="S1777" s="272" t="s">
        <v>4235</v>
      </c>
      <c r="U1777" s="272" t="s">
        <v>1188</v>
      </c>
      <c r="V1777" s="272">
        <v>1</v>
      </c>
      <c r="W1777" s="272">
        <v>104430631</v>
      </c>
      <c r="X1777" s="272" t="s">
        <v>1352</v>
      </c>
      <c r="Z1777" s="272" t="s">
        <v>1171</v>
      </c>
      <c r="AA1777" s="272" t="s">
        <v>1172</v>
      </c>
      <c r="AD1777" s="272" t="s">
        <v>564</v>
      </c>
      <c r="AE1777" s="272" t="s">
        <v>1172</v>
      </c>
      <c r="AF1777" s="272" t="s">
        <v>1171</v>
      </c>
      <c r="AG1777" s="275">
        <v>44592</v>
      </c>
    </row>
    <row r="1778" spans="1:33" ht="17" x14ac:dyDescent="0.2">
      <c r="A1778" s="271">
        <f t="shared" si="27"/>
        <v>1777</v>
      </c>
      <c r="B1778" s="271">
        <v>1777</v>
      </c>
      <c r="O1778"/>
      <c r="P1778"/>
      <c r="W1778" s="272">
        <v>353358909</v>
      </c>
      <c r="X1778" s="272" t="s">
        <v>1355</v>
      </c>
    </row>
    <row r="1779" spans="1:33" ht="34" x14ac:dyDescent="0.2">
      <c r="A1779" s="271">
        <f t="shared" si="27"/>
        <v>1778</v>
      </c>
      <c r="B1779" s="271">
        <v>1778</v>
      </c>
      <c r="C1779" s="272">
        <v>237817859</v>
      </c>
      <c r="D1779" s="272" t="s">
        <v>3797</v>
      </c>
      <c r="E1779" s="272">
        <v>861315814</v>
      </c>
      <c r="F1779" s="272" t="s">
        <v>661</v>
      </c>
      <c r="N1779" s="272">
        <v>958588520</v>
      </c>
      <c r="O1779" s="272" t="s">
        <v>4236</v>
      </c>
      <c r="R1779" s="272" t="s">
        <v>1493</v>
      </c>
      <c r="S1779" s="272" t="s">
        <v>4237</v>
      </c>
      <c r="U1779" s="272" t="s">
        <v>1188</v>
      </c>
      <c r="V1779" s="272">
        <v>1</v>
      </c>
      <c r="W1779" s="272">
        <v>104430631</v>
      </c>
      <c r="X1779" s="272" t="s">
        <v>1352</v>
      </c>
      <c r="Z1779" s="272" t="s">
        <v>1171</v>
      </c>
      <c r="AA1779" s="272" t="s">
        <v>1172</v>
      </c>
      <c r="AD1779" s="272" t="s">
        <v>564</v>
      </c>
      <c r="AE1779" s="272" t="s">
        <v>1172</v>
      </c>
      <c r="AF1779" s="272" t="s">
        <v>1171</v>
      </c>
      <c r="AG1779" s="275">
        <v>44592</v>
      </c>
    </row>
    <row r="1780" spans="1:33" ht="17" x14ac:dyDescent="0.2">
      <c r="A1780" s="271">
        <f t="shared" si="27"/>
        <v>1779</v>
      </c>
      <c r="B1780" s="271">
        <v>1779</v>
      </c>
      <c r="O1780"/>
      <c r="P1780"/>
      <c r="W1780" s="272">
        <v>353358909</v>
      </c>
      <c r="X1780" s="272" t="s">
        <v>1355</v>
      </c>
    </row>
    <row r="1781" spans="1:33" ht="34" x14ac:dyDescent="0.2">
      <c r="A1781" s="271">
        <f t="shared" si="27"/>
        <v>1780</v>
      </c>
      <c r="B1781" s="271">
        <v>1780</v>
      </c>
      <c r="C1781" s="272">
        <v>237817859</v>
      </c>
      <c r="D1781" s="272" t="s">
        <v>3797</v>
      </c>
      <c r="E1781" s="272">
        <v>861315814</v>
      </c>
      <c r="F1781" s="272" t="s">
        <v>661</v>
      </c>
      <c r="N1781" s="272">
        <v>875010152</v>
      </c>
      <c r="O1781" s="272" t="s">
        <v>4238</v>
      </c>
      <c r="R1781" s="272" t="s">
        <v>4239</v>
      </c>
      <c r="S1781" s="272" t="s">
        <v>4240</v>
      </c>
      <c r="U1781" s="272" t="s">
        <v>1188</v>
      </c>
      <c r="V1781" s="272">
        <v>1</v>
      </c>
      <c r="W1781" s="272">
        <v>104430631</v>
      </c>
      <c r="X1781" s="272" t="s">
        <v>1352</v>
      </c>
      <c r="Z1781" s="272" t="s">
        <v>1171</v>
      </c>
      <c r="AA1781" s="272" t="s">
        <v>1172</v>
      </c>
      <c r="AD1781" s="272" t="s">
        <v>564</v>
      </c>
      <c r="AE1781" s="272" t="s">
        <v>1172</v>
      </c>
      <c r="AF1781" s="272" t="s">
        <v>1171</v>
      </c>
      <c r="AG1781" s="275">
        <v>44341</v>
      </c>
    </row>
    <row r="1782" spans="1:33" ht="17" x14ac:dyDescent="0.2">
      <c r="A1782" s="271">
        <f t="shared" si="27"/>
        <v>1781</v>
      </c>
      <c r="B1782" s="271">
        <v>1781</v>
      </c>
      <c r="O1782"/>
      <c r="P1782"/>
      <c r="W1782" s="272">
        <v>353358909</v>
      </c>
      <c r="X1782" s="272" t="s">
        <v>1355</v>
      </c>
    </row>
    <row r="1783" spans="1:33" ht="17" x14ac:dyDescent="0.2">
      <c r="A1783" s="271">
        <f t="shared" si="27"/>
        <v>1782</v>
      </c>
      <c r="B1783" s="271">
        <v>1782</v>
      </c>
      <c r="C1783" s="272">
        <v>237817859</v>
      </c>
      <c r="D1783" s="272" t="s">
        <v>3797</v>
      </c>
      <c r="E1783" s="272">
        <v>861315814</v>
      </c>
      <c r="F1783" s="272" t="s">
        <v>661</v>
      </c>
      <c r="N1783" s="272">
        <v>404289911</v>
      </c>
      <c r="O1783" s="272" t="s">
        <v>4241</v>
      </c>
      <c r="R1783" s="272" t="s">
        <v>4242</v>
      </c>
      <c r="S1783" s="272" t="s">
        <v>4243</v>
      </c>
      <c r="U1783" s="272" t="s">
        <v>1188</v>
      </c>
      <c r="V1783" s="272">
        <v>1</v>
      </c>
      <c r="W1783" s="272">
        <v>104430631</v>
      </c>
      <c r="X1783" s="272" t="s">
        <v>1352</v>
      </c>
      <c r="Z1783" s="272" t="s">
        <v>1171</v>
      </c>
      <c r="AA1783" s="272" t="s">
        <v>1172</v>
      </c>
      <c r="AD1783" s="272" t="s">
        <v>564</v>
      </c>
      <c r="AE1783" s="272" t="s">
        <v>1172</v>
      </c>
      <c r="AF1783" s="272" t="s">
        <v>1171</v>
      </c>
      <c r="AG1783" s="275">
        <v>44279</v>
      </c>
    </row>
    <row r="1784" spans="1:33" ht="17" x14ac:dyDescent="0.2">
      <c r="A1784" s="271">
        <f t="shared" si="27"/>
        <v>1783</v>
      </c>
      <c r="B1784" s="271">
        <v>1783</v>
      </c>
      <c r="O1784"/>
      <c r="P1784"/>
      <c r="W1784" s="272">
        <v>353358909</v>
      </c>
      <c r="X1784" s="272" t="s">
        <v>1355</v>
      </c>
    </row>
    <row r="1785" spans="1:33" ht="34" x14ac:dyDescent="0.2">
      <c r="A1785" s="271">
        <f t="shared" si="27"/>
        <v>1784</v>
      </c>
      <c r="B1785" s="271">
        <v>1784</v>
      </c>
      <c r="C1785" s="272">
        <v>237817859</v>
      </c>
      <c r="D1785" s="272" t="s">
        <v>3797</v>
      </c>
      <c r="E1785" s="272">
        <v>861315814</v>
      </c>
      <c r="F1785" s="272" t="s">
        <v>661</v>
      </c>
      <c r="L1785" s="273" t="s">
        <v>1284</v>
      </c>
      <c r="M1785" s="274">
        <v>44935</v>
      </c>
      <c r="N1785" s="272">
        <v>637147033</v>
      </c>
      <c r="O1785" s="272" t="s">
        <v>4244</v>
      </c>
      <c r="R1785" s="272" t="s">
        <v>4245</v>
      </c>
      <c r="S1785" s="272" t="s">
        <v>4246</v>
      </c>
      <c r="U1785" s="272" t="s">
        <v>1188</v>
      </c>
      <c r="V1785" s="272">
        <v>1</v>
      </c>
      <c r="W1785" s="272">
        <v>104430631</v>
      </c>
      <c r="X1785" s="272" t="s">
        <v>1352</v>
      </c>
      <c r="Z1785" s="272" t="s">
        <v>1172</v>
      </c>
      <c r="AA1785" s="272" t="s">
        <v>1172</v>
      </c>
      <c r="AD1785" s="272" t="s">
        <v>564</v>
      </c>
      <c r="AE1785" s="272" t="s">
        <v>1172</v>
      </c>
      <c r="AF1785" s="272" t="s">
        <v>1171</v>
      </c>
      <c r="AG1785" s="275">
        <v>44935</v>
      </c>
    </row>
    <row r="1786" spans="1:33" ht="17" x14ac:dyDescent="0.2">
      <c r="A1786" s="271">
        <f t="shared" si="27"/>
        <v>1785</v>
      </c>
      <c r="B1786" s="271">
        <v>1785</v>
      </c>
      <c r="O1786"/>
      <c r="P1786"/>
      <c r="W1786" s="272">
        <v>353358909</v>
      </c>
      <c r="X1786" s="272" t="s">
        <v>1355</v>
      </c>
    </row>
    <row r="1787" spans="1:33" ht="34" x14ac:dyDescent="0.2">
      <c r="A1787" s="271">
        <f t="shared" si="27"/>
        <v>1786</v>
      </c>
      <c r="B1787" s="271">
        <v>1786</v>
      </c>
      <c r="C1787" s="272">
        <v>237817859</v>
      </c>
      <c r="D1787" s="272" t="s">
        <v>3797</v>
      </c>
      <c r="E1787" s="272">
        <v>861315814</v>
      </c>
      <c r="F1787" s="272" t="s">
        <v>661</v>
      </c>
      <c r="L1787" s="273" t="s">
        <v>1284</v>
      </c>
      <c r="N1787" s="272">
        <v>440351122</v>
      </c>
      <c r="O1787" s="272" t="s">
        <v>4247</v>
      </c>
      <c r="R1787" s="272" t="s">
        <v>4248</v>
      </c>
      <c r="S1787" s="272" t="s">
        <v>4249</v>
      </c>
      <c r="U1787" s="272" t="s">
        <v>1188</v>
      </c>
      <c r="V1787" s="272">
        <v>1</v>
      </c>
      <c r="W1787" s="272">
        <v>104430631</v>
      </c>
      <c r="X1787" s="272" t="s">
        <v>1352</v>
      </c>
      <c r="Z1787" s="272" t="s">
        <v>1172</v>
      </c>
      <c r="AA1787" s="272" t="s">
        <v>1172</v>
      </c>
      <c r="AD1787" s="272" t="s">
        <v>564</v>
      </c>
      <c r="AE1787" s="272" t="s">
        <v>1172</v>
      </c>
      <c r="AF1787" s="272" t="s">
        <v>1171</v>
      </c>
      <c r="AG1787" s="275">
        <v>45182</v>
      </c>
    </row>
    <row r="1788" spans="1:33" ht="17" x14ac:dyDescent="0.2">
      <c r="A1788" s="271">
        <f t="shared" si="27"/>
        <v>1787</v>
      </c>
      <c r="B1788" s="271">
        <v>1787</v>
      </c>
      <c r="O1788"/>
      <c r="P1788"/>
      <c r="W1788" s="272">
        <v>353358909</v>
      </c>
      <c r="X1788" s="272" t="s">
        <v>1355</v>
      </c>
    </row>
    <row r="1789" spans="1:33" ht="17" x14ac:dyDescent="0.2">
      <c r="A1789" s="271">
        <f t="shared" si="27"/>
        <v>1788</v>
      </c>
      <c r="B1789" s="271">
        <v>1788</v>
      </c>
      <c r="C1789" s="272">
        <v>237817859</v>
      </c>
      <c r="D1789" s="272" t="s">
        <v>3797</v>
      </c>
      <c r="E1789" s="272">
        <v>861315814</v>
      </c>
      <c r="F1789" s="272" t="s">
        <v>661</v>
      </c>
      <c r="N1789" s="272">
        <v>734828170</v>
      </c>
      <c r="O1789" s="272" t="s">
        <v>4250</v>
      </c>
      <c r="R1789" s="272" t="s">
        <v>4251</v>
      </c>
      <c r="S1789" s="272" t="s">
        <v>4252</v>
      </c>
      <c r="U1789" s="272" t="s">
        <v>1188</v>
      </c>
      <c r="V1789" s="272">
        <v>1</v>
      </c>
      <c r="W1789" s="272">
        <v>104430631</v>
      </c>
      <c r="X1789" s="272" t="s">
        <v>1352</v>
      </c>
      <c r="Z1789" s="272" t="s">
        <v>1171</v>
      </c>
      <c r="AA1789" s="272" t="s">
        <v>1172</v>
      </c>
      <c r="AD1789" s="272" t="s">
        <v>564</v>
      </c>
      <c r="AE1789" s="272" t="s">
        <v>1172</v>
      </c>
      <c r="AF1789" s="272" t="s">
        <v>1171</v>
      </c>
      <c r="AG1789" s="275">
        <v>44342</v>
      </c>
    </row>
    <row r="1790" spans="1:33" ht="17" x14ac:dyDescent="0.2">
      <c r="A1790" s="271">
        <f t="shared" si="27"/>
        <v>1789</v>
      </c>
      <c r="B1790" s="271">
        <v>1789</v>
      </c>
      <c r="O1790"/>
      <c r="P1790"/>
      <c r="W1790" s="272">
        <v>353358909</v>
      </c>
      <c r="X1790" s="272" t="s">
        <v>1355</v>
      </c>
    </row>
    <row r="1791" spans="1:33" ht="17" x14ac:dyDescent="0.2">
      <c r="A1791" s="271">
        <f t="shared" si="27"/>
        <v>1790</v>
      </c>
      <c r="B1791" s="271">
        <v>1790</v>
      </c>
      <c r="C1791" s="272">
        <v>237817859</v>
      </c>
      <c r="D1791" s="272" t="s">
        <v>3797</v>
      </c>
      <c r="E1791" s="272">
        <v>861315814</v>
      </c>
      <c r="F1791" s="272" t="s">
        <v>661</v>
      </c>
      <c r="N1791" s="272">
        <v>715390138</v>
      </c>
      <c r="O1791" s="272" t="s">
        <v>4253</v>
      </c>
      <c r="R1791" s="272" t="s">
        <v>4254</v>
      </c>
      <c r="S1791" s="272" t="s">
        <v>4255</v>
      </c>
      <c r="U1791" s="272" t="s">
        <v>1168</v>
      </c>
      <c r="V1791" s="272">
        <v>800</v>
      </c>
      <c r="X1791" s="272" t="s">
        <v>1170</v>
      </c>
      <c r="Z1791" s="272" t="s">
        <v>1171</v>
      </c>
      <c r="AA1791" s="272" t="s">
        <v>1172</v>
      </c>
      <c r="AD1791" s="272" t="s">
        <v>564</v>
      </c>
      <c r="AE1791" s="272" t="s">
        <v>1172</v>
      </c>
      <c r="AF1791" s="272" t="s">
        <v>1172</v>
      </c>
      <c r="AG1791" s="275">
        <v>44670</v>
      </c>
    </row>
    <row r="1792" spans="1:33" ht="17" x14ac:dyDescent="0.2">
      <c r="A1792" s="271">
        <f t="shared" si="27"/>
        <v>1791</v>
      </c>
      <c r="B1792" s="271">
        <v>1791</v>
      </c>
      <c r="C1792" s="272">
        <v>237817859</v>
      </c>
      <c r="D1792" s="272" t="s">
        <v>3797</v>
      </c>
      <c r="E1792" s="272">
        <v>861315814</v>
      </c>
      <c r="F1792" s="272" t="s">
        <v>661</v>
      </c>
      <c r="N1792" s="272">
        <v>538619788</v>
      </c>
      <c r="O1792" s="272" t="s">
        <v>4256</v>
      </c>
      <c r="R1792" s="272" t="s">
        <v>1505</v>
      </c>
      <c r="S1792" s="272" t="s">
        <v>4257</v>
      </c>
      <c r="U1792" s="272" t="s">
        <v>1188</v>
      </c>
      <c r="V1792" s="272">
        <v>1</v>
      </c>
      <c r="W1792" s="272">
        <v>104430631</v>
      </c>
      <c r="X1792" s="272" t="s">
        <v>1352</v>
      </c>
      <c r="Z1792" s="272" t="s">
        <v>1171</v>
      </c>
      <c r="AA1792" s="272" t="s">
        <v>1172</v>
      </c>
      <c r="AD1792" s="272" t="s">
        <v>564</v>
      </c>
      <c r="AE1792" s="272" t="s">
        <v>1172</v>
      </c>
      <c r="AF1792" s="272" t="s">
        <v>1171</v>
      </c>
      <c r="AG1792" s="275">
        <v>44592</v>
      </c>
    </row>
    <row r="1793" spans="1:37" ht="17" x14ac:dyDescent="0.2">
      <c r="A1793" s="271">
        <f t="shared" si="27"/>
        <v>1792</v>
      </c>
      <c r="B1793" s="271">
        <v>1792</v>
      </c>
      <c r="O1793"/>
      <c r="P1793"/>
      <c r="W1793" s="272">
        <v>353358909</v>
      </c>
      <c r="X1793" s="272" t="s">
        <v>1355</v>
      </c>
    </row>
    <row r="1794" spans="1:37" ht="409.6" x14ac:dyDescent="0.2">
      <c r="A1794" s="271">
        <f t="shared" si="27"/>
        <v>1793</v>
      </c>
      <c r="B1794" s="271">
        <v>1793</v>
      </c>
      <c r="C1794" s="272">
        <v>237817859</v>
      </c>
      <c r="D1794" s="272" t="s">
        <v>3797</v>
      </c>
      <c r="E1794" s="272">
        <v>861315814</v>
      </c>
      <c r="F1794" s="272" t="s">
        <v>661</v>
      </c>
      <c r="L1794" s="273" t="s">
        <v>1284</v>
      </c>
      <c r="M1794" s="274">
        <v>45015</v>
      </c>
      <c r="N1794" s="272">
        <v>451953807</v>
      </c>
      <c r="O1794" s="272" t="s">
        <v>4258</v>
      </c>
      <c r="R1794" s="272" t="s">
        <v>4259</v>
      </c>
      <c r="S1794" s="272" t="s">
        <v>4260</v>
      </c>
      <c r="U1794" s="272" t="s">
        <v>1188</v>
      </c>
      <c r="V1794" s="272">
        <v>1</v>
      </c>
      <c r="W1794" s="272">
        <v>104430631</v>
      </c>
      <c r="X1794" s="272" t="s">
        <v>1352</v>
      </c>
      <c r="Z1794" s="272" t="s">
        <v>1171</v>
      </c>
      <c r="AA1794" s="272" t="s">
        <v>1172</v>
      </c>
      <c r="AB1794" s="272" t="s">
        <v>4261</v>
      </c>
      <c r="AC1794" s="272" t="s">
        <v>18603</v>
      </c>
      <c r="AD1794" s="272" t="s">
        <v>564</v>
      </c>
      <c r="AE1794" s="272" t="s">
        <v>1172</v>
      </c>
      <c r="AF1794" s="467" t="s">
        <v>1171</v>
      </c>
      <c r="AG1794" s="275">
        <v>45029</v>
      </c>
      <c r="AK1794" s="272" t="s">
        <v>4262</v>
      </c>
    </row>
    <row r="1795" spans="1:37" ht="17" x14ac:dyDescent="0.2">
      <c r="A1795" s="271">
        <f t="shared" si="27"/>
        <v>1794</v>
      </c>
      <c r="B1795" s="271">
        <v>1794</v>
      </c>
      <c r="O1795"/>
      <c r="P1795"/>
      <c r="W1795" s="272">
        <v>353358909</v>
      </c>
      <c r="X1795" s="272" t="s">
        <v>1355</v>
      </c>
    </row>
    <row r="1796" spans="1:37" ht="204" x14ac:dyDescent="0.2">
      <c r="A1796" s="271">
        <f t="shared" ref="A1796:A1859" si="28">A1795+1</f>
        <v>1795</v>
      </c>
      <c r="B1796" s="271">
        <v>1795</v>
      </c>
      <c r="C1796" s="272">
        <v>332961895</v>
      </c>
      <c r="D1796" s="272" t="s">
        <v>179</v>
      </c>
      <c r="E1796" s="272">
        <v>581036703</v>
      </c>
      <c r="F1796" s="272" t="s">
        <v>3735</v>
      </c>
      <c r="N1796" s="272">
        <v>912301837</v>
      </c>
      <c r="O1796" s="272" t="s">
        <v>4263</v>
      </c>
      <c r="R1796" s="272" t="s">
        <v>4264</v>
      </c>
      <c r="S1796" s="272" t="s">
        <v>4265</v>
      </c>
      <c r="U1796" s="272" t="s">
        <v>1188</v>
      </c>
      <c r="V1796" s="272">
        <v>1</v>
      </c>
      <c r="W1796" s="272">
        <v>208325815</v>
      </c>
      <c r="X1796" s="272" t="s">
        <v>4266</v>
      </c>
      <c r="Z1796" s="467" t="s">
        <v>1171</v>
      </c>
      <c r="AB1796" s="272" t="s">
        <v>4267</v>
      </c>
      <c r="AC1796" s="272" t="s">
        <v>4268</v>
      </c>
      <c r="AD1796" s="272" t="s">
        <v>564</v>
      </c>
      <c r="AE1796" s="272" t="s">
        <v>1172</v>
      </c>
      <c r="AF1796" s="272" t="s">
        <v>1171</v>
      </c>
      <c r="AG1796" s="275">
        <v>44594</v>
      </c>
    </row>
    <row r="1797" spans="1:37" ht="85" x14ac:dyDescent="0.2">
      <c r="A1797" s="271">
        <f t="shared" si="28"/>
        <v>1796</v>
      </c>
      <c r="B1797" s="271">
        <v>1796</v>
      </c>
      <c r="O1797"/>
      <c r="P1797"/>
      <c r="W1797" s="272">
        <v>622008261</v>
      </c>
      <c r="X1797" s="272" t="s">
        <v>4269</v>
      </c>
      <c r="AC1797" s="272" t="s">
        <v>4270</v>
      </c>
    </row>
    <row r="1798" spans="1:37" ht="85" x14ac:dyDescent="0.2">
      <c r="A1798" s="271">
        <f t="shared" si="28"/>
        <v>1797</v>
      </c>
      <c r="B1798" s="271">
        <v>1797</v>
      </c>
      <c r="O1798"/>
      <c r="P1798"/>
      <c r="W1798" s="272">
        <v>458508122</v>
      </c>
      <c r="X1798" s="272" t="s">
        <v>4271</v>
      </c>
      <c r="AC1798" s="272" t="s">
        <v>4272</v>
      </c>
    </row>
    <row r="1799" spans="1:37" ht="68" x14ac:dyDescent="0.2">
      <c r="A1799" s="271">
        <f t="shared" si="28"/>
        <v>1798</v>
      </c>
      <c r="B1799" s="271">
        <v>1798</v>
      </c>
      <c r="O1799"/>
      <c r="P1799"/>
      <c r="W1799" s="272">
        <v>872012139</v>
      </c>
      <c r="X1799" s="272" t="s">
        <v>4273</v>
      </c>
      <c r="AC1799" s="272" t="s">
        <v>4274</v>
      </c>
    </row>
    <row r="1800" spans="1:37" ht="68" x14ac:dyDescent="0.2">
      <c r="A1800" s="271">
        <f t="shared" si="28"/>
        <v>1799</v>
      </c>
      <c r="B1800" s="271">
        <v>1799</v>
      </c>
      <c r="O1800"/>
      <c r="P1800"/>
      <c r="W1800" s="272">
        <v>854021266</v>
      </c>
      <c r="X1800" s="272" t="s">
        <v>4275</v>
      </c>
      <c r="AC1800" s="272" t="s">
        <v>4276</v>
      </c>
    </row>
    <row r="1801" spans="1:37" ht="34" x14ac:dyDescent="0.2">
      <c r="A1801" s="271">
        <f t="shared" si="28"/>
        <v>1800</v>
      </c>
      <c r="B1801" s="271">
        <v>1800</v>
      </c>
      <c r="O1801"/>
      <c r="P1801"/>
      <c r="W1801" s="272">
        <v>241236037</v>
      </c>
      <c r="X1801" s="467" t="s">
        <v>4277</v>
      </c>
      <c r="AC1801" s="272" t="s">
        <v>4278</v>
      </c>
      <c r="AG1801" s="275">
        <v>45383</v>
      </c>
    </row>
    <row r="1802" spans="1:37" ht="34" x14ac:dyDescent="0.2">
      <c r="A1802" s="271">
        <f t="shared" si="28"/>
        <v>1801</v>
      </c>
      <c r="B1802" s="271">
        <v>1801</v>
      </c>
      <c r="O1802"/>
      <c r="P1802"/>
      <c r="W1802" s="272">
        <v>884452262</v>
      </c>
      <c r="X1802" s="467" t="s">
        <v>4279</v>
      </c>
      <c r="AB1802" s="467"/>
      <c r="AC1802" s="467" t="s">
        <v>4280</v>
      </c>
      <c r="AG1802" s="275">
        <v>45310</v>
      </c>
    </row>
    <row r="1803" spans="1:37" ht="17" x14ac:dyDescent="0.2">
      <c r="A1803" s="271">
        <f t="shared" si="28"/>
        <v>1802</v>
      </c>
      <c r="B1803" s="271">
        <v>1802</v>
      </c>
      <c r="O1803"/>
      <c r="P1803"/>
      <c r="W1803" s="272">
        <v>618686157</v>
      </c>
      <c r="X1803" s="467" t="s">
        <v>4281</v>
      </c>
      <c r="AC1803" s="272" t="s">
        <v>4282</v>
      </c>
    </row>
    <row r="1804" spans="1:37" ht="68" x14ac:dyDescent="0.2">
      <c r="A1804" s="271">
        <f t="shared" si="28"/>
        <v>1803</v>
      </c>
      <c r="B1804" s="271">
        <v>1803</v>
      </c>
      <c r="C1804" s="272">
        <v>819848608</v>
      </c>
      <c r="D1804" s="272" t="s">
        <v>135</v>
      </c>
      <c r="E1804" s="272">
        <v>775188224</v>
      </c>
      <c r="F1804" s="272" t="s">
        <v>4283</v>
      </c>
      <c r="G1804" s="272">
        <v>238268405</v>
      </c>
      <c r="H1804" s="272" t="s">
        <v>4284</v>
      </c>
      <c r="N1804" s="272">
        <v>405513630</v>
      </c>
      <c r="O1804" s="272" t="s">
        <v>4285</v>
      </c>
      <c r="R1804" s="272" t="s">
        <v>4286</v>
      </c>
      <c r="S1804" s="272" t="s">
        <v>4287</v>
      </c>
      <c r="U1804" s="272" t="s">
        <v>1188</v>
      </c>
      <c r="V1804" s="272">
        <v>1</v>
      </c>
      <c r="W1804" s="272">
        <v>104430631</v>
      </c>
      <c r="X1804" s="272" t="s">
        <v>1352</v>
      </c>
      <c r="Z1804" s="272" t="s">
        <v>1171</v>
      </c>
      <c r="AA1804" s="272" t="s">
        <v>1172</v>
      </c>
      <c r="AC1804" s="272" t="s">
        <v>4288</v>
      </c>
      <c r="AD1804" s="272" t="s">
        <v>4289</v>
      </c>
      <c r="AE1804" s="272" t="s">
        <v>1172</v>
      </c>
      <c r="AF1804" s="272" t="s">
        <v>1171</v>
      </c>
      <c r="AG1804" s="275">
        <v>44475</v>
      </c>
      <c r="AH1804" s="275" t="s">
        <v>4290</v>
      </c>
    </row>
    <row r="1805" spans="1:37" ht="17" x14ac:dyDescent="0.2">
      <c r="A1805" s="271">
        <f t="shared" si="28"/>
        <v>1804</v>
      </c>
      <c r="B1805" s="271">
        <v>1804</v>
      </c>
      <c r="O1805"/>
      <c r="P1805"/>
      <c r="W1805" s="272">
        <v>353358909</v>
      </c>
      <c r="X1805" s="272" t="s">
        <v>1355</v>
      </c>
    </row>
    <row r="1806" spans="1:37" ht="68" x14ac:dyDescent="0.2">
      <c r="A1806" s="271">
        <f t="shared" si="28"/>
        <v>1805</v>
      </c>
      <c r="B1806" s="271">
        <v>1805</v>
      </c>
      <c r="C1806" s="272">
        <v>819848608</v>
      </c>
      <c r="D1806" s="272" t="s">
        <v>135</v>
      </c>
      <c r="E1806" s="272">
        <v>775188224</v>
      </c>
      <c r="F1806" s="272" t="s">
        <v>4283</v>
      </c>
      <c r="G1806" s="272">
        <v>238268405</v>
      </c>
      <c r="H1806" s="272" t="s">
        <v>4284</v>
      </c>
      <c r="N1806" s="272">
        <v>909529446</v>
      </c>
      <c r="O1806" s="272" t="s">
        <v>4291</v>
      </c>
      <c r="R1806" s="272" t="s">
        <v>4292</v>
      </c>
      <c r="S1806" s="272" t="s">
        <v>4293</v>
      </c>
      <c r="U1806" s="272" t="s">
        <v>1188</v>
      </c>
      <c r="V1806" s="272">
        <v>1</v>
      </c>
      <c r="W1806" s="272">
        <v>104430631</v>
      </c>
      <c r="X1806" s="272" t="s">
        <v>1352</v>
      </c>
      <c r="Z1806" s="272" t="s">
        <v>1171</v>
      </c>
      <c r="AA1806" s="272" t="s">
        <v>1172</v>
      </c>
      <c r="AC1806" s="272" t="s">
        <v>4288</v>
      </c>
      <c r="AD1806" s="272" t="s">
        <v>4289</v>
      </c>
      <c r="AE1806" s="272" t="s">
        <v>1172</v>
      </c>
      <c r="AF1806" s="272" t="s">
        <v>1171</v>
      </c>
      <c r="AG1806" s="275">
        <v>44475</v>
      </c>
      <c r="AH1806" s="275" t="s">
        <v>4294</v>
      </c>
    </row>
    <row r="1807" spans="1:37" ht="17" x14ac:dyDescent="0.2">
      <c r="A1807" s="271">
        <f t="shared" si="28"/>
        <v>1806</v>
      </c>
      <c r="B1807" s="271">
        <v>1806</v>
      </c>
      <c r="O1807"/>
      <c r="P1807"/>
      <c r="W1807" s="272">
        <v>353358909</v>
      </c>
      <c r="X1807" s="272" t="s">
        <v>1355</v>
      </c>
    </row>
    <row r="1808" spans="1:37" ht="68" x14ac:dyDescent="0.2">
      <c r="A1808" s="271">
        <f t="shared" si="28"/>
        <v>1807</v>
      </c>
      <c r="B1808" s="271">
        <v>1807</v>
      </c>
      <c r="C1808" s="272">
        <v>819848608</v>
      </c>
      <c r="D1808" s="272" t="s">
        <v>135</v>
      </c>
      <c r="E1808" s="272">
        <v>775188224</v>
      </c>
      <c r="F1808" s="272" t="s">
        <v>4283</v>
      </c>
      <c r="G1808" s="272">
        <v>238268405</v>
      </c>
      <c r="H1808" s="272" t="s">
        <v>4284</v>
      </c>
      <c r="N1808" s="272">
        <v>595987358</v>
      </c>
      <c r="O1808" s="272" t="s">
        <v>4295</v>
      </c>
      <c r="R1808" s="272" t="s">
        <v>4296</v>
      </c>
      <c r="S1808" s="272" t="s">
        <v>4297</v>
      </c>
      <c r="U1808" s="272" t="s">
        <v>1188</v>
      </c>
      <c r="V1808" s="272">
        <v>1</v>
      </c>
      <c r="W1808" s="272">
        <v>104430631</v>
      </c>
      <c r="X1808" s="272" t="s">
        <v>1352</v>
      </c>
      <c r="Z1808" s="272" t="s">
        <v>1171</v>
      </c>
      <c r="AA1808" s="272" t="s">
        <v>1172</v>
      </c>
      <c r="AC1808" s="272" t="s">
        <v>4288</v>
      </c>
      <c r="AD1808" s="272" t="s">
        <v>4289</v>
      </c>
      <c r="AE1808" s="272" t="s">
        <v>1172</v>
      </c>
      <c r="AF1808" s="272" t="s">
        <v>1171</v>
      </c>
      <c r="AG1808" s="275">
        <v>44475</v>
      </c>
      <c r="AH1808" s="275" t="s">
        <v>4298</v>
      </c>
    </row>
    <row r="1809" spans="1:34" ht="17" x14ac:dyDescent="0.2">
      <c r="A1809" s="271">
        <f t="shared" si="28"/>
        <v>1808</v>
      </c>
      <c r="B1809" s="271">
        <v>1808</v>
      </c>
      <c r="O1809"/>
      <c r="P1809"/>
      <c r="W1809" s="272">
        <v>353358909</v>
      </c>
      <c r="X1809" s="272" t="s">
        <v>1355</v>
      </c>
    </row>
    <row r="1810" spans="1:34" ht="68" x14ac:dyDescent="0.2">
      <c r="A1810" s="271">
        <f t="shared" si="28"/>
        <v>1809</v>
      </c>
      <c r="B1810" s="271">
        <v>1809</v>
      </c>
      <c r="C1810" s="272">
        <v>819848608</v>
      </c>
      <c r="D1810" s="272" t="s">
        <v>135</v>
      </c>
      <c r="E1810" s="272">
        <v>775188224</v>
      </c>
      <c r="F1810" s="272" t="s">
        <v>4283</v>
      </c>
      <c r="G1810" s="272">
        <v>238268405</v>
      </c>
      <c r="H1810" s="272" t="s">
        <v>4284</v>
      </c>
      <c r="N1810" s="272">
        <v>678483571</v>
      </c>
      <c r="O1810" s="272" t="s">
        <v>4299</v>
      </c>
      <c r="R1810" s="272" t="s">
        <v>4300</v>
      </c>
      <c r="S1810" s="272" t="s">
        <v>4301</v>
      </c>
      <c r="U1810" s="272" t="s">
        <v>1188</v>
      </c>
      <c r="V1810" s="272">
        <v>1</v>
      </c>
      <c r="W1810" s="272">
        <v>104430631</v>
      </c>
      <c r="X1810" s="272" t="s">
        <v>1352</v>
      </c>
      <c r="Z1810" s="272" t="s">
        <v>1171</v>
      </c>
      <c r="AA1810" s="272" t="s">
        <v>1172</v>
      </c>
      <c r="AC1810" s="272" t="s">
        <v>4288</v>
      </c>
      <c r="AD1810" s="272" t="s">
        <v>4289</v>
      </c>
      <c r="AE1810" s="272" t="s">
        <v>1172</v>
      </c>
      <c r="AF1810" s="272" t="s">
        <v>1171</v>
      </c>
      <c r="AG1810" s="275">
        <v>44475</v>
      </c>
      <c r="AH1810" s="275" t="s">
        <v>4302</v>
      </c>
    </row>
    <row r="1811" spans="1:34" ht="17" x14ac:dyDescent="0.2">
      <c r="A1811" s="271">
        <f t="shared" si="28"/>
        <v>1810</v>
      </c>
      <c r="B1811" s="271">
        <v>1810</v>
      </c>
      <c r="O1811"/>
      <c r="P1811"/>
      <c r="W1811" s="272">
        <v>353358909</v>
      </c>
      <c r="X1811" s="272" t="s">
        <v>1355</v>
      </c>
    </row>
    <row r="1812" spans="1:34" ht="68" x14ac:dyDescent="0.2">
      <c r="A1812" s="271">
        <f t="shared" si="28"/>
        <v>1811</v>
      </c>
      <c r="B1812" s="271">
        <v>1811</v>
      </c>
      <c r="C1812" s="272">
        <v>819848608</v>
      </c>
      <c r="D1812" s="272" t="s">
        <v>135</v>
      </c>
      <c r="E1812" s="272">
        <v>775188224</v>
      </c>
      <c r="F1812" s="272" t="s">
        <v>4283</v>
      </c>
      <c r="G1812" s="272">
        <v>238268405</v>
      </c>
      <c r="H1812" s="272" t="s">
        <v>4284</v>
      </c>
      <c r="N1812" s="272">
        <v>387564837</v>
      </c>
      <c r="O1812" s="272" t="s">
        <v>4303</v>
      </c>
      <c r="R1812" s="272" t="s">
        <v>4303</v>
      </c>
      <c r="S1812" s="272" t="s">
        <v>4304</v>
      </c>
      <c r="U1812" s="272" t="s">
        <v>1188</v>
      </c>
      <c r="V1812" s="272">
        <v>1</v>
      </c>
      <c r="W1812" s="272">
        <v>104430631</v>
      </c>
      <c r="X1812" s="272" t="s">
        <v>1352</v>
      </c>
      <c r="Z1812" s="272" t="s">
        <v>1171</v>
      </c>
      <c r="AA1812" s="272" t="s">
        <v>1172</v>
      </c>
      <c r="AC1812" s="272" t="s">
        <v>4288</v>
      </c>
      <c r="AD1812" s="272" t="s">
        <v>4289</v>
      </c>
      <c r="AE1812" s="272" t="s">
        <v>1172</v>
      </c>
      <c r="AF1812" s="272" t="s">
        <v>1171</v>
      </c>
      <c r="AG1812" s="275">
        <v>44475</v>
      </c>
      <c r="AH1812" s="275" t="s">
        <v>4305</v>
      </c>
    </row>
    <row r="1813" spans="1:34" ht="17" x14ac:dyDescent="0.2">
      <c r="A1813" s="271">
        <f t="shared" si="28"/>
        <v>1812</v>
      </c>
      <c r="B1813" s="271">
        <v>1812</v>
      </c>
      <c r="O1813"/>
      <c r="P1813"/>
      <c r="W1813" s="272">
        <v>353358909</v>
      </c>
      <c r="X1813" s="272" t="s">
        <v>1355</v>
      </c>
    </row>
    <row r="1814" spans="1:34" ht="68" x14ac:dyDescent="0.2">
      <c r="A1814" s="271">
        <f t="shared" si="28"/>
        <v>1813</v>
      </c>
      <c r="B1814" s="271">
        <v>1813</v>
      </c>
      <c r="C1814" s="272">
        <v>819848608</v>
      </c>
      <c r="D1814" s="272" t="s">
        <v>135</v>
      </c>
      <c r="E1814" s="272">
        <v>775188224</v>
      </c>
      <c r="F1814" s="272" t="s">
        <v>4283</v>
      </c>
      <c r="G1814" s="272">
        <v>238268405</v>
      </c>
      <c r="H1814" s="272" t="s">
        <v>4284</v>
      </c>
      <c r="N1814" s="272">
        <v>847410060</v>
      </c>
      <c r="O1814" s="272" t="s">
        <v>4306</v>
      </c>
      <c r="R1814" s="272" t="s">
        <v>4306</v>
      </c>
      <c r="S1814" s="272" t="s">
        <v>4307</v>
      </c>
      <c r="U1814" s="272" t="s">
        <v>1188</v>
      </c>
      <c r="V1814" s="272">
        <v>1</v>
      </c>
      <c r="W1814" s="272">
        <v>104430631</v>
      </c>
      <c r="X1814" s="272" t="s">
        <v>1352</v>
      </c>
      <c r="Z1814" s="272" t="s">
        <v>1171</v>
      </c>
      <c r="AA1814" s="272" t="s">
        <v>1172</v>
      </c>
      <c r="AC1814" s="272" t="s">
        <v>4288</v>
      </c>
      <c r="AD1814" s="272" t="s">
        <v>4289</v>
      </c>
      <c r="AE1814" s="272" t="s">
        <v>1172</v>
      </c>
      <c r="AF1814" s="272" t="s">
        <v>1171</v>
      </c>
      <c r="AG1814" s="275">
        <v>44475</v>
      </c>
      <c r="AH1814" s="275" t="s">
        <v>4308</v>
      </c>
    </row>
    <row r="1815" spans="1:34" ht="17" x14ac:dyDescent="0.2">
      <c r="A1815" s="271">
        <f t="shared" si="28"/>
        <v>1814</v>
      </c>
      <c r="B1815" s="271">
        <v>1814</v>
      </c>
      <c r="O1815"/>
      <c r="P1815"/>
      <c r="W1815" s="272">
        <v>353358909</v>
      </c>
      <c r="X1815" s="272" t="s">
        <v>1355</v>
      </c>
    </row>
    <row r="1816" spans="1:34" ht="68" x14ac:dyDescent="0.2">
      <c r="A1816" s="271">
        <f t="shared" si="28"/>
        <v>1815</v>
      </c>
      <c r="B1816" s="271">
        <v>1815</v>
      </c>
      <c r="C1816" s="272">
        <v>819848608</v>
      </c>
      <c r="D1816" s="272" t="s">
        <v>135</v>
      </c>
      <c r="E1816" s="272">
        <v>775188224</v>
      </c>
      <c r="F1816" s="272" t="s">
        <v>4283</v>
      </c>
      <c r="G1816" s="272">
        <v>238268405</v>
      </c>
      <c r="H1816" s="272" t="s">
        <v>4284</v>
      </c>
      <c r="N1816" s="272">
        <v>853876696</v>
      </c>
      <c r="O1816" s="272" t="s">
        <v>4309</v>
      </c>
      <c r="R1816" s="272" t="s">
        <v>4310</v>
      </c>
      <c r="S1816" s="272" t="s">
        <v>4311</v>
      </c>
      <c r="U1816" s="272" t="s">
        <v>1188</v>
      </c>
      <c r="V1816" s="272">
        <v>1</v>
      </c>
      <c r="W1816" s="272">
        <v>104430631</v>
      </c>
      <c r="X1816" s="272" t="s">
        <v>1352</v>
      </c>
      <c r="Z1816" s="272" t="s">
        <v>1171</v>
      </c>
      <c r="AA1816" s="272" t="s">
        <v>1172</v>
      </c>
      <c r="AC1816" s="272" t="s">
        <v>4288</v>
      </c>
      <c r="AD1816" s="272" t="s">
        <v>4289</v>
      </c>
      <c r="AE1816" s="272" t="s">
        <v>1172</v>
      </c>
      <c r="AF1816" s="272" t="s">
        <v>1171</v>
      </c>
      <c r="AG1816" s="275">
        <v>44475</v>
      </c>
      <c r="AH1816" s="275" t="s">
        <v>4312</v>
      </c>
    </row>
    <row r="1817" spans="1:34" ht="17" x14ac:dyDescent="0.2">
      <c r="A1817" s="271">
        <f t="shared" si="28"/>
        <v>1816</v>
      </c>
      <c r="B1817" s="271">
        <v>1816</v>
      </c>
      <c r="O1817"/>
      <c r="P1817"/>
      <c r="W1817" s="272">
        <v>353358909</v>
      </c>
      <c r="X1817" s="272" t="s">
        <v>1355</v>
      </c>
    </row>
    <row r="1818" spans="1:34" ht="68" x14ac:dyDescent="0.2">
      <c r="A1818" s="271">
        <f t="shared" si="28"/>
        <v>1817</v>
      </c>
      <c r="B1818" s="271">
        <v>1817</v>
      </c>
      <c r="C1818" s="272">
        <v>819848608</v>
      </c>
      <c r="D1818" s="272" t="s">
        <v>135</v>
      </c>
      <c r="E1818" s="272">
        <v>775188224</v>
      </c>
      <c r="F1818" s="272" t="s">
        <v>4283</v>
      </c>
      <c r="G1818" s="272">
        <v>238268405</v>
      </c>
      <c r="H1818" s="272" t="s">
        <v>4284</v>
      </c>
      <c r="N1818" s="272">
        <v>922995819</v>
      </c>
      <c r="O1818" s="272" t="s">
        <v>4313</v>
      </c>
      <c r="R1818" s="272" t="s">
        <v>4314</v>
      </c>
      <c r="S1818" s="272" t="s">
        <v>4315</v>
      </c>
      <c r="U1818" s="272" t="s">
        <v>1188</v>
      </c>
      <c r="V1818" s="272">
        <v>1</v>
      </c>
      <c r="W1818" s="272">
        <v>104430631</v>
      </c>
      <c r="X1818" s="272" t="s">
        <v>1352</v>
      </c>
      <c r="Z1818" s="272" t="s">
        <v>1171</v>
      </c>
      <c r="AA1818" s="272" t="s">
        <v>1172</v>
      </c>
      <c r="AC1818" s="272" t="s">
        <v>4288</v>
      </c>
      <c r="AD1818" s="272" t="s">
        <v>4289</v>
      </c>
      <c r="AE1818" s="272" t="s">
        <v>1172</v>
      </c>
      <c r="AF1818" s="272" t="s">
        <v>1171</v>
      </c>
      <c r="AG1818" s="275">
        <v>44475</v>
      </c>
      <c r="AH1818" s="275" t="s">
        <v>4316</v>
      </c>
    </row>
    <row r="1819" spans="1:34" ht="17" x14ac:dyDescent="0.2">
      <c r="A1819" s="271">
        <f t="shared" si="28"/>
        <v>1818</v>
      </c>
      <c r="B1819" s="271">
        <v>1818</v>
      </c>
      <c r="O1819"/>
      <c r="P1819"/>
      <c r="W1819" s="272">
        <v>353358909</v>
      </c>
      <c r="X1819" s="272" t="s">
        <v>1355</v>
      </c>
    </row>
    <row r="1820" spans="1:34" ht="68" x14ac:dyDescent="0.2">
      <c r="A1820" s="271">
        <f t="shared" si="28"/>
        <v>1819</v>
      </c>
      <c r="B1820" s="271">
        <v>1819</v>
      </c>
      <c r="C1820" s="272">
        <v>819848608</v>
      </c>
      <c r="D1820" s="272" t="s">
        <v>135</v>
      </c>
      <c r="E1820" s="272">
        <v>775188224</v>
      </c>
      <c r="F1820" s="272" t="s">
        <v>4283</v>
      </c>
      <c r="G1820" s="272">
        <v>238268405</v>
      </c>
      <c r="H1820" s="272" t="s">
        <v>4284</v>
      </c>
      <c r="N1820" s="272">
        <v>842171722</v>
      </c>
      <c r="O1820" s="272" t="s">
        <v>4317</v>
      </c>
      <c r="R1820" s="272" t="s">
        <v>4317</v>
      </c>
      <c r="S1820" s="272" t="s">
        <v>4318</v>
      </c>
      <c r="U1820" s="272" t="s">
        <v>1188</v>
      </c>
      <c r="V1820" s="272">
        <v>1</v>
      </c>
      <c r="W1820" s="272">
        <v>104430631</v>
      </c>
      <c r="X1820" s="272" t="s">
        <v>1352</v>
      </c>
      <c r="Z1820" s="272" t="s">
        <v>1171</v>
      </c>
      <c r="AA1820" s="272" t="s">
        <v>1172</v>
      </c>
      <c r="AC1820" s="272" t="s">
        <v>4288</v>
      </c>
      <c r="AD1820" s="272" t="s">
        <v>4289</v>
      </c>
      <c r="AE1820" s="272" t="s">
        <v>1172</v>
      </c>
      <c r="AF1820" s="272" t="s">
        <v>1171</v>
      </c>
      <c r="AG1820" s="275">
        <v>44475</v>
      </c>
      <c r="AH1820" s="275" t="s">
        <v>4319</v>
      </c>
    </row>
    <row r="1821" spans="1:34" ht="17" x14ac:dyDescent="0.2">
      <c r="A1821" s="271">
        <f t="shared" si="28"/>
        <v>1820</v>
      </c>
      <c r="B1821" s="271">
        <v>1820</v>
      </c>
      <c r="O1821"/>
      <c r="P1821"/>
      <c r="W1821" s="272">
        <v>353358909</v>
      </c>
      <c r="X1821" s="272" t="s">
        <v>1355</v>
      </c>
    </row>
    <row r="1822" spans="1:34" ht="68" x14ac:dyDescent="0.2">
      <c r="A1822" s="271">
        <f t="shared" si="28"/>
        <v>1821</v>
      </c>
      <c r="B1822" s="271">
        <v>1821</v>
      </c>
      <c r="C1822" s="272">
        <v>819848608</v>
      </c>
      <c r="D1822" s="272" t="s">
        <v>135</v>
      </c>
      <c r="E1822" s="272">
        <v>775188224</v>
      </c>
      <c r="F1822" s="272" t="s">
        <v>4283</v>
      </c>
      <c r="G1822" s="272">
        <v>238268405</v>
      </c>
      <c r="H1822" s="272" t="s">
        <v>4284</v>
      </c>
      <c r="N1822" s="272">
        <v>442684673</v>
      </c>
      <c r="O1822" s="272" t="s">
        <v>4320</v>
      </c>
      <c r="R1822" s="272" t="s">
        <v>4320</v>
      </c>
      <c r="S1822" s="272" t="s">
        <v>4321</v>
      </c>
      <c r="U1822" s="272" t="s">
        <v>1188</v>
      </c>
      <c r="V1822" s="272">
        <v>1</v>
      </c>
      <c r="W1822" s="272">
        <v>104430631</v>
      </c>
      <c r="X1822" s="272" t="s">
        <v>1352</v>
      </c>
      <c r="Z1822" s="272" t="s">
        <v>1171</v>
      </c>
      <c r="AA1822" s="272" t="s">
        <v>1172</v>
      </c>
      <c r="AC1822" s="272" t="s">
        <v>4288</v>
      </c>
      <c r="AD1822" s="272" t="s">
        <v>4289</v>
      </c>
      <c r="AE1822" s="272" t="s">
        <v>1172</v>
      </c>
      <c r="AF1822" s="272" t="s">
        <v>1171</v>
      </c>
      <c r="AG1822" s="275">
        <v>44475</v>
      </c>
      <c r="AH1822" s="275" t="s">
        <v>4322</v>
      </c>
    </row>
    <row r="1823" spans="1:34" ht="17" x14ac:dyDescent="0.2">
      <c r="A1823" s="271">
        <f t="shared" si="28"/>
        <v>1822</v>
      </c>
      <c r="B1823" s="271">
        <v>1822</v>
      </c>
      <c r="O1823"/>
      <c r="P1823"/>
      <c r="W1823" s="272">
        <v>353358909</v>
      </c>
      <c r="X1823" s="272" t="s">
        <v>1355</v>
      </c>
    </row>
    <row r="1824" spans="1:34" ht="68" x14ac:dyDescent="0.2">
      <c r="A1824" s="271">
        <f t="shared" si="28"/>
        <v>1823</v>
      </c>
      <c r="B1824" s="271">
        <v>1823</v>
      </c>
      <c r="C1824" s="272">
        <v>819848608</v>
      </c>
      <c r="D1824" s="272" t="s">
        <v>135</v>
      </c>
      <c r="E1824" s="272">
        <v>775188224</v>
      </c>
      <c r="F1824" s="272" t="s">
        <v>4283</v>
      </c>
      <c r="G1824" s="272">
        <v>238268405</v>
      </c>
      <c r="H1824" s="272" t="s">
        <v>4284</v>
      </c>
      <c r="N1824" s="272">
        <v>958000780</v>
      </c>
      <c r="O1824" s="272" t="s">
        <v>4323</v>
      </c>
      <c r="R1824" s="272" t="s">
        <v>4323</v>
      </c>
      <c r="S1824" s="272" t="s">
        <v>4324</v>
      </c>
      <c r="U1824" s="272" t="s">
        <v>1188</v>
      </c>
      <c r="V1824" s="272">
        <v>1</v>
      </c>
      <c r="W1824" s="272">
        <v>104430631</v>
      </c>
      <c r="X1824" s="272" t="s">
        <v>1352</v>
      </c>
      <c r="Z1824" s="272" t="s">
        <v>1171</v>
      </c>
      <c r="AA1824" s="272" t="s">
        <v>1172</v>
      </c>
      <c r="AC1824" s="272" t="s">
        <v>4288</v>
      </c>
      <c r="AD1824" s="272" t="s">
        <v>4289</v>
      </c>
      <c r="AE1824" s="272" t="s">
        <v>1172</v>
      </c>
      <c r="AF1824" s="272" t="s">
        <v>1171</v>
      </c>
      <c r="AG1824" s="275">
        <v>44475</v>
      </c>
      <c r="AH1824" s="275" t="s">
        <v>4325</v>
      </c>
    </row>
    <row r="1825" spans="1:37" ht="17" x14ac:dyDescent="0.2">
      <c r="A1825" s="271">
        <f t="shared" si="28"/>
        <v>1824</v>
      </c>
      <c r="B1825" s="271">
        <v>1824</v>
      </c>
      <c r="O1825"/>
      <c r="P1825"/>
      <c r="W1825" s="272">
        <v>353358909</v>
      </c>
      <c r="X1825" s="272" t="s">
        <v>1355</v>
      </c>
      <c r="Z1825" s="706" t="s">
        <v>1172</v>
      </c>
      <c r="AA1825" s="272" t="s">
        <v>1172</v>
      </c>
      <c r="AD1825" s="276"/>
      <c r="AE1825" s="276"/>
      <c r="AF1825" s="276"/>
      <c r="AG1825" s="276"/>
    </row>
    <row r="1826" spans="1:37" ht="17" x14ac:dyDescent="0.2">
      <c r="A1826" s="271">
        <f t="shared" si="28"/>
        <v>1825</v>
      </c>
      <c r="B1826" s="271">
        <v>1825</v>
      </c>
      <c r="C1826" s="272">
        <v>819848608</v>
      </c>
      <c r="D1826" s="272" t="s">
        <v>135</v>
      </c>
      <c r="E1826" s="272">
        <v>775188224</v>
      </c>
      <c r="F1826" s="272" t="s">
        <v>4283</v>
      </c>
      <c r="M1826" s="274">
        <v>45814</v>
      </c>
      <c r="N1826" s="272">
        <v>932866744</v>
      </c>
      <c r="O1826" s="272" t="s">
        <v>18589</v>
      </c>
      <c r="P1826"/>
      <c r="R1826" s="706" t="s">
        <v>18590</v>
      </c>
      <c r="S1826" s="706" t="s">
        <v>18588</v>
      </c>
      <c r="U1826" s="706" t="s">
        <v>1188</v>
      </c>
      <c r="V1826" s="272">
        <v>1</v>
      </c>
      <c r="W1826" s="272">
        <v>104430631</v>
      </c>
      <c r="X1826" s="272" t="s">
        <v>1352</v>
      </c>
      <c r="AD1826" s="272" t="s">
        <v>4289</v>
      </c>
      <c r="AF1826" s="706" t="s">
        <v>1172</v>
      </c>
      <c r="AG1826" s="275">
        <v>45814</v>
      </c>
    </row>
    <row r="1827" spans="1:37" ht="17" x14ac:dyDescent="0.2">
      <c r="A1827" s="271">
        <f t="shared" si="28"/>
        <v>1826</v>
      </c>
      <c r="B1827" s="271">
        <v>1826</v>
      </c>
      <c r="P1827"/>
      <c r="R1827" s="706"/>
      <c r="S1827" s="706"/>
      <c r="U1827" s="706"/>
      <c r="W1827" s="272">
        <v>353358909</v>
      </c>
      <c r="X1827" s="272" t="s">
        <v>1355</v>
      </c>
    </row>
    <row r="1828" spans="1:37" ht="68" x14ac:dyDescent="0.2">
      <c r="A1828" s="271">
        <f t="shared" si="28"/>
        <v>1827</v>
      </c>
      <c r="B1828" s="271">
        <v>1827</v>
      </c>
      <c r="C1828" s="272">
        <v>819848608</v>
      </c>
      <c r="D1828" s="272" t="s">
        <v>135</v>
      </c>
      <c r="E1828" s="272">
        <v>775188224</v>
      </c>
      <c r="F1828" s="272" t="s">
        <v>4283</v>
      </c>
      <c r="M1828" s="274">
        <v>45814</v>
      </c>
      <c r="N1828" s="272">
        <v>980891990</v>
      </c>
      <c r="O1828" s="272" t="s">
        <v>18591</v>
      </c>
      <c r="P1828"/>
      <c r="R1828" s="706" t="s">
        <v>18592</v>
      </c>
      <c r="S1828" s="706" t="s">
        <v>18593</v>
      </c>
      <c r="U1828" s="706" t="s">
        <v>1209</v>
      </c>
      <c r="V1828" s="272">
        <v>24</v>
      </c>
      <c r="W1828" s="276"/>
      <c r="X1828" s="706" t="s">
        <v>4347</v>
      </c>
      <c r="Z1828" s="706" t="s">
        <v>1172</v>
      </c>
      <c r="AA1828" s="272" t="s">
        <v>1172</v>
      </c>
      <c r="AD1828" s="272" t="s">
        <v>4289</v>
      </c>
      <c r="AF1828" s="706" t="s">
        <v>1172</v>
      </c>
      <c r="AG1828" s="275">
        <v>45814</v>
      </c>
    </row>
    <row r="1829" spans="1:37" ht="68" x14ac:dyDescent="0.2">
      <c r="A1829" s="271">
        <f t="shared" si="28"/>
        <v>1828</v>
      </c>
      <c r="B1829" s="271">
        <v>1828</v>
      </c>
      <c r="C1829" s="272">
        <v>819848608</v>
      </c>
      <c r="D1829" s="272" t="s">
        <v>135</v>
      </c>
      <c r="E1829" s="272">
        <v>775188224</v>
      </c>
      <c r="F1829" s="272" t="s">
        <v>4283</v>
      </c>
      <c r="G1829" s="272">
        <v>238268405</v>
      </c>
      <c r="H1829" s="272" t="s">
        <v>4284</v>
      </c>
      <c r="N1829" s="272">
        <v>631290535</v>
      </c>
      <c r="O1829" s="272" t="s">
        <v>4326</v>
      </c>
      <c r="R1829" s="272" t="s">
        <v>4326</v>
      </c>
      <c r="S1829" s="272" t="s">
        <v>4327</v>
      </c>
      <c r="U1829" s="272" t="s">
        <v>1188</v>
      </c>
      <c r="V1829" s="272">
        <v>1</v>
      </c>
      <c r="W1829" s="272">
        <v>104430631</v>
      </c>
      <c r="X1829" s="272" t="s">
        <v>1352</v>
      </c>
      <c r="Z1829" s="272" t="s">
        <v>1171</v>
      </c>
      <c r="AA1829" s="272" t="s">
        <v>1172</v>
      </c>
      <c r="AC1829" s="272" t="s">
        <v>4288</v>
      </c>
      <c r="AD1829" s="272" t="s">
        <v>4289</v>
      </c>
      <c r="AE1829" s="272" t="s">
        <v>1172</v>
      </c>
      <c r="AF1829" s="272" t="s">
        <v>1171</v>
      </c>
      <c r="AG1829" s="275">
        <v>44475</v>
      </c>
      <c r="AH1829" s="275" t="s">
        <v>4328</v>
      </c>
    </row>
    <row r="1830" spans="1:37" ht="17" x14ac:dyDescent="0.2">
      <c r="A1830" s="271">
        <f t="shared" si="28"/>
        <v>1829</v>
      </c>
      <c r="B1830" s="271">
        <v>1829</v>
      </c>
      <c r="O1830"/>
      <c r="P1830"/>
      <c r="W1830" s="272">
        <v>353358909</v>
      </c>
      <c r="X1830" s="272" t="s">
        <v>1355</v>
      </c>
    </row>
    <row r="1831" spans="1:37" ht="68" x14ac:dyDescent="0.2">
      <c r="A1831" s="271">
        <f t="shared" si="28"/>
        <v>1830</v>
      </c>
      <c r="B1831" s="271">
        <v>1830</v>
      </c>
      <c r="C1831" s="272">
        <v>819848608</v>
      </c>
      <c r="D1831" s="272" t="s">
        <v>135</v>
      </c>
      <c r="E1831" s="272">
        <v>775188224</v>
      </c>
      <c r="F1831" s="272" t="s">
        <v>4283</v>
      </c>
      <c r="G1831" s="272">
        <v>238268405</v>
      </c>
      <c r="H1831" s="272" t="s">
        <v>4284</v>
      </c>
      <c r="N1831" s="272">
        <v>200183516</v>
      </c>
      <c r="O1831" s="272" t="s">
        <v>4329</v>
      </c>
      <c r="R1831" s="272" t="s">
        <v>4330</v>
      </c>
      <c r="S1831" s="272" t="s">
        <v>4331</v>
      </c>
      <c r="U1831" s="272" t="s">
        <v>1188</v>
      </c>
      <c r="V1831" s="272">
        <v>1</v>
      </c>
      <c r="W1831" s="272">
        <v>104430631</v>
      </c>
      <c r="X1831" s="272" t="s">
        <v>1352</v>
      </c>
      <c r="Z1831" s="272" t="s">
        <v>1171</v>
      </c>
      <c r="AA1831" s="272" t="s">
        <v>1172</v>
      </c>
      <c r="AC1831" s="272" t="s">
        <v>4288</v>
      </c>
      <c r="AD1831" s="272" t="s">
        <v>4289</v>
      </c>
      <c r="AE1831" s="272" t="s">
        <v>1172</v>
      </c>
      <c r="AF1831" s="272" t="s">
        <v>1171</v>
      </c>
      <c r="AG1831" s="275">
        <v>44475</v>
      </c>
      <c r="AH1831" s="275" t="s">
        <v>4332</v>
      </c>
    </row>
    <row r="1832" spans="1:37" ht="17" x14ac:dyDescent="0.2">
      <c r="A1832" s="271">
        <f t="shared" si="28"/>
        <v>1831</v>
      </c>
      <c r="B1832" s="271">
        <v>1831</v>
      </c>
      <c r="O1832"/>
      <c r="P1832"/>
      <c r="W1832" s="272">
        <v>353358909</v>
      </c>
      <c r="X1832" s="272" t="s">
        <v>1355</v>
      </c>
    </row>
    <row r="1833" spans="1:37" ht="68" x14ac:dyDescent="0.2">
      <c r="A1833" s="271">
        <f t="shared" si="28"/>
        <v>1832</v>
      </c>
      <c r="B1833" s="271">
        <v>1832</v>
      </c>
      <c r="C1833" s="272">
        <v>819848608</v>
      </c>
      <c r="D1833" s="272" t="s">
        <v>135</v>
      </c>
      <c r="E1833" s="272">
        <v>775188224</v>
      </c>
      <c r="F1833" s="272" t="s">
        <v>4283</v>
      </c>
      <c r="G1833" s="272">
        <v>238268405</v>
      </c>
      <c r="H1833" s="272" t="s">
        <v>4284</v>
      </c>
      <c r="N1833" s="272">
        <v>399948893</v>
      </c>
      <c r="O1833" s="272" t="s">
        <v>4333</v>
      </c>
      <c r="R1833" s="272" t="s">
        <v>4333</v>
      </c>
      <c r="S1833" s="272" t="s">
        <v>4334</v>
      </c>
      <c r="U1833" s="272" t="s">
        <v>1188</v>
      </c>
      <c r="V1833" s="272">
        <v>1</v>
      </c>
      <c r="W1833" s="272">
        <v>104430631</v>
      </c>
      <c r="X1833" s="272" t="s">
        <v>1352</v>
      </c>
      <c r="Z1833" s="272" t="s">
        <v>1171</v>
      </c>
      <c r="AA1833" s="272" t="s">
        <v>1172</v>
      </c>
      <c r="AC1833" s="272" t="s">
        <v>4288</v>
      </c>
      <c r="AD1833" s="272" t="s">
        <v>4289</v>
      </c>
      <c r="AE1833" s="272" t="s">
        <v>1172</v>
      </c>
      <c r="AF1833" s="272" t="s">
        <v>1171</v>
      </c>
      <c r="AG1833" s="275">
        <v>44475</v>
      </c>
      <c r="AH1833" s="275" t="s">
        <v>4335</v>
      </c>
    </row>
    <row r="1834" spans="1:37" ht="55" customHeight="1" x14ac:dyDescent="0.2">
      <c r="A1834" s="271">
        <f t="shared" si="28"/>
        <v>1833</v>
      </c>
      <c r="B1834" s="271">
        <v>1833</v>
      </c>
      <c r="O1834"/>
      <c r="P1834"/>
      <c r="W1834" s="272">
        <v>353358909</v>
      </c>
      <c r="X1834" s="272" t="s">
        <v>1355</v>
      </c>
    </row>
    <row r="1835" spans="1:37" ht="102" x14ac:dyDescent="0.2">
      <c r="A1835" s="271">
        <f t="shared" si="28"/>
        <v>1834</v>
      </c>
      <c r="B1835" s="271">
        <v>1834</v>
      </c>
      <c r="C1835" s="272">
        <v>819848608</v>
      </c>
      <c r="D1835" s="272" t="s">
        <v>135</v>
      </c>
      <c r="E1835" s="272">
        <v>775188224</v>
      </c>
      <c r="F1835" s="272" t="s">
        <v>4283</v>
      </c>
      <c r="G1835" s="272">
        <v>238268405</v>
      </c>
      <c r="H1835" s="272" t="s">
        <v>4284</v>
      </c>
      <c r="N1835" s="272">
        <v>933646000</v>
      </c>
      <c r="O1835" s="272" t="s">
        <v>4336</v>
      </c>
      <c r="R1835" s="272" t="s">
        <v>1386</v>
      </c>
      <c r="S1835" s="272" t="s">
        <v>4337</v>
      </c>
      <c r="U1835" s="272" t="s">
        <v>1188</v>
      </c>
      <c r="V1835" s="272">
        <v>1</v>
      </c>
      <c r="W1835" s="272">
        <v>104430631</v>
      </c>
      <c r="X1835" s="272" t="s">
        <v>1352</v>
      </c>
      <c r="Z1835" s="272" t="s">
        <v>1171</v>
      </c>
      <c r="AA1835" s="272" t="s">
        <v>1172</v>
      </c>
      <c r="AC1835" s="272" t="s">
        <v>4288</v>
      </c>
      <c r="AD1835" s="272" t="s">
        <v>4289</v>
      </c>
      <c r="AE1835" s="272" t="s">
        <v>1172</v>
      </c>
      <c r="AF1835" s="272" t="s">
        <v>1171</v>
      </c>
      <c r="AG1835" s="275">
        <v>44475</v>
      </c>
      <c r="AH1835" s="275" t="s">
        <v>4338</v>
      </c>
      <c r="AJ1835" s="290" t="s">
        <v>4339</v>
      </c>
    </row>
    <row r="1836" spans="1:37" ht="53.25" customHeight="1" x14ac:dyDescent="0.2">
      <c r="A1836" s="271">
        <f t="shared" si="28"/>
        <v>1835</v>
      </c>
      <c r="B1836" s="271">
        <v>1835</v>
      </c>
      <c r="O1836"/>
      <c r="P1836"/>
      <c r="W1836" s="272">
        <v>353358909</v>
      </c>
      <c r="X1836" s="272" t="s">
        <v>1355</v>
      </c>
    </row>
    <row r="1837" spans="1:37" ht="54" customHeight="1" x14ac:dyDescent="0.2">
      <c r="A1837" s="271">
        <f t="shared" si="28"/>
        <v>1836</v>
      </c>
      <c r="B1837" s="271">
        <v>1836</v>
      </c>
      <c r="C1837" s="272">
        <v>819848608</v>
      </c>
      <c r="D1837" s="272" t="s">
        <v>135</v>
      </c>
      <c r="E1837" s="272">
        <v>775188224</v>
      </c>
      <c r="F1837" s="272" t="s">
        <v>4283</v>
      </c>
      <c r="N1837" s="272">
        <v>333524031</v>
      </c>
      <c r="O1837" s="272" t="s">
        <v>4340</v>
      </c>
      <c r="R1837" s="272" t="s">
        <v>4341</v>
      </c>
      <c r="S1837" s="272" t="s">
        <v>4342</v>
      </c>
      <c r="U1837" s="272" t="s">
        <v>1188</v>
      </c>
      <c r="V1837" s="272">
        <v>1</v>
      </c>
      <c r="W1837" s="272">
        <v>104430631</v>
      </c>
      <c r="X1837" s="272" t="s">
        <v>1352</v>
      </c>
      <c r="Z1837" s="272" t="s">
        <v>1171</v>
      </c>
      <c r="AA1837" s="272" t="s">
        <v>1172</v>
      </c>
      <c r="AD1837" s="272" t="s">
        <v>4289</v>
      </c>
      <c r="AE1837" s="272" t="s">
        <v>1172</v>
      </c>
      <c r="AF1837" s="272" t="s">
        <v>1172</v>
      </c>
      <c r="AG1837" s="275">
        <v>44475</v>
      </c>
      <c r="AH1837" s="275" t="s">
        <v>4343</v>
      </c>
    </row>
    <row r="1838" spans="1:37" ht="17" x14ac:dyDescent="0.2">
      <c r="A1838" s="271">
        <f t="shared" si="28"/>
        <v>1837</v>
      </c>
      <c r="B1838" s="271">
        <v>1837</v>
      </c>
      <c r="O1838"/>
      <c r="P1838"/>
      <c r="W1838" s="272">
        <v>353358909</v>
      </c>
      <c r="X1838" s="272" t="s">
        <v>1355</v>
      </c>
    </row>
    <row r="1839" spans="1:37" ht="85" x14ac:dyDescent="0.2">
      <c r="A1839" s="271">
        <f t="shared" si="28"/>
        <v>1838</v>
      </c>
      <c r="B1839" s="271">
        <v>1838</v>
      </c>
      <c r="C1839" s="272">
        <v>819848608</v>
      </c>
      <c r="D1839" s="272" t="s">
        <v>135</v>
      </c>
      <c r="E1839" s="272">
        <v>775188224</v>
      </c>
      <c r="F1839" s="272" t="s">
        <v>4283</v>
      </c>
      <c r="N1839" s="272">
        <v>926457119</v>
      </c>
      <c r="O1839" s="272" t="s">
        <v>4344</v>
      </c>
      <c r="R1839" s="467" t="s">
        <v>4345</v>
      </c>
      <c r="S1839" s="472" t="s">
        <v>4346</v>
      </c>
      <c r="U1839" s="272" t="s">
        <v>1209</v>
      </c>
      <c r="V1839" s="272">
        <v>24</v>
      </c>
      <c r="X1839" s="272" t="s">
        <v>4347</v>
      </c>
      <c r="Z1839" s="272" t="s">
        <v>4348</v>
      </c>
      <c r="AA1839" s="272" t="s">
        <v>1172</v>
      </c>
      <c r="AD1839" s="272" t="s">
        <v>4289</v>
      </c>
      <c r="AE1839" s="272" t="s">
        <v>1172</v>
      </c>
      <c r="AF1839" s="272" t="s">
        <v>1172</v>
      </c>
      <c r="AG1839" s="275">
        <v>45176</v>
      </c>
      <c r="AH1839" s="275" t="s">
        <v>4349</v>
      </c>
      <c r="AK1839" s="272" t="s">
        <v>4350</v>
      </c>
    </row>
    <row r="1840" spans="1:37" ht="85" x14ac:dyDescent="0.2">
      <c r="A1840" s="271">
        <f t="shared" si="28"/>
        <v>1839</v>
      </c>
      <c r="B1840" s="271">
        <v>1839</v>
      </c>
      <c r="C1840" s="272">
        <v>819848608</v>
      </c>
      <c r="D1840" s="272" t="s">
        <v>135</v>
      </c>
      <c r="E1840" s="286">
        <v>299553921</v>
      </c>
      <c r="F1840" s="286" t="s">
        <v>2097</v>
      </c>
      <c r="N1840" s="272">
        <v>926457119</v>
      </c>
      <c r="O1840" s="272" t="s">
        <v>4344</v>
      </c>
      <c r="R1840" s="272" t="s">
        <v>4351</v>
      </c>
      <c r="S1840" s="278" t="s">
        <v>4352</v>
      </c>
      <c r="U1840" s="272" t="s">
        <v>1209</v>
      </c>
      <c r="V1840" s="272">
        <v>24</v>
      </c>
      <c r="X1840" s="272" t="s">
        <v>4347</v>
      </c>
      <c r="Z1840" s="272" t="s">
        <v>4348</v>
      </c>
      <c r="AA1840" s="272" t="s">
        <v>1172</v>
      </c>
      <c r="AD1840" s="272" t="s">
        <v>4289</v>
      </c>
      <c r="AE1840" s="272" t="s">
        <v>1172</v>
      </c>
      <c r="AF1840" s="272" t="s">
        <v>1172</v>
      </c>
      <c r="AG1840" s="275">
        <v>45176</v>
      </c>
      <c r="AH1840" s="275" t="s">
        <v>4349</v>
      </c>
      <c r="AK1840" s="272" t="s">
        <v>4350</v>
      </c>
    </row>
    <row r="1841" spans="1:37" ht="51" x14ac:dyDescent="0.2">
      <c r="A1841" s="271">
        <f t="shared" si="28"/>
        <v>1840</v>
      </c>
      <c r="B1841" s="271">
        <v>1840</v>
      </c>
      <c r="C1841" s="272">
        <v>819848608</v>
      </c>
      <c r="D1841" s="272" t="s">
        <v>135</v>
      </c>
      <c r="E1841" s="272">
        <v>703954371</v>
      </c>
      <c r="F1841" s="272" t="s">
        <v>2105</v>
      </c>
      <c r="N1841" s="272">
        <v>926457119</v>
      </c>
      <c r="O1841" s="272" t="s">
        <v>4344</v>
      </c>
      <c r="R1841" s="272" t="s">
        <v>4353</v>
      </c>
      <c r="S1841" s="278" t="s">
        <v>4354</v>
      </c>
      <c r="T1841" s="276"/>
      <c r="U1841" s="272" t="s">
        <v>1209</v>
      </c>
      <c r="V1841" s="272">
        <v>24</v>
      </c>
      <c r="X1841" s="272" t="s">
        <v>4347</v>
      </c>
      <c r="Z1841" s="272" t="s">
        <v>4348</v>
      </c>
      <c r="AA1841" s="272" t="s">
        <v>1172</v>
      </c>
      <c r="AC1841" s="276"/>
      <c r="AD1841" s="272" t="s">
        <v>4289</v>
      </c>
      <c r="AE1841" s="272" t="s">
        <v>1172</v>
      </c>
      <c r="AF1841" s="272" t="s">
        <v>1172</v>
      </c>
      <c r="AG1841" s="275">
        <v>45176</v>
      </c>
      <c r="AH1841" s="275" t="s">
        <v>4349</v>
      </c>
      <c r="AK1841" s="278" t="s">
        <v>2108</v>
      </c>
    </row>
    <row r="1842" spans="1:37" ht="51" x14ac:dyDescent="0.2">
      <c r="A1842" s="271">
        <f t="shared" si="28"/>
        <v>1841</v>
      </c>
      <c r="B1842" s="271">
        <v>1841</v>
      </c>
      <c r="C1842" s="272">
        <v>819848608</v>
      </c>
      <c r="D1842" s="272" t="s">
        <v>135</v>
      </c>
      <c r="E1842" s="272">
        <v>376960806</v>
      </c>
      <c r="F1842" s="272" t="s">
        <v>2109</v>
      </c>
      <c r="N1842" s="272">
        <v>926457119</v>
      </c>
      <c r="O1842" s="272" t="s">
        <v>4344</v>
      </c>
      <c r="R1842" s="272" t="s">
        <v>4355</v>
      </c>
      <c r="S1842" s="278" t="s">
        <v>4356</v>
      </c>
      <c r="T1842" s="276"/>
      <c r="U1842" s="272" t="s">
        <v>1209</v>
      </c>
      <c r="V1842" s="272">
        <v>24</v>
      </c>
      <c r="X1842" s="272" t="s">
        <v>4347</v>
      </c>
      <c r="Z1842" s="272" t="s">
        <v>4348</v>
      </c>
      <c r="AA1842" s="272" t="s">
        <v>1172</v>
      </c>
      <c r="AC1842" s="276"/>
      <c r="AD1842" s="272" t="s">
        <v>4289</v>
      </c>
      <c r="AE1842" s="272" t="s">
        <v>1172</v>
      </c>
      <c r="AF1842" s="272" t="s">
        <v>1172</v>
      </c>
      <c r="AG1842" s="275">
        <v>45176</v>
      </c>
      <c r="AH1842" s="275" t="s">
        <v>4349</v>
      </c>
      <c r="AK1842" s="275" t="s">
        <v>2045</v>
      </c>
    </row>
    <row r="1843" spans="1:37" ht="51" x14ac:dyDescent="0.2">
      <c r="A1843" s="271">
        <f t="shared" si="28"/>
        <v>1842</v>
      </c>
      <c r="B1843" s="271">
        <v>1842</v>
      </c>
      <c r="C1843" s="272">
        <v>819848608</v>
      </c>
      <c r="D1843" s="272" t="s">
        <v>135</v>
      </c>
      <c r="E1843" s="272">
        <v>232343615</v>
      </c>
      <c r="F1843" s="272" t="s">
        <v>2112</v>
      </c>
      <c r="N1843" s="272">
        <v>926457119</v>
      </c>
      <c r="O1843" s="272" t="s">
        <v>4344</v>
      </c>
      <c r="R1843" s="272" t="s">
        <v>4357</v>
      </c>
      <c r="S1843" s="278" t="s">
        <v>4358</v>
      </c>
      <c r="T1843" s="276"/>
      <c r="U1843" s="272" t="s">
        <v>1209</v>
      </c>
      <c r="V1843" s="272">
        <v>24</v>
      </c>
      <c r="X1843" s="272" t="s">
        <v>4347</v>
      </c>
      <c r="Z1843" s="272" t="s">
        <v>4348</v>
      </c>
      <c r="AA1843" s="272" t="s">
        <v>1172</v>
      </c>
      <c r="AC1843" s="276"/>
      <c r="AD1843" s="272" t="s">
        <v>4289</v>
      </c>
      <c r="AE1843" s="272" t="s">
        <v>1172</v>
      </c>
      <c r="AF1843" s="272" t="s">
        <v>1172</v>
      </c>
      <c r="AG1843" s="275">
        <v>45176</v>
      </c>
      <c r="AH1843" s="275" t="s">
        <v>4349</v>
      </c>
      <c r="AK1843" s="275" t="s">
        <v>2045</v>
      </c>
    </row>
    <row r="1844" spans="1:37" ht="51" x14ac:dyDescent="0.2">
      <c r="A1844" s="271">
        <f t="shared" si="28"/>
        <v>1843</v>
      </c>
      <c r="B1844" s="271">
        <v>1843</v>
      </c>
      <c r="C1844" s="272">
        <v>819848608</v>
      </c>
      <c r="D1844" s="272" t="s">
        <v>135</v>
      </c>
      <c r="E1844" s="272">
        <v>589588440</v>
      </c>
      <c r="F1844" s="272" t="s">
        <v>2115</v>
      </c>
      <c r="N1844" s="272">
        <v>926457119</v>
      </c>
      <c r="O1844" s="272" t="s">
        <v>4344</v>
      </c>
      <c r="R1844" s="272" t="s">
        <v>4359</v>
      </c>
      <c r="S1844" s="278" t="s">
        <v>4360</v>
      </c>
      <c r="T1844" s="276"/>
      <c r="U1844" s="272" t="s">
        <v>1209</v>
      </c>
      <c r="V1844" s="272">
        <v>24</v>
      </c>
      <c r="X1844" s="272" t="s">
        <v>4347</v>
      </c>
      <c r="Z1844" s="272" t="s">
        <v>4348</v>
      </c>
      <c r="AA1844" s="272" t="s">
        <v>1172</v>
      </c>
      <c r="AC1844" s="276"/>
      <c r="AD1844" s="272" t="s">
        <v>4289</v>
      </c>
      <c r="AE1844" s="272" t="s">
        <v>1172</v>
      </c>
      <c r="AF1844" s="272" t="s">
        <v>1172</v>
      </c>
      <c r="AG1844" s="275">
        <v>45176</v>
      </c>
      <c r="AH1844" s="275" t="s">
        <v>4349</v>
      </c>
      <c r="AK1844" s="275" t="s">
        <v>2045</v>
      </c>
    </row>
    <row r="1845" spans="1:37" ht="51" x14ac:dyDescent="0.2">
      <c r="A1845" s="271">
        <f t="shared" si="28"/>
        <v>1844</v>
      </c>
      <c r="B1845" s="271">
        <v>1844</v>
      </c>
      <c r="C1845" s="272">
        <v>819848608</v>
      </c>
      <c r="D1845" s="289" t="s">
        <v>135</v>
      </c>
      <c r="E1845" s="272">
        <v>838567176</v>
      </c>
      <c r="F1845" s="290" t="s">
        <v>2145</v>
      </c>
      <c r="G1845" s="290"/>
      <c r="N1845" s="272">
        <v>926457119</v>
      </c>
      <c r="O1845" s="272" t="s">
        <v>4344</v>
      </c>
      <c r="R1845" s="272" t="s">
        <v>4361</v>
      </c>
      <c r="S1845" s="278" t="s">
        <v>4362</v>
      </c>
      <c r="T1845" s="276"/>
      <c r="U1845" s="272" t="s">
        <v>1209</v>
      </c>
      <c r="V1845" s="272">
        <v>24</v>
      </c>
      <c r="X1845" s="272" t="s">
        <v>4347</v>
      </c>
      <c r="Z1845" s="272" t="s">
        <v>4348</v>
      </c>
      <c r="AA1845" s="272" t="s">
        <v>1172</v>
      </c>
      <c r="AC1845" s="276"/>
      <c r="AD1845" s="272" t="s">
        <v>4289</v>
      </c>
      <c r="AE1845" s="272" t="s">
        <v>1172</v>
      </c>
      <c r="AF1845" s="272" t="s">
        <v>1172</v>
      </c>
      <c r="AG1845" s="275">
        <v>45176</v>
      </c>
      <c r="AH1845" s="275" t="s">
        <v>4349</v>
      </c>
      <c r="AK1845" s="275" t="s">
        <v>2045</v>
      </c>
    </row>
    <row r="1846" spans="1:37" ht="51" x14ac:dyDescent="0.2">
      <c r="A1846" s="271">
        <f t="shared" si="28"/>
        <v>1845</v>
      </c>
      <c r="B1846" s="271">
        <v>1845</v>
      </c>
      <c r="C1846" s="272">
        <v>819848608</v>
      </c>
      <c r="D1846" s="272" t="s">
        <v>135</v>
      </c>
      <c r="E1846" s="272">
        <v>958646668</v>
      </c>
      <c r="F1846" s="290" t="s">
        <v>2147</v>
      </c>
      <c r="N1846" s="272">
        <v>926457119</v>
      </c>
      <c r="O1846" s="272" t="s">
        <v>4344</v>
      </c>
      <c r="R1846" s="272" t="s">
        <v>4363</v>
      </c>
      <c r="S1846" s="278" t="s">
        <v>4364</v>
      </c>
      <c r="T1846" s="276"/>
      <c r="U1846" s="272" t="s">
        <v>1209</v>
      </c>
      <c r="V1846" s="272">
        <v>24</v>
      </c>
      <c r="X1846" s="272" t="s">
        <v>4347</v>
      </c>
      <c r="Z1846" s="272" t="s">
        <v>4348</v>
      </c>
      <c r="AA1846" s="272" t="s">
        <v>1172</v>
      </c>
      <c r="AC1846" s="276"/>
      <c r="AD1846" s="272" t="s">
        <v>4289</v>
      </c>
      <c r="AE1846" s="272" t="s">
        <v>1172</v>
      </c>
      <c r="AF1846" s="272" t="s">
        <v>1172</v>
      </c>
      <c r="AG1846" s="275">
        <v>45176</v>
      </c>
      <c r="AH1846" s="275" t="s">
        <v>4349</v>
      </c>
      <c r="AK1846" s="275" t="s">
        <v>2045</v>
      </c>
    </row>
    <row r="1847" spans="1:37" ht="51" x14ac:dyDescent="0.2">
      <c r="A1847" s="271">
        <f t="shared" si="28"/>
        <v>1846</v>
      </c>
      <c r="B1847" s="271">
        <v>1846</v>
      </c>
      <c r="C1847" s="272">
        <v>819848608</v>
      </c>
      <c r="D1847" s="272" t="s">
        <v>135</v>
      </c>
      <c r="E1847" s="272">
        <v>454453939</v>
      </c>
      <c r="F1847" s="272" t="s">
        <v>2136</v>
      </c>
      <c r="N1847" s="272">
        <v>926457119</v>
      </c>
      <c r="O1847" s="272" t="s">
        <v>4344</v>
      </c>
      <c r="R1847" s="272" t="s">
        <v>4365</v>
      </c>
      <c r="S1847" s="278" t="s">
        <v>4366</v>
      </c>
      <c r="T1847" s="276"/>
      <c r="U1847" s="272" t="s">
        <v>1209</v>
      </c>
      <c r="V1847" s="272">
        <v>24</v>
      </c>
      <c r="X1847" s="272" t="s">
        <v>4347</v>
      </c>
      <c r="Z1847" s="272" t="s">
        <v>4348</v>
      </c>
      <c r="AA1847" s="272" t="s">
        <v>1172</v>
      </c>
      <c r="AC1847" s="276"/>
      <c r="AD1847" s="272" t="s">
        <v>4289</v>
      </c>
      <c r="AE1847" s="272" t="s">
        <v>1172</v>
      </c>
      <c r="AF1847" s="272" t="s">
        <v>1172</v>
      </c>
      <c r="AG1847" s="275">
        <v>45176</v>
      </c>
      <c r="AH1847" s="275" t="s">
        <v>4349</v>
      </c>
      <c r="AK1847" s="275" t="s">
        <v>2045</v>
      </c>
    </row>
    <row r="1848" spans="1:37" ht="51" x14ac:dyDescent="0.2">
      <c r="A1848" s="271">
        <f t="shared" si="28"/>
        <v>1847</v>
      </c>
      <c r="B1848" s="271">
        <v>1847</v>
      </c>
      <c r="C1848" s="272">
        <v>819848608</v>
      </c>
      <c r="D1848" s="272" t="s">
        <v>135</v>
      </c>
      <c r="E1848" s="272">
        <v>677469051</v>
      </c>
      <c r="F1848" s="272" t="s">
        <v>2139</v>
      </c>
      <c r="N1848" s="272">
        <v>926457119</v>
      </c>
      <c r="O1848" s="272" t="s">
        <v>4344</v>
      </c>
      <c r="R1848" s="272" t="s">
        <v>4367</v>
      </c>
      <c r="S1848" s="278" t="s">
        <v>4368</v>
      </c>
      <c r="T1848" s="276"/>
      <c r="U1848" s="272" t="s">
        <v>1209</v>
      </c>
      <c r="V1848" s="272">
        <v>24</v>
      </c>
      <c r="X1848" s="272" t="s">
        <v>4347</v>
      </c>
      <c r="Z1848" s="272" t="s">
        <v>4348</v>
      </c>
      <c r="AA1848" s="272" t="s">
        <v>1172</v>
      </c>
      <c r="AC1848" s="276"/>
      <c r="AD1848" s="272" t="s">
        <v>4289</v>
      </c>
      <c r="AE1848" s="272" t="s">
        <v>1172</v>
      </c>
      <c r="AF1848" s="272" t="s">
        <v>1172</v>
      </c>
      <c r="AG1848" s="275">
        <v>45176</v>
      </c>
      <c r="AH1848" s="275" t="s">
        <v>4349</v>
      </c>
      <c r="AK1848" s="275" t="s">
        <v>2045</v>
      </c>
    </row>
    <row r="1849" spans="1:37" ht="51" x14ac:dyDescent="0.2">
      <c r="A1849" s="271">
        <f t="shared" si="28"/>
        <v>1848</v>
      </c>
      <c r="B1849" s="271">
        <v>1848</v>
      </c>
      <c r="C1849" s="272">
        <v>819848608</v>
      </c>
      <c r="D1849" s="272" t="s">
        <v>135</v>
      </c>
      <c r="E1849" s="272">
        <v>683613884</v>
      </c>
      <c r="F1849" s="272" t="s">
        <v>2142</v>
      </c>
      <c r="N1849" s="272">
        <v>926457119</v>
      </c>
      <c r="O1849" s="272" t="s">
        <v>4344</v>
      </c>
      <c r="R1849" s="272" t="s">
        <v>4369</v>
      </c>
      <c r="S1849" s="278" t="s">
        <v>4370</v>
      </c>
      <c r="T1849" s="276"/>
      <c r="U1849" s="272" t="s">
        <v>1209</v>
      </c>
      <c r="V1849" s="272">
        <v>24</v>
      </c>
      <c r="X1849" s="272" t="s">
        <v>4347</v>
      </c>
      <c r="Z1849" s="272" t="s">
        <v>4348</v>
      </c>
      <c r="AA1849" s="272" t="s">
        <v>1172</v>
      </c>
      <c r="AC1849" s="276"/>
      <c r="AD1849" s="272" t="s">
        <v>4289</v>
      </c>
      <c r="AE1849" s="272" t="s">
        <v>1172</v>
      </c>
      <c r="AF1849" s="272" t="s">
        <v>1172</v>
      </c>
      <c r="AG1849" s="275">
        <v>45176</v>
      </c>
      <c r="AH1849" s="275" t="s">
        <v>4349</v>
      </c>
      <c r="AK1849" s="275" t="s">
        <v>2045</v>
      </c>
    </row>
    <row r="1850" spans="1:37" ht="51" x14ac:dyDescent="0.2">
      <c r="A1850" s="271">
        <f t="shared" si="28"/>
        <v>1849</v>
      </c>
      <c r="B1850" s="271">
        <v>1849</v>
      </c>
      <c r="C1850" s="272">
        <v>819848608</v>
      </c>
      <c r="D1850" s="272" t="s">
        <v>135</v>
      </c>
      <c r="E1850" s="272">
        <v>652357376</v>
      </c>
      <c r="F1850" s="272" t="s">
        <v>2118</v>
      </c>
      <c r="N1850" s="272">
        <v>926457119</v>
      </c>
      <c r="O1850" s="272" t="s">
        <v>4344</v>
      </c>
      <c r="R1850" s="272" t="s">
        <v>4371</v>
      </c>
      <c r="S1850" s="278" t="s">
        <v>4372</v>
      </c>
      <c r="T1850" s="276"/>
      <c r="U1850" s="272" t="s">
        <v>1209</v>
      </c>
      <c r="V1850" s="272">
        <v>24</v>
      </c>
      <c r="X1850" s="272" t="s">
        <v>4347</v>
      </c>
      <c r="Z1850" s="272" t="s">
        <v>4348</v>
      </c>
      <c r="AA1850" s="272" t="s">
        <v>1172</v>
      </c>
      <c r="AC1850" s="276"/>
      <c r="AD1850" s="272" t="s">
        <v>4289</v>
      </c>
      <c r="AE1850" s="272" t="s">
        <v>1172</v>
      </c>
      <c r="AF1850" s="272" t="s">
        <v>1172</v>
      </c>
      <c r="AG1850" s="275">
        <v>45176</v>
      </c>
      <c r="AH1850" s="275" t="s">
        <v>4349</v>
      </c>
      <c r="AK1850" s="272" t="s">
        <v>2045</v>
      </c>
    </row>
    <row r="1851" spans="1:37" ht="51" x14ac:dyDescent="0.2">
      <c r="A1851" s="271">
        <f t="shared" si="28"/>
        <v>1850</v>
      </c>
      <c r="B1851" s="271">
        <v>1850</v>
      </c>
      <c r="C1851" s="272">
        <v>819848608</v>
      </c>
      <c r="D1851" s="272" t="s">
        <v>135</v>
      </c>
      <c r="E1851" s="272">
        <v>505347689</v>
      </c>
      <c r="F1851" s="272" t="s">
        <v>2121</v>
      </c>
      <c r="N1851" s="272">
        <v>926457119</v>
      </c>
      <c r="O1851" s="272" t="s">
        <v>4344</v>
      </c>
      <c r="R1851" s="272" t="s">
        <v>4373</v>
      </c>
      <c r="S1851" s="278" t="s">
        <v>4374</v>
      </c>
      <c r="T1851" s="276"/>
      <c r="U1851" s="272" t="s">
        <v>1209</v>
      </c>
      <c r="V1851" s="272">
        <v>24</v>
      </c>
      <c r="X1851" s="272" t="s">
        <v>4347</v>
      </c>
      <c r="Z1851" s="272" t="s">
        <v>4348</v>
      </c>
      <c r="AA1851" s="272" t="s">
        <v>1172</v>
      </c>
      <c r="AC1851" s="276"/>
      <c r="AD1851" s="272" t="s">
        <v>4289</v>
      </c>
      <c r="AE1851" s="272" t="s">
        <v>1172</v>
      </c>
      <c r="AF1851" s="272" t="s">
        <v>1172</v>
      </c>
      <c r="AG1851" s="275">
        <v>45176</v>
      </c>
      <c r="AH1851" s="275" t="s">
        <v>4349</v>
      </c>
      <c r="AK1851" s="272" t="s">
        <v>2045</v>
      </c>
    </row>
    <row r="1852" spans="1:37" ht="51" x14ac:dyDescent="0.2">
      <c r="A1852" s="271">
        <f t="shared" si="28"/>
        <v>1851</v>
      </c>
      <c r="B1852" s="271">
        <v>1851</v>
      </c>
      <c r="C1852" s="272">
        <v>819848608</v>
      </c>
      <c r="D1852" s="272" t="s">
        <v>135</v>
      </c>
      <c r="E1852" s="272">
        <v>973670172</v>
      </c>
      <c r="F1852" s="272" t="s">
        <v>2124</v>
      </c>
      <c r="N1852" s="272">
        <v>926457119</v>
      </c>
      <c r="O1852" s="272" t="s">
        <v>4344</v>
      </c>
      <c r="R1852" s="272" t="s">
        <v>4375</v>
      </c>
      <c r="S1852" s="278" t="s">
        <v>4376</v>
      </c>
      <c r="T1852" s="276"/>
      <c r="U1852" s="272" t="s">
        <v>1209</v>
      </c>
      <c r="V1852" s="272">
        <v>24</v>
      </c>
      <c r="X1852" s="272" t="s">
        <v>4347</v>
      </c>
      <c r="Z1852" s="272" t="s">
        <v>4348</v>
      </c>
      <c r="AA1852" s="272" t="s">
        <v>1172</v>
      </c>
      <c r="AC1852" s="276"/>
      <c r="AD1852" s="272" t="s">
        <v>4289</v>
      </c>
      <c r="AE1852" s="272" t="s">
        <v>1172</v>
      </c>
      <c r="AF1852" s="272" t="s">
        <v>1172</v>
      </c>
      <c r="AG1852" s="275">
        <v>45176</v>
      </c>
      <c r="AH1852" s="275" t="s">
        <v>4349</v>
      </c>
      <c r="AK1852" s="272" t="s">
        <v>2045</v>
      </c>
    </row>
    <row r="1853" spans="1:37" ht="51" x14ac:dyDescent="0.2">
      <c r="A1853" s="271">
        <f t="shared" si="28"/>
        <v>1852</v>
      </c>
      <c r="B1853" s="271">
        <v>1852</v>
      </c>
      <c r="C1853" s="272">
        <v>819848608</v>
      </c>
      <c r="D1853" s="272" t="s">
        <v>135</v>
      </c>
      <c r="E1853" s="272">
        <v>143615646</v>
      </c>
      <c r="F1853" s="467" t="s">
        <v>2127</v>
      </c>
      <c r="N1853" s="272">
        <v>926457119</v>
      </c>
      <c r="O1853" s="272" t="s">
        <v>4344</v>
      </c>
      <c r="R1853" s="467" t="s">
        <v>4377</v>
      </c>
      <c r="S1853" s="472" t="s">
        <v>4378</v>
      </c>
      <c r="T1853" s="276"/>
      <c r="U1853" s="272" t="s">
        <v>1209</v>
      </c>
      <c r="V1853" s="272">
        <v>24</v>
      </c>
      <c r="X1853" s="272" t="s">
        <v>4347</v>
      </c>
      <c r="Z1853" s="272" t="s">
        <v>4348</v>
      </c>
      <c r="AA1853" s="272" t="s">
        <v>1172</v>
      </c>
      <c r="AC1853" s="276"/>
      <c r="AD1853" s="272" t="s">
        <v>4289</v>
      </c>
      <c r="AE1853" s="272" t="s">
        <v>1172</v>
      </c>
      <c r="AF1853" s="272" t="s">
        <v>1172</v>
      </c>
      <c r="AG1853" s="275">
        <v>45176</v>
      </c>
      <c r="AH1853" s="275" t="s">
        <v>4349</v>
      </c>
      <c r="AK1853" s="272" t="s">
        <v>2045</v>
      </c>
    </row>
    <row r="1854" spans="1:37" ht="51" x14ac:dyDescent="0.2">
      <c r="A1854" s="271">
        <f t="shared" si="28"/>
        <v>1853</v>
      </c>
      <c r="B1854" s="271">
        <v>1853</v>
      </c>
      <c r="C1854" s="272">
        <v>819848608</v>
      </c>
      <c r="D1854" s="272" t="s">
        <v>135</v>
      </c>
      <c r="E1854" s="272">
        <v>775188224</v>
      </c>
      <c r="F1854" s="272" t="s">
        <v>4283</v>
      </c>
      <c r="N1854" s="272">
        <v>870456401</v>
      </c>
      <c r="O1854" s="272" t="s">
        <v>4379</v>
      </c>
      <c r="R1854" s="272" t="s">
        <v>4380</v>
      </c>
      <c r="S1854" s="272" t="s">
        <v>4381</v>
      </c>
      <c r="U1854" s="272" t="s">
        <v>1168</v>
      </c>
      <c r="V1854" s="272">
        <v>150</v>
      </c>
      <c r="X1854" s="272" t="s">
        <v>3610</v>
      </c>
      <c r="Z1854" s="272" t="s">
        <v>1172</v>
      </c>
      <c r="AA1854" s="272" t="s">
        <v>1172</v>
      </c>
      <c r="AD1854" s="272" t="s">
        <v>4289</v>
      </c>
      <c r="AE1854" s="272" t="s">
        <v>1172</v>
      </c>
      <c r="AF1854" s="272" t="s">
        <v>1172</v>
      </c>
      <c r="AG1854" s="275">
        <v>44475</v>
      </c>
      <c r="AH1854" s="275" t="s">
        <v>4382</v>
      </c>
    </row>
    <row r="1855" spans="1:37" ht="85" x14ac:dyDescent="0.2">
      <c r="A1855" s="271">
        <f t="shared" si="28"/>
        <v>1854</v>
      </c>
      <c r="B1855" s="271">
        <v>1854</v>
      </c>
      <c r="C1855" s="272">
        <v>819848608</v>
      </c>
      <c r="D1855" s="272" t="s">
        <v>135</v>
      </c>
      <c r="E1855" s="286">
        <v>299553921</v>
      </c>
      <c r="F1855" s="286" t="s">
        <v>2097</v>
      </c>
      <c r="G1855" s="272">
        <v>248868659</v>
      </c>
      <c r="H1855" s="272" t="s">
        <v>2283</v>
      </c>
      <c r="N1855" s="272">
        <v>810960823</v>
      </c>
      <c r="O1855" s="272" t="s">
        <v>4383</v>
      </c>
      <c r="R1855" s="272" t="s">
        <v>4384</v>
      </c>
      <c r="S1855" s="278" t="s">
        <v>4385</v>
      </c>
      <c r="U1855" s="272" t="s">
        <v>1188</v>
      </c>
      <c r="V1855" s="272">
        <v>1</v>
      </c>
      <c r="W1855" s="272">
        <v>104430631</v>
      </c>
      <c r="X1855" s="272" t="s">
        <v>1352</v>
      </c>
      <c r="Z1855" s="272" t="s">
        <v>1171</v>
      </c>
      <c r="AA1855" s="272" t="s">
        <v>1172</v>
      </c>
      <c r="AD1855" s="272" t="s">
        <v>564</v>
      </c>
      <c r="AE1855" s="272" t="s">
        <v>1172</v>
      </c>
      <c r="AF1855" s="272" t="s">
        <v>1171</v>
      </c>
      <c r="AG1855" s="275">
        <v>45176</v>
      </c>
      <c r="AK1855" s="272" t="s">
        <v>4386</v>
      </c>
    </row>
    <row r="1856" spans="1:37" ht="17" x14ac:dyDescent="0.2">
      <c r="A1856" s="271">
        <f t="shared" si="28"/>
        <v>1855</v>
      </c>
      <c r="B1856" s="271">
        <v>1855</v>
      </c>
      <c r="E1856" s="286"/>
      <c r="F1856" s="286"/>
      <c r="O1856"/>
      <c r="P1856"/>
      <c r="W1856" s="272">
        <v>353358909</v>
      </c>
      <c r="X1856" s="272" t="s">
        <v>1355</v>
      </c>
    </row>
    <row r="1857" spans="1:37" ht="34" x14ac:dyDescent="0.2">
      <c r="A1857" s="271">
        <f t="shared" si="28"/>
        <v>1856</v>
      </c>
      <c r="B1857" s="271">
        <v>1856</v>
      </c>
      <c r="C1857" s="272">
        <v>819848608</v>
      </c>
      <c r="D1857" s="272" t="s">
        <v>135</v>
      </c>
      <c r="E1857" s="272">
        <v>703954371</v>
      </c>
      <c r="F1857" s="272" t="s">
        <v>2105</v>
      </c>
      <c r="G1857" s="272">
        <v>248868659</v>
      </c>
      <c r="H1857" s="272" t="s">
        <v>2283</v>
      </c>
      <c r="N1857" s="272">
        <v>810960823</v>
      </c>
      <c r="O1857" s="272" t="s">
        <v>4383</v>
      </c>
      <c r="R1857" s="272" t="s">
        <v>4387</v>
      </c>
      <c r="S1857" s="278" t="s">
        <v>4388</v>
      </c>
      <c r="T1857" s="276"/>
      <c r="U1857" s="272" t="s">
        <v>1188</v>
      </c>
      <c r="V1857" s="272">
        <v>1</v>
      </c>
      <c r="W1857" s="272">
        <v>104430631</v>
      </c>
      <c r="X1857" s="272" t="s">
        <v>1352</v>
      </c>
      <c r="Z1857" s="467" t="s">
        <v>1171</v>
      </c>
      <c r="AA1857" s="272" t="s">
        <v>1172</v>
      </c>
      <c r="AC1857" s="276"/>
      <c r="AD1857" s="272" t="s">
        <v>564</v>
      </c>
      <c r="AE1857" s="272" t="s">
        <v>1172</v>
      </c>
      <c r="AF1857" s="272" t="s">
        <v>1171</v>
      </c>
      <c r="AG1857" s="275">
        <v>45176</v>
      </c>
      <c r="AK1857" s="278" t="s">
        <v>2108</v>
      </c>
    </row>
    <row r="1858" spans="1:37" ht="17" x14ac:dyDescent="0.2">
      <c r="A1858" s="271">
        <f t="shared" si="28"/>
        <v>1857</v>
      </c>
      <c r="B1858" s="271">
        <v>1857</v>
      </c>
      <c r="S1858" s="278"/>
      <c r="T1858" s="276"/>
      <c r="W1858" s="272">
        <v>353358909</v>
      </c>
      <c r="X1858" s="272" t="s">
        <v>1355</v>
      </c>
      <c r="AC1858" s="276"/>
    </row>
    <row r="1859" spans="1:37" ht="34" x14ac:dyDescent="0.2">
      <c r="A1859" s="271">
        <f t="shared" si="28"/>
        <v>1858</v>
      </c>
      <c r="B1859" s="271">
        <v>1858</v>
      </c>
      <c r="C1859" s="272">
        <v>819848608</v>
      </c>
      <c r="D1859" s="272" t="s">
        <v>135</v>
      </c>
      <c r="E1859" s="272">
        <v>376960806</v>
      </c>
      <c r="F1859" s="272" t="s">
        <v>2109</v>
      </c>
      <c r="G1859" s="272">
        <v>248868659</v>
      </c>
      <c r="H1859" s="272" t="s">
        <v>2283</v>
      </c>
      <c r="N1859" s="272">
        <v>810960823</v>
      </c>
      <c r="O1859" s="272" t="s">
        <v>4383</v>
      </c>
      <c r="R1859" s="272" t="s">
        <v>4389</v>
      </c>
      <c r="S1859" s="278" t="s">
        <v>4390</v>
      </c>
      <c r="T1859" s="276"/>
      <c r="U1859" s="272" t="s">
        <v>1188</v>
      </c>
      <c r="V1859" s="272">
        <v>1</v>
      </c>
      <c r="W1859" s="272">
        <v>104430631</v>
      </c>
      <c r="X1859" s="272" t="s">
        <v>1352</v>
      </c>
      <c r="Z1859" s="467" t="s">
        <v>1171</v>
      </c>
      <c r="AA1859" s="272" t="s">
        <v>1172</v>
      </c>
      <c r="AC1859" s="276"/>
      <c r="AD1859" s="272" t="s">
        <v>564</v>
      </c>
      <c r="AE1859" s="272" t="s">
        <v>1172</v>
      </c>
      <c r="AF1859" s="272" t="s">
        <v>1171</v>
      </c>
      <c r="AG1859" s="275">
        <v>45176</v>
      </c>
      <c r="AK1859" s="275" t="s">
        <v>2045</v>
      </c>
    </row>
    <row r="1860" spans="1:37" ht="17" x14ac:dyDescent="0.2">
      <c r="A1860" s="271">
        <f t="shared" ref="A1860:A1923" si="29">A1859+1</f>
        <v>1859</v>
      </c>
      <c r="B1860" s="271">
        <v>1859</v>
      </c>
      <c r="O1860"/>
      <c r="P1860"/>
      <c r="S1860" s="278"/>
      <c r="T1860" s="276"/>
      <c r="W1860" s="272">
        <v>353358909</v>
      </c>
      <c r="X1860" s="272" t="s">
        <v>1355</v>
      </c>
      <c r="AC1860" s="276"/>
    </row>
    <row r="1861" spans="1:37" ht="34" x14ac:dyDescent="0.2">
      <c r="A1861" s="271">
        <f t="shared" si="29"/>
        <v>1860</v>
      </c>
      <c r="B1861" s="271">
        <v>1860</v>
      </c>
      <c r="C1861" s="272">
        <v>819848608</v>
      </c>
      <c r="D1861" s="272" t="s">
        <v>135</v>
      </c>
      <c r="E1861" s="272">
        <v>232343615</v>
      </c>
      <c r="F1861" s="272" t="s">
        <v>2112</v>
      </c>
      <c r="G1861" s="272">
        <v>248868659</v>
      </c>
      <c r="H1861" s="272" t="s">
        <v>2283</v>
      </c>
      <c r="N1861" s="272">
        <v>810960823</v>
      </c>
      <c r="O1861" s="272" t="s">
        <v>4383</v>
      </c>
      <c r="R1861" s="272" t="s">
        <v>4391</v>
      </c>
      <c r="S1861" s="278" t="s">
        <v>4392</v>
      </c>
      <c r="T1861" s="276"/>
      <c r="U1861" s="272" t="s">
        <v>1188</v>
      </c>
      <c r="V1861" s="272">
        <v>1</v>
      </c>
      <c r="W1861" s="272">
        <v>104430631</v>
      </c>
      <c r="X1861" s="272" t="s">
        <v>1352</v>
      </c>
      <c r="Z1861" s="467" t="s">
        <v>1171</v>
      </c>
      <c r="AA1861" s="272" t="s">
        <v>1172</v>
      </c>
      <c r="AC1861" s="276"/>
      <c r="AD1861" s="272" t="s">
        <v>564</v>
      </c>
      <c r="AE1861" s="272" t="s">
        <v>1172</v>
      </c>
      <c r="AF1861" s="272" t="s">
        <v>1171</v>
      </c>
      <c r="AG1861" s="275">
        <v>45176</v>
      </c>
      <c r="AK1861" s="275" t="s">
        <v>2045</v>
      </c>
    </row>
    <row r="1862" spans="1:37" ht="17" x14ac:dyDescent="0.2">
      <c r="A1862" s="271">
        <f t="shared" si="29"/>
        <v>1861</v>
      </c>
      <c r="B1862" s="271">
        <v>1861</v>
      </c>
      <c r="O1862"/>
      <c r="P1862"/>
      <c r="S1862" s="278"/>
      <c r="T1862" s="276"/>
      <c r="W1862" s="272">
        <v>353358909</v>
      </c>
      <c r="X1862" s="272" t="s">
        <v>1355</v>
      </c>
      <c r="AC1862" s="276"/>
    </row>
    <row r="1863" spans="1:37" ht="34" x14ac:dyDescent="0.2">
      <c r="A1863" s="271">
        <f t="shared" si="29"/>
        <v>1862</v>
      </c>
      <c r="B1863" s="271">
        <v>1862</v>
      </c>
      <c r="C1863" s="272">
        <v>819848608</v>
      </c>
      <c r="D1863" s="272" t="s">
        <v>135</v>
      </c>
      <c r="E1863" s="272">
        <v>589588440</v>
      </c>
      <c r="F1863" s="272" t="s">
        <v>2115</v>
      </c>
      <c r="G1863" s="272">
        <v>248868659</v>
      </c>
      <c r="H1863" s="272" t="s">
        <v>2283</v>
      </c>
      <c r="N1863" s="272">
        <v>810960823</v>
      </c>
      <c r="O1863" s="272" t="s">
        <v>4383</v>
      </c>
      <c r="R1863" s="272" t="s">
        <v>4393</v>
      </c>
      <c r="S1863" s="278" t="s">
        <v>4394</v>
      </c>
      <c r="T1863" s="276"/>
      <c r="U1863" s="272" t="s">
        <v>1188</v>
      </c>
      <c r="V1863" s="272">
        <v>1</v>
      </c>
      <c r="W1863" s="272">
        <v>104430631</v>
      </c>
      <c r="X1863" s="272" t="s">
        <v>1352</v>
      </c>
      <c r="Z1863" s="467" t="s">
        <v>1171</v>
      </c>
      <c r="AA1863" s="272" t="s">
        <v>1172</v>
      </c>
      <c r="AC1863" s="276"/>
      <c r="AD1863" s="272" t="s">
        <v>564</v>
      </c>
      <c r="AE1863" s="272" t="s">
        <v>1172</v>
      </c>
      <c r="AF1863" s="272" t="s">
        <v>1171</v>
      </c>
      <c r="AG1863" s="275">
        <v>45176</v>
      </c>
      <c r="AK1863" s="275" t="s">
        <v>2045</v>
      </c>
    </row>
    <row r="1864" spans="1:37" ht="17" x14ac:dyDescent="0.2">
      <c r="A1864" s="271">
        <f t="shared" si="29"/>
        <v>1863</v>
      </c>
      <c r="B1864" s="271">
        <v>1863</v>
      </c>
      <c r="O1864"/>
      <c r="P1864"/>
      <c r="S1864" s="278"/>
      <c r="T1864" s="276"/>
      <c r="W1864" s="272">
        <v>353358909</v>
      </c>
      <c r="X1864" s="272" t="s">
        <v>1355</v>
      </c>
      <c r="AC1864" s="276"/>
    </row>
    <row r="1865" spans="1:37" ht="34" x14ac:dyDescent="0.2">
      <c r="A1865" s="271">
        <f t="shared" si="29"/>
        <v>1864</v>
      </c>
      <c r="B1865" s="271">
        <v>1864</v>
      </c>
      <c r="C1865" s="272">
        <v>819848608</v>
      </c>
      <c r="D1865" s="272" t="s">
        <v>135</v>
      </c>
      <c r="E1865" s="272">
        <v>838567176</v>
      </c>
      <c r="F1865" s="272" t="s">
        <v>2145</v>
      </c>
      <c r="G1865" s="272">
        <v>248868659</v>
      </c>
      <c r="H1865" s="272" t="s">
        <v>2283</v>
      </c>
      <c r="N1865" s="272">
        <v>810960823</v>
      </c>
      <c r="O1865" s="272" t="s">
        <v>4383</v>
      </c>
      <c r="R1865" s="272" t="s">
        <v>4395</v>
      </c>
      <c r="S1865" s="278" t="s">
        <v>4396</v>
      </c>
      <c r="T1865" s="276"/>
      <c r="U1865" s="272" t="s">
        <v>1188</v>
      </c>
      <c r="V1865" s="272">
        <v>1</v>
      </c>
      <c r="W1865" s="272">
        <v>104430631</v>
      </c>
      <c r="X1865" s="272" t="s">
        <v>1352</v>
      </c>
      <c r="Z1865" s="467" t="s">
        <v>1171</v>
      </c>
      <c r="AA1865" s="272" t="s">
        <v>1172</v>
      </c>
      <c r="AC1865" s="276"/>
      <c r="AD1865" s="272" t="s">
        <v>564</v>
      </c>
      <c r="AE1865" s="272" t="s">
        <v>1172</v>
      </c>
      <c r="AF1865" s="272" t="s">
        <v>1171</v>
      </c>
      <c r="AG1865" s="275">
        <v>45176</v>
      </c>
      <c r="AK1865" s="275" t="s">
        <v>2045</v>
      </c>
    </row>
    <row r="1866" spans="1:37" ht="17" x14ac:dyDescent="0.2">
      <c r="A1866" s="271">
        <f t="shared" si="29"/>
        <v>1865</v>
      </c>
      <c r="B1866" s="271">
        <v>1865</v>
      </c>
      <c r="O1866"/>
      <c r="P1866"/>
      <c r="S1866" s="278"/>
      <c r="T1866" s="276"/>
      <c r="W1866" s="272">
        <v>353358909</v>
      </c>
      <c r="X1866" s="272" t="s">
        <v>1355</v>
      </c>
      <c r="AC1866" s="276"/>
    </row>
    <row r="1867" spans="1:37" ht="34" x14ac:dyDescent="0.2">
      <c r="A1867" s="271">
        <f t="shared" si="29"/>
        <v>1866</v>
      </c>
      <c r="B1867" s="271">
        <v>1866</v>
      </c>
      <c r="C1867" s="272">
        <v>819848608</v>
      </c>
      <c r="D1867" s="272" t="s">
        <v>135</v>
      </c>
      <c r="E1867" s="287">
        <v>958646668</v>
      </c>
      <c r="F1867" s="288" t="s">
        <v>2147</v>
      </c>
      <c r="G1867" s="272">
        <v>248868659</v>
      </c>
      <c r="H1867" s="272" t="s">
        <v>2283</v>
      </c>
      <c r="N1867" s="272">
        <v>810960823</v>
      </c>
      <c r="O1867" s="272" t="s">
        <v>4383</v>
      </c>
      <c r="R1867" s="272" t="s">
        <v>4397</v>
      </c>
      <c r="S1867" s="278" t="s">
        <v>4398</v>
      </c>
      <c r="T1867" s="276"/>
      <c r="U1867" s="272" t="s">
        <v>1188</v>
      </c>
      <c r="V1867" s="272">
        <v>1</v>
      </c>
      <c r="W1867" s="272">
        <v>104430631</v>
      </c>
      <c r="X1867" s="272" t="s">
        <v>1352</v>
      </c>
      <c r="Z1867" s="467" t="s">
        <v>1171</v>
      </c>
      <c r="AA1867" s="272" t="s">
        <v>1172</v>
      </c>
      <c r="AC1867" s="276"/>
      <c r="AD1867" s="272" t="s">
        <v>564</v>
      </c>
      <c r="AE1867" s="272" t="s">
        <v>1172</v>
      </c>
      <c r="AF1867" s="272" t="s">
        <v>1171</v>
      </c>
      <c r="AG1867" s="275">
        <v>45176</v>
      </c>
      <c r="AK1867" s="275" t="s">
        <v>2045</v>
      </c>
    </row>
    <row r="1868" spans="1:37" ht="17" x14ac:dyDescent="0.2">
      <c r="A1868" s="271">
        <f t="shared" si="29"/>
        <v>1867</v>
      </c>
      <c r="B1868" s="271">
        <v>1867</v>
      </c>
      <c r="O1868"/>
      <c r="P1868"/>
      <c r="S1868" s="278"/>
      <c r="T1868" s="276"/>
      <c r="W1868" s="272">
        <v>353358909</v>
      </c>
      <c r="X1868" s="272" t="s">
        <v>1355</v>
      </c>
      <c r="AC1868" s="276"/>
    </row>
    <row r="1869" spans="1:37" ht="34" x14ac:dyDescent="0.2">
      <c r="A1869" s="271">
        <f t="shared" si="29"/>
        <v>1868</v>
      </c>
      <c r="B1869" s="271">
        <v>1868</v>
      </c>
      <c r="C1869" s="272">
        <v>819848608</v>
      </c>
      <c r="D1869" s="272" t="s">
        <v>135</v>
      </c>
      <c r="E1869" s="272">
        <v>454453939</v>
      </c>
      <c r="F1869" s="272" t="s">
        <v>2136</v>
      </c>
      <c r="G1869" s="272">
        <v>248868659</v>
      </c>
      <c r="H1869" s="272" t="s">
        <v>2283</v>
      </c>
      <c r="N1869" s="272">
        <v>810960823</v>
      </c>
      <c r="O1869" s="272" t="s">
        <v>4383</v>
      </c>
      <c r="R1869" s="272" t="s">
        <v>4399</v>
      </c>
      <c r="S1869" s="278" t="s">
        <v>4400</v>
      </c>
      <c r="T1869" s="276"/>
      <c r="U1869" s="272" t="s">
        <v>1188</v>
      </c>
      <c r="V1869" s="272">
        <v>1</v>
      </c>
      <c r="W1869" s="272">
        <v>104430631</v>
      </c>
      <c r="X1869" s="272" t="s">
        <v>1352</v>
      </c>
      <c r="Z1869" s="467" t="s">
        <v>1171</v>
      </c>
      <c r="AA1869" s="272" t="s">
        <v>1172</v>
      </c>
      <c r="AC1869" s="276"/>
      <c r="AD1869" s="272" t="s">
        <v>564</v>
      </c>
      <c r="AE1869" s="272" t="s">
        <v>1172</v>
      </c>
      <c r="AF1869" s="272" t="s">
        <v>1171</v>
      </c>
      <c r="AG1869" s="275">
        <v>45176</v>
      </c>
      <c r="AK1869" s="275" t="s">
        <v>2045</v>
      </c>
    </row>
    <row r="1870" spans="1:37" ht="17" x14ac:dyDescent="0.2">
      <c r="A1870" s="271">
        <f t="shared" si="29"/>
        <v>1869</v>
      </c>
      <c r="B1870" s="271">
        <v>1869</v>
      </c>
      <c r="O1870"/>
      <c r="P1870"/>
      <c r="S1870" s="278"/>
      <c r="T1870" s="276"/>
      <c r="W1870" s="272">
        <v>353358909</v>
      </c>
      <c r="X1870" s="272" t="s">
        <v>1355</v>
      </c>
      <c r="AC1870" s="276"/>
    </row>
    <row r="1871" spans="1:37" ht="34" x14ac:dyDescent="0.2">
      <c r="A1871" s="271">
        <f t="shared" si="29"/>
        <v>1870</v>
      </c>
      <c r="B1871" s="271">
        <v>1870</v>
      </c>
      <c r="C1871" s="272">
        <v>819848608</v>
      </c>
      <c r="D1871" s="272" t="s">
        <v>135</v>
      </c>
      <c r="E1871" s="272">
        <v>677469051</v>
      </c>
      <c r="F1871" s="272" t="s">
        <v>2139</v>
      </c>
      <c r="G1871" s="272">
        <v>248868659</v>
      </c>
      <c r="H1871" s="272" t="s">
        <v>2283</v>
      </c>
      <c r="N1871" s="272">
        <v>810960823</v>
      </c>
      <c r="O1871" s="272" t="s">
        <v>4383</v>
      </c>
      <c r="R1871" s="272" t="s">
        <v>4401</v>
      </c>
      <c r="S1871" s="278" t="s">
        <v>4402</v>
      </c>
      <c r="T1871" s="276"/>
      <c r="U1871" s="272" t="s">
        <v>1188</v>
      </c>
      <c r="V1871" s="272">
        <v>1</v>
      </c>
      <c r="W1871" s="272">
        <v>104430631</v>
      </c>
      <c r="X1871" s="272" t="s">
        <v>1352</v>
      </c>
      <c r="Z1871" s="467" t="s">
        <v>1171</v>
      </c>
      <c r="AA1871" s="272" t="s">
        <v>1172</v>
      </c>
      <c r="AC1871" s="276"/>
      <c r="AD1871" s="272" t="s">
        <v>564</v>
      </c>
      <c r="AE1871" s="272" t="s">
        <v>1172</v>
      </c>
      <c r="AF1871" s="272" t="s">
        <v>1171</v>
      </c>
      <c r="AG1871" s="275">
        <v>45176</v>
      </c>
      <c r="AK1871" s="275" t="s">
        <v>2045</v>
      </c>
    </row>
    <row r="1872" spans="1:37" ht="17" x14ac:dyDescent="0.2">
      <c r="A1872" s="271">
        <f t="shared" si="29"/>
        <v>1871</v>
      </c>
      <c r="B1872" s="271">
        <v>1871</v>
      </c>
      <c r="O1872"/>
      <c r="P1872"/>
      <c r="S1872" s="278"/>
      <c r="T1872" s="276"/>
      <c r="W1872" s="272">
        <v>353358909</v>
      </c>
      <c r="X1872" s="272" t="s">
        <v>1355</v>
      </c>
      <c r="AC1872" s="276"/>
    </row>
    <row r="1873" spans="1:37" ht="34" x14ac:dyDescent="0.2">
      <c r="A1873" s="271">
        <f t="shared" si="29"/>
        <v>1872</v>
      </c>
      <c r="B1873" s="271">
        <v>1872</v>
      </c>
      <c r="C1873" s="272">
        <v>819848608</v>
      </c>
      <c r="D1873" s="272" t="s">
        <v>135</v>
      </c>
      <c r="E1873" s="272">
        <v>683613884</v>
      </c>
      <c r="F1873" s="272" t="s">
        <v>2142</v>
      </c>
      <c r="G1873" s="272">
        <v>248868659</v>
      </c>
      <c r="H1873" s="272" t="s">
        <v>2283</v>
      </c>
      <c r="N1873" s="272">
        <v>810960823</v>
      </c>
      <c r="O1873" s="272" t="s">
        <v>4383</v>
      </c>
      <c r="R1873" s="272" t="s">
        <v>4403</v>
      </c>
      <c r="S1873" s="278" t="s">
        <v>4404</v>
      </c>
      <c r="T1873" s="276"/>
      <c r="U1873" s="272" t="s">
        <v>1188</v>
      </c>
      <c r="V1873" s="272">
        <v>1</v>
      </c>
      <c r="W1873" s="272">
        <v>104430631</v>
      </c>
      <c r="X1873" s="272" t="s">
        <v>1352</v>
      </c>
      <c r="Z1873" s="467" t="s">
        <v>1171</v>
      </c>
      <c r="AA1873" s="272" t="s">
        <v>1172</v>
      </c>
      <c r="AC1873" s="276"/>
      <c r="AD1873" s="272" t="s">
        <v>564</v>
      </c>
      <c r="AE1873" s="272" t="s">
        <v>1172</v>
      </c>
      <c r="AF1873" s="272" t="s">
        <v>1171</v>
      </c>
      <c r="AG1873" s="275">
        <v>45176</v>
      </c>
      <c r="AK1873" s="275" t="s">
        <v>2045</v>
      </c>
    </row>
    <row r="1874" spans="1:37" ht="17" x14ac:dyDescent="0.2">
      <c r="A1874" s="271">
        <f t="shared" si="29"/>
        <v>1873</v>
      </c>
      <c r="B1874" s="271">
        <v>1873</v>
      </c>
      <c r="O1874"/>
      <c r="P1874"/>
      <c r="S1874" s="278"/>
      <c r="T1874" s="276"/>
      <c r="W1874" s="272">
        <v>353358909</v>
      </c>
      <c r="X1874" s="272" t="s">
        <v>1355</v>
      </c>
      <c r="AC1874" s="276"/>
    </row>
    <row r="1875" spans="1:37" ht="34" x14ac:dyDescent="0.2">
      <c r="A1875" s="271">
        <f t="shared" si="29"/>
        <v>1874</v>
      </c>
      <c r="B1875" s="271">
        <v>1874</v>
      </c>
      <c r="C1875" s="272">
        <v>819848608</v>
      </c>
      <c r="D1875" s="272" t="s">
        <v>135</v>
      </c>
      <c r="E1875" s="272">
        <v>652357376</v>
      </c>
      <c r="F1875" s="272" t="s">
        <v>2118</v>
      </c>
      <c r="G1875" s="272">
        <v>248868659</v>
      </c>
      <c r="H1875" s="272" t="s">
        <v>2283</v>
      </c>
      <c r="N1875" s="272">
        <v>810960823</v>
      </c>
      <c r="O1875" s="272" t="s">
        <v>4383</v>
      </c>
      <c r="R1875" s="272" t="s">
        <v>4405</v>
      </c>
      <c r="S1875" s="278" t="s">
        <v>4406</v>
      </c>
      <c r="T1875" s="276"/>
      <c r="U1875" s="272" t="s">
        <v>1188</v>
      </c>
      <c r="V1875" s="272">
        <v>1</v>
      </c>
      <c r="W1875" s="272">
        <v>104430631</v>
      </c>
      <c r="X1875" s="272" t="s">
        <v>1352</v>
      </c>
      <c r="Z1875" s="467" t="s">
        <v>1171</v>
      </c>
      <c r="AA1875" s="272" t="s">
        <v>1172</v>
      </c>
      <c r="AC1875" s="276"/>
      <c r="AD1875" s="272" t="s">
        <v>564</v>
      </c>
      <c r="AE1875" s="272" t="s">
        <v>1172</v>
      </c>
      <c r="AF1875" s="272" t="s">
        <v>1171</v>
      </c>
      <c r="AG1875" s="275">
        <v>45176</v>
      </c>
      <c r="AK1875" s="272" t="s">
        <v>2045</v>
      </c>
    </row>
    <row r="1876" spans="1:37" ht="17" x14ac:dyDescent="0.2">
      <c r="A1876" s="271">
        <f t="shared" si="29"/>
        <v>1875</v>
      </c>
      <c r="B1876" s="271">
        <v>1875</v>
      </c>
      <c r="O1876"/>
      <c r="P1876"/>
      <c r="S1876" s="278"/>
      <c r="T1876" s="276"/>
      <c r="W1876" s="272">
        <v>353358909</v>
      </c>
      <c r="X1876" s="272" t="s">
        <v>1355</v>
      </c>
      <c r="AC1876" s="276"/>
    </row>
    <row r="1877" spans="1:37" ht="34" x14ac:dyDescent="0.2">
      <c r="A1877" s="271">
        <f t="shared" si="29"/>
        <v>1876</v>
      </c>
      <c r="B1877" s="271">
        <v>1876</v>
      </c>
      <c r="C1877" s="272">
        <v>819848608</v>
      </c>
      <c r="D1877" s="272" t="s">
        <v>135</v>
      </c>
      <c r="E1877" s="272">
        <v>505347689</v>
      </c>
      <c r="F1877" s="272" t="s">
        <v>2121</v>
      </c>
      <c r="G1877" s="272">
        <v>248868659</v>
      </c>
      <c r="H1877" s="272" t="s">
        <v>2283</v>
      </c>
      <c r="N1877" s="272">
        <v>810960823</v>
      </c>
      <c r="O1877" s="272" t="s">
        <v>4383</v>
      </c>
      <c r="R1877" s="272" t="s">
        <v>4407</v>
      </c>
      <c r="S1877" s="278" t="s">
        <v>4408</v>
      </c>
      <c r="T1877" s="276"/>
      <c r="U1877" s="272" t="s">
        <v>1188</v>
      </c>
      <c r="V1877" s="272">
        <v>1</v>
      </c>
      <c r="W1877" s="272">
        <v>104430631</v>
      </c>
      <c r="X1877" s="272" t="s">
        <v>1352</v>
      </c>
      <c r="Z1877" s="467" t="s">
        <v>1171</v>
      </c>
      <c r="AA1877" s="272" t="s">
        <v>1172</v>
      </c>
      <c r="AC1877" s="276"/>
      <c r="AD1877" s="272" t="s">
        <v>564</v>
      </c>
      <c r="AE1877" s="272" t="s">
        <v>1172</v>
      </c>
      <c r="AF1877" s="272" t="s">
        <v>1171</v>
      </c>
      <c r="AG1877" s="275">
        <v>45176</v>
      </c>
      <c r="AK1877" s="272" t="s">
        <v>2045</v>
      </c>
    </row>
    <row r="1878" spans="1:37" ht="17" x14ac:dyDescent="0.2">
      <c r="A1878" s="271">
        <f t="shared" si="29"/>
        <v>1877</v>
      </c>
      <c r="B1878" s="271">
        <v>1877</v>
      </c>
      <c r="O1878"/>
      <c r="P1878"/>
      <c r="S1878" s="278"/>
      <c r="T1878" s="276"/>
      <c r="W1878" s="272">
        <v>353358909</v>
      </c>
      <c r="X1878" s="272" t="s">
        <v>1355</v>
      </c>
      <c r="AC1878" s="276"/>
    </row>
    <row r="1879" spans="1:37" ht="34" x14ac:dyDescent="0.2">
      <c r="A1879" s="271">
        <f t="shared" si="29"/>
        <v>1878</v>
      </c>
      <c r="B1879" s="271">
        <v>1878</v>
      </c>
      <c r="C1879" s="272">
        <v>819848608</v>
      </c>
      <c r="D1879" s="272" t="s">
        <v>135</v>
      </c>
      <c r="E1879" s="272">
        <v>973670172</v>
      </c>
      <c r="F1879" s="272" t="s">
        <v>2124</v>
      </c>
      <c r="G1879" s="272">
        <v>248868659</v>
      </c>
      <c r="H1879" s="272" t="s">
        <v>2283</v>
      </c>
      <c r="N1879" s="272">
        <v>810960823</v>
      </c>
      <c r="O1879" s="272" t="s">
        <v>4383</v>
      </c>
      <c r="R1879" s="272" t="s">
        <v>4409</v>
      </c>
      <c r="S1879" s="278" t="s">
        <v>4410</v>
      </c>
      <c r="T1879" s="276"/>
      <c r="U1879" s="272" t="s">
        <v>1188</v>
      </c>
      <c r="V1879" s="272">
        <v>1</v>
      </c>
      <c r="W1879" s="272">
        <v>104430631</v>
      </c>
      <c r="X1879" s="272" t="s">
        <v>1352</v>
      </c>
      <c r="Z1879" s="467" t="s">
        <v>1171</v>
      </c>
      <c r="AA1879" s="272" t="s">
        <v>1172</v>
      </c>
      <c r="AC1879" s="276"/>
      <c r="AD1879" s="272" t="s">
        <v>564</v>
      </c>
      <c r="AE1879" s="272" t="s">
        <v>1172</v>
      </c>
      <c r="AF1879" s="272" t="s">
        <v>1171</v>
      </c>
      <c r="AG1879" s="275">
        <v>45176</v>
      </c>
      <c r="AK1879" s="272" t="s">
        <v>2045</v>
      </c>
    </row>
    <row r="1880" spans="1:37" ht="17" x14ac:dyDescent="0.2">
      <c r="A1880" s="271">
        <f t="shared" si="29"/>
        <v>1879</v>
      </c>
      <c r="B1880" s="271">
        <v>1879</v>
      </c>
      <c r="O1880"/>
      <c r="P1880"/>
      <c r="S1880" s="278"/>
      <c r="T1880" s="276"/>
      <c r="W1880" s="272">
        <v>353358909</v>
      </c>
      <c r="X1880" s="272" t="s">
        <v>1355</v>
      </c>
      <c r="AC1880" s="276"/>
    </row>
    <row r="1881" spans="1:37" ht="34" x14ac:dyDescent="0.2">
      <c r="A1881" s="271">
        <f t="shared" si="29"/>
        <v>1880</v>
      </c>
      <c r="B1881" s="271">
        <v>1880</v>
      </c>
      <c r="C1881" s="272">
        <v>819848608</v>
      </c>
      <c r="D1881" s="272" t="s">
        <v>135</v>
      </c>
      <c r="E1881" s="272">
        <v>143615646</v>
      </c>
      <c r="F1881" s="272" t="s">
        <v>2127</v>
      </c>
      <c r="G1881" s="272">
        <v>248868659</v>
      </c>
      <c r="H1881" s="272" t="s">
        <v>2283</v>
      </c>
      <c r="N1881" s="272">
        <v>810960823</v>
      </c>
      <c r="O1881" s="272" t="s">
        <v>4383</v>
      </c>
      <c r="R1881" s="272" t="s">
        <v>4411</v>
      </c>
      <c r="S1881" s="278" t="s">
        <v>4412</v>
      </c>
      <c r="T1881" s="276"/>
      <c r="U1881" s="272" t="s">
        <v>1188</v>
      </c>
      <c r="V1881" s="272">
        <v>1</v>
      </c>
      <c r="W1881" s="272">
        <v>104430631</v>
      </c>
      <c r="X1881" s="272" t="s">
        <v>1352</v>
      </c>
      <c r="Z1881" s="467" t="s">
        <v>1171</v>
      </c>
      <c r="AA1881" s="272" t="s">
        <v>1172</v>
      </c>
      <c r="AC1881" s="276"/>
      <c r="AD1881" s="272" t="s">
        <v>564</v>
      </c>
      <c r="AE1881" s="272" t="s">
        <v>1172</v>
      </c>
      <c r="AF1881" s="272" t="s">
        <v>1171</v>
      </c>
      <c r="AG1881" s="275">
        <v>45176</v>
      </c>
      <c r="AK1881" s="272" t="s">
        <v>2045</v>
      </c>
    </row>
    <row r="1882" spans="1:37" ht="17" x14ac:dyDescent="0.2">
      <c r="A1882" s="271">
        <f t="shared" si="29"/>
        <v>1881</v>
      </c>
      <c r="B1882" s="271">
        <v>1881</v>
      </c>
      <c r="O1882"/>
      <c r="P1882"/>
      <c r="S1882" s="278"/>
      <c r="T1882" s="276"/>
      <c r="W1882" s="272">
        <v>353358909</v>
      </c>
      <c r="X1882" s="272" t="s">
        <v>1355</v>
      </c>
      <c r="AC1882" s="276"/>
    </row>
    <row r="1883" spans="1:37" ht="85" x14ac:dyDescent="0.2">
      <c r="A1883" s="271">
        <f t="shared" si="29"/>
        <v>1882</v>
      </c>
      <c r="B1883" s="271">
        <v>1882</v>
      </c>
      <c r="C1883" s="272">
        <v>819848608</v>
      </c>
      <c r="D1883" s="272" t="s">
        <v>135</v>
      </c>
      <c r="E1883" s="286">
        <v>299553921</v>
      </c>
      <c r="F1883" s="286" t="s">
        <v>2097</v>
      </c>
      <c r="G1883" s="272">
        <v>248868659</v>
      </c>
      <c r="H1883" s="272" t="s">
        <v>2283</v>
      </c>
      <c r="N1883" s="272">
        <v>777486216</v>
      </c>
      <c r="O1883" s="272" t="s">
        <v>4413</v>
      </c>
      <c r="R1883" s="272" t="s">
        <v>4414</v>
      </c>
      <c r="S1883" s="278" t="s">
        <v>4415</v>
      </c>
      <c r="U1883" s="272" t="s">
        <v>1188</v>
      </c>
      <c r="V1883" s="272">
        <v>1</v>
      </c>
      <c r="W1883" s="272">
        <v>104430631</v>
      </c>
      <c r="X1883" s="272" t="s">
        <v>1352</v>
      </c>
      <c r="Z1883" s="272" t="s">
        <v>1171</v>
      </c>
      <c r="AA1883" s="272" t="s">
        <v>1172</v>
      </c>
      <c r="AD1883" s="272" t="s">
        <v>564</v>
      </c>
      <c r="AE1883" s="272" t="s">
        <v>1172</v>
      </c>
      <c r="AF1883" s="272" t="s">
        <v>1171</v>
      </c>
      <c r="AG1883" s="275">
        <v>45176</v>
      </c>
      <c r="AK1883" s="272" t="s">
        <v>4416</v>
      </c>
    </row>
    <row r="1884" spans="1:37" ht="17" x14ac:dyDescent="0.2">
      <c r="A1884" s="271">
        <f t="shared" si="29"/>
        <v>1883</v>
      </c>
      <c r="B1884" s="271">
        <v>1883</v>
      </c>
      <c r="E1884" s="286"/>
      <c r="F1884" s="286"/>
      <c r="O1884"/>
      <c r="P1884"/>
      <c r="W1884" s="272">
        <v>353358909</v>
      </c>
      <c r="X1884" s="272" t="s">
        <v>1355</v>
      </c>
    </row>
    <row r="1885" spans="1:37" ht="34" x14ac:dyDescent="0.2">
      <c r="A1885" s="271">
        <f t="shared" si="29"/>
        <v>1884</v>
      </c>
      <c r="B1885" s="271">
        <v>1884</v>
      </c>
      <c r="C1885" s="272">
        <v>819848608</v>
      </c>
      <c r="D1885" s="272" t="s">
        <v>135</v>
      </c>
      <c r="E1885" s="272">
        <v>703954371</v>
      </c>
      <c r="F1885" s="272" t="s">
        <v>2105</v>
      </c>
      <c r="G1885" s="272">
        <v>248868659</v>
      </c>
      <c r="H1885" s="272" t="s">
        <v>2283</v>
      </c>
      <c r="N1885" s="272">
        <v>777486216</v>
      </c>
      <c r="O1885" s="272" t="s">
        <v>4413</v>
      </c>
      <c r="R1885" s="272" t="s">
        <v>4417</v>
      </c>
      <c r="S1885" s="278" t="s">
        <v>4418</v>
      </c>
      <c r="T1885" s="276"/>
      <c r="U1885" s="272" t="s">
        <v>1188</v>
      </c>
      <c r="V1885" s="272">
        <v>1</v>
      </c>
      <c r="W1885" s="272">
        <v>104430631</v>
      </c>
      <c r="X1885" s="272" t="s">
        <v>1352</v>
      </c>
      <c r="Z1885" s="467" t="s">
        <v>1171</v>
      </c>
      <c r="AA1885" s="272" t="s">
        <v>1172</v>
      </c>
      <c r="AC1885" s="276"/>
      <c r="AD1885" s="272" t="s">
        <v>564</v>
      </c>
      <c r="AE1885" s="272" t="s">
        <v>1172</v>
      </c>
      <c r="AF1885" s="272" t="s">
        <v>1171</v>
      </c>
      <c r="AG1885" s="275">
        <v>45176</v>
      </c>
      <c r="AK1885" s="278" t="s">
        <v>2108</v>
      </c>
    </row>
    <row r="1886" spans="1:37" ht="17" x14ac:dyDescent="0.2">
      <c r="A1886" s="271">
        <f t="shared" si="29"/>
        <v>1885</v>
      </c>
      <c r="B1886" s="271">
        <v>1885</v>
      </c>
      <c r="O1886"/>
      <c r="P1886"/>
      <c r="S1886" s="278"/>
      <c r="T1886" s="276"/>
      <c r="W1886" s="272">
        <v>353358909</v>
      </c>
      <c r="X1886" s="272" t="s">
        <v>1355</v>
      </c>
      <c r="AC1886" s="276"/>
    </row>
    <row r="1887" spans="1:37" ht="34" x14ac:dyDescent="0.2">
      <c r="A1887" s="271">
        <f t="shared" si="29"/>
        <v>1886</v>
      </c>
      <c r="B1887" s="271">
        <v>1886</v>
      </c>
      <c r="C1887" s="272">
        <v>819848608</v>
      </c>
      <c r="D1887" s="272" t="s">
        <v>135</v>
      </c>
      <c r="E1887" s="272">
        <v>376960806</v>
      </c>
      <c r="F1887" s="272" t="s">
        <v>2109</v>
      </c>
      <c r="G1887" s="272">
        <v>248868659</v>
      </c>
      <c r="H1887" s="272" t="s">
        <v>2283</v>
      </c>
      <c r="N1887" s="272">
        <v>777486216</v>
      </c>
      <c r="O1887" s="272" t="s">
        <v>4413</v>
      </c>
      <c r="R1887" s="272" t="s">
        <v>4419</v>
      </c>
      <c r="S1887" s="278" t="s">
        <v>4420</v>
      </c>
      <c r="T1887" s="276"/>
      <c r="U1887" s="272" t="s">
        <v>1188</v>
      </c>
      <c r="V1887" s="272">
        <v>1</v>
      </c>
      <c r="W1887" s="272">
        <v>104430631</v>
      </c>
      <c r="X1887" s="272" t="s">
        <v>1352</v>
      </c>
      <c r="Z1887" s="467" t="s">
        <v>1171</v>
      </c>
      <c r="AA1887" s="272" t="s">
        <v>1172</v>
      </c>
      <c r="AC1887" s="276"/>
      <c r="AD1887" s="272" t="s">
        <v>564</v>
      </c>
      <c r="AE1887" s="272" t="s">
        <v>1172</v>
      </c>
      <c r="AF1887" s="272" t="s">
        <v>1171</v>
      </c>
      <c r="AG1887" s="275">
        <v>45176</v>
      </c>
      <c r="AK1887" s="275" t="s">
        <v>2045</v>
      </c>
    </row>
    <row r="1888" spans="1:37" ht="17" x14ac:dyDescent="0.2">
      <c r="A1888" s="271">
        <f t="shared" si="29"/>
        <v>1887</v>
      </c>
      <c r="B1888" s="271">
        <v>1887</v>
      </c>
      <c r="O1888"/>
      <c r="P1888"/>
      <c r="S1888" s="278"/>
      <c r="T1888" s="276"/>
      <c r="W1888" s="272">
        <v>353358909</v>
      </c>
      <c r="X1888" s="272" t="s">
        <v>1355</v>
      </c>
      <c r="AC1888" s="276"/>
    </row>
    <row r="1889" spans="1:37" ht="34" x14ac:dyDescent="0.2">
      <c r="A1889" s="271">
        <f t="shared" si="29"/>
        <v>1888</v>
      </c>
      <c r="B1889" s="271">
        <v>1888</v>
      </c>
      <c r="C1889" s="272">
        <v>819848608</v>
      </c>
      <c r="D1889" s="272" t="s">
        <v>135</v>
      </c>
      <c r="E1889" s="272">
        <v>232343615</v>
      </c>
      <c r="F1889" s="272" t="s">
        <v>2112</v>
      </c>
      <c r="G1889" s="272">
        <v>248868659</v>
      </c>
      <c r="H1889" s="272" t="s">
        <v>2283</v>
      </c>
      <c r="N1889" s="272">
        <v>777486216</v>
      </c>
      <c r="O1889" s="272" t="s">
        <v>4413</v>
      </c>
      <c r="R1889" s="272" t="s">
        <v>4421</v>
      </c>
      <c r="S1889" s="278" t="s">
        <v>4422</v>
      </c>
      <c r="T1889" s="276"/>
      <c r="U1889" s="272" t="s">
        <v>1188</v>
      </c>
      <c r="V1889" s="272">
        <v>1</v>
      </c>
      <c r="W1889" s="272">
        <v>104430631</v>
      </c>
      <c r="X1889" s="272" t="s">
        <v>1352</v>
      </c>
      <c r="Z1889" s="467" t="s">
        <v>1171</v>
      </c>
      <c r="AA1889" s="272" t="s">
        <v>1172</v>
      </c>
      <c r="AC1889" s="276"/>
      <c r="AD1889" s="272" t="s">
        <v>564</v>
      </c>
      <c r="AE1889" s="272" t="s">
        <v>1172</v>
      </c>
      <c r="AF1889" s="272" t="s">
        <v>1171</v>
      </c>
      <c r="AG1889" s="275">
        <v>45176</v>
      </c>
      <c r="AK1889" s="275" t="s">
        <v>2045</v>
      </c>
    </row>
    <row r="1890" spans="1:37" ht="17" x14ac:dyDescent="0.2">
      <c r="A1890" s="271">
        <f t="shared" si="29"/>
        <v>1889</v>
      </c>
      <c r="B1890" s="271">
        <v>1889</v>
      </c>
      <c r="O1890"/>
      <c r="P1890"/>
      <c r="S1890" s="278"/>
      <c r="T1890" s="276"/>
      <c r="W1890" s="272">
        <v>353358909</v>
      </c>
      <c r="X1890" s="272" t="s">
        <v>1355</v>
      </c>
      <c r="AC1890" s="276"/>
    </row>
    <row r="1891" spans="1:37" ht="34" x14ac:dyDescent="0.2">
      <c r="A1891" s="271">
        <f t="shared" si="29"/>
        <v>1890</v>
      </c>
      <c r="B1891" s="271">
        <v>1890</v>
      </c>
      <c r="C1891" s="272">
        <v>819848608</v>
      </c>
      <c r="D1891" s="272" t="s">
        <v>135</v>
      </c>
      <c r="E1891" s="272">
        <v>589588440</v>
      </c>
      <c r="F1891" s="272" t="s">
        <v>2115</v>
      </c>
      <c r="G1891" s="272">
        <v>248868659</v>
      </c>
      <c r="H1891" s="272" t="s">
        <v>2283</v>
      </c>
      <c r="N1891" s="272">
        <v>777486216</v>
      </c>
      <c r="O1891" s="272" t="s">
        <v>4413</v>
      </c>
      <c r="R1891" s="272" t="s">
        <v>4423</v>
      </c>
      <c r="S1891" s="278" t="s">
        <v>4424</v>
      </c>
      <c r="T1891" s="276"/>
      <c r="U1891" s="272" t="s">
        <v>1188</v>
      </c>
      <c r="V1891" s="272">
        <v>1</v>
      </c>
      <c r="W1891" s="272">
        <v>104430631</v>
      </c>
      <c r="X1891" s="272" t="s">
        <v>1352</v>
      </c>
      <c r="Z1891" s="467" t="s">
        <v>1171</v>
      </c>
      <c r="AA1891" s="272" t="s">
        <v>1172</v>
      </c>
      <c r="AC1891" s="276"/>
      <c r="AD1891" s="272" t="s">
        <v>564</v>
      </c>
      <c r="AE1891" s="272" t="s">
        <v>1172</v>
      </c>
      <c r="AF1891" s="272" t="s">
        <v>1171</v>
      </c>
      <c r="AG1891" s="275">
        <v>45176</v>
      </c>
      <c r="AK1891" s="275" t="s">
        <v>2045</v>
      </c>
    </row>
    <row r="1892" spans="1:37" ht="17" x14ac:dyDescent="0.2">
      <c r="A1892" s="271">
        <f t="shared" si="29"/>
        <v>1891</v>
      </c>
      <c r="B1892" s="271">
        <v>1891</v>
      </c>
      <c r="O1892"/>
      <c r="P1892"/>
      <c r="S1892" s="278"/>
      <c r="T1892" s="276"/>
      <c r="W1892" s="272">
        <v>353358909</v>
      </c>
      <c r="X1892" s="272" t="s">
        <v>1355</v>
      </c>
      <c r="AC1892" s="276"/>
    </row>
    <row r="1893" spans="1:37" ht="34" x14ac:dyDescent="0.2">
      <c r="A1893" s="271">
        <f t="shared" si="29"/>
        <v>1892</v>
      </c>
      <c r="B1893" s="271">
        <v>1892</v>
      </c>
      <c r="C1893" s="272">
        <v>819848608</v>
      </c>
      <c r="D1893" s="272" t="s">
        <v>135</v>
      </c>
      <c r="E1893" s="272">
        <v>838567176</v>
      </c>
      <c r="F1893" s="272" t="s">
        <v>2145</v>
      </c>
      <c r="G1893" s="272">
        <v>248868659</v>
      </c>
      <c r="H1893" s="272" t="s">
        <v>2283</v>
      </c>
      <c r="N1893" s="272">
        <v>777486216</v>
      </c>
      <c r="O1893" s="272" t="s">
        <v>4413</v>
      </c>
      <c r="R1893" s="272" t="s">
        <v>4425</v>
      </c>
      <c r="S1893" s="278" t="s">
        <v>4426</v>
      </c>
      <c r="T1893" s="276"/>
      <c r="U1893" s="272" t="s">
        <v>1188</v>
      </c>
      <c r="V1893" s="272">
        <v>1</v>
      </c>
      <c r="W1893" s="272">
        <v>104430631</v>
      </c>
      <c r="X1893" s="272" t="s">
        <v>1352</v>
      </c>
      <c r="Z1893" s="467" t="s">
        <v>1171</v>
      </c>
      <c r="AA1893" s="272" t="s">
        <v>1172</v>
      </c>
      <c r="AC1893" s="276"/>
      <c r="AD1893" s="272" t="s">
        <v>564</v>
      </c>
      <c r="AE1893" s="272" t="s">
        <v>1172</v>
      </c>
      <c r="AF1893" s="272" t="s">
        <v>1171</v>
      </c>
      <c r="AG1893" s="275">
        <v>45176</v>
      </c>
      <c r="AK1893" s="275" t="s">
        <v>2045</v>
      </c>
    </row>
    <row r="1894" spans="1:37" ht="17" x14ac:dyDescent="0.2">
      <c r="A1894" s="271">
        <f t="shared" si="29"/>
        <v>1893</v>
      </c>
      <c r="B1894" s="271">
        <v>1893</v>
      </c>
      <c r="O1894"/>
      <c r="P1894"/>
      <c r="S1894" s="278"/>
      <c r="T1894" s="276"/>
      <c r="W1894" s="272">
        <v>353358909</v>
      </c>
      <c r="X1894" s="272" t="s">
        <v>1355</v>
      </c>
      <c r="AC1894" s="276"/>
    </row>
    <row r="1895" spans="1:37" ht="34" x14ac:dyDescent="0.2">
      <c r="A1895" s="271">
        <f t="shared" si="29"/>
        <v>1894</v>
      </c>
      <c r="B1895" s="271">
        <v>1894</v>
      </c>
      <c r="C1895" s="272">
        <v>819848608</v>
      </c>
      <c r="D1895" s="272" t="s">
        <v>135</v>
      </c>
      <c r="E1895" s="287">
        <v>958646668</v>
      </c>
      <c r="F1895" s="288" t="s">
        <v>2147</v>
      </c>
      <c r="G1895" s="272">
        <v>248868659</v>
      </c>
      <c r="H1895" s="272" t="s">
        <v>2283</v>
      </c>
      <c r="N1895" s="272">
        <v>777486216</v>
      </c>
      <c r="O1895" s="272" t="s">
        <v>4413</v>
      </c>
      <c r="R1895" s="272" t="s">
        <v>4427</v>
      </c>
      <c r="S1895" s="278" t="s">
        <v>4428</v>
      </c>
      <c r="T1895" s="276"/>
      <c r="U1895" s="272" t="s">
        <v>1188</v>
      </c>
      <c r="V1895" s="272">
        <v>1</v>
      </c>
      <c r="W1895" s="272">
        <v>104430631</v>
      </c>
      <c r="X1895" s="272" t="s">
        <v>1352</v>
      </c>
      <c r="Z1895" s="467" t="s">
        <v>1171</v>
      </c>
      <c r="AA1895" s="272" t="s">
        <v>1172</v>
      </c>
      <c r="AC1895" s="276"/>
      <c r="AD1895" s="272" t="s">
        <v>564</v>
      </c>
      <c r="AE1895" s="272" t="s">
        <v>1172</v>
      </c>
      <c r="AF1895" s="272" t="s">
        <v>1171</v>
      </c>
      <c r="AG1895" s="275">
        <v>45176</v>
      </c>
      <c r="AK1895" s="275" t="s">
        <v>2045</v>
      </c>
    </row>
    <row r="1896" spans="1:37" ht="17" x14ac:dyDescent="0.2">
      <c r="A1896" s="271">
        <f t="shared" si="29"/>
        <v>1895</v>
      </c>
      <c r="B1896" s="271">
        <v>1895</v>
      </c>
      <c r="O1896"/>
      <c r="P1896"/>
      <c r="S1896" s="278"/>
      <c r="T1896" s="276"/>
      <c r="W1896" s="272">
        <v>353358909</v>
      </c>
      <c r="X1896" s="272" t="s">
        <v>1355</v>
      </c>
      <c r="AC1896" s="276"/>
    </row>
    <row r="1897" spans="1:37" ht="51" x14ac:dyDescent="0.2">
      <c r="A1897" s="271">
        <f t="shared" si="29"/>
        <v>1896</v>
      </c>
      <c r="B1897" s="271">
        <v>1896</v>
      </c>
      <c r="C1897" s="272">
        <v>819848608</v>
      </c>
      <c r="D1897" s="272" t="s">
        <v>135</v>
      </c>
      <c r="E1897" s="272">
        <v>454453939</v>
      </c>
      <c r="F1897" s="272" t="s">
        <v>2136</v>
      </c>
      <c r="G1897" s="272">
        <v>248868659</v>
      </c>
      <c r="H1897" s="272" t="s">
        <v>2283</v>
      </c>
      <c r="N1897" s="272">
        <v>777486216</v>
      </c>
      <c r="O1897" s="272" t="s">
        <v>4413</v>
      </c>
      <c r="R1897" s="272" t="s">
        <v>4429</v>
      </c>
      <c r="S1897" s="278" t="s">
        <v>4430</v>
      </c>
      <c r="T1897" s="276"/>
      <c r="U1897" s="272" t="s">
        <v>1188</v>
      </c>
      <c r="V1897" s="272">
        <v>1</v>
      </c>
      <c r="W1897" s="272">
        <v>104430631</v>
      </c>
      <c r="X1897" s="272" t="s">
        <v>1352</v>
      </c>
      <c r="Z1897" s="467" t="s">
        <v>1171</v>
      </c>
      <c r="AA1897" s="272" t="s">
        <v>1172</v>
      </c>
      <c r="AC1897" s="276"/>
      <c r="AD1897" s="272" t="s">
        <v>564</v>
      </c>
      <c r="AE1897" s="272" t="s">
        <v>1172</v>
      </c>
      <c r="AF1897" s="272" t="s">
        <v>1171</v>
      </c>
      <c r="AG1897" s="275">
        <v>45176</v>
      </c>
      <c r="AK1897" s="275" t="s">
        <v>2045</v>
      </c>
    </row>
    <row r="1898" spans="1:37" ht="17" x14ac:dyDescent="0.2">
      <c r="A1898" s="271">
        <f t="shared" si="29"/>
        <v>1897</v>
      </c>
      <c r="B1898" s="271">
        <v>1897</v>
      </c>
      <c r="O1898"/>
      <c r="P1898"/>
      <c r="S1898" s="278"/>
      <c r="T1898" s="276"/>
      <c r="W1898" s="272">
        <v>353358909</v>
      </c>
      <c r="X1898" s="272" t="s">
        <v>1355</v>
      </c>
      <c r="AC1898" s="276"/>
    </row>
    <row r="1899" spans="1:37" ht="51" x14ac:dyDescent="0.2">
      <c r="A1899" s="271">
        <f t="shared" si="29"/>
        <v>1898</v>
      </c>
      <c r="B1899" s="271">
        <v>1898</v>
      </c>
      <c r="C1899" s="272">
        <v>819848608</v>
      </c>
      <c r="D1899" s="272" t="s">
        <v>135</v>
      </c>
      <c r="E1899" s="272">
        <v>677469051</v>
      </c>
      <c r="F1899" s="272" t="s">
        <v>2139</v>
      </c>
      <c r="G1899" s="272">
        <v>248868659</v>
      </c>
      <c r="H1899" s="272" t="s">
        <v>2283</v>
      </c>
      <c r="N1899" s="272">
        <v>777486216</v>
      </c>
      <c r="O1899" s="272" t="s">
        <v>4413</v>
      </c>
      <c r="R1899" s="272" t="s">
        <v>4431</v>
      </c>
      <c r="S1899" s="278" t="s">
        <v>4432</v>
      </c>
      <c r="T1899" s="276"/>
      <c r="U1899" s="272" t="s">
        <v>1188</v>
      </c>
      <c r="V1899" s="272">
        <v>1</v>
      </c>
      <c r="W1899" s="272">
        <v>104430631</v>
      </c>
      <c r="X1899" s="272" t="s">
        <v>1352</v>
      </c>
      <c r="Z1899" s="467" t="s">
        <v>1171</v>
      </c>
      <c r="AA1899" s="272" t="s">
        <v>1172</v>
      </c>
      <c r="AC1899" s="276"/>
      <c r="AD1899" s="272" t="s">
        <v>564</v>
      </c>
      <c r="AE1899" s="272" t="s">
        <v>1172</v>
      </c>
      <c r="AF1899" s="272" t="s">
        <v>1171</v>
      </c>
      <c r="AG1899" s="275">
        <v>45176</v>
      </c>
      <c r="AK1899" s="275" t="s">
        <v>2045</v>
      </c>
    </row>
    <row r="1900" spans="1:37" ht="17" x14ac:dyDescent="0.2">
      <c r="A1900" s="271">
        <f t="shared" si="29"/>
        <v>1899</v>
      </c>
      <c r="B1900" s="271">
        <v>1899</v>
      </c>
      <c r="O1900"/>
      <c r="P1900"/>
      <c r="S1900" s="278"/>
      <c r="T1900" s="276"/>
      <c r="W1900" s="272">
        <v>353358909</v>
      </c>
      <c r="X1900" s="272" t="s">
        <v>1355</v>
      </c>
      <c r="AC1900" s="276"/>
    </row>
    <row r="1901" spans="1:37" ht="51" x14ac:dyDescent="0.2">
      <c r="A1901" s="271">
        <f t="shared" si="29"/>
        <v>1900</v>
      </c>
      <c r="B1901" s="271">
        <v>1900</v>
      </c>
      <c r="C1901" s="272">
        <v>819848608</v>
      </c>
      <c r="D1901" s="272" t="s">
        <v>135</v>
      </c>
      <c r="E1901" s="272">
        <v>683613884</v>
      </c>
      <c r="F1901" s="272" t="s">
        <v>2142</v>
      </c>
      <c r="G1901" s="272">
        <v>248868659</v>
      </c>
      <c r="H1901" s="272" t="s">
        <v>2283</v>
      </c>
      <c r="N1901" s="272">
        <v>777486216</v>
      </c>
      <c r="O1901" s="272" t="s">
        <v>4413</v>
      </c>
      <c r="R1901" s="272" t="s">
        <v>4433</v>
      </c>
      <c r="S1901" s="278" t="s">
        <v>4434</v>
      </c>
      <c r="T1901" s="276"/>
      <c r="U1901" s="272" t="s">
        <v>1188</v>
      </c>
      <c r="V1901" s="272">
        <v>1</v>
      </c>
      <c r="W1901" s="272">
        <v>104430631</v>
      </c>
      <c r="X1901" s="272" t="s">
        <v>1352</v>
      </c>
      <c r="Z1901" s="467" t="s">
        <v>1171</v>
      </c>
      <c r="AA1901" s="272" t="s">
        <v>1172</v>
      </c>
      <c r="AC1901" s="276"/>
      <c r="AD1901" s="272" t="s">
        <v>564</v>
      </c>
      <c r="AE1901" s="272" t="s">
        <v>1172</v>
      </c>
      <c r="AF1901" s="272" t="s">
        <v>1171</v>
      </c>
      <c r="AG1901" s="275">
        <v>45176</v>
      </c>
      <c r="AK1901" s="275" t="s">
        <v>2045</v>
      </c>
    </row>
    <row r="1902" spans="1:37" ht="17" x14ac:dyDescent="0.2">
      <c r="A1902" s="271">
        <f t="shared" si="29"/>
        <v>1901</v>
      </c>
      <c r="B1902" s="271">
        <v>1901</v>
      </c>
      <c r="O1902"/>
      <c r="P1902"/>
      <c r="S1902" s="278"/>
      <c r="T1902" s="276"/>
      <c r="W1902" s="272">
        <v>353358909</v>
      </c>
      <c r="X1902" s="272" t="s">
        <v>1355</v>
      </c>
      <c r="AC1902" s="276"/>
    </row>
    <row r="1903" spans="1:37" ht="51" x14ac:dyDescent="0.2">
      <c r="A1903" s="271">
        <f t="shared" si="29"/>
        <v>1902</v>
      </c>
      <c r="B1903" s="271">
        <v>1902</v>
      </c>
      <c r="C1903" s="272">
        <v>819848608</v>
      </c>
      <c r="D1903" s="272" t="s">
        <v>135</v>
      </c>
      <c r="E1903" s="272">
        <v>652357376</v>
      </c>
      <c r="F1903" s="272" t="s">
        <v>2118</v>
      </c>
      <c r="G1903" s="272">
        <v>248868659</v>
      </c>
      <c r="H1903" s="272" t="s">
        <v>2283</v>
      </c>
      <c r="N1903" s="272">
        <v>777486216</v>
      </c>
      <c r="O1903" s="272" t="s">
        <v>4413</v>
      </c>
      <c r="R1903" s="272" t="s">
        <v>4435</v>
      </c>
      <c r="S1903" s="278" t="s">
        <v>4436</v>
      </c>
      <c r="T1903" s="276"/>
      <c r="U1903" s="272" t="s">
        <v>1188</v>
      </c>
      <c r="V1903" s="272">
        <v>1</v>
      </c>
      <c r="W1903" s="272">
        <v>104430631</v>
      </c>
      <c r="X1903" s="272" t="s">
        <v>1352</v>
      </c>
      <c r="Z1903" s="467" t="s">
        <v>1171</v>
      </c>
      <c r="AA1903" s="272" t="s">
        <v>1172</v>
      </c>
      <c r="AC1903" s="276"/>
      <c r="AD1903" s="272" t="s">
        <v>564</v>
      </c>
      <c r="AE1903" s="272" t="s">
        <v>1172</v>
      </c>
      <c r="AF1903" s="272" t="s">
        <v>1171</v>
      </c>
      <c r="AG1903" s="275">
        <v>45176</v>
      </c>
      <c r="AK1903" s="272" t="s">
        <v>2045</v>
      </c>
    </row>
    <row r="1904" spans="1:37" ht="17" x14ac:dyDescent="0.2">
      <c r="A1904" s="271">
        <f t="shared" si="29"/>
        <v>1903</v>
      </c>
      <c r="B1904" s="271">
        <v>1903</v>
      </c>
      <c r="O1904"/>
      <c r="P1904"/>
      <c r="S1904" s="278"/>
      <c r="T1904" s="276"/>
      <c r="W1904" s="272">
        <v>353358909</v>
      </c>
      <c r="X1904" s="272" t="s">
        <v>1355</v>
      </c>
      <c r="AC1904" s="276"/>
    </row>
    <row r="1905" spans="1:37" ht="51" x14ac:dyDescent="0.2">
      <c r="A1905" s="271">
        <f t="shared" si="29"/>
        <v>1904</v>
      </c>
      <c r="B1905" s="271">
        <v>1904</v>
      </c>
      <c r="C1905" s="272">
        <v>819848608</v>
      </c>
      <c r="D1905" s="272" t="s">
        <v>135</v>
      </c>
      <c r="E1905" s="272">
        <v>505347689</v>
      </c>
      <c r="F1905" s="272" t="s">
        <v>2121</v>
      </c>
      <c r="G1905" s="272">
        <v>248868659</v>
      </c>
      <c r="H1905" s="272" t="s">
        <v>2283</v>
      </c>
      <c r="N1905" s="272">
        <v>777486216</v>
      </c>
      <c r="O1905" s="272" t="s">
        <v>4413</v>
      </c>
      <c r="R1905" s="272" t="s">
        <v>4437</v>
      </c>
      <c r="S1905" s="278" t="s">
        <v>4438</v>
      </c>
      <c r="T1905" s="276"/>
      <c r="U1905" s="272" t="s">
        <v>1188</v>
      </c>
      <c r="V1905" s="272">
        <v>1</v>
      </c>
      <c r="W1905" s="272">
        <v>104430631</v>
      </c>
      <c r="X1905" s="272" t="s">
        <v>1352</v>
      </c>
      <c r="Z1905" s="467" t="s">
        <v>1171</v>
      </c>
      <c r="AA1905" s="272" t="s">
        <v>1172</v>
      </c>
      <c r="AC1905" s="276"/>
      <c r="AD1905" s="272" t="s">
        <v>564</v>
      </c>
      <c r="AE1905" s="272" t="s">
        <v>1172</v>
      </c>
      <c r="AF1905" s="272" t="s">
        <v>1171</v>
      </c>
      <c r="AG1905" s="275">
        <v>45176</v>
      </c>
      <c r="AK1905" s="272" t="s">
        <v>2045</v>
      </c>
    </row>
    <row r="1906" spans="1:37" ht="17" x14ac:dyDescent="0.2">
      <c r="A1906" s="271">
        <f t="shared" si="29"/>
        <v>1905</v>
      </c>
      <c r="B1906" s="271">
        <v>1905</v>
      </c>
      <c r="O1906"/>
      <c r="P1906"/>
      <c r="S1906" s="278"/>
      <c r="T1906" s="276"/>
      <c r="W1906" s="272">
        <v>353358909</v>
      </c>
      <c r="X1906" s="272" t="s">
        <v>1355</v>
      </c>
      <c r="AC1906" s="276"/>
    </row>
    <row r="1907" spans="1:37" ht="34" x14ac:dyDescent="0.2">
      <c r="A1907" s="271">
        <f t="shared" si="29"/>
        <v>1906</v>
      </c>
      <c r="B1907" s="271">
        <v>1906</v>
      </c>
      <c r="C1907" s="272">
        <v>819848608</v>
      </c>
      <c r="D1907" s="272" t="s">
        <v>135</v>
      </c>
      <c r="E1907" s="272">
        <v>973670172</v>
      </c>
      <c r="F1907" s="272" t="s">
        <v>2124</v>
      </c>
      <c r="G1907" s="272">
        <v>248868659</v>
      </c>
      <c r="H1907" s="272" t="s">
        <v>2283</v>
      </c>
      <c r="N1907" s="272">
        <v>777486216</v>
      </c>
      <c r="O1907" s="272" t="s">
        <v>4413</v>
      </c>
      <c r="R1907" s="272" t="s">
        <v>4439</v>
      </c>
      <c r="S1907" s="278" t="s">
        <v>4440</v>
      </c>
      <c r="T1907" s="276"/>
      <c r="U1907" s="272" t="s">
        <v>1188</v>
      </c>
      <c r="V1907" s="272">
        <v>1</v>
      </c>
      <c r="W1907" s="272">
        <v>104430631</v>
      </c>
      <c r="X1907" s="272" t="s">
        <v>1352</v>
      </c>
      <c r="Z1907" s="467" t="s">
        <v>1171</v>
      </c>
      <c r="AA1907" s="272" t="s">
        <v>1172</v>
      </c>
      <c r="AC1907" s="276"/>
      <c r="AD1907" s="272" t="s">
        <v>564</v>
      </c>
      <c r="AE1907" s="272" t="s">
        <v>1172</v>
      </c>
      <c r="AF1907" s="272" t="s">
        <v>1171</v>
      </c>
      <c r="AG1907" s="275">
        <v>45176</v>
      </c>
      <c r="AK1907" s="272" t="s">
        <v>2045</v>
      </c>
    </row>
    <row r="1908" spans="1:37" ht="17" x14ac:dyDescent="0.2">
      <c r="A1908" s="271">
        <f t="shared" si="29"/>
        <v>1907</v>
      </c>
      <c r="B1908" s="271">
        <v>1907</v>
      </c>
      <c r="O1908"/>
      <c r="P1908"/>
      <c r="S1908" s="278"/>
      <c r="T1908" s="276"/>
      <c r="W1908" s="272">
        <v>353358909</v>
      </c>
      <c r="X1908" s="272" t="s">
        <v>1355</v>
      </c>
      <c r="AC1908" s="276"/>
    </row>
    <row r="1909" spans="1:37" ht="85" x14ac:dyDescent="0.2">
      <c r="A1909" s="271">
        <f t="shared" si="29"/>
        <v>1908</v>
      </c>
      <c r="B1909" s="271">
        <v>1908</v>
      </c>
      <c r="C1909" s="272">
        <v>819848608</v>
      </c>
      <c r="D1909" s="272" t="s">
        <v>135</v>
      </c>
      <c r="E1909" s="286">
        <v>299553921</v>
      </c>
      <c r="F1909" s="286" t="s">
        <v>2097</v>
      </c>
      <c r="G1909" s="272">
        <v>248868659</v>
      </c>
      <c r="H1909" s="272" t="s">
        <v>2283</v>
      </c>
      <c r="N1909" s="272">
        <v>684617815</v>
      </c>
      <c r="O1909" s="272" t="s">
        <v>4441</v>
      </c>
      <c r="R1909" s="272" t="s">
        <v>4442</v>
      </c>
      <c r="S1909" s="278" t="s">
        <v>4443</v>
      </c>
      <c r="U1909" s="272" t="s">
        <v>1188</v>
      </c>
      <c r="V1909" s="272">
        <v>1</v>
      </c>
      <c r="W1909" s="272">
        <v>104430631</v>
      </c>
      <c r="X1909" s="272" t="s">
        <v>1352</v>
      </c>
      <c r="Z1909" s="272" t="s">
        <v>1171</v>
      </c>
      <c r="AA1909" s="272" t="s">
        <v>1172</v>
      </c>
      <c r="AD1909" s="272" t="s">
        <v>564</v>
      </c>
      <c r="AE1909" s="272" t="s">
        <v>1172</v>
      </c>
      <c r="AF1909" s="272" t="s">
        <v>1171</v>
      </c>
      <c r="AG1909" s="275">
        <v>45176</v>
      </c>
      <c r="AK1909" s="272" t="s">
        <v>4444</v>
      </c>
    </row>
    <row r="1910" spans="1:37" ht="17" x14ac:dyDescent="0.2">
      <c r="A1910" s="271">
        <f t="shared" si="29"/>
        <v>1909</v>
      </c>
      <c r="B1910" s="271">
        <v>1909</v>
      </c>
      <c r="E1910" s="286"/>
      <c r="F1910" s="286"/>
      <c r="O1910"/>
      <c r="P1910"/>
      <c r="W1910" s="272">
        <v>353358909</v>
      </c>
      <c r="X1910" s="272" t="s">
        <v>1355</v>
      </c>
    </row>
    <row r="1911" spans="1:37" ht="34" x14ac:dyDescent="0.2">
      <c r="A1911" s="271">
        <f t="shared" si="29"/>
        <v>1910</v>
      </c>
      <c r="B1911" s="271">
        <v>1910</v>
      </c>
      <c r="C1911" s="272">
        <v>819848608</v>
      </c>
      <c r="D1911" s="272" t="s">
        <v>135</v>
      </c>
      <c r="E1911" s="272">
        <v>703954371</v>
      </c>
      <c r="F1911" s="272" t="s">
        <v>2105</v>
      </c>
      <c r="G1911" s="272">
        <v>248868659</v>
      </c>
      <c r="H1911" s="272" t="s">
        <v>2283</v>
      </c>
      <c r="N1911" s="272">
        <v>684617815</v>
      </c>
      <c r="O1911" s="272" t="s">
        <v>4441</v>
      </c>
      <c r="R1911" s="272" t="s">
        <v>4445</v>
      </c>
      <c r="S1911" s="278" t="s">
        <v>4446</v>
      </c>
      <c r="T1911" s="276"/>
      <c r="U1911" s="272" t="s">
        <v>1188</v>
      </c>
      <c r="V1911" s="272">
        <v>1</v>
      </c>
      <c r="W1911" s="272">
        <v>104430631</v>
      </c>
      <c r="X1911" s="272" t="s">
        <v>1352</v>
      </c>
      <c r="Z1911" s="467" t="s">
        <v>1171</v>
      </c>
      <c r="AA1911" s="272" t="s">
        <v>1172</v>
      </c>
      <c r="AC1911" s="276"/>
      <c r="AD1911" s="272" t="s">
        <v>564</v>
      </c>
      <c r="AE1911" s="272" t="s">
        <v>1172</v>
      </c>
      <c r="AF1911" s="272" t="s">
        <v>1171</v>
      </c>
      <c r="AG1911" s="275">
        <v>45176</v>
      </c>
      <c r="AK1911" s="278" t="s">
        <v>2108</v>
      </c>
    </row>
    <row r="1912" spans="1:37" ht="17" x14ac:dyDescent="0.2">
      <c r="A1912" s="271">
        <f t="shared" si="29"/>
        <v>1911</v>
      </c>
      <c r="B1912" s="271">
        <v>1911</v>
      </c>
      <c r="S1912" s="278"/>
      <c r="T1912" s="276"/>
      <c r="W1912" s="272">
        <v>353358909</v>
      </c>
      <c r="X1912" s="272" t="s">
        <v>1355</v>
      </c>
      <c r="AC1912" s="276"/>
    </row>
    <row r="1913" spans="1:37" ht="34" x14ac:dyDescent="0.2">
      <c r="A1913" s="271">
        <f t="shared" si="29"/>
        <v>1912</v>
      </c>
      <c r="B1913" s="271">
        <v>1912</v>
      </c>
      <c r="C1913" s="272">
        <v>819848608</v>
      </c>
      <c r="D1913" s="272" t="s">
        <v>135</v>
      </c>
      <c r="E1913" s="272">
        <v>376960806</v>
      </c>
      <c r="F1913" s="272" t="s">
        <v>2109</v>
      </c>
      <c r="G1913" s="272">
        <v>248868659</v>
      </c>
      <c r="H1913" s="272" t="s">
        <v>2283</v>
      </c>
      <c r="N1913" s="272">
        <v>684617815</v>
      </c>
      <c r="O1913" s="272" t="s">
        <v>4441</v>
      </c>
      <c r="R1913" s="272" t="s">
        <v>4447</v>
      </c>
      <c r="S1913" s="278" t="s">
        <v>4448</v>
      </c>
      <c r="T1913" s="276"/>
      <c r="U1913" s="272" t="s">
        <v>1188</v>
      </c>
      <c r="V1913" s="272">
        <v>1</v>
      </c>
      <c r="W1913" s="272">
        <v>104430631</v>
      </c>
      <c r="X1913" s="272" t="s">
        <v>1352</v>
      </c>
      <c r="Z1913" s="467" t="s">
        <v>1171</v>
      </c>
      <c r="AA1913" s="272" t="s">
        <v>1172</v>
      </c>
      <c r="AC1913" s="276"/>
      <c r="AD1913" s="272" t="s">
        <v>564</v>
      </c>
      <c r="AE1913" s="272" t="s">
        <v>1172</v>
      </c>
      <c r="AF1913" s="272" t="s">
        <v>1171</v>
      </c>
      <c r="AG1913" s="275">
        <v>45176</v>
      </c>
      <c r="AK1913" s="275" t="s">
        <v>2045</v>
      </c>
    </row>
    <row r="1914" spans="1:37" ht="17" x14ac:dyDescent="0.2">
      <c r="A1914" s="271">
        <f t="shared" si="29"/>
        <v>1913</v>
      </c>
      <c r="B1914" s="271">
        <v>1913</v>
      </c>
      <c r="O1914"/>
      <c r="P1914"/>
      <c r="S1914" s="278"/>
      <c r="T1914" s="276"/>
      <c r="W1914" s="272">
        <v>353358909</v>
      </c>
      <c r="X1914" s="272" t="s">
        <v>1355</v>
      </c>
      <c r="AC1914" s="276"/>
    </row>
    <row r="1915" spans="1:37" ht="34" x14ac:dyDescent="0.2">
      <c r="A1915" s="271">
        <f t="shared" si="29"/>
        <v>1914</v>
      </c>
      <c r="B1915" s="271">
        <v>1914</v>
      </c>
      <c r="C1915" s="272">
        <v>819848608</v>
      </c>
      <c r="D1915" s="272" t="s">
        <v>135</v>
      </c>
      <c r="E1915" s="272">
        <v>232343615</v>
      </c>
      <c r="F1915" s="272" t="s">
        <v>2112</v>
      </c>
      <c r="G1915" s="272">
        <v>248868659</v>
      </c>
      <c r="H1915" s="272" t="s">
        <v>2283</v>
      </c>
      <c r="N1915" s="272">
        <v>684617815</v>
      </c>
      <c r="O1915" s="272" t="s">
        <v>4441</v>
      </c>
      <c r="R1915" s="272" t="s">
        <v>4449</v>
      </c>
      <c r="S1915" s="278" t="s">
        <v>4450</v>
      </c>
      <c r="T1915" s="276"/>
      <c r="U1915" s="272" t="s">
        <v>1188</v>
      </c>
      <c r="V1915" s="272">
        <v>1</v>
      </c>
      <c r="W1915" s="272">
        <v>104430631</v>
      </c>
      <c r="X1915" s="272" t="s">
        <v>1352</v>
      </c>
      <c r="Z1915" s="467" t="s">
        <v>1171</v>
      </c>
      <c r="AA1915" s="272" t="s">
        <v>1172</v>
      </c>
      <c r="AC1915" s="276"/>
      <c r="AD1915" s="272" t="s">
        <v>564</v>
      </c>
      <c r="AE1915" s="272" t="s">
        <v>1172</v>
      </c>
      <c r="AF1915" s="272" t="s">
        <v>1171</v>
      </c>
      <c r="AG1915" s="275">
        <v>45176</v>
      </c>
      <c r="AK1915" s="275" t="s">
        <v>2045</v>
      </c>
    </row>
    <row r="1916" spans="1:37" ht="17" x14ac:dyDescent="0.2">
      <c r="A1916" s="271">
        <f t="shared" si="29"/>
        <v>1915</v>
      </c>
      <c r="B1916" s="271">
        <v>1915</v>
      </c>
      <c r="O1916"/>
      <c r="P1916"/>
      <c r="S1916" s="278"/>
      <c r="T1916" s="276"/>
      <c r="W1916" s="272">
        <v>353358909</v>
      </c>
      <c r="X1916" s="272" t="s">
        <v>1355</v>
      </c>
      <c r="AC1916" s="276"/>
    </row>
    <row r="1917" spans="1:37" ht="34" x14ac:dyDescent="0.2">
      <c r="A1917" s="271">
        <f t="shared" si="29"/>
        <v>1916</v>
      </c>
      <c r="B1917" s="271">
        <v>1916</v>
      </c>
      <c r="C1917" s="272">
        <v>819848608</v>
      </c>
      <c r="D1917" s="272" t="s">
        <v>135</v>
      </c>
      <c r="E1917" s="272">
        <v>589588440</v>
      </c>
      <c r="F1917" s="272" t="s">
        <v>2115</v>
      </c>
      <c r="G1917" s="272">
        <v>248868659</v>
      </c>
      <c r="H1917" s="272" t="s">
        <v>2283</v>
      </c>
      <c r="N1917" s="272">
        <v>684617815</v>
      </c>
      <c r="O1917" s="272" t="s">
        <v>4441</v>
      </c>
      <c r="R1917" s="272" t="s">
        <v>4451</v>
      </c>
      <c r="S1917" s="278" t="s">
        <v>4452</v>
      </c>
      <c r="T1917" s="276"/>
      <c r="U1917" s="272" t="s">
        <v>1188</v>
      </c>
      <c r="V1917" s="272">
        <v>1</v>
      </c>
      <c r="W1917" s="272">
        <v>104430631</v>
      </c>
      <c r="X1917" s="272" t="s">
        <v>1352</v>
      </c>
      <c r="Z1917" s="467" t="s">
        <v>1171</v>
      </c>
      <c r="AA1917" s="272" t="s">
        <v>1172</v>
      </c>
      <c r="AC1917" s="276"/>
      <c r="AD1917" s="272" t="s">
        <v>564</v>
      </c>
      <c r="AE1917" s="272" t="s">
        <v>1172</v>
      </c>
      <c r="AF1917" s="272" t="s">
        <v>1171</v>
      </c>
      <c r="AG1917" s="275">
        <v>45176</v>
      </c>
      <c r="AK1917" s="275" t="s">
        <v>2045</v>
      </c>
    </row>
    <row r="1918" spans="1:37" ht="17" x14ac:dyDescent="0.2">
      <c r="A1918" s="271">
        <f t="shared" si="29"/>
        <v>1917</v>
      </c>
      <c r="B1918" s="271">
        <v>1917</v>
      </c>
      <c r="O1918"/>
      <c r="P1918"/>
      <c r="S1918" s="278"/>
      <c r="T1918" s="276"/>
      <c r="W1918" s="272">
        <v>353358909</v>
      </c>
      <c r="X1918" s="272" t="s">
        <v>1355</v>
      </c>
      <c r="AC1918" s="276"/>
    </row>
    <row r="1919" spans="1:37" ht="34" x14ac:dyDescent="0.2">
      <c r="A1919" s="271">
        <f t="shared" si="29"/>
        <v>1918</v>
      </c>
      <c r="B1919" s="271">
        <v>1918</v>
      </c>
      <c r="C1919" s="272">
        <v>819848608</v>
      </c>
      <c r="D1919" s="272" t="s">
        <v>135</v>
      </c>
      <c r="E1919" s="272">
        <v>838567176</v>
      </c>
      <c r="F1919" s="272" t="s">
        <v>2145</v>
      </c>
      <c r="G1919" s="272">
        <v>248868659</v>
      </c>
      <c r="H1919" s="272" t="s">
        <v>2283</v>
      </c>
      <c r="N1919" s="272">
        <v>684617815</v>
      </c>
      <c r="O1919" s="272" t="s">
        <v>4441</v>
      </c>
      <c r="R1919" s="272" t="s">
        <v>4453</v>
      </c>
      <c r="S1919" s="278" t="s">
        <v>4454</v>
      </c>
      <c r="T1919" s="276"/>
      <c r="U1919" s="272" t="s">
        <v>1188</v>
      </c>
      <c r="V1919" s="272">
        <v>1</v>
      </c>
      <c r="W1919" s="272">
        <v>104430631</v>
      </c>
      <c r="X1919" s="272" t="s">
        <v>1352</v>
      </c>
      <c r="Z1919" s="467" t="s">
        <v>1171</v>
      </c>
      <c r="AA1919" s="272" t="s">
        <v>1172</v>
      </c>
      <c r="AC1919" s="276"/>
      <c r="AD1919" s="272" t="s">
        <v>564</v>
      </c>
      <c r="AE1919" s="272" t="s">
        <v>1172</v>
      </c>
      <c r="AF1919" s="272" t="s">
        <v>1171</v>
      </c>
      <c r="AG1919" s="275">
        <v>45176</v>
      </c>
      <c r="AK1919" s="275" t="s">
        <v>2045</v>
      </c>
    </row>
    <row r="1920" spans="1:37" ht="17" x14ac:dyDescent="0.2">
      <c r="A1920" s="271">
        <f t="shared" si="29"/>
        <v>1919</v>
      </c>
      <c r="B1920" s="271">
        <v>1919</v>
      </c>
      <c r="O1920"/>
      <c r="P1920"/>
      <c r="S1920" s="278"/>
      <c r="T1920" s="276"/>
      <c r="W1920" s="272">
        <v>353358909</v>
      </c>
      <c r="X1920" s="272" t="s">
        <v>1355</v>
      </c>
      <c r="AC1920" s="276"/>
    </row>
    <row r="1921" spans="1:37" ht="34" x14ac:dyDescent="0.2">
      <c r="A1921" s="271">
        <f t="shared" si="29"/>
        <v>1920</v>
      </c>
      <c r="B1921" s="271">
        <v>1920</v>
      </c>
      <c r="C1921" s="272">
        <v>819848608</v>
      </c>
      <c r="D1921" s="272" t="s">
        <v>135</v>
      </c>
      <c r="E1921" s="287">
        <v>958646668</v>
      </c>
      <c r="F1921" s="288" t="s">
        <v>2147</v>
      </c>
      <c r="G1921" s="272">
        <v>248868659</v>
      </c>
      <c r="H1921" s="272" t="s">
        <v>2283</v>
      </c>
      <c r="N1921" s="272">
        <v>684617815</v>
      </c>
      <c r="O1921" s="272" t="s">
        <v>4441</v>
      </c>
      <c r="R1921" s="272" t="s">
        <v>4455</v>
      </c>
      <c r="S1921" s="278" t="s">
        <v>4456</v>
      </c>
      <c r="T1921" s="276"/>
      <c r="U1921" s="272" t="s">
        <v>1188</v>
      </c>
      <c r="V1921" s="272">
        <v>1</v>
      </c>
      <c r="W1921" s="272">
        <v>104430631</v>
      </c>
      <c r="X1921" s="272" t="s">
        <v>1352</v>
      </c>
      <c r="Z1921" s="467" t="s">
        <v>1171</v>
      </c>
      <c r="AA1921" s="272" t="s">
        <v>1172</v>
      </c>
      <c r="AC1921" s="276"/>
      <c r="AD1921" s="272" t="s">
        <v>564</v>
      </c>
      <c r="AE1921" s="272" t="s">
        <v>1172</v>
      </c>
      <c r="AF1921" s="272" t="s">
        <v>1171</v>
      </c>
      <c r="AG1921" s="275">
        <v>45176</v>
      </c>
      <c r="AK1921" s="275" t="s">
        <v>2045</v>
      </c>
    </row>
    <row r="1922" spans="1:37" ht="17" x14ac:dyDescent="0.2">
      <c r="A1922" s="271">
        <f t="shared" si="29"/>
        <v>1921</v>
      </c>
      <c r="B1922" s="271">
        <v>1921</v>
      </c>
      <c r="O1922"/>
      <c r="P1922"/>
      <c r="S1922" s="278"/>
      <c r="T1922" s="276"/>
      <c r="W1922" s="272">
        <v>353358909</v>
      </c>
      <c r="X1922" s="272" t="s">
        <v>1355</v>
      </c>
      <c r="AC1922" s="276"/>
    </row>
    <row r="1923" spans="1:37" ht="34" x14ac:dyDescent="0.2">
      <c r="A1923" s="271">
        <f t="shared" si="29"/>
        <v>1922</v>
      </c>
      <c r="B1923" s="271">
        <v>1922</v>
      </c>
      <c r="C1923" s="272">
        <v>819848608</v>
      </c>
      <c r="D1923" s="272" t="s">
        <v>135</v>
      </c>
      <c r="E1923" s="272">
        <v>454453939</v>
      </c>
      <c r="F1923" s="272" t="s">
        <v>2136</v>
      </c>
      <c r="G1923" s="272">
        <v>248868659</v>
      </c>
      <c r="H1923" s="272" t="s">
        <v>2283</v>
      </c>
      <c r="N1923" s="272">
        <v>684617815</v>
      </c>
      <c r="O1923" s="272" t="s">
        <v>4441</v>
      </c>
      <c r="R1923" s="272" t="s">
        <v>4457</v>
      </c>
      <c r="S1923" s="278" t="s">
        <v>4458</v>
      </c>
      <c r="T1923" s="276"/>
      <c r="U1923" s="272" t="s">
        <v>1188</v>
      </c>
      <c r="V1923" s="272">
        <v>1</v>
      </c>
      <c r="W1923" s="272">
        <v>104430631</v>
      </c>
      <c r="X1923" s="272" t="s">
        <v>1352</v>
      </c>
      <c r="Z1923" s="467" t="s">
        <v>1171</v>
      </c>
      <c r="AA1923" s="272" t="s">
        <v>1172</v>
      </c>
      <c r="AC1923" s="276"/>
      <c r="AD1923" s="272" t="s">
        <v>564</v>
      </c>
      <c r="AE1923" s="272" t="s">
        <v>1172</v>
      </c>
      <c r="AF1923" s="272" t="s">
        <v>1171</v>
      </c>
      <c r="AG1923" s="275">
        <v>45176</v>
      </c>
      <c r="AK1923" s="275" t="s">
        <v>2045</v>
      </c>
    </row>
    <row r="1924" spans="1:37" ht="17" x14ac:dyDescent="0.2">
      <c r="A1924" s="271">
        <f t="shared" ref="A1924:A1987" si="30">A1923+1</f>
        <v>1923</v>
      </c>
      <c r="B1924" s="271">
        <v>1923</v>
      </c>
      <c r="O1924"/>
      <c r="P1924"/>
      <c r="S1924" s="278"/>
      <c r="T1924" s="276"/>
      <c r="W1924" s="272">
        <v>353358909</v>
      </c>
      <c r="X1924" s="272" t="s">
        <v>1355</v>
      </c>
      <c r="AC1924" s="276"/>
    </row>
    <row r="1925" spans="1:37" ht="34" x14ac:dyDescent="0.2">
      <c r="A1925" s="271">
        <f t="shared" si="30"/>
        <v>1924</v>
      </c>
      <c r="B1925" s="271">
        <v>1924</v>
      </c>
      <c r="C1925" s="272">
        <v>819848608</v>
      </c>
      <c r="D1925" s="272" t="s">
        <v>135</v>
      </c>
      <c r="E1925" s="272">
        <v>677469051</v>
      </c>
      <c r="F1925" s="272" t="s">
        <v>2139</v>
      </c>
      <c r="G1925" s="272">
        <v>248868659</v>
      </c>
      <c r="H1925" s="272" t="s">
        <v>2283</v>
      </c>
      <c r="N1925" s="272">
        <v>684617815</v>
      </c>
      <c r="O1925" s="272" t="s">
        <v>4441</v>
      </c>
      <c r="R1925" s="272" t="s">
        <v>4459</v>
      </c>
      <c r="S1925" s="278" t="s">
        <v>4460</v>
      </c>
      <c r="T1925" s="276"/>
      <c r="U1925" s="272" t="s">
        <v>1188</v>
      </c>
      <c r="V1925" s="272">
        <v>1</v>
      </c>
      <c r="W1925" s="272">
        <v>104430631</v>
      </c>
      <c r="X1925" s="272" t="s">
        <v>1352</v>
      </c>
      <c r="Z1925" s="467" t="s">
        <v>1171</v>
      </c>
      <c r="AA1925" s="272" t="s">
        <v>1172</v>
      </c>
      <c r="AC1925" s="276"/>
      <c r="AD1925" s="272" t="s">
        <v>564</v>
      </c>
      <c r="AE1925" s="272" t="s">
        <v>1172</v>
      </c>
      <c r="AF1925" s="272" t="s">
        <v>1171</v>
      </c>
      <c r="AG1925" s="275">
        <v>45176</v>
      </c>
      <c r="AK1925" s="275" t="s">
        <v>2045</v>
      </c>
    </row>
    <row r="1926" spans="1:37" ht="17" x14ac:dyDescent="0.2">
      <c r="A1926" s="271">
        <f t="shared" si="30"/>
        <v>1925</v>
      </c>
      <c r="B1926" s="271">
        <v>1925</v>
      </c>
      <c r="O1926"/>
      <c r="P1926"/>
      <c r="S1926" s="278"/>
      <c r="T1926" s="276"/>
      <c r="W1926" s="272">
        <v>353358909</v>
      </c>
      <c r="X1926" s="272" t="s">
        <v>1355</v>
      </c>
      <c r="AC1926" s="276"/>
    </row>
    <row r="1927" spans="1:37" ht="34" x14ac:dyDescent="0.2">
      <c r="A1927" s="271">
        <f t="shared" si="30"/>
        <v>1926</v>
      </c>
      <c r="B1927" s="271">
        <v>1926</v>
      </c>
      <c r="C1927" s="272">
        <v>819848608</v>
      </c>
      <c r="D1927" s="272" t="s">
        <v>135</v>
      </c>
      <c r="E1927" s="272">
        <v>683613884</v>
      </c>
      <c r="F1927" s="272" t="s">
        <v>2142</v>
      </c>
      <c r="G1927" s="272">
        <v>248868659</v>
      </c>
      <c r="H1927" s="272" t="s">
        <v>2283</v>
      </c>
      <c r="N1927" s="272">
        <v>684617815</v>
      </c>
      <c r="O1927" s="272" t="s">
        <v>4441</v>
      </c>
      <c r="R1927" s="272" t="s">
        <v>4461</v>
      </c>
      <c r="S1927" s="278" t="s">
        <v>4462</v>
      </c>
      <c r="T1927" s="276"/>
      <c r="U1927" s="272" t="s">
        <v>1188</v>
      </c>
      <c r="V1927" s="272">
        <v>1</v>
      </c>
      <c r="W1927" s="272">
        <v>104430631</v>
      </c>
      <c r="X1927" s="272" t="s">
        <v>1352</v>
      </c>
      <c r="Z1927" s="467" t="s">
        <v>1171</v>
      </c>
      <c r="AA1927" s="272" t="s">
        <v>1172</v>
      </c>
      <c r="AC1927" s="276"/>
      <c r="AD1927" s="272" t="s">
        <v>564</v>
      </c>
      <c r="AE1927" s="272" t="s">
        <v>1172</v>
      </c>
      <c r="AF1927" s="272" t="s">
        <v>1171</v>
      </c>
      <c r="AG1927" s="275">
        <v>45176</v>
      </c>
      <c r="AK1927" s="275" t="s">
        <v>2045</v>
      </c>
    </row>
    <row r="1928" spans="1:37" ht="17" x14ac:dyDescent="0.2">
      <c r="A1928" s="271">
        <f t="shared" si="30"/>
        <v>1927</v>
      </c>
      <c r="B1928" s="271">
        <v>1927</v>
      </c>
      <c r="O1928"/>
      <c r="P1928"/>
      <c r="S1928" s="278"/>
      <c r="T1928" s="276"/>
      <c r="W1928" s="272">
        <v>353358909</v>
      </c>
      <c r="X1928" s="272" t="s">
        <v>1355</v>
      </c>
      <c r="AC1928" s="276"/>
    </row>
    <row r="1929" spans="1:37" ht="34" x14ac:dyDescent="0.2">
      <c r="A1929" s="271">
        <f t="shared" si="30"/>
        <v>1928</v>
      </c>
      <c r="B1929" s="271">
        <v>1928</v>
      </c>
      <c r="C1929" s="272">
        <v>819848608</v>
      </c>
      <c r="D1929" s="272" t="s">
        <v>135</v>
      </c>
      <c r="E1929" s="272">
        <v>652357376</v>
      </c>
      <c r="F1929" s="272" t="s">
        <v>2118</v>
      </c>
      <c r="G1929" s="272">
        <v>248868659</v>
      </c>
      <c r="H1929" s="272" t="s">
        <v>2283</v>
      </c>
      <c r="N1929" s="272">
        <v>684617815</v>
      </c>
      <c r="O1929" s="272" t="s">
        <v>4441</v>
      </c>
      <c r="R1929" s="272" t="s">
        <v>4463</v>
      </c>
      <c r="S1929" s="278" t="s">
        <v>4464</v>
      </c>
      <c r="T1929" s="276"/>
      <c r="U1929" s="272" t="s">
        <v>1188</v>
      </c>
      <c r="V1929" s="272">
        <v>1</v>
      </c>
      <c r="W1929" s="272">
        <v>104430631</v>
      </c>
      <c r="X1929" s="272" t="s">
        <v>1352</v>
      </c>
      <c r="Z1929" s="467" t="s">
        <v>1171</v>
      </c>
      <c r="AA1929" s="272" t="s">
        <v>1172</v>
      </c>
      <c r="AC1929" s="276"/>
      <c r="AD1929" s="272" t="s">
        <v>564</v>
      </c>
      <c r="AE1929" s="272" t="s">
        <v>1172</v>
      </c>
      <c r="AF1929" s="272" t="s">
        <v>1171</v>
      </c>
      <c r="AG1929" s="275">
        <v>45176</v>
      </c>
      <c r="AK1929" s="272" t="s">
        <v>2045</v>
      </c>
    </row>
    <row r="1930" spans="1:37" ht="17" x14ac:dyDescent="0.2">
      <c r="A1930" s="271">
        <f t="shared" si="30"/>
        <v>1929</v>
      </c>
      <c r="B1930" s="271">
        <v>1929</v>
      </c>
      <c r="O1930"/>
      <c r="P1930"/>
      <c r="S1930" s="278"/>
      <c r="T1930" s="276"/>
      <c r="W1930" s="272">
        <v>353358909</v>
      </c>
      <c r="X1930" s="272" t="s">
        <v>1355</v>
      </c>
      <c r="AC1930" s="276"/>
    </row>
    <row r="1931" spans="1:37" ht="34" x14ac:dyDescent="0.2">
      <c r="A1931" s="271">
        <f t="shared" si="30"/>
        <v>1930</v>
      </c>
      <c r="B1931" s="271">
        <v>1930</v>
      </c>
      <c r="C1931" s="272">
        <v>819848608</v>
      </c>
      <c r="D1931" s="272" t="s">
        <v>135</v>
      </c>
      <c r="E1931" s="272">
        <v>505347689</v>
      </c>
      <c r="F1931" s="272" t="s">
        <v>2121</v>
      </c>
      <c r="G1931" s="272">
        <v>248868659</v>
      </c>
      <c r="H1931" s="272" t="s">
        <v>2283</v>
      </c>
      <c r="N1931" s="272">
        <v>684617815</v>
      </c>
      <c r="O1931" s="272" t="s">
        <v>4441</v>
      </c>
      <c r="R1931" s="272" t="s">
        <v>4465</v>
      </c>
      <c r="S1931" s="278" t="s">
        <v>4466</v>
      </c>
      <c r="T1931" s="276"/>
      <c r="U1931" s="272" t="s">
        <v>1188</v>
      </c>
      <c r="V1931" s="272">
        <v>1</v>
      </c>
      <c r="W1931" s="272">
        <v>104430631</v>
      </c>
      <c r="X1931" s="272" t="s">
        <v>1352</v>
      </c>
      <c r="Z1931" s="467" t="s">
        <v>1171</v>
      </c>
      <c r="AA1931" s="272" t="s">
        <v>1172</v>
      </c>
      <c r="AC1931" s="276"/>
      <c r="AD1931" s="272" t="s">
        <v>564</v>
      </c>
      <c r="AE1931" s="272" t="s">
        <v>1172</v>
      </c>
      <c r="AF1931" s="272" t="s">
        <v>1171</v>
      </c>
      <c r="AG1931" s="275">
        <v>45176</v>
      </c>
      <c r="AK1931" s="272" t="s">
        <v>2045</v>
      </c>
    </row>
    <row r="1932" spans="1:37" ht="17" x14ac:dyDescent="0.2">
      <c r="A1932" s="271">
        <f t="shared" si="30"/>
        <v>1931</v>
      </c>
      <c r="B1932" s="271">
        <v>1931</v>
      </c>
      <c r="O1932"/>
      <c r="P1932"/>
      <c r="S1932" s="278"/>
      <c r="T1932" s="276"/>
      <c r="W1932" s="272">
        <v>353358909</v>
      </c>
      <c r="X1932" s="272" t="s">
        <v>1355</v>
      </c>
      <c r="AC1932" s="276"/>
    </row>
    <row r="1933" spans="1:37" ht="34" x14ac:dyDescent="0.2">
      <c r="A1933" s="271">
        <f t="shared" si="30"/>
        <v>1932</v>
      </c>
      <c r="B1933" s="271">
        <v>1932</v>
      </c>
      <c r="C1933" s="272">
        <v>819848608</v>
      </c>
      <c r="D1933" s="272" t="s">
        <v>135</v>
      </c>
      <c r="E1933" s="272">
        <v>973670172</v>
      </c>
      <c r="F1933" s="272" t="s">
        <v>2124</v>
      </c>
      <c r="G1933" s="272">
        <v>248868659</v>
      </c>
      <c r="H1933" s="272" t="s">
        <v>2283</v>
      </c>
      <c r="N1933" s="272">
        <v>684617815</v>
      </c>
      <c r="O1933" s="272" t="s">
        <v>4441</v>
      </c>
      <c r="R1933" s="272" t="s">
        <v>4467</v>
      </c>
      <c r="S1933" s="278" t="s">
        <v>4468</v>
      </c>
      <c r="T1933" s="276"/>
      <c r="U1933" s="272" t="s">
        <v>1188</v>
      </c>
      <c r="V1933" s="272">
        <v>1</v>
      </c>
      <c r="W1933" s="272">
        <v>104430631</v>
      </c>
      <c r="X1933" s="272" t="s">
        <v>1352</v>
      </c>
      <c r="Z1933" s="467" t="s">
        <v>1171</v>
      </c>
      <c r="AA1933" s="272" t="s">
        <v>1172</v>
      </c>
      <c r="AC1933" s="276"/>
      <c r="AD1933" s="272" t="s">
        <v>564</v>
      </c>
      <c r="AE1933" s="272" t="s">
        <v>1172</v>
      </c>
      <c r="AF1933" s="272" t="s">
        <v>1171</v>
      </c>
      <c r="AG1933" s="275">
        <v>45176</v>
      </c>
      <c r="AK1933" s="272" t="s">
        <v>2045</v>
      </c>
    </row>
    <row r="1934" spans="1:37" ht="17" x14ac:dyDescent="0.2">
      <c r="A1934" s="271">
        <f t="shared" si="30"/>
        <v>1933</v>
      </c>
      <c r="B1934" s="271">
        <v>1933</v>
      </c>
      <c r="O1934"/>
      <c r="P1934"/>
      <c r="S1934" s="278"/>
      <c r="T1934" s="276"/>
      <c r="W1934" s="272">
        <v>353358909</v>
      </c>
      <c r="X1934" s="272" t="s">
        <v>1355</v>
      </c>
      <c r="AC1934" s="276"/>
    </row>
    <row r="1935" spans="1:37" ht="34" x14ac:dyDescent="0.2">
      <c r="A1935" s="271">
        <f t="shared" si="30"/>
        <v>1934</v>
      </c>
      <c r="B1935" s="271">
        <v>1934</v>
      </c>
      <c r="C1935" s="272">
        <v>819848608</v>
      </c>
      <c r="D1935" s="272" t="s">
        <v>135</v>
      </c>
      <c r="E1935" s="272">
        <v>143615646</v>
      </c>
      <c r="F1935" s="272" t="s">
        <v>2127</v>
      </c>
      <c r="G1935" s="272">
        <v>248868659</v>
      </c>
      <c r="H1935" s="272" t="s">
        <v>2283</v>
      </c>
      <c r="N1935" s="272">
        <v>684617815</v>
      </c>
      <c r="O1935" s="272" t="s">
        <v>4441</v>
      </c>
      <c r="R1935" s="272" t="s">
        <v>4469</v>
      </c>
      <c r="S1935" s="278" t="s">
        <v>4470</v>
      </c>
      <c r="T1935" s="276"/>
      <c r="U1935" s="272" t="s">
        <v>1188</v>
      </c>
      <c r="V1935" s="272">
        <v>1</v>
      </c>
      <c r="W1935" s="272">
        <v>104430631</v>
      </c>
      <c r="X1935" s="272" t="s">
        <v>1352</v>
      </c>
      <c r="Z1935" s="467" t="s">
        <v>1171</v>
      </c>
      <c r="AA1935" s="272" t="s">
        <v>1172</v>
      </c>
      <c r="AC1935" s="276"/>
      <c r="AD1935" s="272" t="s">
        <v>564</v>
      </c>
      <c r="AE1935" s="272" t="s">
        <v>1172</v>
      </c>
      <c r="AF1935" s="272" t="s">
        <v>1171</v>
      </c>
      <c r="AG1935" s="275">
        <v>45176</v>
      </c>
      <c r="AK1935" s="272" t="s">
        <v>2045</v>
      </c>
    </row>
    <row r="1936" spans="1:37" ht="17" x14ac:dyDescent="0.2">
      <c r="A1936" s="271">
        <f t="shared" si="30"/>
        <v>1935</v>
      </c>
      <c r="B1936" s="271">
        <v>1935</v>
      </c>
      <c r="O1936"/>
      <c r="P1936"/>
      <c r="S1936" s="278"/>
      <c r="T1936" s="276"/>
      <c r="W1936" s="272">
        <v>353358909</v>
      </c>
      <c r="X1936" s="272" t="s">
        <v>1355</v>
      </c>
      <c r="AC1936" s="276"/>
    </row>
    <row r="1937" spans="1:37" ht="85" x14ac:dyDescent="0.2">
      <c r="A1937" s="271">
        <f t="shared" si="30"/>
        <v>1936</v>
      </c>
      <c r="B1937" s="271">
        <v>1936</v>
      </c>
      <c r="C1937" s="272">
        <v>819848608</v>
      </c>
      <c r="D1937" s="272" t="s">
        <v>135</v>
      </c>
      <c r="E1937" s="286">
        <v>299553921</v>
      </c>
      <c r="F1937" s="286" t="s">
        <v>2097</v>
      </c>
      <c r="G1937" s="272">
        <v>248868659</v>
      </c>
      <c r="H1937" s="272" t="s">
        <v>2283</v>
      </c>
      <c r="N1937" s="272">
        <v>283900611</v>
      </c>
      <c r="O1937" s="272" t="s">
        <v>4471</v>
      </c>
      <c r="R1937" s="272" t="s">
        <v>4472</v>
      </c>
      <c r="S1937" s="272" t="s">
        <v>4473</v>
      </c>
      <c r="U1937" s="272" t="s">
        <v>1188</v>
      </c>
      <c r="V1937" s="272">
        <v>1</v>
      </c>
      <c r="W1937" s="272">
        <v>104430631</v>
      </c>
      <c r="X1937" s="272" t="s">
        <v>1352</v>
      </c>
      <c r="Z1937" s="272" t="s">
        <v>1171</v>
      </c>
      <c r="AA1937" s="272" t="s">
        <v>1172</v>
      </c>
      <c r="AD1937" s="272" t="s">
        <v>564</v>
      </c>
      <c r="AE1937" s="272" t="s">
        <v>1172</v>
      </c>
      <c r="AF1937" s="272" t="s">
        <v>1171</v>
      </c>
      <c r="AG1937" s="275">
        <v>45176</v>
      </c>
      <c r="AH1937"/>
      <c r="AI1937" s="426"/>
      <c r="AJ1937"/>
      <c r="AK1937" s="272" t="s">
        <v>4474</v>
      </c>
    </row>
    <row r="1938" spans="1:37" ht="17" x14ac:dyDescent="0.2">
      <c r="A1938" s="271">
        <f t="shared" si="30"/>
        <v>1937</v>
      </c>
      <c r="B1938" s="271">
        <v>1937</v>
      </c>
      <c r="E1938" s="286"/>
      <c r="F1938" s="286"/>
      <c r="O1938"/>
      <c r="P1938"/>
      <c r="W1938" s="272">
        <v>353358909</v>
      </c>
      <c r="X1938" s="272" t="s">
        <v>1355</v>
      </c>
      <c r="Z1938" s="467"/>
    </row>
    <row r="1939" spans="1:37" ht="34" x14ac:dyDescent="0.2">
      <c r="A1939" s="271">
        <f t="shared" si="30"/>
        <v>1938</v>
      </c>
      <c r="B1939" s="271">
        <v>1938</v>
      </c>
      <c r="C1939" s="272">
        <v>819848608</v>
      </c>
      <c r="D1939" s="272" t="s">
        <v>135</v>
      </c>
      <c r="E1939" s="272">
        <v>703954371</v>
      </c>
      <c r="F1939" s="272" t="s">
        <v>2105</v>
      </c>
      <c r="G1939" s="272">
        <v>248868659</v>
      </c>
      <c r="H1939" s="272" t="s">
        <v>2283</v>
      </c>
      <c r="N1939" s="272">
        <v>283900611</v>
      </c>
      <c r="O1939" s="272" t="s">
        <v>4471</v>
      </c>
      <c r="R1939" s="272" t="s">
        <v>4475</v>
      </c>
      <c r="S1939" s="278" t="s">
        <v>4476</v>
      </c>
      <c r="T1939" s="276"/>
      <c r="U1939" s="272" t="s">
        <v>1188</v>
      </c>
      <c r="V1939" s="272">
        <v>1</v>
      </c>
      <c r="W1939" s="272">
        <v>104430631</v>
      </c>
      <c r="X1939" s="272" t="s">
        <v>1352</v>
      </c>
      <c r="Z1939" s="467" t="s">
        <v>1171</v>
      </c>
      <c r="AA1939" s="272" t="s">
        <v>1172</v>
      </c>
      <c r="AC1939" s="276"/>
      <c r="AD1939" s="272" t="s">
        <v>564</v>
      </c>
      <c r="AE1939" s="272" t="s">
        <v>1172</v>
      </c>
      <c r="AF1939" s="272" t="s">
        <v>1171</v>
      </c>
      <c r="AG1939" s="275">
        <v>45176</v>
      </c>
      <c r="AK1939" s="272" t="s">
        <v>2108</v>
      </c>
    </row>
    <row r="1940" spans="1:37" ht="17" x14ac:dyDescent="0.2">
      <c r="A1940" s="271">
        <f t="shared" si="30"/>
        <v>1939</v>
      </c>
      <c r="B1940" s="271">
        <v>1939</v>
      </c>
      <c r="O1940"/>
      <c r="P1940"/>
      <c r="S1940" s="278"/>
      <c r="T1940" s="276"/>
      <c r="W1940" s="272">
        <v>353358909</v>
      </c>
      <c r="X1940" s="272" t="s">
        <v>1355</v>
      </c>
      <c r="AC1940" s="276"/>
    </row>
    <row r="1941" spans="1:37" ht="34" x14ac:dyDescent="0.2">
      <c r="A1941" s="271">
        <f t="shared" si="30"/>
        <v>1940</v>
      </c>
      <c r="B1941" s="271">
        <v>1940</v>
      </c>
      <c r="C1941" s="272">
        <v>819848608</v>
      </c>
      <c r="D1941" s="272" t="s">
        <v>135</v>
      </c>
      <c r="E1941" s="272">
        <v>376960806</v>
      </c>
      <c r="F1941" s="272" t="s">
        <v>2109</v>
      </c>
      <c r="G1941" s="272">
        <v>248868659</v>
      </c>
      <c r="H1941" s="272" t="s">
        <v>2283</v>
      </c>
      <c r="N1941" s="272">
        <v>283900611</v>
      </c>
      <c r="O1941" s="272" t="s">
        <v>4471</v>
      </c>
      <c r="R1941" s="272" t="s">
        <v>4477</v>
      </c>
      <c r="S1941" s="278" t="s">
        <v>4478</v>
      </c>
      <c r="T1941" s="276"/>
      <c r="U1941" s="272" t="s">
        <v>1188</v>
      </c>
      <c r="V1941" s="272">
        <v>1</v>
      </c>
      <c r="W1941" s="272">
        <v>104430631</v>
      </c>
      <c r="X1941" s="272" t="s">
        <v>1352</v>
      </c>
      <c r="Z1941" s="467" t="s">
        <v>1171</v>
      </c>
      <c r="AA1941" s="272" t="s">
        <v>1172</v>
      </c>
      <c r="AC1941" s="276"/>
      <c r="AD1941" s="272" t="s">
        <v>564</v>
      </c>
      <c r="AE1941" s="272" t="s">
        <v>1172</v>
      </c>
      <c r="AF1941" s="272" t="s">
        <v>1171</v>
      </c>
      <c r="AG1941" s="275">
        <v>45176</v>
      </c>
      <c r="AK1941" s="275" t="s">
        <v>2045</v>
      </c>
    </row>
    <row r="1942" spans="1:37" ht="17" x14ac:dyDescent="0.2">
      <c r="A1942" s="271">
        <f t="shared" si="30"/>
        <v>1941</v>
      </c>
      <c r="B1942" s="271">
        <v>1941</v>
      </c>
      <c r="O1942"/>
      <c r="P1942"/>
      <c r="S1942" s="278"/>
      <c r="T1942" s="276"/>
      <c r="W1942" s="272">
        <v>353358909</v>
      </c>
      <c r="X1942" s="272" t="s">
        <v>1355</v>
      </c>
      <c r="AC1942" s="276"/>
    </row>
    <row r="1943" spans="1:37" ht="34" x14ac:dyDescent="0.2">
      <c r="A1943" s="271">
        <f t="shared" si="30"/>
        <v>1942</v>
      </c>
      <c r="B1943" s="271">
        <v>1942</v>
      </c>
      <c r="C1943" s="272">
        <v>819848608</v>
      </c>
      <c r="D1943" s="272" t="s">
        <v>135</v>
      </c>
      <c r="E1943" s="272">
        <v>232343615</v>
      </c>
      <c r="F1943" s="272" t="s">
        <v>2112</v>
      </c>
      <c r="G1943" s="272">
        <v>248868659</v>
      </c>
      <c r="H1943" s="272" t="s">
        <v>2283</v>
      </c>
      <c r="N1943" s="272">
        <v>283900611</v>
      </c>
      <c r="O1943" s="272" t="s">
        <v>4471</v>
      </c>
      <c r="R1943" s="272" t="s">
        <v>4479</v>
      </c>
      <c r="S1943" s="278" t="s">
        <v>4480</v>
      </c>
      <c r="T1943" s="276"/>
      <c r="U1943" s="272" t="s">
        <v>1188</v>
      </c>
      <c r="V1943" s="272">
        <v>1</v>
      </c>
      <c r="W1943" s="272">
        <v>104430631</v>
      </c>
      <c r="X1943" s="272" t="s">
        <v>1352</v>
      </c>
      <c r="Z1943" s="467" t="s">
        <v>1171</v>
      </c>
      <c r="AA1943" s="272" t="s">
        <v>1172</v>
      </c>
      <c r="AC1943" s="276"/>
      <c r="AD1943" s="272" t="s">
        <v>564</v>
      </c>
      <c r="AE1943" s="272" t="s">
        <v>1172</v>
      </c>
      <c r="AF1943" s="272" t="s">
        <v>1171</v>
      </c>
      <c r="AG1943" s="275">
        <v>45176</v>
      </c>
      <c r="AK1943" s="275" t="s">
        <v>2045</v>
      </c>
    </row>
    <row r="1944" spans="1:37" ht="17" x14ac:dyDescent="0.2">
      <c r="A1944" s="271">
        <f t="shared" si="30"/>
        <v>1943</v>
      </c>
      <c r="B1944" s="271">
        <v>1943</v>
      </c>
      <c r="O1944"/>
      <c r="P1944"/>
      <c r="S1944" s="278"/>
      <c r="T1944" s="276"/>
      <c r="W1944" s="272">
        <v>353358909</v>
      </c>
      <c r="X1944" s="272" t="s">
        <v>1355</v>
      </c>
      <c r="AC1944" s="276"/>
    </row>
    <row r="1945" spans="1:37" ht="34" x14ac:dyDescent="0.2">
      <c r="A1945" s="271">
        <f t="shared" si="30"/>
        <v>1944</v>
      </c>
      <c r="B1945" s="271">
        <v>1944</v>
      </c>
      <c r="C1945" s="272">
        <v>819848608</v>
      </c>
      <c r="D1945" s="272" t="s">
        <v>135</v>
      </c>
      <c r="E1945" s="272">
        <v>589588440</v>
      </c>
      <c r="F1945" s="272" t="s">
        <v>2115</v>
      </c>
      <c r="G1945" s="272">
        <v>248868659</v>
      </c>
      <c r="H1945" s="272" t="s">
        <v>2283</v>
      </c>
      <c r="N1945" s="272">
        <v>283900611</v>
      </c>
      <c r="O1945" s="272" t="s">
        <v>4471</v>
      </c>
      <c r="R1945" s="272" t="s">
        <v>4481</v>
      </c>
      <c r="S1945" s="278" t="s">
        <v>4482</v>
      </c>
      <c r="T1945" s="276"/>
      <c r="U1945" s="272" t="s">
        <v>1188</v>
      </c>
      <c r="V1945" s="272">
        <v>1</v>
      </c>
      <c r="W1945" s="272">
        <v>104430631</v>
      </c>
      <c r="X1945" s="272" t="s">
        <v>1352</v>
      </c>
      <c r="Z1945" s="467" t="s">
        <v>1171</v>
      </c>
      <c r="AA1945" s="272" t="s">
        <v>1172</v>
      </c>
      <c r="AC1945" s="276"/>
      <c r="AD1945" s="272" t="s">
        <v>564</v>
      </c>
      <c r="AE1945" s="272" t="s">
        <v>1172</v>
      </c>
      <c r="AF1945" s="272" t="s">
        <v>1171</v>
      </c>
      <c r="AG1945" s="275">
        <v>45176</v>
      </c>
      <c r="AK1945" s="275" t="s">
        <v>2045</v>
      </c>
    </row>
    <row r="1946" spans="1:37" ht="17" x14ac:dyDescent="0.2">
      <c r="A1946" s="271">
        <f t="shared" si="30"/>
        <v>1945</v>
      </c>
      <c r="B1946" s="271">
        <v>1945</v>
      </c>
      <c r="O1946"/>
      <c r="P1946"/>
      <c r="S1946" s="278"/>
      <c r="T1946" s="276"/>
      <c r="W1946" s="272">
        <v>353358909</v>
      </c>
      <c r="X1946" s="272" t="s">
        <v>1355</v>
      </c>
      <c r="AC1946" s="276"/>
    </row>
    <row r="1947" spans="1:37" ht="34" x14ac:dyDescent="0.2">
      <c r="A1947" s="271">
        <f t="shared" si="30"/>
        <v>1946</v>
      </c>
      <c r="B1947" s="271">
        <v>1946</v>
      </c>
      <c r="C1947" s="272">
        <v>819848608</v>
      </c>
      <c r="D1947" s="272" t="s">
        <v>135</v>
      </c>
      <c r="E1947" s="272">
        <v>838567176</v>
      </c>
      <c r="F1947" s="272" t="s">
        <v>2145</v>
      </c>
      <c r="G1947" s="272">
        <v>248868659</v>
      </c>
      <c r="H1947" s="272" t="s">
        <v>2283</v>
      </c>
      <c r="N1947" s="272">
        <v>283900611</v>
      </c>
      <c r="O1947" s="272" t="s">
        <v>4471</v>
      </c>
      <c r="R1947" s="272" t="s">
        <v>4483</v>
      </c>
      <c r="S1947" s="278" t="s">
        <v>4484</v>
      </c>
      <c r="T1947" s="276"/>
      <c r="U1947" s="272" t="s">
        <v>1188</v>
      </c>
      <c r="V1947" s="272">
        <v>1</v>
      </c>
      <c r="W1947" s="272">
        <v>104430631</v>
      </c>
      <c r="X1947" s="272" t="s">
        <v>1352</v>
      </c>
      <c r="Z1947" s="467" t="s">
        <v>1171</v>
      </c>
      <c r="AA1947" s="272" t="s">
        <v>1172</v>
      </c>
      <c r="AC1947" s="276"/>
      <c r="AD1947" s="272" t="s">
        <v>564</v>
      </c>
      <c r="AE1947" s="272" t="s">
        <v>1172</v>
      </c>
      <c r="AF1947" s="272" t="s">
        <v>1171</v>
      </c>
      <c r="AG1947" s="275">
        <v>45176</v>
      </c>
      <c r="AK1947" s="275" t="s">
        <v>2045</v>
      </c>
    </row>
    <row r="1948" spans="1:37" ht="17" x14ac:dyDescent="0.2">
      <c r="A1948" s="271">
        <f t="shared" si="30"/>
        <v>1947</v>
      </c>
      <c r="B1948" s="271">
        <v>1947</v>
      </c>
      <c r="O1948"/>
      <c r="P1948"/>
      <c r="S1948" s="278"/>
      <c r="T1948" s="276"/>
      <c r="W1948" s="272">
        <v>353358909</v>
      </c>
      <c r="X1948" s="272" t="s">
        <v>1355</v>
      </c>
      <c r="AC1948" s="276"/>
    </row>
    <row r="1949" spans="1:37" ht="34" x14ac:dyDescent="0.2">
      <c r="A1949" s="271">
        <f t="shared" si="30"/>
        <v>1948</v>
      </c>
      <c r="B1949" s="271">
        <v>1948</v>
      </c>
      <c r="C1949" s="272">
        <v>819848608</v>
      </c>
      <c r="D1949" s="272" t="s">
        <v>135</v>
      </c>
      <c r="E1949" s="272">
        <v>958646668</v>
      </c>
      <c r="F1949" s="290" t="s">
        <v>2147</v>
      </c>
      <c r="G1949" s="272">
        <v>248868659</v>
      </c>
      <c r="H1949" s="272" t="s">
        <v>2283</v>
      </c>
      <c r="N1949" s="272">
        <v>283900611</v>
      </c>
      <c r="O1949" s="272" t="s">
        <v>4471</v>
      </c>
      <c r="R1949" s="272" t="s">
        <v>4485</v>
      </c>
      <c r="S1949" s="278" t="s">
        <v>4486</v>
      </c>
      <c r="T1949" s="276"/>
      <c r="U1949" s="272" t="s">
        <v>1188</v>
      </c>
      <c r="V1949" s="272">
        <v>1</v>
      </c>
      <c r="W1949" s="272">
        <v>104430631</v>
      </c>
      <c r="X1949" s="272" t="s">
        <v>1352</v>
      </c>
      <c r="Z1949" s="467" t="s">
        <v>1171</v>
      </c>
      <c r="AA1949" s="272" t="s">
        <v>1172</v>
      </c>
      <c r="AC1949" s="276"/>
      <c r="AD1949" s="272" t="s">
        <v>564</v>
      </c>
      <c r="AE1949" s="272" t="s">
        <v>1172</v>
      </c>
      <c r="AF1949" s="272" t="s">
        <v>1171</v>
      </c>
      <c r="AG1949" s="275">
        <v>45176</v>
      </c>
      <c r="AK1949" s="275" t="s">
        <v>2045</v>
      </c>
    </row>
    <row r="1950" spans="1:37" ht="17" x14ac:dyDescent="0.2">
      <c r="A1950" s="271">
        <f t="shared" si="30"/>
        <v>1949</v>
      </c>
      <c r="B1950" s="271">
        <v>1949</v>
      </c>
      <c r="O1950"/>
      <c r="P1950"/>
      <c r="S1950" s="278"/>
      <c r="T1950" s="276"/>
      <c r="W1950" s="272">
        <v>353358909</v>
      </c>
      <c r="X1950" s="272" t="s">
        <v>1355</v>
      </c>
      <c r="AC1950" s="276"/>
    </row>
    <row r="1951" spans="1:37" ht="34" x14ac:dyDescent="0.2">
      <c r="A1951" s="271">
        <f t="shared" si="30"/>
        <v>1950</v>
      </c>
      <c r="B1951" s="271">
        <v>1950</v>
      </c>
      <c r="C1951" s="272">
        <v>819848608</v>
      </c>
      <c r="D1951" s="272" t="s">
        <v>135</v>
      </c>
      <c r="E1951" s="272">
        <v>454453939</v>
      </c>
      <c r="F1951" s="272" t="s">
        <v>2136</v>
      </c>
      <c r="G1951" s="272">
        <v>248868659</v>
      </c>
      <c r="H1951" s="272" t="s">
        <v>2283</v>
      </c>
      <c r="N1951" s="272">
        <v>283900611</v>
      </c>
      <c r="O1951" s="272" t="s">
        <v>4471</v>
      </c>
      <c r="R1951" s="272" t="s">
        <v>4487</v>
      </c>
      <c r="S1951" s="278" t="s">
        <v>4488</v>
      </c>
      <c r="T1951" s="276"/>
      <c r="U1951" s="272" t="s">
        <v>1188</v>
      </c>
      <c r="V1951" s="272">
        <v>1</v>
      </c>
      <c r="W1951" s="272">
        <v>104430631</v>
      </c>
      <c r="X1951" s="272" t="s">
        <v>1352</v>
      </c>
      <c r="Z1951" s="467" t="s">
        <v>1171</v>
      </c>
      <c r="AA1951" s="272" t="s">
        <v>1172</v>
      </c>
      <c r="AC1951" s="276"/>
      <c r="AD1951" s="272" t="s">
        <v>564</v>
      </c>
      <c r="AE1951" s="272" t="s">
        <v>1172</v>
      </c>
      <c r="AF1951" s="272" t="s">
        <v>1171</v>
      </c>
      <c r="AG1951" s="275">
        <v>45176</v>
      </c>
      <c r="AK1951" s="275" t="s">
        <v>2045</v>
      </c>
    </row>
    <row r="1952" spans="1:37" ht="17" x14ac:dyDescent="0.2">
      <c r="A1952" s="271">
        <f t="shared" si="30"/>
        <v>1951</v>
      </c>
      <c r="B1952" s="271">
        <v>1951</v>
      </c>
      <c r="O1952"/>
      <c r="P1952"/>
      <c r="S1952" s="278"/>
      <c r="T1952" s="276"/>
      <c r="W1952" s="272">
        <v>353358909</v>
      </c>
      <c r="X1952" s="272" t="s">
        <v>1355</v>
      </c>
      <c r="AC1952" s="276"/>
    </row>
    <row r="1953" spans="1:37" ht="34" x14ac:dyDescent="0.2">
      <c r="A1953" s="271">
        <f t="shared" si="30"/>
        <v>1952</v>
      </c>
      <c r="B1953" s="271">
        <v>1952</v>
      </c>
      <c r="C1953" s="272">
        <v>819848608</v>
      </c>
      <c r="D1953" s="272" t="s">
        <v>135</v>
      </c>
      <c r="E1953" s="272">
        <v>677469051</v>
      </c>
      <c r="F1953" s="272" t="s">
        <v>2139</v>
      </c>
      <c r="G1953" s="272">
        <v>248868659</v>
      </c>
      <c r="H1953" s="272" t="s">
        <v>2283</v>
      </c>
      <c r="N1953" s="272">
        <v>283900611</v>
      </c>
      <c r="O1953" s="272" t="s">
        <v>4471</v>
      </c>
      <c r="R1953" s="272" t="s">
        <v>4489</v>
      </c>
      <c r="S1953" s="278" t="s">
        <v>4490</v>
      </c>
      <c r="T1953" s="276"/>
      <c r="U1953" s="272" t="s">
        <v>1188</v>
      </c>
      <c r="V1953" s="272">
        <v>1</v>
      </c>
      <c r="W1953" s="272">
        <v>104430631</v>
      </c>
      <c r="X1953" s="272" t="s">
        <v>1352</v>
      </c>
      <c r="Z1953" s="467" t="s">
        <v>1171</v>
      </c>
      <c r="AA1953" s="272" t="s">
        <v>1172</v>
      </c>
      <c r="AC1953" s="276"/>
      <c r="AD1953" s="272" t="s">
        <v>564</v>
      </c>
      <c r="AE1953" s="272" t="s">
        <v>1172</v>
      </c>
      <c r="AF1953" s="272" t="s">
        <v>1171</v>
      </c>
      <c r="AG1953" s="275">
        <v>45176</v>
      </c>
      <c r="AK1953" s="275" t="s">
        <v>2045</v>
      </c>
    </row>
    <row r="1954" spans="1:37" ht="17" x14ac:dyDescent="0.2">
      <c r="A1954" s="271">
        <f t="shared" si="30"/>
        <v>1953</v>
      </c>
      <c r="B1954" s="271">
        <v>1953</v>
      </c>
      <c r="O1954"/>
      <c r="P1954"/>
      <c r="S1954" s="278"/>
      <c r="T1954" s="276"/>
      <c r="W1954" s="272">
        <v>353358909</v>
      </c>
      <c r="X1954" s="272" t="s">
        <v>1355</v>
      </c>
      <c r="AC1954" s="276"/>
    </row>
    <row r="1955" spans="1:37" ht="34" x14ac:dyDescent="0.2">
      <c r="A1955" s="271">
        <f t="shared" si="30"/>
        <v>1954</v>
      </c>
      <c r="B1955" s="271">
        <v>1954</v>
      </c>
      <c r="C1955" s="272">
        <v>819848608</v>
      </c>
      <c r="D1955" s="272" t="s">
        <v>135</v>
      </c>
      <c r="E1955" s="272">
        <v>683613884</v>
      </c>
      <c r="F1955" s="272" t="s">
        <v>2142</v>
      </c>
      <c r="G1955" s="272">
        <v>248868659</v>
      </c>
      <c r="H1955" s="272" t="s">
        <v>2283</v>
      </c>
      <c r="N1955" s="272">
        <v>283900611</v>
      </c>
      <c r="O1955" s="272" t="s">
        <v>4471</v>
      </c>
      <c r="R1955" s="272" t="s">
        <v>4491</v>
      </c>
      <c r="S1955" s="278" t="s">
        <v>4492</v>
      </c>
      <c r="T1955" s="276"/>
      <c r="U1955" s="272" t="s">
        <v>1188</v>
      </c>
      <c r="V1955" s="272">
        <v>1</v>
      </c>
      <c r="W1955" s="272">
        <v>104430631</v>
      </c>
      <c r="X1955" s="272" t="s">
        <v>1352</v>
      </c>
      <c r="Z1955" s="467" t="s">
        <v>1171</v>
      </c>
      <c r="AA1955" s="272" t="s">
        <v>1172</v>
      </c>
      <c r="AC1955" s="276"/>
      <c r="AD1955" s="272" t="s">
        <v>564</v>
      </c>
      <c r="AE1955" s="272" t="s">
        <v>1172</v>
      </c>
      <c r="AF1955" s="272" t="s">
        <v>1171</v>
      </c>
      <c r="AG1955" s="275">
        <v>45176</v>
      </c>
      <c r="AK1955" s="275" t="s">
        <v>2045</v>
      </c>
    </row>
    <row r="1956" spans="1:37" ht="17" x14ac:dyDescent="0.2">
      <c r="A1956" s="271">
        <f t="shared" si="30"/>
        <v>1955</v>
      </c>
      <c r="B1956" s="271">
        <v>1955</v>
      </c>
      <c r="O1956"/>
      <c r="P1956"/>
      <c r="S1956" s="278"/>
      <c r="T1956" s="276"/>
      <c r="W1956" s="272">
        <v>353358909</v>
      </c>
      <c r="X1956" s="272" t="s">
        <v>1355</v>
      </c>
      <c r="AC1956" s="276"/>
    </row>
    <row r="1957" spans="1:37" ht="34" x14ac:dyDescent="0.2">
      <c r="A1957" s="271">
        <f t="shared" si="30"/>
        <v>1956</v>
      </c>
      <c r="B1957" s="271">
        <v>1956</v>
      </c>
      <c r="C1957" s="272">
        <v>819848608</v>
      </c>
      <c r="D1957" s="272" t="s">
        <v>135</v>
      </c>
      <c r="E1957" s="272">
        <v>652357376</v>
      </c>
      <c r="F1957" s="272" t="s">
        <v>2118</v>
      </c>
      <c r="G1957" s="272">
        <v>248868659</v>
      </c>
      <c r="H1957" s="272" t="s">
        <v>2283</v>
      </c>
      <c r="N1957" s="272">
        <v>283900611</v>
      </c>
      <c r="O1957" s="272" t="s">
        <v>4471</v>
      </c>
      <c r="R1957" s="272" t="s">
        <v>4493</v>
      </c>
      <c r="S1957" s="278" t="s">
        <v>4494</v>
      </c>
      <c r="T1957" s="276"/>
      <c r="U1957" s="272" t="s">
        <v>1188</v>
      </c>
      <c r="V1957" s="272">
        <v>1</v>
      </c>
      <c r="W1957" s="272">
        <v>104430631</v>
      </c>
      <c r="X1957" s="272" t="s">
        <v>1352</v>
      </c>
      <c r="Z1957" s="467" t="s">
        <v>1171</v>
      </c>
      <c r="AA1957" s="272" t="s">
        <v>1172</v>
      </c>
      <c r="AC1957" s="276"/>
      <c r="AD1957" s="272" t="s">
        <v>564</v>
      </c>
      <c r="AE1957" s="272" t="s">
        <v>1172</v>
      </c>
      <c r="AF1957" s="272" t="s">
        <v>1171</v>
      </c>
      <c r="AG1957" s="275">
        <v>45176</v>
      </c>
      <c r="AK1957" s="272" t="s">
        <v>2045</v>
      </c>
    </row>
    <row r="1958" spans="1:37" ht="17" x14ac:dyDescent="0.2">
      <c r="A1958" s="271">
        <f t="shared" si="30"/>
        <v>1957</v>
      </c>
      <c r="B1958" s="271">
        <v>1957</v>
      </c>
      <c r="O1958"/>
      <c r="P1958"/>
      <c r="S1958" s="278"/>
      <c r="T1958" s="276"/>
      <c r="W1958" s="272">
        <v>353358909</v>
      </c>
      <c r="X1958" s="272" t="s">
        <v>1355</v>
      </c>
      <c r="AC1958" s="276"/>
    </row>
    <row r="1959" spans="1:37" ht="34" x14ac:dyDescent="0.2">
      <c r="A1959" s="271">
        <f t="shared" si="30"/>
        <v>1958</v>
      </c>
      <c r="B1959" s="271">
        <v>1958</v>
      </c>
      <c r="C1959" s="272">
        <v>819848608</v>
      </c>
      <c r="D1959" s="272" t="s">
        <v>135</v>
      </c>
      <c r="E1959" s="272">
        <v>505347689</v>
      </c>
      <c r="F1959" s="272" t="s">
        <v>2121</v>
      </c>
      <c r="G1959" s="272">
        <v>248868659</v>
      </c>
      <c r="H1959" s="272" t="s">
        <v>2283</v>
      </c>
      <c r="N1959" s="272">
        <v>283900611</v>
      </c>
      <c r="O1959" s="272" t="s">
        <v>4471</v>
      </c>
      <c r="R1959" s="272" t="s">
        <v>4495</v>
      </c>
      <c r="S1959" s="278" t="s">
        <v>4496</v>
      </c>
      <c r="T1959" s="276"/>
      <c r="U1959" s="272" t="s">
        <v>1188</v>
      </c>
      <c r="V1959" s="272">
        <v>1</v>
      </c>
      <c r="W1959" s="272">
        <v>104430631</v>
      </c>
      <c r="X1959" s="272" t="s">
        <v>1352</v>
      </c>
      <c r="Z1959" s="467" t="s">
        <v>1171</v>
      </c>
      <c r="AA1959" s="272" t="s">
        <v>1172</v>
      </c>
      <c r="AC1959" s="276"/>
      <c r="AD1959" s="272" t="s">
        <v>564</v>
      </c>
      <c r="AE1959" s="272" t="s">
        <v>1172</v>
      </c>
      <c r="AF1959" s="272" t="s">
        <v>1171</v>
      </c>
      <c r="AG1959" s="275">
        <v>45176</v>
      </c>
      <c r="AK1959" s="272" t="s">
        <v>2045</v>
      </c>
    </row>
    <row r="1960" spans="1:37" ht="17" x14ac:dyDescent="0.2">
      <c r="A1960" s="271">
        <f t="shared" si="30"/>
        <v>1959</v>
      </c>
      <c r="B1960" s="271">
        <v>1959</v>
      </c>
      <c r="O1960"/>
      <c r="P1960"/>
      <c r="S1960" s="278"/>
      <c r="T1960" s="276"/>
      <c r="W1960" s="272">
        <v>353358909</v>
      </c>
      <c r="X1960" s="272" t="s">
        <v>1355</v>
      </c>
      <c r="AC1960" s="276"/>
    </row>
    <row r="1961" spans="1:37" ht="34" x14ac:dyDescent="0.2">
      <c r="A1961" s="271">
        <f t="shared" si="30"/>
        <v>1960</v>
      </c>
      <c r="B1961" s="271">
        <v>1960</v>
      </c>
      <c r="C1961" s="272">
        <v>819848608</v>
      </c>
      <c r="D1961" s="272" t="s">
        <v>135</v>
      </c>
      <c r="E1961" s="272">
        <v>973670172</v>
      </c>
      <c r="F1961" s="272" t="s">
        <v>2124</v>
      </c>
      <c r="G1961" s="272">
        <v>248868659</v>
      </c>
      <c r="H1961" s="272" t="s">
        <v>2283</v>
      </c>
      <c r="N1961" s="272">
        <v>283900611</v>
      </c>
      <c r="O1961" s="272" t="s">
        <v>4471</v>
      </c>
      <c r="R1961" s="272" t="s">
        <v>4497</v>
      </c>
      <c r="S1961" s="278" t="s">
        <v>4498</v>
      </c>
      <c r="T1961" s="276"/>
      <c r="U1961" s="272" t="s">
        <v>1188</v>
      </c>
      <c r="V1961" s="272">
        <v>1</v>
      </c>
      <c r="W1961" s="272">
        <v>104430631</v>
      </c>
      <c r="X1961" s="272" t="s">
        <v>1352</v>
      </c>
      <c r="Z1961" s="467" t="s">
        <v>1171</v>
      </c>
      <c r="AA1961" s="272" t="s">
        <v>1172</v>
      </c>
      <c r="AC1961" s="276"/>
      <c r="AD1961" s="272" t="s">
        <v>564</v>
      </c>
      <c r="AE1961" s="272" t="s">
        <v>1172</v>
      </c>
      <c r="AF1961" s="272" t="s">
        <v>1171</v>
      </c>
      <c r="AG1961" s="275">
        <v>45176</v>
      </c>
      <c r="AK1961" s="272" t="s">
        <v>2045</v>
      </c>
    </row>
    <row r="1962" spans="1:37" ht="17" x14ac:dyDescent="0.2">
      <c r="A1962" s="271">
        <f t="shared" si="30"/>
        <v>1961</v>
      </c>
      <c r="B1962" s="271">
        <v>1961</v>
      </c>
      <c r="O1962"/>
      <c r="P1962"/>
      <c r="S1962" s="278"/>
      <c r="T1962" s="276"/>
      <c r="W1962" s="272">
        <v>353358909</v>
      </c>
      <c r="X1962" s="272" t="s">
        <v>1355</v>
      </c>
      <c r="AC1962" s="276"/>
    </row>
    <row r="1963" spans="1:37" ht="34" x14ac:dyDescent="0.2">
      <c r="A1963" s="271">
        <f t="shared" si="30"/>
        <v>1962</v>
      </c>
      <c r="B1963" s="271">
        <v>1962</v>
      </c>
      <c r="C1963" s="272">
        <v>819848608</v>
      </c>
      <c r="D1963" s="272" t="s">
        <v>135</v>
      </c>
      <c r="E1963" s="272">
        <v>143615646</v>
      </c>
      <c r="F1963" s="272" t="s">
        <v>2127</v>
      </c>
      <c r="G1963" s="272">
        <v>248868659</v>
      </c>
      <c r="H1963" s="272" t="s">
        <v>2283</v>
      </c>
      <c r="N1963" s="272">
        <v>283900611</v>
      </c>
      <c r="O1963" s="272" t="s">
        <v>4471</v>
      </c>
      <c r="R1963" s="272" t="s">
        <v>4499</v>
      </c>
      <c r="S1963" s="278" t="s">
        <v>4500</v>
      </c>
      <c r="T1963" s="276"/>
      <c r="U1963" s="272" t="s">
        <v>1188</v>
      </c>
      <c r="V1963" s="272">
        <v>1</v>
      </c>
      <c r="W1963" s="272">
        <v>104430631</v>
      </c>
      <c r="X1963" s="272" t="s">
        <v>1352</v>
      </c>
      <c r="Z1963" s="467" t="s">
        <v>1171</v>
      </c>
      <c r="AA1963" s="272" t="s">
        <v>1172</v>
      </c>
      <c r="AC1963" s="276"/>
      <c r="AD1963" s="272" t="s">
        <v>564</v>
      </c>
      <c r="AE1963" s="272" t="s">
        <v>1172</v>
      </c>
      <c r="AF1963" s="272" t="s">
        <v>1171</v>
      </c>
      <c r="AG1963" s="275">
        <v>45176</v>
      </c>
      <c r="AK1963" s="272" t="s">
        <v>2045</v>
      </c>
    </row>
    <row r="1964" spans="1:37" ht="17" x14ac:dyDescent="0.2">
      <c r="A1964" s="271">
        <f t="shared" si="30"/>
        <v>1963</v>
      </c>
      <c r="B1964" s="271">
        <v>1963</v>
      </c>
      <c r="O1964"/>
      <c r="P1964"/>
      <c r="S1964" s="278"/>
      <c r="T1964" s="276"/>
      <c r="W1964" s="272">
        <v>353358909</v>
      </c>
      <c r="X1964" s="272" t="s">
        <v>1355</v>
      </c>
      <c r="AC1964" s="276"/>
    </row>
    <row r="1965" spans="1:37" ht="85" x14ac:dyDescent="0.2">
      <c r="A1965" s="271">
        <f t="shared" si="30"/>
        <v>1964</v>
      </c>
      <c r="B1965" s="271">
        <v>1964</v>
      </c>
      <c r="C1965" s="272">
        <v>819848608</v>
      </c>
      <c r="D1965" s="272" t="s">
        <v>135</v>
      </c>
      <c r="E1965" s="286">
        <v>299553921</v>
      </c>
      <c r="F1965" s="286" t="s">
        <v>2097</v>
      </c>
      <c r="G1965" s="272">
        <v>248868659</v>
      </c>
      <c r="H1965" s="272" t="s">
        <v>2283</v>
      </c>
      <c r="N1965" s="272">
        <v>982885431</v>
      </c>
      <c r="O1965" s="272" t="s">
        <v>4501</v>
      </c>
      <c r="R1965" s="272" t="s">
        <v>4502</v>
      </c>
      <c r="S1965" s="278" t="s">
        <v>4503</v>
      </c>
      <c r="U1965" s="272" t="s">
        <v>1188</v>
      </c>
      <c r="V1965" s="272">
        <v>1</v>
      </c>
      <c r="W1965" s="272">
        <v>104430631</v>
      </c>
      <c r="X1965" s="272" t="s">
        <v>1352</v>
      </c>
      <c r="Z1965" s="272" t="s">
        <v>1171</v>
      </c>
      <c r="AA1965" s="272" t="s">
        <v>1172</v>
      </c>
      <c r="AD1965" s="272" t="s">
        <v>564</v>
      </c>
      <c r="AE1965" s="272" t="s">
        <v>1172</v>
      </c>
      <c r="AF1965" s="272" t="s">
        <v>1171</v>
      </c>
      <c r="AG1965" s="275">
        <v>45176</v>
      </c>
      <c r="AK1965" s="272" t="s">
        <v>4504</v>
      </c>
    </row>
    <row r="1966" spans="1:37" ht="17" x14ac:dyDescent="0.2">
      <c r="A1966" s="271">
        <f t="shared" si="30"/>
        <v>1965</v>
      </c>
      <c r="B1966" s="271">
        <v>1965</v>
      </c>
      <c r="E1966" s="286"/>
      <c r="F1966" s="286"/>
      <c r="O1966"/>
      <c r="P1966"/>
      <c r="W1966" s="272">
        <v>353358909</v>
      </c>
      <c r="X1966" s="272" t="s">
        <v>1355</v>
      </c>
    </row>
    <row r="1967" spans="1:37" ht="34" x14ac:dyDescent="0.2">
      <c r="A1967" s="271">
        <f t="shared" si="30"/>
        <v>1966</v>
      </c>
      <c r="B1967" s="271">
        <v>1966</v>
      </c>
      <c r="C1967" s="272">
        <v>819848608</v>
      </c>
      <c r="D1967" s="272" t="s">
        <v>135</v>
      </c>
      <c r="E1967" s="272">
        <v>703954371</v>
      </c>
      <c r="F1967" s="272" t="s">
        <v>2105</v>
      </c>
      <c r="G1967" s="272">
        <v>248868659</v>
      </c>
      <c r="H1967" s="272" t="s">
        <v>2283</v>
      </c>
      <c r="N1967" s="272">
        <v>982885431</v>
      </c>
      <c r="O1967" s="272" t="s">
        <v>4501</v>
      </c>
      <c r="R1967" s="272" t="s">
        <v>4505</v>
      </c>
      <c r="S1967" s="278" t="s">
        <v>4506</v>
      </c>
      <c r="T1967" s="276"/>
      <c r="U1967" s="272" t="s">
        <v>1188</v>
      </c>
      <c r="V1967" s="272">
        <v>1</v>
      </c>
      <c r="W1967" s="272">
        <v>104430631</v>
      </c>
      <c r="X1967" s="272" t="s">
        <v>1352</v>
      </c>
      <c r="Z1967" s="467" t="s">
        <v>1171</v>
      </c>
      <c r="AA1967" s="272" t="s">
        <v>1172</v>
      </c>
      <c r="AC1967" s="276"/>
      <c r="AD1967" s="272" t="s">
        <v>564</v>
      </c>
      <c r="AE1967" s="272" t="s">
        <v>1172</v>
      </c>
      <c r="AF1967" s="272" t="s">
        <v>1171</v>
      </c>
      <c r="AG1967" s="275">
        <v>45176</v>
      </c>
      <c r="AK1967" s="278" t="s">
        <v>2108</v>
      </c>
    </row>
    <row r="1968" spans="1:37" ht="17" x14ac:dyDescent="0.2">
      <c r="A1968" s="271">
        <f t="shared" si="30"/>
        <v>1967</v>
      </c>
      <c r="B1968" s="271">
        <v>1967</v>
      </c>
      <c r="O1968"/>
      <c r="P1968"/>
      <c r="S1968" s="278"/>
      <c r="T1968" s="276"/>
      <c r="W1968" s="272">
        <v>353358909</v>
      </c>
      <c r="X1968" s="272" t="s">
        <v>1355</v>
      </c>
      <c r="AC1968" s="276"/>
    </row>
    <row r="1969" spans="1:37" ht="34" x14ac:dyDescent="0.2">
      <c r="A1969" s="271">
        <f t="shared" si="30"/>
        <v>1968</v>
      </c>
      <c r="B1969" s="271">
        <v>1968</v>
      </c>
      <c r="C1969" s="272">
        <v>819848608</v>
      </c>
      <c r="D1969" s="272" t="s">
        <v>135</v>
      </c>
      <c r="E1969" s="272">
        <v>376960806</v>
      </c>
      <c r="F1969" s="272" t="s">
        <v>2109</v>
      </c>
      <c r="G1969" s="272">
        <v>248868659</v>
      </c>
      <c r="H1969" s="272" t="s">
        <v>2283</v>
      </c>
      <c r="N1969" s="272">
        <v>982885431</v>
      </c>
      <c r="O1969" s="272" t="s">
        <v>4501</v>
      </c>
      <c r="R1969" s="272" t="s">
        <v>4507</v>
      </c>
      <c r="S1969" s="278" t="s">
        <v>4508</v>
      </c>
      <c r="T1969" s="276"/>
      <c r="U1969" s="272" t="s">
        <v>1188</v>
      </c>
      <c r="V1969" s="272">
        <v>1</v>
      </c>
      <c r="W1969" s="272">
        <v>104430631</v>
      </c>
      <c r="X1969" s="272" t="s">
        <v>1352</v>
      </c>
      <c r="Z1969" s="467" t="s">
        <v>1171</v>
      </c>
      <c r="AA1969" s="272" t="s">
        <v>1172</v>
      </c>
      <c r="AC1969" s="276"/>
      <c r="AD1969" s="272" t="s">
        <v>564</v>
      </c>
      <c r="AE1969" s="272" t="s">
        <v>1172</v>
      </c>
      <c r="AF1969" s="272" t="s">
        <v>1171</v>
      </c>
      <c r="AG1969" s="275">
        <v>45176</v>
      </c>
      <c r="AK1969" s="275" t="s">
        <v>2045</v>
      </c>
    </row>
    <row r="1970" spans="1:37" ht="17" x14ac:dyDescent="0.2">
      <c r="A1970" s="271">
        <f t="shared" si="30"/>
        <v>1969</v>
      </c>
      <c r="B1970" s="271">
        <v>1969</v>
      </c>
      <c r="O1970"/>
      <c r="P1970"/>
      <c r="S1970" s="278"/>
      <c r="T1970" s="276"/>
      <c r="W1970" s="272">
        <v>353358909</v>
      </c>
      <c r="X1970" s="272" t="s">
        <v>1355</v>
      </c>
      <c r="AC1970" s="276"/>
    </row>
    <row r="1971" spans="1:37" ht="34" x14ac:dyDescent="0.2">
      <c r="A1971" s="271">
        <f t="shared" si="30"/>
        <v>1970</v>
      </c>
      <c r="B1971" s="271">
        <v>1970</v>
      </c>
      <c r="C1971" s="272">
        <v>819848608</v>
      </c>
      <c r="D1971" s="272" t="s">
        <v>135</v>
      </c>
      <c r="E1971" s="272">
        <v>232343615</v>
      </c>
      <c r="F1971" s="272" t="s">
        <v>2112</v>
      </c>
      <c r="G1971" s="272">
        <v>248868659</v>
      </c>
      <c r="H1971" s="272" t="s">
        <v>2283</v>
      </c>
      <c r="N1971" s="272">
        <v>982885431</v>
      </c>
      <c r="O1971" s="272" t="s">
        <v>4501</v>
      </c>
      <c r="R1971" s="272" t="s">
        <v>4509</v>
      </c>
      <c r="S1971" s="278" t="s">
        <v>4510</v>
      </c>
      <c r="T1971" s="276"/>
      <c r="U1971" s="272" t="s">
        <v>1188</v>
      </c>
      <c r="V1971" s="272">
        <v>1</v>
      </c>
      <c r="W1971" s="272">
        <v>104430631</v>
      </c>
      <c r="X1971" s="272" t="s">
        <v>1352</v>
      </c>
      <c r="Z1971" s="467" t="s">
        <v>1171</v>
      </c>
      <c r="AA1971" s="272" t="s">
        <v>1172</v>
      </c>
      <c r="AC1971" s="276"/>
      <c r="AD1971" s="272" t="s">
        <v>564</v>
      </c>
      <c r="AE1971" s="272" t="s">
        <v>1172</v>
      </c>
      <c r="AF1971" s="272" t="s">
        <v>1171</v>
      </c>
      <c r="AG1971" s="275">
        <v>45176</v>
      </c>
      <c r="AK1971" s="275" t="s">
        <v>2045</v>
      </c>
    </row>
    <row r="1972" spans="1:37" ht="17" x14ac:dyDescent="0.2">
      <c r="A1972" s="271">
        <f t="shared" si="30"/>
        <v>1971</v>
      </c>
      <c r="B1972" s="271">
        <v>1971</v>
      </c>
      <c r="O1972"/>
      <c r="P1972"/>
      <c r="S1972" s="278"/>
      <c r="T1972" s="276"/>
      <c r="W1972" s="272">
        <v>353358909</v>
      </c>
      <c r="X1972" s="272" t="s">
        <v>1355</v>
      </c>
      <c r="AC1972" s="276"/>
    </row>
    <row r="1973" spans="1:37" ht="34" x14ac:dyDescent="0.2">
      <c r="A1973" s="271">
        <f t="shared" si="30"/>
        <v>1972</v>
      </c>
      <c r="B1973" s="271">
        <v>1972</v>
      </c>
      <c r="C1973" s="272">
        <v>819848608</v>
      </c>
      <c r="D1973" s="272" t="s">
        <v>135</v>
      </c>
      <c r="E1973" s="272">
        <v>589588440</v>
      </c>
      <c r="F1973" s="272" t="s">
        <v>2115</v>
      </c>
      <c r="G1973" s="272">
        <v>248868659</v>
      </c>
      <c r="H1973" s="272" t="s">
        <v>2283</v>
      </c>
      <c r="N1973" s="272">
        <v>982885431</v>
      </c>
      <c r="O1973" s="272" t="s">
        <v>4501</v>
      </c>
      <c r="R1973" s="272" t="s">
        <v>4511</v>
      </c>
      <c r="S1973" s="278" t="s">
        <v>4512</v>
      </c>
      <c r="T1973" s="276"/>
      <c r="U1973" s="272" t="s">
        <v>1188</v>
      </c>
      <c r="V1973" s="272">
        <v>1</v>
      </c>
      <c r="W1973" s="272">
        <v>104430631</v>
      </c>
      <c r="X1973" s="272" t="s">
        <v>1352</v>
      </c>
      <c r="Z1973" s="467" t="s">
        <v>1171</v>
      </c>
      <c r="AA1973" s="272" t="s">
        <v>1172</v>
      </c>
      <c r="AC1973" s="276"/>
      <c r="AD1973" s="272" t="s">
        <v>564</v>
      </c>
      <c r="AE1973" s="272" t="s">
        <v>1172</v>
      </c>
      <c r="AF1973" s="272" t="s">
        <v>1171</v>
      </c>
      <c r="AG1973" s="275">
        <v>45176</v>
      </c>
      <c r="AK1973" s="275" t="s">
        <v>2045</v>
      </c>
    </row>
    <row r="1974" spans="1:37" ht="17" x14ac:dyDescent="0.2">
      <c r="A1974" s="271">
        <f t="shared" si="30"/>
        <v>1973</v>
      </c>
      <c r="B1974" s="271">
        <v>1973</v>
      </c>
      <c r="O1974"/>
      <c r="P1974"/>
      <c r="S1974" s="278"/>
      <c r="T1974" s="276"/>
      <c r="W1974" s="272">
        <v>353358909</v>
      </c>
      <c r="X1974" s="272" t="s">
        <v>1355</v>
      </c>
      <c r="AC1974" s="276"/>
    </row>
    <row r="1975" spans="1:37" ht="34" x14ac:dyDescent="0.2">
      <c r="A1975" s="271">
        <f t="shared" si="30"/>
        <v>1974</v>
      </c>
      <c r="B1975" s="271">
        <v>1974</v>
      </c>
      <c r="C1975" s="272">
        <v>819848608</v>
      </c>
      <c r="D1975" s="272" t="s">
        <v>135</v>
      </c>
      <c r="E1975" s="272">
        <v>838567176</v>
      </c>
      <c r="F1975" s="272" t="s">
        <v>2145</v>
      </c>
      <c r="G1975" s="272">
        <v>248868659</v>
      </c>
      <c r="H1975" s="272" t="s">
        <v>2283</v>
      </c>
      <c r="N1975" s="272">
        <v>982885431</v>
      </c>
      <c r="O1975" s="272" t="s">
        <v>4501</v>
      </c>
      <c r="R1975" s="272" t="s">
        <v>4513</v>
      </c>
      <c r="S1975" s="278" t="s">
        <v>4514</v>
      </c>
      <c r="T1975" s="276"/>
      <c r="U1975" s="272" t="s">
        <v>1188</v>
      </c>
      <c r="V1975" s="272">
        <v>1</v>
      </c>
      <c r="W1975" s="272">
        <v>104430631</v>
      </c>
      <c r="X1975" s="272" t="s">
        <v>1352</v>
      </c>
      <c r="Z1975" s="467" t="s">
        <v>1171</v>
      </c>
      <c r="AA1975" s="272" t="s">
        <v>1172</v>
      </c>
      <c r="AC1975" s="276"/>
      <c r="AD1975" s="272" t="s">
        <v>564</v>
      </c>
      <c r="AE1975" s="272" t="s">
        <v>1172</v>
      </c>
      <c r="AF1975" s="272" t="s">
        <v>1171</v>
      </c>
      <c r="AG1975" s="275">
        <v>45176</v>
      </c>
      <c r="AK1975" s="275" t="s">
        <v>2045</v>
      </c>
    </row>
    <row r="1976" spans="1:37" ht="17" x14ac:dyDescent="0.2">
      <c r="A1976" s="271">
        <f t="shared" si="30"/>
        <v>1975</v>
      </c>
      <c r="B1976" s="271">
        <v>1975</v>
      </c>
      <c r="O1976"/>
      <c r="P1976"/>
      <c r="S1976" s="278"/>
      <c r="T1976" s="276"/>
      <c r="W1976" s="272">
        <v>353358909</v>
      </c>
      <c r="X1976" s="272" t="s">
        <v>1355</v>
      </c>
      <c r="AC1976" s="276"/>
    </row>
    <row r="1977" spans="1:37" ht="34" x14ac:dyDescent="0.2">
      <c r="A1977" s="271">
        <f t="shared" si="30"/>
        <v>1976</v>
      </c>
      <c r="B1977" s="271">
        <v>1976</v>
      </c>
      <c r="C1977" s="272">
        <v>819848608</v>
      </c>
      <c r="D1977" s="272" t="s">
        <v>135</v>
      </c>
      <c r="E1977" s="287">
        <v>958646668</v>
      </c>
      <c r="F1977" s="288" t="s">
        <v>2147</v>
      </c>
      <c r="G1977" s="272">
        <v>248868659</v>
      </c>
      <c r="H1977" s="272" t="s">
        <v>2283</v>
      </c>
      <c r="N1977" s="272">
        <v>982885431</v>
      </c>
      <c r="O1977" s="272" t="s">
        <v>4501</v>
      </c>
      <c r="R1977" s="272" t="s">
        <v>4515</v>
      </c>
      <c r="S1977" s="278" t="s">
        <v>4516</v>
      </c>
      <c r="T1977" s="276"/>
      <c r="U1977" s="272" t="s">
        <v>1188</v>
      </c>
      <c r="V1977" s="272">
        <v>1</v>
      </c>
      <c r="W1977" s="272">
        <v>104430631</v>
      </c>
      <c r="X1977" s="272" t="s">
        <v>1352</v>
      </c>
      <c r="Z1977" s="467" t="s">
        <v>1171</v>
      </c>
      <c r="AA1977" s="272" t="s">
        <v>1172</v>
      </c>
      <c r="AC1977" s="276"/>
      <c r="AD1977" s="272" t="s">
        <v>564</v>
      </c>
      <c r="AE1977" s="272" t="s">
        <v>1172</v>
      </c>
      <c r="AF1977" s="272" t="s">
        <v>1171</v>
      </c>
      <c r="AG1977" s="275">
        <v>45176</v>
      </c>
      <c r="AK1977" s="275" t="s">
        <v>2045</v>
      </c>
    </row>
    <row r="1978" spans="1:37" ht="17" x14ac:dyDescent="0.2">
      <c r="A1978" s="271">
        <f t="shared" si="30"/>
        <v>1977</v>
      </c>
      <c r="B1978" s="271">
        <v>1977</v>
      </c>
      <c r="O1978"/>
      <c r="P1978"/>
      <c r="S1978" s="278"/>
      <c r="T1978" s="276"/>
      <c r="W1978" s="272">
        <v>353358909</v>
      </c>
      <c r="X1978" s="272" t="s">
        <v>1355</v>
      </c>
      <c r="AC1978" s="276"/>
    </row>
    <row r="1979" spans="1:37" ht="34" x14ac:dyDescent="0.2">
      <c r="A1979" s="271">
        <f t="shared" si="30"/>
        <v>1978</v>
      </c>
      <c r="B1979" s="271">
        <v>1978</v>
      </c>
      <c r="C1979" s="272">
        <v>819848608</v>
      </c>
      <c r="D1979" s="272" t="s">
        <v>135</v>
      </c>
      <c r="E1979" s="272">
        <v>454453939</v>
      </c>
      <c r="F1979" s="272" t="s">
        <v>2136</v>
      </c>
      <c r="G1979" s="272">
        <v>248868659</v>
      </c>
      <c r="H1979" s="272" t="s">
        <v>2283</v>
      </c>
      <c r="N1979" s="272">
        <v>982885431</v>
      </c>
      <c r="O1979" s="272" t="s">
        <v>4501</v>
      </c>
      <c r="R1979" s="272" t="s">
        <v>4517</v>
      </c>
      <c r="S1979" s="278" t="s">
        <v>4518</v>
      </c>
      <c r="T1979" s="276"/>
      <c r="U1979" s="272" t="s">
        <v>1188</v>
      </c>
      <c r="V1979" s="272">
        <v>1</v>
      </c>
      <c r="W1979" s="272">
        <v>104430631</v>
      </c>
      <c r="X1979" s="272" t="s">
        <v>1352</v>
      </c>
      <c r="Z1979" s="467" t="s">
        <v>1171</v>
      </c>
      <c r="AA1979" s="272" t="s">
        <v>1172</v>
      </c>
      <c r="AC1979" s="276"/>
      <c r="AD1979" s="272" t="s">
        <v>564</v>
      </c>
      <c r="AE1979" s="272" t="s">
        <v>1172</v>
      </c>
      <c r="AF1979" s="272" t="s">
        <v>1171</v>
      </c>
      <c r="AG1979" s="275">
        <v>45176</v>
      </c>
      <c r="AK1979" s="275" t="s">
        <v>2045</v>
      </c>
    </row>
    <row r="1980" spans="1:37" ht="17" x14ac:dyDescent="0.2">
      <c r="A1980" s="271">
        <f t="shared" si="30"/>
        <v>1979</v>
      </c>
      <c r="B1980" s="271">
        <v>1979</v>
      </c>
      <c r="O1980"/>
      <c r="P1980"/>
      <c r="S1980" s="278"/>
      <c r="T1980" s="276"/>
      <c r="W1980" s="272">
        <v>353358909</v>
      </c>
      <c r="X1980" s="272" t="s">
        <v>1355</v>
      </c>
      <c r="AC1980" s="276"/>
    </row>
    <row r="1981" spans="1:37" ht="34" x14ac:dyDescent="0.2">
      <c r="A1981" s="271">
        <f t="shared" si="30"/>
        <v>1980</v>
      </c>
      <c r="B1981" s="271">
        <v>1980</v>
      </c>
      <c r="C1981" s="272">
        <v>819848608</v>
      </c>
      <c r="D1981" s="272" t="s">
        <v>135</v>
      </c>
      <c r="E1981" s="272">
        <v>677469051</v>
      </c>
      <c r="F1981" s="272" t="s">
        <v>2139</v>
      </c>
      <c r="G1981" s="272">
        <v>248868659</v>
      </c>
      <c r="H1981" s="272" t="s">
        <v>2283</v>
      </c>
      <c r="N1981" s="272">
        <v>982885431</v>
      </c>
      <c r="O1981" s="272" t="s">
        <v>4501</v>
      </c>
      <c r="R1981" s="272" t="s">
        <v>4519</v>
      </c>
      <c r="S1981" s="278" t="s">
        <v>4520</v>
      </c>
      <c r="T1981" s="276"/>
      <c r="U1981" s="272" t="s">
        <v>1188</v>
      </c>
      <c r="V1981" s="272">
        <v>1</v>
      </c>
      <c r="W1981" s="272">
        <v>104430631</v>
      </c>
      <c r="X1981" s="272" t="s">
        <v>1352</v>
      </c>
      <c r="Z1981" s="467" t="s">
        <v>1171</v>
      </c>
      <c r="AA1981" s="272" t="s">
        <v>1172</v>
      </c>
      <c r="AC1981" s="276"/>
      <c r="AD1981" s="272" t="s">
        <v>564</v>
      </c>
      <c r="AE1981" s="272" t="s">
        <v>1172</v>
      </c>
      <c r="AF1981" s="272" t="s">
        <v>1171</v>
      </c>
      <c r="AG1981" s="275">
        <v>45176</v>
      </c>
      <c r="AK1981" s="275" t="s">
        <v>2045</v>
      </c>
    </row>
    <row r="1982" spans="1:37" ht="17" x14ac:dyDescent="0.2">
      <c r="A1982" s="271">
        <f t="shared" si="30"/>
        <v>1981</v>
      </c>
      <c r="B1982" s="271">
        <v>1981</v>
      </c>
      <c r="O1982"/>
      <c r="P1982"/>
      <c r="S1982" s="278"/>
      <c r="T1982" s="276"/>
      <c r="W1982" s="272">
        <v>353358909</v>
      </c>
      <c r="X1982" s="272" t="s">
        <v>1355</v>
      </c>
      <c r="AC1982" s="276"/>
    </row>
    <row r="1983" spans="1:37" ht="34" x14ac:dyDescent="0.2">
      <c r="A1983" s="271">
        <f t="shared" si="30"/>
        <v>1982</v>
      </c>
      <c r="B1983" s="271">
        <v>1982</v>
      </c>
      <c r="C1983" s="272">
        <v>819848608</v>
      </c>
      <c r="D1983" s="272" t="s">
        <v>135</v>
      </c>
      <c r="E1983" s="272">
        <v>683613884</v>
      </c>
      <c r="F1983" s="272" t="s">
        <v>2142</v>
      </c>
      <c r="G1983" s="272">
        <v>248868659</v>
      </c>
      <c r="H1983" s="272" t="s">
        <v>2283</v>
      </c>
      <c r="N1983" s="272">
        <v>982885431</v>
      </c>
      <c r="O1983" s="272" t="s">
        <v>4501</v>
      </c>
      <c r="R1983" s="272" t="s">
        <v>4521</v>
      </c>
      <c r="S1983" s="278" t="s">
        <v>4522</v>
      </c>
      <c r="T1983" s="276"/>
      <c r="U1983" s="272" t="s">
        <v>1188</v>
      </c>
      <c r="V1983" s="272">
        <v>1</v>
      </c>
      <c r="W1983" s="272">
        <v>104430631</v>
      </c>
      <c r="X1983" s="272" t="s">
        <v>1352</v>
      </c>
      <c r="Z1983" s="467" t="s">
        <v>1171</v>
      </c>
      <c r="AA1983" s="272" t="s">
        <v>1172</v>
      </c>
      <c r="AC1983" s="276"/>
      <c r="AD1983" s="272" t="s">
        <v>564</v>
      </c>
      <c r="AE1983" s="272" t="s">
        <v>1172</v>
      </c>
      <c r="AF1983" s="272" t="s">
        <v>1171</v>
      </c>
      <c r="AG1983" s="275">
        <v>45176</v>
      </c>
      <c r="AK1983" s="275" t="s">
        <v>2045</v>
      </c>
    </row>
    <row r="1984" spans="1:37" ht="17" x14ac:dyDescent="0.2">
      <c r="A1984" s="271">
        <f t="shared" si="30"/>
        <v>1983</v>
      </c>
      <c r="B1984" s="271">
        <v>1983</v>
      </c>
      <c r="O1984"/>
      <c r="P1984"/>
      <c r="S1984" s="278"/>
      <c r="T1984" s="276"/>
      <c r="W1984" s="272">
        <v>353358909</v>
      </c>
      <c r="X1984" s="272" t="s">
        <v>1355</v>
      </c>
      <c r="AC1984" s="276"/>
    </row>
    <row r="1985" spans="1:37" ht="34" x14ac:dyDescent="0.2">
      <c r="A1985" s="271">
        <f t="shared" si="30"/>
        <v>1984</v>
      </c>
      <c r="B1985" s="271">
        <v>1984</v>
      </c>
      <c r="C1985" s="272">
        <v>819848608</v>
      </c>
      <c r="D1985" s="272" t="s">
        <v>135</v>
      </c>
      <c r="E1985" s="272">
        <v>652357376</v>
      </c>
      <c r="F1985" s="272" t="s">
        <v>2118</v>
      </c>
      <c r="G1985" s="272">
        <v>248868659</v>
      </c>
      <c r="H1985" s="272" t="s">
        <v>2283</v>
      </c>
      <c r="N1985" s="272">
        <v>982885431</v>
      </c>
      <c r="O1985" s="272" t="s">
        <v>4501</v>
      </c>
      <c r="R1985" s="272" t="s">
        <v>4523</v>
      </c>
      <c r="S1985" s="278" t="s">
        <v>4524</v>
      </c>
      <c r="T1985" s="276"/>
      <c r="U1985" s="272" t="s">
        <v>1188</v>
      </c>
      <c r="V1985" s="272">
        <v>1</v>
      </c>
      <c r="W1985" s="272">
        <v>104430631</v>
      </c>
      <c r="X1985" s="272" t="s">
        <v>1352</v>
      </c>
      <c r="Z1985" s="467" t="s">
        <v>1171</v>
      </c>
      <c r="AA1985" s="272" t="s">
        <v>1172</v>
      </c>
      <c r="AC1985" s="276"/>
      <c r="AD1985" s="272" t="s">
        <v>564</v>
      </c>
      <c r="AE1985" s="272" t="s">
        <v>1172</v>
      </c>
      <c r="AF1985" s="272" t="s">
        <v>1171</v>
      </c>
      <c r="AG1985" s="275">
        <v>45176</v>
      </c>
      <c r="AK1985" s="272" t="s">
        <v>2045</v>
      </c>
    </row>
    <row r="1986" spans="1:37" ht="17" x14ac:dyDescent="0.2">
      <c r="A1986" s="271">
        <f t="shared" si="30"/>
        <v>1985</v>
      </c>
      <c r="B1986" s="271">
        <v>1985</v>
      </c>
      <c r="O1986"/>
      <c r="P1986"/>
      <c r="S1986" s="278"/>
      <c r="T1986" s="276"/>
      <c r="W1986" s="272">
        <v>353358909</v>
      </c>
      <c r="X1986" s="272" t="s">
        <v>1355</v>
      </c>
      <c r="AC1986" s="276"/>
    </row>
    <row r="1987" spans="1:37" ht="34" x14ac:dyDescent="0.2">
      <c r="A1987" s="271">
        <f t="shared" si="30"/>
        <v>1986</v>
      </c>
      <c r="B1987" s="271">
        <v>1986</v>
      </c>
      <c r="C1987" s="272">
        <v>819848608</v>
      </c>
      <c r="D1987" s="272" t="s">
        <v>135</v>
      </c>
      <c r="E1987" s="272">
        <v>505347689</v>
      </c>
      <c r="F1987" s="272" t="s">
        <v>2121</v>
      </c>
      <c r="G1987" s="272">
        <v>248868659</v>
      </c>
      <c r="H1987" s="272" t="s">
        <v>2283</v>
      </c>
      <c r="N1987" s="272">
        <v>982885431</v>
      </c>
      <c r="O1987" s="272" t="s">
        <v>4501</v>
      </c>
      <c r="R1987" s="272" t="s">
        <v>4525</v>
      </c>
      <c r="S1987" s="278" t="s">
        <v>4526</v>
      </c>
      <c r="T1987" s="276"/>
      <c r="U1987" s="272" t="s">
        <v>1188</v>
      </c>
      <c r="V1987" s="272">
        <v>1</v>
      </c>
      <c r="W1987" s="272">
        <v>104430631</v>
      </c>
      <c r="X1987" s="272" t="s">
        <v>1352</v>
      </c>
      <c r="Z1987" s="467" t="s">
        <v>1171</v>
      </c>
      <c r="AA1987" s="272" t="s">
        <v>1172</v>
      </c>
      <c r="AC1987" s="276"/>
      <c r="AD1987" s="272" t="s">
        <v>564</v>
      </c>
      <c r="AE1987" s="272" t="s">
        <v>1172</v>
      </c>
      <c r="AF1987" s="272" t="s">
        <v>1171</v>
      </c>
      <c r="AG1987" s="275">
        <v>45176</v>
      </c>
      <c r="AK1987" s="272" t="s">
        <v>2045</v>
      </c>
    </row>
    <row r="1988" spans="1:37" ht="17" x14ac:dyDescent="0.2">
      <c r="A1988" s="271">
        <f t="shared" ref="A1988:A2051" si="31">A1987+1</f>
        <v>1987</v>
      </c>
      <c r="B1988" s="271">
        <v>1987</v>
      </c>
      <c r="O1988"/>
      <c r="P1988"/>
      <c r="S1988" s="278"/>
      <c r="T1988" s="276"/>
      <c r="W1988" s="272">
        <v>353358909</v>
      </c>
      <c r="X1988" s="272" t="s">
        <v>1355</v>
      </c>
      <c r="AC1988" s="276"/>
    </row>
    <row r="1989" spans="1:37" ht="34" x14ac:dyDescent="0.2">
      <c r="A1989" s="271">
        <f t="shared" si="31"/>
        <v>1988</v>
      </c>
      <c r="B1989" s="271">
        <v>1988</v>
      </c>
      <c r="C1989" s="272">
        <v>819848608</v>
      </c>
      <c r="D1989" s="272" t="s">
        <v>135</v>
      </c>
      <c r="E1989" s="272">
        <v>973670172</v>
      </c>
      <c r="F1989" s="272" t="s">
        <v>2124</v>
      </c>
      <c r="G1989" s="272">
        <v>248868659</v>
      </c>
      <c r="H1989" s="272" t="s">
        <v>2283</v>
      </c>
      <c r="N1989" s="272">
        <v>982885431</v>
      </c>
      <c r="O1989" s="272" t="s">
        <v>4501</v>
      </c>
      <c r="R1989" s="272" t="s">
        <v>4527</v>
      </c>
      <c r="S1989" s="278" t="s">
        <v>4528</v>
      </c>
      <c r="T1989" s="276"/>
      <c r="U1989" s="272" t="s">
        <v>1188</v>
      </c>
      <c r="V1989" s="272">
        <v>1</v>
      </c>
      <c r="W1989" s="272">
        <v>104430631</v>
      </c>
      <c r="X1989" s="272" t="s">
        <v>1352</v>
      </c>
      <c r="Z1989" s="467" t="s">
        <v>1171</v>
      </c>
      <c r="AA1989" s="272" t="s">
        <v>1172</v>
      </c>
      <c r="AC1989" s="276"/>
      <c r="AD1989" s="272" t="s">
        <v>564</v>
      </c>
      <c r="AE1989" s="272" t="s">
        <v>1172</v>
      </c>
      <c r="AF1989" s="272" t="s">
        <v>1171</v>
      </c>
      <c r="AG1989" s="275">
        <v>45176</v>
      </c>
      <c r="AK1989" s="272" t="s">
        <v>2045</v>
      </c>
    </row>
    <row r="1990" spans="1:37" ht="17" x14ac:dyDescent="0.2">
      <c r="A1990" s="271">
        <f t="shared" si="31"/>
        <v>1989</v>
      </c>
      <c r="B1990" s="271">
        <v>1989</v>
      </c>
      <c r="O1990"/>
      <c r="P1990"/>
      <c r="S1990" s="278"/>
      <c r="T1990" s="276"/>
      <c r="W1990" s="272">
        <v>353358909</v>
      </c>
      <c r="X1990" s="272" t="s">
        <v>1355</v>
      </c>
      <c r="AC1990" s="276"/>
    </row>
    <row r="1991" spans="1:37" ht="34" x14ac:dyDescent="0.2">
      <c r="A1991" s="271">
        <f t="shared" si="31"/>
        <v>1990</v>
      </c>
      <c r="B1991" s="271">
        <v>1990</v>
      </c>
      <c r="C1991" s="272">
        <v>819848608</v>
      </c>
      <c r="D1991" s="272" t="s">
        <v>135</v>
      </c>
      <c r="E1991" s="272">
        <v>143615646</v>
      </c>
      <c r="F1991" s="272" t="s">
        <v>2127</v>
      </c>
      <c r="G1991" s="272">
        <v>248868659</v>
      </c>
      <c r="H1991" s="272" t="s">
        <v>2283</v>
      </c>
      <c r="N1991" s="272">
        <v>982885431</v>
      </c>
      <c r="O1991" s="272" t="s">
        <v>4501</v>
      </c>
      <c r="R1991" s="272" t="s">
        <v>4529</v>
      </c>
      <c r="S1991" s="278" t="s">
        <v>4530</v>
      </c>
      <c r="T1991" s="276"/>
      <c r="U1991" s="272" t="s">
        <v>1188</v>
      </c>
      <c r="V1991" s="272">
        <v>1</v>
      </c>
      <c r="W1991" s="272">
        <v>104430631</v>
      </c>
      <c r="X1991" s="272" t="s">
        <v>1352</v>
      </c>
      <c r="Z1991" s="467" t="s">
        <v>1171</v>
      </c>
      <c r="AA1991" s="272" t="s">
        <v>1172</v>
      </c>
      <c r="AC1991" s="276"/>
      <c r="AD1991" s="272" t="s">
        <v>564</v>
      </c>
      <c r="AE1991" s="272" t="s">
        <v>1172</v>
      </c>
      <c r="AF1991" s="272" t="s">
        <v>1171</v>
      </c>
      <c r="AG1991" s="275">
        <v>45176</v>
      </c>
      <c r="AK1991" s="272" t="s">
        <v>2045</v>
      </c>
    </row>
    <row r="1992" spans="1:37" ht="17" x14ac:dyDescent="0.2">
      <c r="A1992" s="271">
        <f t="shared" si="31"/>
        <v>1991</v>
      </c>
      <c r="B1992" s="271">
        <v>1991</v>
      </c>
      <c r="O1992"/>
      <c r="P1992"/>
      <c r="S1992" s="278"/>
      <c r="T1992" s="276"/>
      <c r="W1992" s="272">
        <v>353358909</v>
      </c>
      <c r="X1992" s="272" t="s">
        <v>1355</v>
      </c>
      <c r="AC1992" s="276"/>
    </row>
    <row r="1993" spans="1:37" ht="85" x14ac:dyDescent="0.2">
      <c r="A1993" s="271">
        <f t="shared" si="31"/>
        <v>1992</v>
      </c>
      <c r="B1993" s="271">
        <v>1992</v>
      </c>
      <c r="C1993" s="272">
        <v>819848608</v>
      </c>
      <c r="D1993" s="272" t="s">
        <v>135</v>
      </c>
      <c r="E1993" s="286">
        <v>299553921</v>
      </c>
      <c r="F1993" s="286" t="s">
        <v>2097</v>
      </c>
      <c r="G1993" s="272">
        <v>248868659</v>
      </c>
      <c r="H1993" s="272" t="s">
        <v>2283</v>
      </c>
      <c r="N1993" s="272">
        <v>313097539</v>
      </c>
      <c r="O1993" s="272" t="s">
        <v>4531</v>
      </c>
      <c r="R1993" s="272" t="s">
        <v>4532</v>
      </c>
      <c r="S1993" s="278" t="s">
        <v>4533</v>
      </c>
      <c r="U1993" s="272" t="s">
        <v>1188</v>
      </c>
      <c r="V1993" s="272">
        <v>1</v>
      </c>
      <c r="W1993" s="272">
        <v>104430631</v>
      </c>
      <c r="X1993" s="272" t="s">
        <v>1352</v>
      </c>
      <c r="Z1993" s="272" t="s">
        <v>1171</v>
      </c>
      <c r="AA1993" s="272" t="s">
        <v>1172</v>
      </c>
      <c r="AD1993" s="272" t="s">
        <v>564</v>
      </c>
      <c r="AE1993" s="272" t="s">
        <v>1172</v>
      </c>
      <c r="AF1993" s="272" t="s">
        <v>1171</v>
      </c>
      <c r="AG1993" s="275">
        <v>45176</v>
      </c>
      <c r="AH1993"/>
      <c r="AI1993" s="426"/>
      <c r="AJ1993"/>
      <c r="AK1993" s="272" t="s">
        <v>4534</v>
      </c>
    </row>
    <row r="1994" spans="1:37" ht="17" x14ac:dyDescent="0.2">
      <c r="A1994" s="271">
        <f t="shared" si="31"/>
        <v>1993</v>
      </c>
      <c r="B1994" s="271">
        <v>1993</v>
      </c>
      <c r="E1994" s="286"/>
      <c r="F1994" s="286"/>
      <c r="O1994"/>
      <c r="P1994"/>
      <c r="W1994" s="272">
        <v>353358909</v>
      </c>
      <c r="X1994" s="272" t="s">
        <v>1355</v>
      </c>
    </row>
    <row r="1995" spans="1:37" ht="34" x14ac:dyDescent="0.2">
      <c r="A1995" s="271">
        <f t="shared" si="31"/>
        <v>1994</v>
      </c>
      <c r="B1995" s="271">
        <v>1994</v>
      </c>
      <c r="C1995" s="272">
        <v>819848608</v>
      </c>
      <c r="D1995" s="272" t="s">
        <v>135</v>
      </c>
      <c r="E1995" s="272">
        <v>703954371</v>
      </c>
      <c r="F1995" s="272" t="s">
        <v>2105</v>
      </c>
      <c r="G1995" s="272">
        <v>248868659</v>
      </c>
      <c r="H1995" s="272" t="s">
        <v>2283</v>
      </c>
      <c r="N1995" s="272">
        <v>313097539</v>
      </c>
      <c r="O1995" s="272" t="s">
        <v>4531</v>
      </c>
      <c r="R1995" s="272" t="s">
        <v>4535</v>
      </c>
      <c r="S1995" s="278" t="s">
        <v>4536</v>
      </c>
      <c r="T1995" s="276"/>
      <c r="U1995" s="272" t="s">
        <v>1188</v>
      </c>
      <c r="V1995" s="272">
        <v>1</v>
      </c>
      <c r="W1995" s="272">
        <v>104430631</v>
      </c>
      <c r="X1995" s="272" t="s">
        <v>1352</v>
      </c>
      <c r="Z1995" s="467" t="s">
        <v>1171</v>
      </c>
      <c r="AA1995" s="272" t="s">
        <v>1172</v>
      </c>
      <c r="AC1995" s="276"/>
      <c r="AD1995" s="272" t="s">
        <v>564</v>
      </c>
      <c r="AE1995" s="272" t="s">
        <v>1172</v>
      </c>
      <c r="AF1995" s="272" t="s">
        <v>1171</v>
      </c>
      <c r="AG1995" s="275">
        <v>45176</v>
      </c>
      <c r="AK1995" s="272" t="s">
        <v>2108</v>
      </c>
    </row>
    <row r="1996" spans="1:37" ht="17" x14ac:dyDescent="0.2">
      <c r="A1996" s="271">
        <f t="shared" si="31"/>
        <v>1995</v>
      </c>
      <c r="B1996" s="271">
        <v>1995</v>
      </c>
      <c r="O1996"/>
      <c r="P1996"/>
      <c r="S1996" s="278"/>
      <c r="T1996" s="276"/>
      <c r="W1996" s="272">
        <v>353358909</v>
      </c>
      <c r="X1996" s="272" t="s">
        <v>1355</v>
      </c>
      <c r="AC1996" s="276"/>
    </row>
    <row r="1997" spans="1:37" ht="34" x14ac:dyDescent="0.2">
      <c r="A1997" s="271">
        <f t="shared" si="31"/>
        <v>1996</v>
      </c>
      <c r="B1997" s="271">
        <v>1996</v>
      </c>
      <c r="C1997" s="272">
        <v>819848608</v>
      </c>
      <c r="D1997" s="272" t="s">
        <v>135</v>
      </c>
      <c r="E1997" s="272">
        <v>376960806</v>
      </c>
      <c r="F1997" s="272" t="s">
        <v>2109</v>
      </c>
      <c r="G1997" s="272">
        <v>248868659</v>
      </c>
      <c r="H1997" s="272" t="s">
        <v>2283</v>
      </c>
      <c r="N1997" s="272">
        <v>313097539</v>
      </c>
      <c r="O1997" s="272" t="s">
        <v>4531</v>
      </c>
      <c r="R1997" s="272" t="s">
        <v>4537</v>
      </c>
      <c r="S1997" s="278" t="s">
        <v>4538</v>
      </c>
      <c r="T1997" s="276"/>
      <c r="U1997" s="272" t="s">
        <v>1188</v>
      </c>
      <c r="V1997" s="272">
        <v>1</v>
      </c>
      <c r="W1997" s="272">
        <v>104430631</v>
      </c>
      <c r="X1997" s="272" t="s">
        <v>1352</v>
      </c>
      <c r="Z1997" s="467" t="s">
        <v>1171</v>
      </c>
      <c r="AA1997" s="272" t="s">
        <v>1172</v>
      </c>
      <c r="AC1997" s="276"/>
      <c r="AD1997" s="272" t="s">
        <v>564</v>
      </c>
      <c r="AE1997" s="272" t="s">
        <v>1172</v>
      </c>
      <c r="AF1997" s="272" t="s">
        <v>1171</v>
      </c>
      <c r="AG1997" s="275">
        <v>45176</v>
      </c>
      <c r="AK1997" s="275" t="s">
        <v>2045</v>
      </c>
    </row>
    <row r="1998" spans="1:37" ht="17" x14ac:dyDescent="0.2">
      <c r="A1998" s="271">
        <f t="shared" si="31"/>
        <v>1997</v>
      </c>
      <c r="B1998" s="271">
        <v>1997</v>
      </c>
      <c r="O1998"/>
      <c r="P1998"/>
      <c r="S1998" s="278"/>
      <c r="T1998" s="276"/>
      <c r="W1998" s="272">
        <v>353358909</v>
      </c>
      <c r="X1998" s="272" t="s">
        <v>1355</v>
      </c>
      <c r="AC1998" s="276"/>
    </row>
    <row r="1999" spans="1:37" ht="34" x14ac:dyDescent="0.2">
      <c r="A1999" s="271">
        <f t="shared" si="31"/>
        <v>1998</v>
      </c>
      <c r="B1999" s="271">
        <v>1998</v>
      </c>
      <c r="C1999" s="272">
        <v>819848608</v>
      </c>
      <c r="D1999" s="272" t="s">
        <v>135</v>
      </c>
      <c r="E1999" s="272">
        <v>232343615</v>
      </c>
      <c r="F1999" s="272" t="s">
        <v>2112</v>
      </c>
      <c r="G1999" s="272">
        <v>248868659</v>
      </c>
      <c r="H1999" s="272" t="s">
        <v>2283</v>
      </c>
      <c r="N1999" s="272">
        <v>313097539</v>
      </c>
      <c r="O1999" s="272" t="s">
        <v>4531</v>
      </c>
      <c r="R1999" s="272" t="s">
        <v>4539</v>
      </c>
      <c r="S1999" s="278" t="s">
        <v>4540</v>
      </c>
      <c r="T1999" s="276"/>
      <c r="U1999" s="272" t="s">
        <v>1188</v>
      </c>
      <c r="V1999" s="272">
        <v>1</v>
      </c>
      <c r="W1999" s="272">
        <v>104430631</v>
      </c>
      <c r="X1999" s="272" t="s">
        <v>1352</v>
      </c>
      <c r="Z1999" s="467" t="s">
        <v>1171</v>
      </c>
      <c r="AA1999" s="272" t="s">
        <v>1172</v>
      </c>
      <c r="AC1999" s="276"/>
      <c r="AD1999" s="272" t="s">
        <v>564</v>
      </c>
      <c r="AE1999" s="272" t="s">
        <v>1172</v>
      </c>
      <c r="AF1999" s="272" t="s">
        <v>1171</v>
      </c>
      <c r="AG1999" s="275">
        <v>45176</v>
      </c>
      <c r="AK1999" s="275" t="s">
        <v>2045</v>
      </c>
    </row>
    <row r="2000" spans="1:37" ht="17" x14ac:dyDescent="0.2">
      <c r="A2000" s="271">
        <f t="shared" si="31"/>
        <v>1999</v>
      </c>
      <c r="B2000" s="271">
        <v>1999</v>
      </c>
      <c r="O2000"/>
      <c r="P2000"/>
      <c r="S2000" s="278"/>
      <c r="T2000" s="276"/>
      <c r="W2000" s="272">
        <v>353358909</v>
      </c>
      <c r="X2000" s="272" t="s">
        <v>1355</v>
      </c>
      <c r="AC2000" s="276"/>
    </row>
    <row r="2001" spans="1:37" ht="34" x14ac:dyDescent="0.2">
      <c r="A2001" s="271">
        <f t="shared" si="31"/>
        <v>2000</v>
      </c>
      <c r="B2001" s="271">
        <v>2000</v>
      </c>
      <c r="C2001" s="272">
        <v>819848608</v>
      </c>
      <c r="D2001" s="272" t="s">
        <v>135</v>
      </c>
      <c r="E2001" s="272">
        <v>589588440</v>
      </c>
      <c r="F2001" s="272" t="s">
        <v>2115</v>
      </c>
      <c r="G2001" s="272">
        <v>248868659</v>
      </c>
      <c r="H2001" s="272" t="s">
        <v>2283</v>
      </c>
      <c r="N2001" s="272">
        <v>313097539</v>
      </c>
      <c r="O2001" s="272" t="s">
        <v>4531</v>
      </c>
      <c r="R2001" s="272" t="s">
        <v>4541</v>
      </c>
      <c r="S2001" s="278" t="s">
        <v>4542</v>
      </c>
      <c r="T2001" s="276"/>
      <c r="U2001" s="272" t="s">
        <v>1188</v>
      </c>
      <c r="V2001" s="272">
        <v>1</v>
      </c>
      <c r="W2001" s="272">
        <v>104430631</v>
      </c>
      <c r="X2001" s="272" t="s">
        <v>1352</v>
      </c>
      <c r="Z2001" s="467" t="s">
        <v>1171</v>
      </c>
      <c r="AA2001" s="272" t="s">
        <v>1172</v>
      </c>
      <c r="AC2001" s="276"/>
      <c r="AD2001" s="272" t="s">
        <v>564</v>
      </c>
      <c r="AE2001" s="272" t="s">
        <v>1172</v>
      </c>
      <c r="AF2001" s="272" t="s">
        <v>1171</v>
      </c>
      <c r="AG2001" s="275">
        <v>45176</v>
      </c>
      <c r="AK2001" s="275" t="s">
        <v>2045</v>
      </c>
    </row>
    <row r="2002" spans="1:37" ht="17" x14ac:dyDescent="0.2">
      <c r="A2002" s="271">
        <f t="shared" si="31"/>
        <v>2001</v>
      </c>
      <c r="B2002" s="271">
        <v>2001</v>
      </c>
      <c r="O2002"/>
      <c r="P2002"/>
      <c r="S2002" s="278"/>
      <c r="T2002" s="276"/>
      <c r="W2002" s="272">
        <v>353358909</v>
      </c>
      <c r="X2002" s="272" t="s">
        <v>1355</v>
      </c>
      <c r="AC2002" s="276"/>
    </row>
    <row r="2003" spans="1:37" ht="34" x14ac:dyDescent="0.2">
      <c r="A2003" s="271">
        <f t="shared" si="31"/>
        <v>2002</v>
      </c>
      <c r="B2003" s="271">
        <v>2002</v>
      </c>
      <c r="C2003" s="272">
        <v>819848608</v>
      </c>
      <c r="D2003" s="272" t="s">
        <v>135</v>
      </c>
      <c r="E2003" s="272">
        <v>838567176</v>
      </c>
      <c r="F2003" s="272" t="s">
        <v>2145</v>
      </c>
      <c r="G2003" s="272">
        <v>248868659</v>
      </c>
      <c r="H2003" s="272" t="s">
        <v>2283</v>
      </c>
      <c r="N2003" s="272">
        <v>313097539</v>
      </c>
      <c r="O2003" s="272" t="s">
        <v>4531</v>
      </c>
      <c r="R2003" s="272" t="s">
        <v>4543</v>
      </c>
      <c r="S2003" s="278" t="s">
        <v>4544</v>
      </c>
      <c r="T2003" s="276"/>
      <c r="U2003" s="272" t="s">
        <v>1188</v>
      </c>
      <c r="V2003" s="272">
        <v>1</v>
      </c>
      <c r="W2003" s="272">
        <v>104430631</v>
      </c>
      <c r="X2003" s="272" t="s">
        <v>1352</v>
      </c>
      <c r="Z2003" s="467" t="s">
        <v>1171</v>
      </c>
      <c r="AA2003" s="272" t="s">
        <v>1172</v>
      </c>
      <c r="AC2003" s="276"/>
      <c r="AD2003" s="272" t="s">
        <v>564</v>
      </c>
      <c r="AE2003" s="272" t="s">
        <v>1172</v>
      </c>
      <c r="AF2003" s="272" t="s">
        <v>1171</v>
      </c>
      <c r="AG2003" s="275">
        <v>45176</v>
      </c>
      <c r="AK2003" s="275" t="s">
        <v>2045</v>
      </c>
    </row>
    <row r="2004" spans="1:37" ht="17" x14ac:dyDescent="0.2">
      <c r="A2004" s="271">
        <f t="shared" si="31"/>
        <v>2003</v>
      </c>
      <c r="B2004" s="271">
        <v>2003</v>
      </c>
      <c r="O2004"/>
      <c r="P2004"/>
      <c r="S2004" s="278"/>
      <c r="T2004" s="276"/>
      <c r="W2004" s="272">
        <v>353358909</v>
      </c>
      <c r="X2004" s="272" t="s">
        <v>1355</v>
      </c>
      <c r="AC2004" s="276"/>
    </row>
    <row r="2005" spans="1:37" ht="34" x14ac:dyDescent="0.2">
      <c r="A2005" s="271">
        <f t="shared" si="31"/>
        <v>2004</v>
      </c>
      <c r="B2005" s="271">
        <v>2004</v>
      </c>
      <c r="C2005" s="272">
        <v>819848608</v>
      </c>
      <c r="D2005" s="272" t="s">
        <v>135</v>
      </c>
      <c r="E2005" s="287">
        <v>958646668</v>
      </c>
      <c r="F2005" s="288" t="s">
        <v>2147</v>
      </c>
      <c r="G2005" s="272">
        <v>248868659</v>
      </c>
      <c r="H2005" s="272" t="s">
        <v>2283</v>
      </c>
      <c r="N2005" s="272">
        <v>313097539</v>
      </c>
      <c r="O2005" s="272" t="s">
        <v>4531</v>
      </c>
      <c r="R2005" s="272" t="s">
        <v>4545</v>
      </c>
      <c r="S2005" s="278" t="s">
        <v>4546</v>
      </c>
      <c r="T2005" s="276"/>
      <c r="U2005" s="272" t="s">
        <v>1188</v>
      </c>
      <c r="V2005" s="272">
        <v>1</v>
      </c>
      <c r="W2005" s="272">
        <v>104430631</v>
      </c>
      <c r="X2005" s="272" t="s">
        <v>1352</v>
      </c>
      <c r="Z2005" s="467" t="s">
        <v>1171</v>
      </c>
      <c r="AA2005" s="272" t="s">
        <v>1172</v>
      </c>
      <c r="AC2005" s="276"/>
      <c r="AD2005" s="272" t="s">
        <v>564</v>
      </c>
      <c r="AE2005" s="272" t="s">
        <v>1172</v>
      </c>
      <c r="AF2005" s="272" t="s">
        <v>1171</v>
      </c>
      <c r="AG2005" s="275">
        <v>45176</v>
      </c>
      <c r="AK2005" s="275" t="s">
        <v>2045</v>
      </c>
    </row>
    <row r="2006" spans="1:37" ht="17" x14ac:dyDescent="0.2">
      <c r="A2006" s="271">
        <f t="shared" si="31"/>
        <v>2005</v>
      </c>
      <c r="B2006" s="271">
        <v>2005</v>
      </c>
      <c r="O2006"/>
      <c r="P2006"/>
      <c r="S2006" s="278"/>
      <c r="T2006" s="276"/>
      <c r="W2006" s="272">
        <v>353358909</v>
      </c>
      <c r="X2006" s="272" t="s">
        <v>1355</v>
      </c>
      <c r="AC2006" s="276"/>
    </row>
    <row r="2007" spans="1:37" ht="34" x14ac:dyDescent="0.2">
      <c r="A2007" s="271">
        <f t="shared" si="31"/>
        <v>2006</v>
      </c>
      <c r="B2007" s="271">
        <v>2006</v>
      </c>
      <c r="C2007" s="272">
        <v>819848608</v>
      </c>
      <c r="D2007" s="272" t="s">
        <v>135</v>
      </c>
      <c r="E2007" s="272">
        <v>454453939</v>
      </c>
      <c r="F2007" s="272" t="s">
        <v>2136</v>
      </c>
      <c r="G2007" s="272">
        <v>248868659</v>
      </c>
      <c r="H2007" s="272" t="s">
        <v>2283</v>
      </c>
      <c r="N2007" s="272">
        <v>313097539</v>
      </c>
      <c r="O2007" s="272" t="s">
        <v>4531</v>
      </c>
      <c r="R2007" s="272" t="s">
        <v>4547</v>
      </c>
      <c r="S2007" s="278" t="s">
        <v>4548</v>
      </c>
      <c r="T2007" s="276"/>
      <c r="U2007" s="272" t="s">
        <v>1188</v>
      </c>
      <c r="V2007" s="272">
        <v>1</v>
      </c>
      <c r="W2007" s="272">
        <v>104430631</v>
      </c>
      <c r="X2007" s="272" t="s">
        <v>1352</v>
      </c>
      <c r="Z2007" s="467" t="s">
        <v>1171</v>
      </c>
      <c r="AA2007" s="272" t="s">
        <v>1172</v>
      </c>
      <c r="AC2007" s="276"/>
      <c r="AD2007" s="272" t="s">
        <v>564</v>
      </c>
      <c r="AE2007" s="272" t="s">
        <v>1172</v>
      </c>
      <c r="AF2007" s="272" t="s">
        <v>1171</v>
      </c>
      <c r="AG2007" s="275">
        <v>45176</v>
      </c>
      <c r="AK2007" s="275" t="s">
        <v>2045</v>
      </c>
    </row>
    <row r="2008" spans="1:37" ht="17" x14ac:dyDescent="0.2">
      <c r="A2008" s="271">
        <f t="shared" si="31"/>
        <v>2007</v>
      </c>
      <c r="B2008" s="271">
        <v>2007</v>
      </c>
      <c r="O2008"/>
      <c r="P2008"/>
      <c r="S2008" s="278"/>
      <c r="T2008" s="276"/>
      <c r="W2008" s="272">
        <v>353358909</v>
      </c>
      <c r="X2008" s="272" t="s">
        <v>1355</v>
      </c>
      <c r="AC2008" s="276"/>
    </row>
    <row r="2009" spans="1:37" ht="34" x14ac:dyDescent="0.2">
      <c r="A2009" s="271">
        <f t="shared" si="31"/>
        <v>2008</v>
      </c>
      <c r="B2009" s="271">
        <v>2008</v>
      </c>
      <c r="C2009" s="272">
        <v>819848608</v>
      </c>
      <c r="D2009" s="272" t="s">
        <v>135</v>
      </c>
      <c r="E2009" s="272">
        <v>677469051</v>
      </c>
      <c r="F2009" s="272" t="s">
        <v>2139</v>
      </c>
      <c r="G2009" s="272">
        <v>248868659</v>
      </c>
      <c r="H2009" s="272" t="s">
        <v>2283</v>
      </c>
      <c r="N2009" s="272">
        <v>313097539</v>
      </c>
      <c r="O2009" s="272" t="s">
        <v>4531</v>
      </c>
      <c r="R2009" s="272" t="s">
        <v>4549</v>
      </c>
      <c r="S2009" s="278" t="s">
        <v>4550</v>
      </c>
      <c r="T2009" s="276"/>
      <c r="U2009" s="272" t="s">
        <v>1188</v>
      </c>
      <c r="V2009" s="272">
        <v>1</v>
      </c>
      <c r="W2009" s="272">
        <v>104430631</v>
      </c>
      <c r="X2009" s="272" t="s">
        <v>1352</v>
      </c>
      <c r="Z2009" s="467" t="s">
        <v>1171</v>
      </c>
      <c r="AA2009" s="272" t="s">
        <v>1172</v>
      </c>
      <c r="AC2009" s="276"/>
      <c r="AD2009" s="272" t="s">
        <v>564</v>
      </c>
      <c r="AE2009" s="272" t="s">
        <v>1172</v>
      </c>
      <c r="AF2009" s="272" t="s">
        <v>1171</v>
      </c>
      <c r="AG2009" s="275">
        <v>45176</v>
      </c>
      <c r="AK2009" s="275" t="s">
        <v>2045</v>
      </c>
    </row>
    <row r="2010" spans="1:37" ht="17" x14ac:dyDescent="0.2">
      <c r="A2010" s="271">
        <f t="shared" si="31"/>
        <v>2009</v>
      </c>
      <c r="B2010" s="271">
        <v>2009</v>
      </c>
      <c r="O2010"/>
      <c r="P2010"/>
      <c r="S2010" s="278"/>
      <c r="T2010" s="276"/>
      <c r="W2010" s="272">
        <v>353358909</v>
      </c>
      <c r="X2010" s="272" t="s">
        <v>1355</v>
      </c>
      <c r="AC2010" s="276"/>
    </row>
    <row r="2011" spans="1:37" ht="34" x14ac:dyDescent="0.2">
      <c r="A2011" s="271">
        <f t="shared" si="31"/>
        <v>2010</v>
      </c>
      <c r="B2011" s="271">
        <v>2010</v>
      </c>
      <c r="C2011" s="272">
        <v>819848608</v>
      </c>
      <c r="D2011" s="272" t="s">
        <v>135</v>
      </c>
      <c r="E2011" s="272">
        <v>683613884</v>
      </c>
      <c r="F2011" s="272" t="s">
        <v>2142</v>
      </c>
      <c r="G2011" s="272">
        <v>248868659</v>
      </c>
      <c r="H2011" s="272" t="s">
        <v>2283</v>
      </c>
      <c r="N2011" s="272">
        <v>313097539</v>
      </c>
      <c r="O2011" s="272" t="s">
        <v>4531</v>
      </c>
      <c r="R2011" s="272" t="s">
        <v>4551</v>
      </c>
      <c r="S2011" s="278" t="s">
        <v>4552</v>
      </c>
      <c r="T2011" s="276"/>
      <c r="U2011" s="272" t="s">
        <v>1188</v>
      </c>
      <c r="V2011" s="272">
        <v>1</v>
      </c>
      <c r="W2011" s="272">
        <v>104430631</v>
      </c>
      <c r="X2011" s="272" t="s">
        <v>1352</v>
      </c>
      <c r="Z2011" s="467" t="s">
        <v>1171</v>
      </c>
      <c r="AA2011" s="272" t="s">
        <v>1172</v>
      </c>
      <c r="AC2011" s="276"/>
      <c r="AD2011" s="272" t="s">
        <v>564</v>
      </c>
      <c r="AE2011" s="272" t="s">
        <v>1172</v>
      </c>
      <c r="AF2011" s="272" t="s">
        <v>1171</v>
      </c>
      <c r="AG2011" s="275">
        <v>45176</v>
      </c>
      <c r="AK2011" s="275" t="s">
        <v>2045</v>
      </c>
    </row>
    <row r="2012" spans="1:37" ht="17" x14ac:dyDescent="0.2">
      <c r="A2012" s="271">
        <f t="shared" si="31"/>
        <v>2011</v>
      </c>
      <c r="B2012" s="271">
        <v>2011</v>
      </c>
      <c r="O2012"/>
      <c r="P2012"/>
      <c r="S2012" s="278"/>
      <c r="T2012" s="276"/>
      <c r="W2012" s="272">
        <v>353358909</v>
      </c>
      <c r="X2012" s="272" t="s">
        <v>1355</v>
      </c>
      <c r="AC2012" s="276"/>
    </row>
    <row r="2013" spans="1:37" ht="34" x14ac:dyDescent="0.2">
      <c r="A2013" s="271">
        <f t="shared" si="31"/>
        <v>2012</v>
      </c>
      <c r="B2013" s="271">
        <v>2012</v>
      </c>
      <c r="C2013" s="272">
        <v>819848608</v>
      </c>
      <c r="D2013" s="272" t="s">
        <v>135</v>
      </c>
      <c r="E2013" s="272">
        <v>652357376</v>
      </c>
      <c r="F2013" s="272" t="s">
        <v>2118</v>
      </c>
      <c r="G2013" s="272">
        <v>248868659</v>
      </c>
      <c r="H2013" s="272" t="s">
        <v>2283</v>
      </c>
      <c r="N2013" s="272">
        <v>313097539</v>
      </c>
      <c r="O2013" s="272" t="s">
        <v>4531</v>
      </c>
      <c r="R2013" s="272" t="s">
        <v>4553</v>
      </c>
      <c r="S2013" s="278" t="s">
        <v>4554</v>
      </c>
      <c r="T2013" s="276"/>
      <c r="U2013" s="272" t="s">
        <v>1188</v>
      </c>
      <c r="V2013" s="272">
        <v>1</v>
      </c>
      <c r="W2013" s="272">
        <v>104430631</v>
      </c>
      <c r="X2013" s="272" t="s">
        <v>1352</v>
      </c>
      <c r="Z2013" s="467" t="s">
        <v>1171</v>
      </c>
      <c r="AA2013" s="272" t="s">
        <v>1172</v>
      </c>
      <c r="AC2013" s="276"/>
      <c r="AD2013" s="272" t="s">
        <v>564</v>
      </c>
      <c r="AE2013" s="272" t="s">
        <v>1172</v>
      </c>
      <c r="AF2013" s="272" t="s">
        <v>1171</v>
      </c>
      <c r="AG2013" s="275">
        <v>45176</v>
      </c>
      <c r="AK2013" s="272" t="s">
        <v>2045</v>
      </c>
    </row>
    <row r="2014" spans="1:37" ht="17" x14ac:dyDescent="0.2">
      <c r="A2014" s="271">
        <f t="shared" si="31"/>
        <v>2013</v>
      </c>
      <c r="B2014" s="271">
        <v>2013</v>
      </c>
      <c r="O2014"/>
      <c r="P2014"/>
      <c r="S2014" s="278"/>
      <c r="T2014" s="276"/>
      <c r="W2014" s="272">
        <v>353358909</v>
      </c>
      <c r="X2014" s="272" t="s">
        <v>1355</v>
      </c>
      <c r="AC2014" s="276"/>
    </row>
    <row r="2015" spans="1:37" ht="51" x14ac:dyDescent="0.2">
      <c r="A2015" s="271">
        <f t="shared" si="31"/>
        <v>2014</v>
      </c>
      <c r="B2015" s="271">
        <v>2014</v>
      </c>
      <c r="C2015" s="272">
        <v>819848608</v>
      </c>
      <c r="D2015" s="272" t="s">
        <v>135</v>
      </c>
      <c r="E2015" s="272">
        <v>505347689</v>
      </c>
      <c r="F2015" s="272" t="s">
        <v>2121</v>
      </c>
      <c r="G2015" s="272">
        <v>248868659</v>
      </c>
      <c r="H2015" s="272" t="s">
        <v>2283</v>
      </c>
      <c r="N2015" s="272">
        <v>313097539</v>
      </c>
      <c r="O2015" s="272" t="s">
        <v>4531</v>
      </c>
      <c r="R2015" s="272" t="s">
        <v>4555</v>
      </c>
      <c r="S2015" s="278" t="s">
        <v>4556</v>
      </c>
      <c r="T2015" s="276"/>
      <c r="U2015" s="272" t="s">
        <v>1188</v>
      </c>
      <c r="V2015" s="272">
        <v>1</v>
      </c>
      <c r="W2015" s="272">
        <v>104430631</v>
      </c>
      <c r="X2015" s="272" t="s">
        <v>1352</v>
      </c>
      <c r="Z2015" s="467" t="s">
        <v>1171</v>
      </c>
      <c r="AA2015" s="272" t="s">
        <v>1172</v>
      </c>
      <c r="AC2015" s="276"/>
      <c r="AD2015" s="272" t="s">
        <v>564</v>
      </c>
      <c r="AE2015" s="272" t="s">
        <v>1172</v>
      </c>
      <c r="AF2015" s="272" t="s">
        <v>1171</v>
      </c>
      <c r="AG2015" s="275">
        <v>45176</v>
      </c>
      <c r="AK2015" s="272" t="s">
        <v>2045</v>
      </c>
    </row>
    <row r="2016" spans="1:37" ht="17" x14ac:dyDescent="0.2">
      <c r="A2016" s="271">
        <f t="shared" si="31"/>
        <v>2015</v>
      </c>
      <c r="B2016" s="271">
        <v>2015</v>
      </c>
      <c r="O2016"/>
      <c r="P2016"/>
      <c r="S2016" s="278"/>
      <c r="T2016" s="276"/>
      <c r="W2016" s="272">
        <v>353358909</v>
      </c>
      <c r="X2016" s="272" t="s">
        <v>1355</v>
      </c>
      <c r="AC2016" s="276"/>
    </row>
    <row r="2017" spans="1:37" ht="34" x14ac:dyDescent="0.2">
      <c r="A2017" s="271">
        <f t="shared" si="31"/>
        <v>2016</v>
      </c>
      <c r="B2017" s="271">
        <v>2016</v>
      </c>
      <c r="C2017" s="272">
        <v>819848608</v>
      </c>
      <c r="D2017" s="272" t="s">
        <v>135</v>
      </c>
      <c r="E2017" s="272">
        <v>973670172</v>
      </c>
      <c r="F2017" s="272" t="s">
        <v>2124</v>
      </c>
      <c r="G2017" s="272">
        <v>248868659</v>
      </c>
      <c r="H2017" s="272" t="s">
        <v>2283</v>
      </c>
      <c r="N2017" s="272">
        <v>313097539</v>
      </c>
      <c r="O2017" s="272" t="s">
        <v>4531</v>
      </c>
      <c r="R2017" s="272" t="s">
        <v>4557</v>
      </c>
      <c r="S2017" s="278" t="s">
        <v>4558</v>
      </c>
      <c r="T2017" s="276"/>
      <c r="U2017" s="272" t="s">
        <v>1188</v>
      </c>
      <c r="V2017" s="272">
        <v>1</v>
      </c>
      <c r="W2017" s="272">
        <v>104430631</v>
      </c>
      <c r="X2017" s="272" t="s">
        <v>1352</v>
      </c>
      <c r="Z2017" s="467" t="s">
        <v>1171</v>
      </c>
      <c r="AA2017" s="272" t="s">
        <v>1172</v>
      </c>
      <c r="AC2017" s="276"/>
      <c r="AD2017" s="272" t="s">
        <v>564</v>
      </c>
      <c r="AE2017" s="272" t="s">
        <v>1172</v>
      </c>
      <c r="AF2017" s="272" t="s">
        <v>1171</v>
      </c>
      <c r="AG2017" s="275">
        <v>45176</v>
      </c>
      <c r="AK2017" s="272" t="s">
        <v>2045</v>
      </c>
    </row>
    <row r="2018" spans="1:37" ht="17" x14ac:dyDescent="0.2">
      <c r="A2018" s="271">
        <f t="shared" si="31"/>
        <v>2017</v>
      </c>
      <c r="B2018" s="271">
        <v>2017</v>
      </c>
      <c r="O2018"/>
      <c r="P2018"/>
      <c r="S2018" s="278"/>
      <c r="T2018" s="276"/>
      <c r="W2018" s="272">
        <v>353358909</v>
      </c>
      <c r="X2018" s="272" t="s">
        <v>1355</v>
      </c>
      <c r="AC2018" s="276"/>
    </row>
    <row r="2019" spans="1:37" ht="34" x14ac:dyDescent="0.2">
      <c r="A2019" s="271">
        <f t="shared" si="31"/>
        <v>2018</v>
      </c>
      <c r="B2019" s="271">
        <v>2018</v>
      </c>
      <c r="C2019" s="272">
        <v>819848608</v>
      </c>
      <c r="D2019" s="272" t="s">
        <v>135</v>
      </c>
      <c r="E2019" s="272">
        <v>143615646</v>
      </c>
      <c r="F2019" s="272" t="s">
        <v>2127</v>
      </c>
      <c r="G2019" s="272">
        <v>248868659</v>
      </c>
      <c r="H2019" s="272" t="s">
        <v>2283</v>
      </c>
      <c r="N2019" s="272">
        <v>313097539</v>
      </c>
      <c r="O2019" s="272" t="s">
        <v>4531</v>
      </c>
      <c r="R2019" s="272" t="s">
        <v>4559</v>
      </c>
      <c r="S2019" s="278" t="s">
        <v>4560</v>
      </c>
      <c r="T2019" s="276"/>
      <c r="U2019" s="272" t="s">
        <v>1188</v>
      </c>
      <c r="V2019" s="272">
        <v>1</v>
      </c>
      <c r="W2019" s="272">
        <v>104430631</v>
      </c>
      <c r="X2019" s="272" t="s">
        <v>1352</v>
      </c>
      <c r="Z2019" s="467" t="s">
        <v>1171</v>
      </c>
      <c r="AA2019" s="272" t="s">
        <v>1172</v>
      </c>
      <c r="AC2019" s="276"/>
      <c r="AD2019" s="272" t="s">
        <v>564</v>
      </c>
      <c r="AE2019" s="272" t="s">
        <v>1172</v>
      </c>
      <c r="AF2019" s="272" t="s">
        <v>1171</v>
      </c>
      <c r="AG2019" s="275">
        <v>45176</v>
      </c>
      <c r="AK2019" s="272" t="s">
        <v>2045</v>
      </c>
    </row>
    <row r="2020" spans="1:37" ht="17" x14ac:dyDescent="0.2">
      <c r="A2020" s="271">
        <f t="shared" si="31"/>
        <v>2019</v>
      </c>
      <c r="B2020" s="271">
        <v>2019</v>
      </c>
      <c r="O2020"/>
      <c r="P2020"/>
      <c r="S2020" s="278"/>
      <c r="T2020" s="276"/>
      <c r="W2020" s="272">
        <v>353358909</v>
      </c>
      <c r="X2020" s="272" t="s">
        <v>1355</v>
      </c>
      <c r="AC2020" s="276"/>
    </row>
    <row r="2021" spans="1:37" ht="102" x14ac:dyDescent="0.2">
      <c r="A2021" s="271">
        <f t="shared" si="31"/>
        <v>2020</v>
      </c>
      <c r="B2021" s="271">
        <v>2020</v>
      </c>
      <c r="C2021" s="272">
        <v>819848608</v>
      </c>
      <c r="D2021" s="272" t="s">
        <v>135</v>
      </c>
      <c r="E2021" s="272">
        <v>143615646</v>
      </c>
      <c r="F2021" s="272" t="s">
        <v>2127</v>
      </c>
      <c r="G2021" s="272">
        <v>248868659</v>
      </c>
      <c r="H2021" s="272" t="s">
        <v>2283</v>
      </c>
      <c r="N2021" s="272">
        <v>742806035</v>
      </c>
      <c r="O2021" s="272" t="s">
        <v>4561</v>
      </c>
      <c r="R2021" s="272" t="s">
        <v>4562</v>
      </c>
      <c r="S2021" s="278" t="s">
        <v>4563</v>
      </c>
      <c r="T2021" s="276"/>
      <c r="U2021" s="272" t="s">
        <v>1188</v>
      </c>
      <c r="V2021" s="272">
        <v>1</v>
      </c>
      <c r="W2021" s="272">
        <v>104430631</v>
      </c>
      <c r="X2021" s="272" t="s">
        <v>1352</v>
      </c>
      <c r="Z2021" s="467" t="s">
        <v>1171</v>
      </c>
      <c r="AA2021" s="272" t="s">
        <v>1172</v>
      </c>
      <c r="AC2021" s="276"/>
      <c r="AD2021" s="272" t="s">
        <v>564</v>
      </c>
      <c r="AE2021" s="272" t="s">
        <v>1172</v>
      </c>
      <c r="AF2021" s="272" t="s">
        <v>1171</v>
      </c>
      <c r="AG2021" s="275">
        <v>45176</v>
      </c>
      <c r="AK2021" s="272" t="s">
        <v>4564</v>
      </c>
    </row>
    <row r="2022" spans="1:37" ht="17" x14ac:dyDescent="0.2">
      <c r="A2022" s="271">
        <f t="shared" si="31"/>
        <v>2021</v>
      </c>
      <c r="B2022" s="271">
        <v>2021</v>
      </c>
      <c r="O2022"/>
      <c r="P2022"/>
      <c r="S2022" s="278"/>
      <c r="T2022" s="276"/>
      <c r="W2022" s="272">
        <v>353358909</v>
      </c>
      <c r="X2022" s="272" t="s">
        <v>1355</v>
      </c>
      <c r="AC2022" s="276"/>
    </row>
    <row r="2023" spans="1:37" ht="34" x14ac:dyDescent="0.2">
      <c r="A2023" s="271">
        <f t="shared" si="31"/>
        <v>2022</v>
      </c>
      <c r="B2023" s="271">
        <v>2022</v>
      </c>
      <c r="C2023" s="272">
        <v>819848608</v>
      </c>
      <c r="D2023" s="272" t="s">
        <v>135</v>
      </c>
      <c r="E2023" s="272">
        <v>775188224</v>
      </c>
      <c r="F2023" s="272" t="s">
        <v>4283</v>
      </c>
      <c r="G2023" s="272">
        <v>238268405</v>
      </c>
      <c r="H2023" s="272" t="s">
        <v>4284</v>
      </c>
      <c r="N2023" s="272">
        <v>679749262</v>
      </c>
      <c r="O2023" s="272" t="s">
        <v>4565</v>
      </c>
      <c r="R2023" s="272" t="s">
        <v>4566</v>
      </c>
      <c r="S2023" s="272" t="s">
        <v>4567</v>
      </c>
      <c r="U2023" s="272" t="s">
        <v>1188</v>
      </c>
      <c r="V2023" s="272">
        <v>1</v>
      </c>
      <c r="W2023" s="272">
        <v>104430631</v>
      </c>
      <c r="X2023" s="272" t="s">
        <v>1352</v>
      </c>
      <c r="Z2023" s="272" t="s">
        <v>1171</v>
      </c>
      <c r="AA2023" s="272" t="s">
        <v>1172</v>
      </c>
      <c r="AD2023" s="272" t="s">
        <v>564</v>
      </c>
      <c r="AE2023" s="272" t="s">
        <v>1172</v>
      </c>
      <c r="AF2023" s="272" t="s">
        <v>1171</v>
      </c>
      <c r="AG2023" s="275">
        <v>44602</v>
      </c>
    </row>
    <row r="2024" spans="1:37" ht="17" x14ac:dyDescent="0.2">
      <c r="A2024" s="271">
        <f t="shared" si="31"/>
        <v>2023</v>
      </c>
      <c r="B2024" s="271">
        <v>2023</v>
      </c>
      <c r="O2024"/>
      <c r="P2024"/>
      <c r="W2024" s="272">
        <v>353358909</v>
      </c>
      <c r="X2024" s="272" t="s">
        <v>1355</v>
      </c>
    </row>
    <row r="2025" spans="1:37" ht="34" x14ac:dyDescent="0.2">
      <c r="A2025" s="271">
        <f t="shared" si="31"/>
        <v>2024</v>
      </c>
      <c r="B2025" s="271">
        <v>2024</v>
      </c>
      <c r="C2025" s="272">
        <v>819848608</v>
      </c>
      <c r="D2025" s="272" t="s">
        <v>135</v>
      </c>
      <c r="E2025" s="272">
        <v>775188224</v>
      </c>
      <c r="F2025" s="272" t="s">
        <v>4283</v>
      </c>
      <c r="G2025" s="272">
        <v>238268405</v>
      </c>
      <c r="H2025" s="272" t="s">
        <v>4284</v>
      </c>
      <c r="N2025" s="272">
        <v>121149986</v>
      </c>
      <c r="O2025" s="272" t="s">
        <v>4568</v>
      </c>
      <c r="R2025" s="272" t="s">
        <v>4568</v>
      </c>
      <c r="S2025" s="272" t="s">
        <v>4569</v>
      </c>
      <c r="U2025" s="272" t="s">
        <v>1188</v>
      </c>
      <c r="V2025" s="272">
        <v>1</v>
      </c>
      <c r="W2025" s="272">
        <v>104430631</v>
      </c>
      <c r="X2025" s="272" t="s">
        <v>1352</v>
      </c>
      <c r="Z2025" s="272" t="s">
        <v>1171</v>
      </c>
      <c r="AA2025" s="272" t="s">
        <v>1172</v>
      </c>
      <c r="AD2025" s="272" t="s">
        <v>564</v>
      </c>
      <c r="AE2025" s="272" t="s">
        <v>1172</v>
      </c>
      <c r="AF2025" s="272" t="s">
        <v>1171</v>
      </c>
      <c r="AG2025" s="275">
        <v>44602</v>
      </c>
    </row>
    <row r="2026" spans="1:37" ht="17" x14ac:dyDescent="0.2">
      <c r="A2026" s="271">
        <f t="shared" si="31"/>
        <v>2025</v>
      </c>
      <c r="B2026" s="271">
        <v>2025</v>
      </c>
      <c r="O2026"/>
      <c r="P2026"/>
      <c r="W2026" s="272">
        <v>353358909</v>
      </c>
      <c r="X2026" s="272" t="s">
        <v>1355</v>
      </c>
    </row>
    <row r="2027" spans="1:37" ht="34" x14ac:dyDescent="0.2">
      <c r="A2027" s="271">
        <f t="shared" si="31"/>
        <v>2026</v>
      </c>
      <c r="B2027" s="271">
        <v>2026</v>
      </c>
      <c r="C2027" s="272">
        <v>819848608</v>
      </c>
      <c r="D2027" s="272" t="s">
        <v>135</v>
      </c>
      <c r="E2027" s="272">
        <v>775188224</v>
      </c>
      <c r="F2027" s="272" t="s">
        <v>4283</v>
      </c>
      <c r="G2027" s="272">
        <v>238268405</v>
      </c>
      <c r="H2027" s="272" t="s">
        <v>4284</v>
      </c>
      <c r="N2027" s="272">
        <v>289322354</v>
      </c>
      <c r="O2027" s="272" t="s">
        <v>4570</v>
      </c>
      <c r="R2027" s="272" t="s">
        <v>4571</v>
      </c>
      <c r="S2027" s="272" t="s">
        <v>4572</v>
      </c>
      <c r="U2027" s="272" t="s">
        <v>1188</v>
      </c>
      <c r="V2027" s="272">
        <v>1</v>
      </c>
      <c r="W2027" s="272">
        <v>104430631</v>
      </c>
      <c r="X2027" s="272" t="s">
        <v>1352</v>
      </c>
      <c r="Z2027" s="272" t="s">
        <v>1171</v>
      </c>
      <c r="AA2027" s="272" t="s">
        <v>1172</v>
      </c>
      <c r="AD2027" s="272" t="s">
        <v>564</v>
      </c>
      <c r="AE2027" s="272" t="s">
        <v>1172</v>
      </c>
      <c r="AF2027" s="272" t="s">
        <v>1171</v>
      </c>
      <c r="AG2027" s="275">
        <v>44665</v>
      </c>
    </row>
    <row r="2028" spans="1:37" ht="17" x14ac:dyDescent="0.2">
      <c r="A2028" s="271">
        <f t="shared" si="31"/>
        <v>2027</v>
      </c>
      <c r="B2028" s="271">
        <v>2027</v>
      </c>
      <c r="O2028"/>
      <c r="P2028"/>
      <c r="W2028" s="272">
        <v>353358909</v>
      </c>
      <c r="X2028" s="272" t="s">
        <v>1355</v>
      </c>
    </row>
    <row r="2029" spans="1:37" ht="34" x14ac:dyDescent="0.2">
      <c r="A2029" s="271">
        <f t="shared" si="31"/>
        <v>2028</v>
      </c>
      <c r="B2029" s="271">
        <v>2028</v>
      </c>
      <c r="C2029" s="272">
        <v>819848608</v>
      </c>
      <c r="D2029" s="272" t="s">
        <v>135</v>
      </c>
      <c r="E2029" s="272">
        <v>775188224</v>
      </c>
      <c r="F2029" s="272" t="s">
        <v>4283</v>
      </c>
      <c r="G2029" s="272">
        <v>238268405</v>
      </c>
      <c r="H2029" s="272" t="s">
        <v>4284</v>
      </c>
      <c r="N2029" s="272">
        <v>613022284</v>
      </c>
      <c r="O2029" s="272" t="s">
        <v>4573</v>
      </c>
      <c r="R2029" s="272" t="s">
        <v>4573</v>
      </c>
      <c r="S2029" s="272" t="s">
        <v>4574</v>
      </c>
      <c r="U2029" s="272" t="s">
        <v>1188</v>
      </c>
      <c r="V2029" s="272">
        <v>1</v>
      </c>
      <c r="W2029" s="272">
        <v>104430631</v>
      </c>
      <c r="X2029" s="272" t="s">
        <v>1352</v>
      </c>
      <c r="Z2029" s="272" t="s">
        <v>1171</v>
      </c>
      <c r="AA2029" s="272" t="s">
        <v>1172</v>
      </c>
      <c r="AD2029" s="272" t="s">
        <v>564</v>
      </c>
      <c r="AE2029" s="272" t="s">
        <v>1172</v>
      </c>
      <c r="AF2029" s="272" t="s">
        <v>1171</v>
      </c>
      <c r="AG2029" s="275">
        <v>44665</v>
      </c>
    </row>
    <row r="2030" spans="1:37" ht="17" x14ac:dyDescent="0.2">
      <c r="A2030" s="271">
        <f t="shared" si="31"/>
        <v>2029</v>
      </c>
      <c r="B2030" s="271">
        <v>2029</v>
      </c>
      <c r="O2030"/>
      <c r="P2030"/>
      <c r="W2030" s="272">
        <v>353358909</v>
      </c>
      <c r="X2030" s="272" t="s">
        <v>1355</v>
      </c>
    </row>
    <row r="2031" spans="1:37" ht="34" x14ac:dyDescent="0.2">
      <c r="A2031" s="271">
        <f t="shared" si="31"/>
        <v>2030</v>
      </c>
      <c r="B2031" s="271">
        <v>2030</v>
      </c>
      <c r="C2031" s="272">
        <v>129084651</v>
      </c>
      <c r="D2031" s="272" t="s">
        <v>407</v>
      </c>
      <c r="E2031" s="272">
        <v>299215535</v>
      </c>
      <c r="F2031" s="272" t="s">
        <v>4575</v>
      </c>
      <c r="N2031" s="272">
        <v>265193023</v>
      </c>
      <c r="O2031" s="272" t="s">
        <v>4576</v>
      </c>
      <c r="R2031" s="272" t="s">
        <v>4577</v>
      </c>
      <c r="S2031" s="272" t="s">
        <v>4578</v>
      </c>
      <c r="U2031" s="272" t="s">
        <v>1188</v>
      </c>
      <c r="V2031" s="272">
        <v>1</v>
      </c>
      <c r="W2031" s="272">
        <v>972455046</v>
      </c>
      <c r="X2031" s="272" t="s">
        <v>3200</v>
      </c>
      <c r="Z2031" s="272" t="s">
        <v>1171</v>
      </c>
      <c r="AA2031" s="272" t="s">
        <v>1172</v>
      </c>
      <c r="AD2031" s="272" t="s">
        <v>564</v>
      </c>
      <c r="AE2031" s="272" t="s">
        <v>1172</v>
      </c>
      <c r="AF2031" s="272" t="s">
        <v>1171</v>
      </c>
      <c r="AG2031" s="275">
        <v>44602</v>
      </c>
    </row>
    <row r="2032" spans="1:37" ht="17" x14ac:dyDescent="0.2">
      <c r="A2032" s="271">
        <f t="shared" si="31"/>
        <v>2031</v>
      </c>
      <c r="B2032" s="271">
        <v>2031</v>
      </c>
      <c r="O2032"/>
      <c r="P2032"/>
      <c r="W2032" s="272">
        <v>615768760</v>
      </c>
      <c r="X2032" s="272" t="s">
        <v>3189</v>
      </c>
    </row>
    <row r="2033" spans="1:37" ht="17" x14ac:dyDescent="0.2">
      <c r="A2033" s="271">
        <f t="shared" si="31"/>
        <v>2032</v>
      </c>
      <c r="B2033" s="271">
        <v>2032</v>
      </c>
      <c r="O2033"/>
      <c r="P2033"/>
      <c r="W2033" s="272">
        <v>231311385</v>
      </c>
      <c r="X2033" s="272" t="s">
        <v>3190</v>
      </c>
    </row>
    <row r="2034" spans="1:37" ht="68" x14ac:dyDescent="0.2">
      <c r="A2034" s="271">
        <f t="shared" si="31"/>
        <v>2033</v>
      </c>
      <c r="B2034" s="271">
        <v>2033</v>
      </c>
      <c r="C2034" s="272">
        <v>129084651</v>
      </c>
      <c r="D2034" s="272" t="s">
        <v>407</v>
      </c>
      <c r="E2034" s="272">
        <v>299215535</v>
      </c>
      <c r="F2034" s="272" t="s">
        <v>4575</v>
      </c>
      <c r="N2034" s="272">
        <v>822499427</v>
      </c>
      <c r="O2034" s="272" t="s">
        <v>4579</v>
      </c>
      <c r="R2034" s="272" t="s">
        <v>4580</v>
      </c>
      <c r="S2034" s="272" t="s">
        <v>4581</v>
      </c>
      <c r="U2034" s="272" t="s">
        <v>3205</v>
      </c>
      <c r="V2034" s="272">
        <v>24</v>
      </c>
      <c r="X2034" s="272" t="s">
        <v>1210</v>
      </c>
      <c r="Z2034" s="272" t="s">
        <v>4582</v>
      </c>
      <c r="AA2034" s="272" t="s">
        <v>1172</v>
      </c>
      <c r="AB2034" s="272" t="s">
        <v>1226</v>
      </c>
      <c r="AD2034" s="272" t="s">
        <v>564</v>
      </c>
      <c r="AE2034" s="272" t="s">
        <v>1172</v>
      </c>
      <c r="AF2034" s="272" t="s">
        <v>1172</v>
      </c>
      <c r="AG2034" s="275">
        <v>44602</v>
      </c>
    </row>
    <row r="2035" spans="1:37" ht="51" x14ac:dyDescent="0.2">
      <c r="A2035" s="271">
        <f t="shared" si="31"/>
        <v>2034</v>
      </c>
      <c r="B2035" s="271">
        <v>2034</v>
      </c>
      <c r="C2035" s="272">
        <v>129084651</v>
      </c>
      <c r="D2035" s="272" t="s">
        <v>407</v>
      </c>
      <c r="E2035" s="272">
        <v>299215535</v>
      </c>
      <c r="F2035" s="272" t="s">
        <v>4575</v>
      </c>
      <c r="N2035" s="272">
        <v>222161762</v>
      </c>
      <c r="O2035" s="272" t="s">
        <v>4583</v>
      </c>
      <c r="R2035" s="272" t="s">
        <v>4584</v>
      </c>
      <c r="S2035" s="272" t="s">
        <v>4585</v>
      </c>
      <c r="U2035" s="272" t="s">
        <v>1209</v>
      </c>
      <c r="V2035" s="272">
        <v>24</v>
      </c>
      <c r="X2035" s="272" t="s">
        <v>1210</v>
      </c>
      <c r="Z2035" s="272" t="s">
        <v>4586</v>
      </c>
      <c r="AA2035" s="272" t="s">
        <v>1172</v>
      </c>
      <c r="AB2035" s="272" t="s">
        <v>1226</v>
      </c>
      <c r="AD2035" s="272" t="s">
        <v>564</v>
      </c>
      <c r="AE2035" s="272" t="s">
        <v>1172</v>
      </c>
      <c r="AF2035" s="272" t="s">
        <v>1172</v>
      </c>
      <c r="AG2035" s="275">
        <v>44602</v>
      </c>
    </row>
    <row r="2036" spans="1:37" ht="17" x14ac:dyDescent="0.2">
      <c r="A2036" s="271">
        <f t="shared" si="31"/>
        <v>2035</v>
      </c>
      <c r="B2036" s="271">
        <v>2035</v>
      </c>
      <c r="C2036" s="272">
        <v>129084651</v>
      </c>
      <c r="D2036" s="272" t="s">
        <v>407</v>
      </c>
      <c r="E2036" s="272">
        <v>166676176</v>
      </c>
      <c r="F2036" s="272" t="s">
        <v>3611</v>
      </c>
      <c r="N2036" s="272">
        <v>126331570</v>
      </c>
      <c r="O2036" s="272" t="s">
        <v>4587</v>
      </c>
      <c r="R2036" s="272" t="s">
        <v>4588</v>
      </c>
      <c r="S2036" s="272" t="s">
        <v>4589</v>
      </c>
      <c r="U2036" s="272" t="s">
        <v>1188</v>
      </c>
      <c r="V2036" s="272">
        <v>1</v>
      </c>
      <c r="W2036" s="272">
        <v>972455046</v>
      </c>
      <c r="X2036" s="272" t="s">
        <v>3200</v>
      </c>
      <c r="Z2036" s="272" t="s">
        <v>1171</v>
      </c>
      <c r="AA2036" s="272" t="s">
        <v>1172</v>
      </c>
      <c r="AD2036" s="272" t="s">
        <v>564</v>
      </c>
      <c r="AE2036" s="272" t="s">
        <v>1172</v>
      </c>
      <c r="AF2036" s="272" t="s">
        <v>1171</v>
      </c>
      <c r="AG2036" s="275">
        <v>44602</v>
      </c>
    </row>
    <row r="2037" spans="1:37" ht="17" x14ac:dyDescent="0.2">
      <c r="A2037" s="271">
        <f t="shared" si="31"/>
        <v>2036</v>
      </c>
      <c r="B2037" s="271">
        <v>2036</v>
      </c>
      <c r="O2037"/>
      <c r="P2037"/>
      <c r="W2037" s="272">
        <v>615768760</v>
      </c>
      <c r="X2037" s="272" t="s">
        <v>3189</v>
      </c>
    </row>
    <row r="2038" spans="1:37" ht="17" x14ac:dyDescent="0.2">
      <c r="A2038" s="271">
        <f t="shared" si="31"/>
        <v>2037</v>
      </c>
      <c r="B2038" s="271">
        <v>2037</v>
      </c>
      <c r="O2038"/>
      <c r="P2038"/>
      <c r="W2038" s="272">
        <v>231311385</v>
      </c>
      <c r="X2038" s="272" t="s">
        <v>3190</v>
      </c>
    </row>
    <row r="2039" spans="1:37" ht="34" x14ac:dyDescent="0.2">
      <c r="A2039" s="271">
        <f t="shared" si="31"/>
        <v>2038</v>
      </c>
      <c r="B2039" s="271">
        <v>2038</v>
      </c>
      <c r="C2039" s="272">
        <v>129084651</v>
      </c>
      <c r="D2039" s="272" t="s">
        <v>407</v>
      </c>
      <c r="E2039" s="272">
        <v>166676176</v>
      </c>
      <c r="F2039" s="272" t="s">
        <v>3611</v>
      </c>
      <c r="N2039" s="272">
        <v>943232079</v>
      </c>
      <c r="O2039" s="272" t="s">
        <v>4590</v>
      </c>
      <c r="R2039" s="272" t="s">
        <v>4591</v>
      </c>
      <c r="S2039" s="272" t="s">
        <v>4592</v>
      </c>
      <c r="U2039" s="272" t="s">
        <v>3205</v>
      </c>
      <c r="V2039" s="272">
        <v>24</v>
      </c>
      <c r="X2039" s="272" t="s">
        <v>1210</v>
      </c>
      <c r="Z2039" s="272" t="s">
        <v>4593</v>
      </c>
      <c r="AA2039" s="272" t="s">
        <v>1172</v>
      </c>
      <c r="AB2039" s="272" t="s">
        <v>1226</v>
      </c>
      <c r="AD2039" s="272" t="s">
        <v>564</v>
      </c>
      <c r="AE2039" s="272" t="s">
        <v>1172</v>
      </c>
      <c r="AF2039" s="272" t="s">
        <v>1172</v>
      </c>
      <c r="AG2039" s="275">
        <v>44650</v>
      </c>
    </row>
    <row r="2040" spans="1:37" ht="34" x14ac:dyDescent="0.2">
      <c r="A2040" s="271">
        <f t="shared" si="31"/>
        <v>2039</v>
      </c>
      <c r="B2040" s="271">
        <v>2039</v>
      </c>
      <c r="C2040" s="272">
        <v>129084651</v>
      </c>
      <c r="D2040" s="272" t="s">
        <v>407</v>
      </c>
      <c r="E2040" s="272">
        <v>166676176</v>
      </c>
      <c r="F2040" s="272" t="s">
        <v>3611</v>
      </c>
      <c r="N2040" s="272">
        <v>315032037</v>
      </c>
      <c r="O2040" s="272" t="s">
        <v>4594</v>
      </c>
      <c r="R2040" s="272" t="s">
        <v>4595</v>
      </c>
      <c r="S2040" s="467" t="s">
        <v>4596</v>
      </c>
      <c r="U2040" s="272" t="s">
        <v>1209</v>
      </c>
      <c r="V2040" s="272">
        <v>24</v>
      </c>
      <c r="X2040" s="272" t="s">
        <v>1210</v>
      </c>
      <c r="Z2040" s="272" t="s">
        <v>4597</v>
      </c>
      <c r="AA2040" s="272" t="s">
        <v>1172</v>
      </c>
      <c r="AB2040" s="272" t="s">
        <v>1226</v>
      </c>
      <c r="AD2040" s="272" t="s">
        <v>564</v>
      </c>
      <c r="AE2040" s="272" t="s">
        <v>1172</v>
      </c>
      <c r="AF2040" s="272" t="s">
        <v>1172</v>
      </c>
      <c r="AG2040" s="275">
        <v>44650</v>
      </c>
    </row>
    <row r="2041" spans="1:37" ht="17" x14ac:dyDescent="0.2">
      <c r="A2041" s="271">
        <f t="shared" si="31"/>
        <v>2040</v>
      </c>
      <c r="B2041" s="271">
        <v>2040</v>
      </c>
      <c r="C2041" s="272">
        <v>129084651</v>
      </c>
      <c r="D2041" s="272" t="s">
        <v>407</v>
      </c>
      <c r="E2041" s="272">
        <v>166676176</v>
      </c>
      <c r="F2041" s="272" t="s">
        <v>3611</v>
      </c>
      <c r="L2041" s="468" t="s">
        <v>1284</v>
      </c>
      <c r="N2041" s="272">
        <v>605870562</v>
      </c>
      <c r="O2041" s="467" t="s">
        <v>4598</v>
      </c>
      <c r="P2041" s="467"/>
      <c r="R2041" s="467" t="s">
        <v>4599</v>
      </c>
      <c r="S2041" s="467" t="s">
        <v>4600</v>
      </c>
      <c r="U2041" s="467" t="s">
        <v>1188</v>
      </c>
      <c r="V2041" s="272">
        <v>1</v>
      </c>
      <c r="W2041" s="272">
        <v>875207881</v>
      </c>
      <c r="X2041" s="467" t="s">
        <v>4601</v>
      </c>
      <c r="Z2041" s="467" t="s">
        <v>1171</v>
      </c>
      <c r="AA2041" s="467" t="s">
        <v>1172</v>
      </c>
      <c r="AB2041" s="467" t="s">
        <v>4602</v>
      </c>
      <c r="AD2041" s="467" t="s">
        <v>564</v>
      </c>
      <c r="AE2041" s="467" t="s">
        <v>1172</v>
      </c>
      <c r="AF2041" s="467" t="s">
        <v>1171</v>
      </c>
      <c r="AG2041" s="275">
        <v>45278</v>
      </c>
    </row>
    <row r="2042" spans="1:37" ht="17" x14ac:dyDescent="0.2">
      <c r="A2042" s="271">
        <f t="shared" si="31"/>
        <v>2041</v>
      </c>
      <c r="B2042" s="271">
        <v>2041</v>
      </c>
      <c r="W2042" s="272">
        <v>631498205</v>
      </c>
      <c r="X2042" s="467" t="s">
        <v>4603</v>
      </c>
    </row>
    <row r="2043" spans="1:37" ht="17" x14ac:dyDescent="0.2">
      <c r="A2043" s="271">
        <f t="shared" si="31"/>
        <v>2042</v>
      </c>
      <c r="B2043" s="271">
        <v>2042</v>
      </c>
      <c r="W2043" s="272">
        <v>376136630</v>
      </c>
      <c r="X2043" s="467" t="s">
        <v>4604</v>
      </c>
    </row>
    <row r="2044" spans="1:37" ht="34" x14ac:dyDescent="0.2">
      <c r="A2044" s="271">
        <f t="shared" si="31"/>
        <v>2043</v>
      </c>
      <c r="B2044" s="271">
        <v>2043</v>
      </c>
      <c r="C2044" s="272">
        <v>819848608</v>
      </c>
      <c r="D2044" s="272" t="s">
        <v>135</v>
      </c>
      <c r="E2044" s="272">
        <v>948781977</v>
      </c>
      <c r="F2044" s="272" t="s">
        <v>3433</v>
      </c>
      <c r="N2044" s="272">
        <v>650224161</v>
      </c>
      <c r="O2044" s="272" t="s">
        <v>4605</v>
      </c>
      <c r="R2044" s="272" t="s">
        <v>4606</v>
      </c>
      <c r="S2044" s="272" t="s">
        <v>4607</v>
      </c>
      <c r="U2044" s="272" t="s">
        <v>1170</v>
      </c>
      <c r="V2044" s="272" t="s">
        <v>1170</v>
      </c>
      <c r="X2044" s="272" t="s">
        <v>1170</v>
      </c>
      <c r="Z2044" s="272" t="s">
        <v>1171</v>
      </c>
      <c r="AA2044" s="272" t="s">
        <v>1172</v>
      </c>
      <c r="AB2044" s="272" t="s">
        <v>4608</v>
      </c>
      <c r="AD2044" s="272" t="s">
        <v>564</v>
      </c>
      <c r="AE2044" s="272" t="s">
        <v>1172</v>
      </c>
      <c r="AF2044" s="272" t="s">
        <v>1172</v>
      </c>
      <c r="AG2044" s="275">
        <v>44652</v>
      </c>
      <c r="AK2044" s="272" t="s">
        <v>1219</v>
      </c>
    </row>
    <row r="2045" spans="1:37" ht="34" x14ac:dyDescent="0.2">
      <c r="A2045" s="271">
        <f t="shared" si="31"/>
        <v>2044</v>
      </c>
      <c r="B2045" s="271">
        <v>2044</v>
      </c>
      <c r="C2045" s="272">
        <v>819848608</v>
      </c>
      <c r="D2045" s="272" t="s">
        <v>135</v>
      </c>
      <c r="E2045" s="302">
        <v>948781977</v>
      </c>
      <c r="F2045" s="272" t="s">
        <v>3433</v>
      </c>
      <c r="N2045" s="272">
        <v>136341211</v>
      </c>
      <c r="O2045" s="302" t="s">
        <v>4609</v>
      </c>
      <c r="P2045" s="302"/>
      <c r="Q2045" s="302"/>
      <c r="R2045" s="272" t="s">
        <v>4610</v>
      </c>
      <c r="S2045" s="272" t="s">
        <v>4611</v>
      </c>
      <c r="U2045" s="272" t="s">
        <v>1170</v>
      </c>
      <c r="V2045" s="272" t="s">
        <v>1170</v>
      </c>
      <c r="X2045" s="272" t="s">
        <v>1170</v>
      </c>
      <c r="Z2045" s="272" t="s">
        <v>1171</v>
      </c>
      <c r="AA2045" s="272" t="s">
        <v>1172</v>
      </c>
      <c r="AB2045" s="272" t="s">
        <v>4608</v>
      </c>
      <c r="AD2045" s="272" t="s">
        <v>564</v>
      </c>
      <c r="AE2045" s="272" t="s">
        <v>1172</v>
      </c>
      <c r="AF2045" s="272" t="s">
        <v>1172</v>
      </c>
      <c r="AG2045" s="275">
        <v>44652</v>
      </c>
      <c r="AK2045" s="272" t="s">
        <v>1219</v>
      </c>
    </row>
    <row r="2046" spans="1:37" ht="34" x14ac:dyDescent="0.2">
      <c r="A2046" s="271">
        <f t="shared" si="31"/>
        <v>2045</v>
      </c>
      <c r="B2046" s="271">
        <v>2045</v>
      </c>
      <c r="C2046" s="272">
        <v>819848608</v>
      </c>
      <c r="D2046" s="272" t="s">
        <v>135</v>
      </c>
      <c r="E2046" s="302">
        <v>948781977</v>
      </c>
      <c r="F2046" s="272" t="s">
        <v>3433</v>
      </c>
      <c r="N2046" s="272">
        <v>503046679</v>
      </c>
      <c r="O2046" s="302" t="s">
        <v>4612</v>
      </c>
      <c r="P2046" s="302"/>
      <c r="Q2046" s="302"/>
      <c r="R2046" s="272" t="s">
        <v>4613</v>
      </c>
      <c r="S2046" s="272" t="s">
        <v>4614</v>
      </c>
      <c r="U2046" s="272" t="s">
        <v>1170</v>
      </c>
      <c r="V2046" s="272" t="s">
        <v>1170</v>
      </c>
      <c r="X2046" s="272" t="s">
        <v>1170</v>
      </c>
      <c r="Z2046" s="272" t="s">
        <v>1171</v>
      </c>
      <c r="AA2046" s="272" t="s">
        <v>1172</v>
      </c>
      <c r="AB2046" s="272" t="s">
        <v>4608</v>
      </c>
      <c r="AD2046" s="272" t="s">
        <v>564</v>
      </c>
      <c r="AE2046" s="272" t="s">
        <v>1172</v>
      </c>
      <c r="AF2046" s="272" t="s">
        <v>1172</v>
      </c>
      <c r="AG2046" s="275">
        <v>44652</v>
      </c>
      <c r="AK2046" s="272" t="s">
        <v>1219</v>
      </c>
    </row>
    <row r="2047" spans="1:37" ht="34" x14ac:dyDescent="0.2">
      <c r="A2047" s="271">
        <f t="shared" si="31"/>
        <v>2046</v>
      </c>
      <c r="B2047" s="271">
        <v>2046</v>
      </c>
      <c r="C2047" s="272">
        <v>819848608</v>
      </c>
      <c r="D2047" s="272" t="s">
        <v>135</v>
      </c>
      <c r="E2047" s="302">
        <v>948781977</v>
      </c>
      <c r="F2047" s="272" t="s">
        <v>3433</v>
      </c>
      <c r="N2047" s="272">
        <v>313341808</v>
      </c>
      <c r="O2047" s="302" t="s">
        <v>4615</v>
      </c>
      <c r="P2047" s="302"/>
      <c r="Q2047" s="302"/>
      <c r="R2047" s="272" t="s">
        <v>4616</v>
      </c>
      <c r="S2047" s="272" t="s">
        <v>4617</v>
      </c>
      <c r="U2047" s="272" t="s">
        <v>1170</v>
      </c>
      <c r="V2047" s="272" t="s">
        <v>1170</v>
      </c>
      <c r="X2047" s="272" t="s">
        <v>1170</v>
      </c>
      <c r="Z2047" s="272" t="s">
        <v>1171</v>
      </c>
      <c r="AA2047" s="272" t="s">
        <v>1172</v>
      </c>
      <c r="AB2047" s="272" t="s">
        <v>4608</v>
      </c>
      <c r="AD2047" s="272" t="s">
        <v>564</v>
      </c>
      <c r="AE2047" s="272" t="s">
        <v>1172</v>
      </c>
      <c r="AF2047" s="272" t="s">
        <v>1172</v>
      </c>
      <c r="AG2047" s="275">
        <v>44652</v>
      </c>
      <c r="AK2047" s="272" t="s">
        <v>1219</v>
      </c>
    </row>
    <row r="2048" spans="1:37" ht="34" x14ac:dyDescent="0.2">
      <c r="A2048" s="271">
        <f t="shared" si="31"/>
        <v>2047</v>
      </c>
      <c r="B2048" s="271">
        <v>2047</v>
      </c>
      <c r="C2048" s="272">
        <v>819848608</v>
      </c>
      <c r="D2048" s="272" t="s">
        <v>135</v>
      </c>
      <c r="E2048" s="302">
        <v>948781977</v>
      </c>
      <c r="F2048" s="272" t="s">
        <v>3433</v>
      </c>
      <c r="N2048" s="272">
        <v>668816010</v>
      </c>
      <c r="O2048" s="302" t="s">
        <v>4618</v>
      </c>
      <c r="P2048" s="302"/>
      <c r="Q2048" s="302"/>
      <c r="R2048" s="272" t="s">
        <v>4619</v>
      </c>
      <c r="S2048" s="272" t="s">
        <v>4620</v>
      </c>
      <c r="U2048" s="272" t="s">
        <v>1170</v>
      </c>
      <c r="V2048" s="272" t="s">
        <v>1170</v>
      </c>
      <c r="X2048" s="272" t="s">
        <v>1170</v>
      </c>
      <c r="Z2048" s="272" t="s">
        <v>1171</v>
      </c>
      <c r="AA2048" s="272" t="s">
        <v>1172</v>
      </c>
      <c r="AB2048" s="272" t="s">
        <v>4608</v>
      </c>
      <c r="AD2048" s="272" t="s">
        <v>564</v>
      </c>
      <c r="AE2048" s="272" t="s">
        <v>1172</v>
      </c>
      <c r="AF2048" s="272" t="s">
        <v>1172</v>
      </c>
      <c r="AG2048" s="275">
        <v>44652</v>
      </c>
      <c r="AK2048" s="272" t="s">
        <v>1219</v>
      </c>
    </row>
    <row r="2049" spans="1:37" ht="34" x14ac:dyDescent="0.2">
      <c r="A2049" s="271">
        <f t="shared" si="31"/>
        <v>2048</v>
      </c>
      <c r="B2049" s="271">
        <v>2048</v>
      </c>
      <c r="C2049" s="272">
        <v>819848608</v>
      </c>
      <c r="D2049" s="272" t="s">
        <v>135</v>
      </c>
      <c r="E2049" s="302">
        <v>948781977</v>
      </c>
      <c r="F2049" s="272" t="s">
        <v>3433</v>
      </c>
      <c r="N2049" s="272">
        <v>754614551</v>
      </c>
      <c r="O2049" s="302" t="s">
        <v>4621</v>
      </c>
      <c r="P2049" s="302"/>
      <c r="Q2049" s="302"/>
      <c r="R2049" s="272" t="s">
        <v>4622</v>
      </c>
      <c r="S2049" s="272" t="s">
        <v>4623</v>
      </c>
      <c r="U2049" s="272" t="s">
        <v>1170</v>
      </c>
      <c r="V2049" s="272" t="s">
        <v>1170</v>
      </c>
      <c r="X2049" s="272" t="s">
        <v>1170</v>
      </c>
      <c r="Z2049" s="272" t="s">
        <v>1171</v>
      </c>
      <c r="AA2049" s="272" t="s">
        <v>1172</v>
      </c>
      <c r="AB2049" s="272" t="s">
        <v>4608</v>
      </c>
      <c r="AD2049" s="272" t="s">
        <v>564</v>
      </c>
      <c r="AE2049" s="272" t="s">
        <v>1172</v>
      </c>
      <c r="AF2049" s="272" t="s">
        <v>1172</v>
      </c>
      <c r="AG2049" s="275">
        <v>44652</v>
      </c>
      <c r="AK2049" s="272" t="s">
        <v>1219</v>
      </c>
    </row>
    <row r="2050" spans="1:37" ht="34" x14ac:dyDescent="0.2">
      <c r="A2050" s="271">
        <f t="shared" si="31"/>
        <v>2049</v>
      </c>
      <c r="B2050" s="271">
        <v>2049</v>
      </c>
      <c r="C2050" s="272">
        <v>819848608</v>
      </c>
      <c r="D2050" s="272" t="s">
        <v>135</v>
      </c>
      <c r="E2050" s="302">
        <v>948781977</v>
      </c>
      <c r="F2050" s="272" t="s">
        <v>3433</v>
      </c>
      <c r="N2050" s="272">
        <v>174264982</v>
      </c>
      <c r="O2050" s="302" t="s">
        <v>4624</v>
      </c>
      <c r="P2050" s="302"/>
      <c r="Q2050" s="302"/>
      <c r="R2050" s="272" t="s">
        <v>4625</v>
      </c>
      <c r="S2050" s="272" t="s">
        <v>4626</v>
      </c>
      <c r="U2050" s="272" t="s">
        <v>1170</v>
      </c>
      <c r="V2050" s="272" t="s">
        <v>1170</v>
      </c>
      <c r="X2050" s="272" t="s">
        <v>1170</v>
      </c>
      <c r="Z2050" s="272" t="s">
        <v>1171</v>
      </c>
      <c r="AA2050" s="272" t="s">
        <v>1172</v>
      </c>
      <c r="AB2050" s="272" t="s">
        <v>4608</v>
      </c>
      <c r="AD2050" s="272" t="s">
        <v>564</v>
      </c>
      <c r="AE2050" s="272" t="s">
        <v>1172</v>
      </c>
      <c r="AF2050" s="272" t="s">
        <v>1172</v>
      </c>
      <c r="AG2050" s="275">
        <v>44652</v>
      </c>
      <c r="AK2050" s="272" t="s">
        <v>1219</v>
      </c>
    </row>
    <row r="2051" spans="1:37" ht="34" x14ac:dyDescent="0.2">
      <c r="A2051" s="271">
        <f t="shared" si="31"/>
        <v>2050</v>
      </c>
      <c r="B2051" s="271">
        <v>2050</v>
      </c>
      <c r="C2051" s="272">
        <v>819848608</v>
      </c>
      <c r="D2051" s="272" t="s">
        <v>135</v>
      </c>
      <c r="E2051" s="302">
        <v>948781977</v>
      </c>
      <c r="F2051" s="272" t="s">
        <v>3433</v>
      </c>
      <c r="N2051" s="272">
        <v>550020510</v>
      </c>
      <c r="O2051" s="302" t="s">
        <v>4627</v>
      </c>
      <c r="P2051" s="302"/>
      <c r="Q2051" s="302"/>
      <c r="R2051" s="272" t="s">
        <v>4628</v>
      </c>
      <c r="S2051" s="272" t="s">
        <v>4629</v>
      </c>
      <c r="U2051" s="272" t="s">
        <v>1170</v>
      </c>
      <c r="V2051" s="272" t="s">
        <v>1170</v>
      </c>
      <c r="X2051" s="272" t="s">
        <v>1170</v>
      </c>
      <c r="Z2051" s="272" t="s">
        <v>1171</v>
      </c>
      <c r="AA2051" s="272" t="s">
        <v>1172</v>
      </c>
      <c r="AB2051" s="272" t="s">
        <v>4608</v>
      </c>
      <c r="AD2051" s="272" t="s">
        <v>564</v>
      </c>
      <c r="AE2051" s="272" t="s">
        <v>1172</v>
      </c>
      <c r="AF2051" s="272" t="s">
        <v>1172</v>
      </c>
      <c r="AG2051" s="275">
        <v>44652</v>
      </c>
      <c r="AK2051" s="272" t="s">
        <v>1219</v>
      </c>
    </row>
    <row r="2052" spans="1:37" ht="34" x14ac:dyDescent="0.2">
      <c r="A2052" s="271">
        <f t="shared" ref="A2052:A2115" si="32">A2051+1</f>
        <v>2051</v>
      </c>
      <c r="B2052" s="271">
        <v>2051</v>
      </c>
      <c r="C2052" s="272">
        <v>819848608</v>
      </c>
      <c r="D2052" s="272" t="s">
        <v>135</v>
      </c>
      <c r="E2052" s="302">
        <v>948781977</v>
      </c>
      <c r="F2052" s="272" t="s">
        <v>3433</v>
      </c>
      <c r="N2052" s="272">
        <v>673090642</v>
      </c>
      <c r="O2052" s="302" t="s">
        <v>4630</v>
      </c>
      <c r="P2052" s="302"/>
      <c r="Q2052" s="302"/>
      <c r="R2052" s="272" t="s">
        <v>4631</v>
      </c>
      <c r="S2052" s="272" t="s">
        <v>4632</v>
      </c>
      <c r="U2052" s="272" t="s">
        <v>1170</v>
      </c>
      <c r="V2052" s="272" t="s">
        <v>1170</v>
      </c>
      <c r="X2052" s="272" t="s">
        <v>1170</v>
      </c>
      <c r="Z2052" s="272" t="s">
        <v>1171</v>
      </c>
      <c r="AA2052" s="272" t="s">
        <v>1172</v>
      </c>
      <c r="AB2052" s="272" t="s">
        <v>4608</v>
      </c>
      <c r="AD2052" s="272" t="s">
        <v>564</v>
      </c>
      <c r="AE2052" s="272" t="s">
        <v>1172</v>
      </c>
      <c r="AF2052" s="272" t="s">
        <v>1172</v>
      </c>
      <c r="AG2052" s="275">
        <v>44652</v>
      </c>
      <c r="AK2052" s="272" t="s">
        <v>1219</v>
      </c>
    </row>
    <row r="2053" spans="1:37" ht="34" x14ac:dyDescent="0.2">
      <c r="A2053" s="271">
        <f t="shared" si="32"/>
        <v>2052</v>
      </c>
      <c r="B2053" s="271">
        <v>2052</v>
      </c>
      <c r="C2053" s="272">
        <v>819848608</v>
      </c>
      <c r="D2053" s="272" t="s">
        <v>135</v>
      </c>
      <c r="E2053" s="302">
        <v>948781977</v>
      </c>
      <c r="F2053" s="272" t="s">
        <v>3433</v>
      </c>
      <c r="N2053" s="272">
        <v>492881559</v>
      </c>
      <c r="O2053" s="302" t="s">
        <v>4633</v>
      </c>
      <c r="P2053" s="302"/>
      <c r="Q2053" s="302"/>
      <c r="R2053" s="272" t="s">
        <v>4634</v>
      </c>
      <c r="S2053" s="272" t="s">
        <v>4635</v>
      </c>
      <c r="U2053" s="272" t="s">
        <v>1170</v>
      </c>
      <c r="V2053" s="272" t="s">
        <v>1170</v>
      </c>
      <c r="X2053" s="272" t="s">
        <v>1170</v>
      </c>
      <c r="Z2053" s="272" t="s">
        <v>1171</v>
      </c>
      <c r="AA2053" s="272" t="s">
        <v>1172</v>
      </c>
      <c r="AB2053" s="272" t="s">
        <v>4608</v>
      </c>
      <c r="AD2053" s="272" t="s">
        <v>564</v>
      </c>
      <c r="AE2053" s="272" t="s">
        <v>1172</v>
      </c>
      <c r="AF2053" s="272" t="s">
        <v>1172</v>
      </c>
      <c r="AG2053" s="275">
        <v>44652</v>
      </c>
      <c r="AK2053" s="272" t="s">
        <v>1219</v>
      </c>
    </row>
    <row r="2054" spans="1:37" ht="34" x14ac:dyDescent="0.2">
      <c r="A2054" s="271">
        <f t="shared" si="32"/>
        <v>2053</v>
      </c>
      <c r="B2054" s="271">
        <v>2053</v>
      </c>
      <c r="C2054" s="272">
        <v>819848608</v>
      </c>
      <c r="D2054" s="272" t="s">
        <v>135</v>
      </c>
      <c r="E2054" s="302">
        <v>948781977</v>
      </c>
      <c r="F2054" s="272" t="s">
        <v>3433</v>
      </c>
      <c r="N2054" s="272">
        <v>536728814</v>
      </c>
      <c r="O2054" s="302" t="s">
        <v>4636</v>
      </c>
      <c r="P2054" s="302"/>
      <c r="Q2054" s="302"/>
      <c r="R2054" s="272" t="s">
        <v>4637</v>
      </c>
      <c r="S2054" s="272" t="s">
        <v>4638</v>
      </c>
      <c r="U2054" s="272" t="s">
        <v>1170</v>
      </c>
      <c r="V2054" s="272" t="s">
        <v>1170</v>
      </c>
      <c r="X2054" s="272" t="s">
        <v>1170</v>
      </c>
      <c r="Z2054" s="272" t="s">
        <v>1171</v>
      </c>
      <c r="AA2054" s="272" t="s">
        <v>1172</v>
      </c>
      <c r="AB2054" s="272" t="s">
        <v>4608</v>
      </c>
      <c r="AD2054" s="272" t="s">
        <v>564</v>
      </c>
      <c r="AE2054" s="272" t="s">
        <v>1172</v>
      </c>
      <c r="AF2054" s="272" t="s">
        <v>1172</v>
      </c>
      <c r="AG2054" s="275">
        <v>44652</v>
      </c>
      <c r="AK2054" s="272" t="s">
        <v>1219</v>
      </c>
    </row>
    <row r="2055" spans="1:37" ht="34" x14ac:dyDescent="0.2">
      <c r="A2055" s="271">
        <f t="shared" si="32"/>
        <v>2054</v>
      </c>
      <c r="B2055" s="271">
        <v>2054</v>
      </c>
      <c r="C2055" s="272">
        <v>819848608</v>
      </c>
      <c r="D2055" s="272" t="s">
        <v>135</v>
      </c>
      <c r="E2055" s="302">
        <v>948781977</v>
      </c>
      <c r="F2055" s="272" t="s">
        <v>3433</v>
      </c>
      <c r="N2055" s="272">
        <v>309413330</v>
      </c>
      <c r="O2055" s="302" t="s">
        <v>4639</v>
      </c>
      <c r="P2055" s="302"/>
      <c r="Q2055" s="302"/>
      <c r="R2055" s="272" t="s">
        <v>4640</v>
      </c>
      <c r="S2055" s="272" t="s">
        <v>4641</v>
      </c>
      <c r="U2055" s="272" t="s">
        <v>1170</v>
      </c>
      <c r="V2055" s="272" t="s">
        <v>1170</v>
      </c>
      <c r="X2055" s="272" t="s">
        <v>1170</v>
      </c>
      <c r="Z2055" s="272" t="s">
        <v>1171</v>
      </c>
      <c r="AA2055" s="272" t="s">
        <v>1172</v>
      </c>
      <c r="AB2055" s="272" t="s">
        <v>4608</v>
      </c>
      <c r="AD2055" s="272" t="s">
        <v>564</v>
      </c>
      <c r="AE2055" s="272" t="s">
        <v>1172</v>
      </c>
      <c r="AF2055" s="272" t="s">
        <v>1172</v>
      </c>
      <c r="AG2055" s="275">
        <v>44652</v>
      </c>
      <c r="AK2055" s="272" t="s">
        <v>1219</v>
      </c>
    </row>
    <row r="2056" spans="1:37" ht="55.5" customHeight="1" x14ac:dyDescent="0.2">
      <c r="A2056" s="271">
        <f t="shared" si="32"/>
        <v>2055</v>
      </c>
      <c r="B2056" s="271">
        <v>2055</v>
      </c>
      <c r="C2056" s="272">
        <v>819848608</v>
      </c>
      <c r="D2056" s="272" t="s">
        <v>135</v>
      </c>
      <c r="E2056" s="302">
        <v>948781977</v>
      </c>
      <c r="F2056" s="272" t="s">
        <v>3433</v>
      </c>
      <c r="N2056" s="272">
        <v>357218702</v>
      </c>
      <c r="O2056" s="272" t="s">
        <v>4642</v>
      </c>
      <c r="Q2056" s="302"/>
      <c r="R2056" s="272" t="s">
        <v>4643</v>
      </c>
      <c r="S2056" s="272" t="s">
        <v>4644</v>
      </c>
      <c r="U2056" s="272" t="s">
        <v>1170</v>
      </c>
      <c r="V2056" s="272" t="s">
        <v>1170</v>
      </c>
      <c r="X2056" s="272" t="s">
        <v>1170</v>
      </c>
      <c r="Z2056" s="272" t="s">
        <v>1171</v>
      </c>
      <c r="AA2056" s="272" t="s">
        <v>1172</v>
      </c>
      <c r="AB2056" s="272" t="s">
        <v>4608</v>
      </c>
      <c r="AD2056" s="272" t="s">
        <v>564</v>
      </c>
      <c r="AE2056" s="272" t="s">
        <v>1172</v>
      </c>
      <c r="AF2056" s="272" t="s">
        <v>1172</v>
      </c>
      <c r="AG2056" s="275">
        <v>44652</v>
      </c>
      <c r="AK2056" s="272" t="s">
        <v>1219</v>
      </c>
    </row>
    <row r="2057" spans="1:37" ht="34" x14ac:dyDescent="0.2">
      <c r="A2057" s="271">
        <f t="shared" si="32"/>
        <v>2056</v>
      </c>
      <c r="B2057" s="271">
        <v>2056</v>
      </c>
      <c r="C2057" s="272">
        <v>819848608</v>
      </c>
      <c r="D2057" s="272" t="s">
        <v>135</v>
      </c>
      <c r="E2057" s="302">
        <v>948781977</v>
      </c>
      <c r="F2057" s="272" t="s">
        <v>3433</v>
      </c>
      <c r="N2057" s="272">
        <v>945294744</v>
      </c>
      <c r="O2057" s="302" t="s">
        <v>4645</v>
      </c>
      <c r="P2057" s="302"/>
      <c r="Q2057" s="302"/>
      <c r="R2057" s="272" t="s">
        <v>4646</v>
      </c>
      <c r="S2057" s="272" t="s">
        <v>4647</v>
      </c>
      <c r="U2057" s="272" t="s">
        <v>1170</v>
      </c>
      <c r="V2057" s="272" t="s">
        <v>1170</v>
      </c>
      <c r="X2057" s="272" t="s">
        <v>1170</v>
      </c>
      <c r="Z2057" s="272" t="s">
        <v>1171</v>
      </c>
      <c r="AA2057" s="272" t="s">
        <v>1172</v>
      </c>
      <c r="AB2057" s="272" t="s">
        <v>4608</v>
      </c>
      <c r="AD2057" s="272" t="s">
        <v>564</v>
      </c>
      <c r="AE2057" s="272" t="s">
        <v>1172</v>
      </c>
      <c r="AF2057" s="272" t="s">
        <v>1172</v>
      </c>
      <c r="AG2057" s="275">
        <v>44652</v>
      </c>
      <c r="AK2057" s="272" t="s">
        <v>1219</v>
      </c>
    </row>
    <row r="2058" spans="1:37" ht="56.5" customHeight="1" x14ac:dyDescent="0.2">
      <c r="A2058" s="271">
        <f t="shared" si="32"/>
        <v>2057</v>
      </c>
      <c r="B2058" s="271">
        <v>2057</v>
      </c>
      <c r="C2058" s="272">
        <v>819848608</v>
      </c>
      <c r="D2058" s="272" t="s">
        <v>135</v>
      </c>
      <c r="E2058" s="302">
        <v>948781977</v>
      </c>
      <c r="F2058" s="272" t="s">
        <v>3433</v>
      </c>
      <c r="N2058" s="272">
        <v>741697447</v>
      </c>
      <c r="O2058" s="302" t="s">
        <v>4648</v>
      </c>
      <c r="P2058" s="302"/>
      <c r="Q2058" s="302"/>
      <c r="R2058" s="272" t="s">
        <v>4649</v>
      </c>
      <c r="S2058" s="272" t="s">
        <v>4650</v>
      </c>
      <c r="U2058" s="272" t="s">
        <v>1170</v>
      </c>
      <c r="V2058" s="272" t="s">
        <v>1170</v>
      </c>
      <c r="X2058" s="272" t="s">
        <v>1170</v>
      </c>
      <c r="Z2058" s="272" t="s">
        <v>1171</v>
      </c>
      <c r="AA2058" s="272" t="s">
        <v>1172</v>
      </c>
      <c r="AB2058" s="272" t="s">
        <v>4608</v>
      </c>
      <c r="AD2058" s="272" t="s">
        <v>564</v>
      </c>
      <c r="AE2058" s="272" t="s">
        <v>1172</v>
      </c>
      <c r="AF2058" s="272" t="s">
        <v>1172</v>
      </c>
      <c r="AG2058" s="275">
        <v>44652</v>
      </c>
      <c r="AK2058" s="272" t="s">
        <v>1219</v>
      </c>
    </row>
    <row r="2059" spans="1:37" ht="56.5" customHeight="1" x14ac:dyDescent="0.2">
      <c r="A2059" s="271">
        <f t="shared" si="32"/>
        <v>2058</v>
      </c>
      <c r="B2059" s="271">
        <v>2058</v>
      </c>
      <c r="C2059" s="272">
        <v>819848608</v>
      </c>
      <c r="D2059" s="272" t="s">
        <v>135</v>
      </c>
      <c r="E2059" s="302">
        <v>948781977</v>
      </c>
      <c r="F2059" s="272" t="s">
        <v>3433</v>
      </c>
      <c r="L2059" s="273" t="s">
        <v>1284</v>
      </c>
      <c r="N2059" s="272">
        <v>125739724</v>
      </c>
      <c r="O2059" s="302" t="s">
        <v>4651</v>
      </c>
      <c r="P2059" s="302"/>
      <c r="Q2059" s="302"/>
      <c r="R2059" s="272" t="s">
        <v>4652</v>
      </c>
      <c r="S2059" s="272" t="s">
        <v>4653</v>
      </c>
      <c r="U2059" s="272" t="s">
        <v>1170</v>
      </c>
      <c r="V2059" s="272" t="s">
        <v>1170</v>
      </c>
      <c r="X2059" s="272" t="s">
        <v>1170</v>
      </c>
      <c r="Z2059" s="272" t="s">
        <v>1171</v>
      </c>
      <c r="AA2059" s="272" t="s">
        <v>1172</v>
      </c>
      <c r="AB2059" s="272" t="s">
        <v>4608</v>
      </c>
      <c r="AD2059" s="272" t="s">
        <v>564</v>
      </c>
      <c r="AE2059" s="272" t="s">
        <v>1172</v>
      </c>
      <c r="AF2059" s="272" t="s">
        <v>1172</v>
      </c>
      <c r="AG2059" s="275">
        <v>45198</v>
      </c>
    </row>
    <row r="2060" spans="1:37" ht="56.5" customHeight="1" x14ac:dyDescent="0.2">
      <c r="A2060" s="271">
        <f t="shared" si="32"/>
        <v>2059</v>
      </c>
      <c r="B2060" s="271">
        <v>2059</v>
      </c>
      <c r="C2060" s="272">
        <v>819848608</v>
      </c>
      <c r="D2060" s="272" t="s">
        <v>135</v>
      </c>
      <c r="E2060" s="302">
        <v>948781977</v>
      </c>
      <c r="F2060" s="272" t="s">
        <v>3433</v>
      </c>
      <c r="L2060" s="273" t="s">
        <v>1284</v>
      </c>
      <c r="N2060" s="272">
        <v>989380048</v>
      </c>
      <c r="O2060" s="302" t="s">
        <v>4654</v>
      </c>
      <c r="P2060" s="302"/>
      <c r="Q2060" s="302"/>
      <c r="R2060" s="272" t="s">
        <v>4655</v>
      </c>
      <c r="S2060" s="272" t="s">
        <v>669</v>
      </c>
      <c r="U2060" s="272" t="s">
        <v>1170</v>
      </c>
      <c r="V2060" s="272" t="s">
        <v>1170</v>
      </c>
      <c r="X2060" s="272" t="s">
        <v>1170</v>
      </c>
      <c r="Z2060" s="272" t="s">
        <v>1171</v>
      </c>
      <c r="AA2060" s="272" t="s">
        <v>1172</v>
      </c>
      <c r="AB2060" s="272" t="s">
        <v>4608</v>
      </c>
      <c r="AD2060" s="272" t="s">
        <v>564</v>
      </c>
      <c r="AE2060" s="272" t="s">
        <v>1172</v>
      </c>
      <c r="AF2060" s="272" t="s">
        <v>1172</v>
      </c>
      <c r="AG2060" s="275">
        <v>45198</v>
      </c>
    </row>
    <row r="2061" spans="1:37" ht="56.5" customHeight="1" x14ac:dyDescent="0.2">
      <c r="A2061" s="271">
        <f t="shared" si="32"/>
        <v>2060</v>
      </c>
      <c r="B2061" s="271">
        <v>2060</v>
      </c>
      <c r="C2061" s="272">
        <v>819848608</v>
      </c>
      <c r="D2061" s="272" t="s">
        <v>135</v>
      </c>
      <c r="E2061" s="302">
        <v>948781977</v>
      </c>
      <c r="F2061" s="272" t="s">
        <v>3433</v>
      </c>
      <c r="L2061" s="273" t="s">
        <v>1284</v>
      </c>
      <c r="N2061" s="272">
        <v>446995300</v>
      </c>
      <c r="O2061" s="302" t="s">
        <v>4656</v>
      </c>
      <c r="P2061" s="302"/>
      <c r="Q2061" s="302"/>
      <c r="R2061" s="272" t="s">
        <v>4657</v>
      </c>
      <c r="S2061" s="272" t="s">
        <v>670</v>
      </c>
      <c r="U2061" s="272" t="s">
        <v>1170</v>
      </c>
      <c r="V2061" s="272" t="s">
        <v>1170</v>
      </c>
      <c r="X2061" s="272" t="s">
        <v>1170</v>
      </c>
      <c r="Z2061" s="272" t="s">
        <v>1171</v>
      </c>
      <c r="AA2061" s="272" t="s">
        <v>1172</v>
      </c>
      <c r="AB2061" s="272" t="s">
        <v>4608</v>
      </c>
      <c r="AD2061" s="272" t="s">
        <v>564</v>
      </c>
      <c r="AE2061" s="272" t="s">
        <v>1172</v>
      </c>
      <c r="AF2061" s="272" t="s">
        <v>1172</v>
      </c>
      <c r="AG2061" s="275">
        <v>45198</v>
      </c>
    </row>
    <row r="2062" spans="1:37" ht="56.5" customHeight="1" x14ac:dyDescent="0.2">
      <c r="A2062" s="271">
        <f t="shared" si="32"/>
        <v>2061</v>
      </c>
      <c r="B2062" s="271">
        <v>2061</v>
      </c>
      <c r="C2062" s="272">
        <v>819848608</v>
      </c>
      <c r="D2062" s="272" t="s">
        <v>135</v>
      </c>
      <c r="E2062" s="302">
        <v>948781977</v>
      </c>
      <c r="F2062" s="272" t="s">
        <v>3433</v>
      </c>
      <c r="L2062" s="273" t="s">
        <v>1284</v>
      </c>
      <c r="N2062" s="272">
        <v>137286816</v>
      </c>
      <c r="O2062" s="302" t="s">
        <v>4658</v>
      </c>
      <c r="P2062" s="302"/>
      <c r="Q2062" s="302"/>
      <c r="R2062" s="272" t="s">
        <v>4659</v>
      </c>
      <c r="S2062" s="272" t="s">
        <v>671</v>
      </c>
      <c r="U2062" s="272" t="s">
        <v>1170</v>
      </c>
      <c r="V2062" s="272" t="s">
        <v>1170</v>
      </c>
      <c r="X2062" s="272" t="s">
        <v>1170</v>
      </c>
      <c r="Z2062" s="272" t="s">
        <v>1171</v>
      </c>
      <c r="AA2062" s="272" t="s">
        <v>1172</v>
      </c>
      <c r="AB2062" s="272" t="s">
        <v>4608</v>
      </c>
      <c r="AD2062" s="272" t="s">
        <v>564</v>
      </c>
      <c r="AE2062" s="272" t="s">
        <v>1172</v>
      </c>
      <c r="AF2062" s="272" t="s">
        <v>1172</v>
      </c>
      <c r="AG2062" s="275">
        <v>45198</v>
      </c>
    </row>
    <row r="2063" spans="1:37" ht="56.5" customHeight="1" x14ac:dyDescent="0.2">
      <c r="A2063" s="271">
        <f t="shared" si="32"/>
        <v>2062</v>
      </c>
      <c r="B2063" s="271">
        <v>2062</v>
      </c>
      <c r="C2063" s="272">
        <v>819848608</v>
      </c>
      <c r="D2063" s="272" t="s">
        <v>135</v>
      </c>
      <c r="E2063" s="302">
        <v>948781977</v>
      </c>
      <c r="F2063" s="272" t="s">
        <v>3433</v>
      </c>
      <c r="L2063" s="273" t="s">
        <v>1284</v>
      </c>
      <c r="N2063" s="272">
        <v>977670846</v>
      </c>
      <c r="O2063" s="302" t="s">
        <v>4660</v>
      </c>
      <c r="P2063" s="302"/>
      <c r="Q2063" s="302"/>
      <c r="R2063" s="272" t="s">
        <v>4661</v>
      </c>
      <c r="S2063" s="272" t="s">
        <v>672</v>
      </c>
      <c r="U2063" s="272" t="s">
        <v>1170</v>
      </c>
      <c r="V2063" s="272" t="s">
        <v>1170</v>
      </c>
      <c r="X2063" s="272" t="s">
        <v>1170</v>
      </c>
      <c r="Z2063" s="272" t="s">
        <v>1171</v>
      </c>
      <c r="AA2063" s="272" t="s">
        <v>1172</v>
      </c>
      <c r="AB2063" s="272" t="s">
        <v>4608</v>
      </c>
      <c r="AD2063" s="272" t="s">
        <v>564</v>
      </c>
      <c r="AE2063" s="272" t="s">
        <v>1172</v>
      </c>
      <c r="AF2063" s="272" t="s">
        <v>1172</v>
      </c>
      <c r="AG2063" s="275">
        <v>45198</v>
      </c>
    </row>
    <row r="2064" spans="1:37" ht="56.5" customHeight="1" x14ac:dyDescent="0.2">
      <c r="A2064" s="271">
        <f t="shared" si="32"/>
        <v>2063</v>
      </c>
      <c r="B2064" s="271">
        <v>2063</v>
      </c>
      <c r="C2064" s="272">
        <v>819848608</v>
      </c>
      <c r="D2064" s="272" t="s">
        <v>135</v>
      </c>
      <c r="E2064" s="302">
        <v>948781977</v>
      </c>
      <c r="F2064" s="272" t="s">
        <v>3433</v>
      </c>
      <c r="L2064" s="273" t="s">
        <v>1284</v>
      </c>
      <c r="N2064" s="272">
        <v>563435337</v>
      </c>
      <c r="O2064" s="302" t="s">
        <v>4662</v>
      </c>
      <c r="P2064" s="302"/>
      <c r="Q2064" s="302"/>
      <c r="R2064" s="272" t="s">
        <v>4663</v>
      </c>
      <c r="S2064" s="272" t="s">
        <v>4664</v>
      </c>
      <c r="U2064" s="272" t="s">
        <v>1170</v>
      </c>
      <c r="V2064" s="272" t="s">
        <v>1170</v>
      </c>
      <c r="X2064" s="272" t="s">
        <v>1170</v>
      </c>
      <c r="Z2064" s="272" t="s">
        <v>1171</v>
      </c>
      <c r="AA2064" s="272" t="s">
        <v>1172</v>
      </c>
      <c r="AB2064" s="272" t="s">
        <v>4608</v>
      </c>
      <c r="AD2064" s="272" t="s">
        <v>564</v>
      </c>
      <c r="AE2064" s="272" t="s">
        <v>1172</v>
      </c>
      <c r="AF2064" s="272" t="s">
        <v>1172</v>
      </c>
      <c r="AG2064" s="275">
        <v>45209</v>
      </c>
    </row>
    <row r="2065" spans="1:33" ht="56.5" customHeight="1" x14ac:dyDescent="0.2">
      <c r="A2065" s="271">
        <f t="shared" si="32"/>
        <v>2064</v>
      </c>
      <c r="B2065" s="271">
        <v>2064</v>
      </c>
      <c r="C2065" s="272">
        <v>819848608</v>
      </c>
      <c r="D2065" s="272" t="s">
        <v>135</v>
      </c>
      <c r="E2065" s="302">
        <v>948781977</v>
      </c>
      <c r="F2065" s="272" t="s">
        <v>3433</v>
      </c>
      <c r="L2065" s="273" t="s">
        <v>1284</v>
      </c>
      <c r="N2065" s="272">
        <v>807530964</v>
      </c>
      <c r="O2065" s="302" t="s">
        <v>4665</v>
      </c>
      <c r="P2065" s="302"/>
      <c r="Q2065" s="302"/>
      <c r="R2065" s="272" t="s">
        <v>4666</v>
      </c>
      <c r="S2065" s="272" t="s">
        <v>4667</v>
      </c>
      <c r="U2065" s="272" t="s">
        <v>1170</v>
      </c>
      <c r="V2065" s="272" t="s">
        <v>1170</v>
      </c>
      <c r="X2065" s="272" t="s">
        <v>1170</v>
      </c>
      <c r="Z2065" s="272" t="s">
        <v>1171</v>
      </c>
      <c r="AA2065" s="272" t="s">
        <v>1172</v>
      </c>
      <c r="AB2065" s="272" t="s">
        <v>4608</v>
      </c>
      <c r="AD2065" s="272" t="s">
        <v>564</v>
      </c>
      <c r="AE2065" s="272" t="s">
        <v>1172</v>
      </c>
      <c r="AF2065" s="272" t="s">
        <v>1172</v>
      </c>
      <c r="AG2065" s="275">
        <v>45209</v>
      </c>
    </row>
    <row r="2066" spans="1:33" ht="56.5" customHeight="1" x14ac:dyDescent="0.2">
      <c r="A2066" s="271">
        <f t="shared" si="32"/>
        <v>2065</v>
      </c>
      <c r="B2066" s="271">
        <v>2065</v>
      </c>
      <c r="C2066" s="272">
        <v>819848608</v>
      </c>
      <c r="D2066" s="272" t="s">
        <v>135</v>
      </c>
      <c r="E2066" s="302">
        <v>948781977</v>
      </c>
      <c r="F2066" s="272" t="s">
        <v>3433</v>
      </c>
      <c r="L2066" s="273" t="s">
        <v>1284</v>
      </c>
      <c r="N2066" s="272">
        <v>898078094</v>
      </c>
      <c r="O2066" s="302" t="s">
        <v>4668</v>
      </c>
      <c r="P2066" s="302"/>
      <c r="Q2066" s="302"/>
      <c r="R2066" s="272" t="s">
        <v>4669</v>
      </c>
      <c r="S2066" s="272" t="s">
        <v>4670</v>
      </c>
      <c r="U2066" s="272" t="s">
        <v>1170</v>
      </c>
      <c r="V2066" s="272" t="s">
        <v>1170</v>
      </c>
      <c r="X2066" s="272" t="s">
        <v>1170</v>
      </c>
      <c r="Z2066" s="272" t="s">
        <v>1171</v>
      </c>
      <c r="AA2066" s="272" t="s">
        <v>1172</v>
      </c>
      <c r="AB2066" s="272" t="s">
        <v>4608</v>
      </c>
      <c r="AD2066" s="272" t="s">
        <v>564</v>
      </c>
      <c r="AE2066" s="272" t="s">
        <v>1172</v>
      </c>
      <c r="AF2066" s="272" t="s">
        <v>1172</v>
      </c>
      <c r="AG2066" s="275">
        <v>45209</v>
      </c>
    </row>
    <row r="2067" spans="1:33" ht="56.5" customHeight="1" x14ac:dyDescent="0.2">
      <c r="A2067" s="271">
        <f t="shared" si="32"/>
        <v>2066</v>
      </c>
      <c r="B2067" s="271">
        <v>2066</v>
      </c>
      <c r="C2067" s="272">
        <v>819848608</v>
      </c>
      <c r="D2067" s="272" t="s">
        <v>135</v>
      </c>
      <c r="E2067" s="302">
        <v>948781977</v>
      </c>
      <c r="F2067" s="272" t="s">
        <v>3433</v>
      </c>
      <c r="L2067" s="273" t="s">
        <v>1284</v>
      </c>
      <c r="N2067" s="272">
        <v>866824332</v>
      </c>
      <c r="O2067" s="302" t="s">
        <v>4671</v>
      </c>
      <c r="P2067" s="302"/>
      <c r="Q2067" s="302"/>
      <c r="R2067" s="272" t="s">
        <v>4672</v>
      </c>
      <c r="S2067" s="272" t="s">
        <v>4673</v>
      </c>
      <c r="U2067" s="272" t="s">
        <v>1170</v>
      </c>
      <c r="V2067" s="272" t="s">
        <v>1170</v>
      </c>
      <c r="X2067" s="272" t="s">
        <v>1170</v>
      </c>
      <c r="Z2067" s="272" t="s">
        <v>1171</v>
      </c>
      <c r="AA2067" s="272" t="s">
        <v>1172</v>
      </c>
      <c r="AB2067" s="272" t="s">
        <v>4608</v>
      </c>
      <c r="AD2067" s="272" t="s">
        <v>564</v>
      </c>
      <c r="AE2067" s="272" t="s">
        <v>1172</v>
      </c>
      <c r="AF2067" s="272" t="s">
        <v>1172</v>
      </c>
      <c r="AG2067" s="275">
        <v>45209</v>
      </c>
    </row>
    <row r="2068" spans="1:33" ht="56.5" customHeight="1" x14ac:dyDescent="0.2">
      <c r="A2068" s="271">
        <f t="shared" si="32"/>
        <v>2067</v>
      </c>
      <c r="B2068" s="271">
        <v>2067</v>
      </c>
      <c r="C2068" s="272">
        <v>819848608</v>
      </c>
      <c r="D2068" s="272" t="s">
        <v>135</v>
      </c>
      <c r="E2068" s="302">
        <v>948781977</v>
      </c>
      <c r="F2068" s="272" t="s">
        <v>3433</v>
      </c>
      <c r="L2068" s="273" t="s">
        <v>1284</v>
      </c>
      <c r="N2068" s="272">
        <v>456471969</v>
      </c>
      <c r="O2068" s="302" t="s">
        <v>4674</v>
      </c>
      <c r="P2068" s="302"/>
      <c r="Q2068" s="302"/>
      <c r="R2068" s="272" t="s">
        <v>4675</v>
      </c>
      <c r="S2068" s="272" t="s">
        <v>4676</v>
      </c>
      <c r="U2068" s="272" t="s">
        <v>1170</v>
      </c>
      <c r="V2068" s="272" t="s">
        <v>1170</v>
      </c>
      <c r="X2068" s="272" t="s">
        <v>1170</v>
      </c>
      <c r="Z2068" s="272" t="s">
        <v>1171</v>
      </c>
      <c r="AA2068" s="272" t="s">
        <v>1172</v>
      </c>
      <c r="AB2068" s="272" t="s">
        <v>4608</v>
      </c>
      <c r="AD2068" s="272" t="s">
        <v>564</v>
      </c>
      <c r="AE2068" s="272" t="s">
        <v>1172</v>
      </c>
      <c r="AF2068" s="272" t="s">
        <v>1172</v>
      </c>
      <c r="AG2068" s="275">
        <v>45209</v>
      </c>
    </row>
    <row r="2069" spans="1:33" ht="56.5" customHeight="1" x14ac:dyDescent="0.2">
      <c r="A2069" s="271">
        <f t="shared" si="32"/>
        <v>2068</v>
      </c>
      <c r="B2069" s="271">
        <v>2068</v>
      </c>
      <c r="C2069" s="272">
        <v>819848608</v>
      </c>
      <c r="D2069" s="272" t="s">
        <v>135</v>
      </c>
      <c r="E2069" s="302">
        <v>948781977</v>
      </c>
      <c r="F2069" s="272" t="s">
        <v>3433</v>
      </c>
      <c r="L2069" s="273" t="s">
        <v>1284</v>
      </c>
      <c r="N2069" s="272">
        <v>288387838</v>
      </c>
      <c r="O2069" s="302" t="s">
        <v>4677</v>
      </c>
      <c r="P2069" s="302"/>
      <c r="Q2069" s="302"/>
      <c r="R2069" s="272" t="s">
        <v>4678</v>
      </c>
      <c r="S2069" s="272" t="s">
        <v>4679</v>
      </c>
      <c r="U2069" s="272" t="s">
        <v>1170</v>
      </c>
      <c r="V2069" s="272" t="s">
        <v>1170</v>
      </c>
      <c r="X2069" s="272" t="s">
        <v>1170</v>
      </c>
      <c r="Z2069" s="272" t="s">
        <v>1171</v>
      </c>
      <c r="AA2069" s="272" t="s">
        <v>1172</v>
      </c>
      <c r="AB2069" s="272" t="s">
        <v>4608</v>
      </c>
      <c r="AD2069" s="272" t="s">
        <v>564</v>
      </c>
      <c r="AE2069" s="272" t="s">
        <v>1172</v>
      </c>
      <c r="AF2069" s="272" t="s">
        <v>1172</v>
      </c>
      <c r="AG2069" s="275">
        <v>45209</v>
      </c>
    </row>
    <row r="2070" spans="1:33" ht="56.5" customHeight="1" x14ac:dyDescent="0.2">
      <c r="A2070" s="271">
        <f t="shared" si="32"/>
        <v>2069</v>
      </c>
      <c r="B2070" s="271">
        <v>2069</v>
      </c>
      <c r="C2070" s="272">
        <v>819848608</v>
      </c>
      <c r="D2070" s="272" t="s">
        <v>135</v>
      </c>
      <c r="E2070" s="302">
        <v>948781977</v>
      </c>
      <c r="F2070" s="272" t="s">
        <v>3433</v>
      </c>
      <c r="L2070" s="273" t="s">
        <v>1284</v>
      </c>
      <c r="N2070" s="272">
        <v>335054951</v>
      </c>
      <c r="O2070" s="302" t="s">
        <v>4680</v>
      </c>
      <c r="P2070" s="302"/>
      <c r="Q2070" s="302"/>
      <c r="R2070" s="272" t="s">
        <v>4681</v>
      </c>
      <c r="S2070" s="272" t="s">
        <v>4682</v>
      </c>
      <c r="U2070" s="272" t="s">
        <v>1170</v>
      </c>
      <c r="V2070" s="272" t="s">
        <v>1170</v>
      </c>
      <c r="X2070" s="272" t="s">
        <v>1170</v>
      </c>
      <c r="Z2070" s="272" t="s">
        <v>1171</v>
      </c>
      <c r="AA2070" s="272" t="s">
        <v>1172</v>
      </c>
      <c r="AB2070" s="272" t="s">
        <v>4608</v>
      </c>
      <c r="AD2070" s="272" t="s">
        <v>564</v>
      </c>
      <c r="AE2070" s="272" t="s">
        <v>1172</v>
      </c>
      <c r="AF2070" s="272" t="s">
        <v>1172</v>
      </c>
      <c r="AG2070" s="275">
        <v>45209</v>
      </c>
    </row>
    <row r="2071" spans="1:33" ht="56.5" customHeight="1" x14ac:dyDescent="0.2">
      <c r="A2071" s="271">
        <f t="shared" si="32"/>
        <v>2070</v>
      </c>
      <c r="B2071" s="271">
        <v>2070</v>
      </c>
      <c r="C2071" s="272">
        <v>819848608</v>
      </c>
      <c r="D2071" s="272" t="s">
        <v>135</v>
      </c>
      <c r="E2071" s="302">
        <v>948781977</v>
      </c>
      <c r="F2071" s="272" t="s">
        <v>3433</v>
      </c>
      <c r="L2071" s="273" t="s">
        <v>1284</v>
      </c>
      <c r="N2071" s="272">
        <v>235683703</v>
      </c>
      <c r="O2071" s="302" t="s">
        <v>4683</v>
      </c>
      <c r="P2071" s="302"/>
      <c r="Q2071" s="302"/>
      <c r="R2071" s="272" t="s">
        <v>4684</v>
      </c>
      <c r="S2071" s="272" t="s">
        <v>4685</v>
      </c>
      <c r="U2071" s="272" t="s">
        <v>1170</v>
      </c>
      <c r="V2071" s="272" t="s">
        <v>1170</v>
      </c>
      <c r="X2071" s="272" t="s">
        <v>1170</v>
      </c>
      <c r="Z2071" s="272" t="s">
        <v>1171</v>
      </c>
      <c r="AA2071" s="272" t="s">
        <v>1172</v>
      </c>
      <c r="AB2071" s="272" t="s">
        <v>4608</v>
      </c>
      <c r="AD2071" s="272" t="s">
        <v>564</v>
      </c>
      <c r="AE2071" s="272" t="s">
        <v>1172</v>
      </c>
      <c r="AF2071" s="272" t="s">
        <v>1172</v>
      </c>
      <c r="AG2071" s="275">
        <v>45209</v>
      </c>
    </row>
    <row r="2072" spans="1:33" ht="56.5" customHeight="1" x14ac:dyDescent="0.2">
      <c r="A2072" s="271">
        <f t="shared" si="32"/>
        <v>2071</v>
      </c>
      <c r="B2072" s="271">
        <v>2071</v>
      </c>
      <c r="C2072" s="272">
        <v>819848608</v>
      </c>
      <c r="D2072" s="272" t="s">
        <v>135</v>
      </c>
      <c r="E2072" s="302">
        <v>948781977</v>
      </c>
      <c r="F2072" s="272" t="s">
        <v>3433</v>
      </c>
      <c r="L2072" s="273" t="s">
        <v>1284</v>
      </c>
      <c r="N2072" s="272">
        <v>390934489</v>
      </c>
      <c r="O2072" s="302" t="s">
        <v>4686</v>
      </c>
      <c r="P2072" s="302"/>
      <c r="Q2072" s="302"/>
      <c r="R2072" s="272" t="s">
        <v>4687</v>
      </c>
      <c r="S2072" s="272" t="s">
        <v>4688</v>
      </c>
      <c r="U2072" s="272" t="s">
        <v>1170</v>
      </c>
      <c r="V2072" s="272" t="s">
        <v>1170</v>
      </c>
      <c r="X2072" s="272" t="s">
        <v>1170</v>
      </c>
      <c r="Z2072" s="272" t="s">
        <v>1171</v>
      </c>
      <c r="AA2072" s="272" t="s">
        <v>1172</v>
      </c>
      <c r="AB2072" s="272" t="s">
        <v>4608</v>
      </c>
      <c r="AD2072" s="272" t="s">
        <v>564</v>
      </c>
      <c r="AE2072" s="272" t="s">
        <v>1172</v>
      </c>
      <c r="AF2072" s="272" t="s">
        <v>1172</v>
      </c>
      <c r="AG2072" s="275">
        <v>45209</v>
      </c>
    </row>
    <row r="2073" spans="1:33" ht="56.5" customHeight="1" x14ac:dyDescent="0.2">
      <c r="A2073" s="271">
        <f t="shared" si="32"/>
        <v>2072</v>
      </c>
      <c r="B2073" s="271">
        <v>2072</v>
      </c>
      <c r="C2073" s="272">
        <v>819848608</v>
      </c>
      <c r="D2073" s="272" t="s">
        <v>135</v>
      </c>
      <c r="E2073" s="302">
        <v>948781977</v>
      </c>
      <c r="F2073" s="272" t="s">
        <v>3433</v>
      </c>
      <c r="L2073" s="273" t="s">
        <v>1284</v>
      </c>
      <c r="N2073" s="272">
        <v>753716110</v>
      </c>
      <c r="O2073" s="302" t="s">
        <v>4689</v>
      </c>
      <c r="P2073" s="302"/>
      <c r="Q2073" s="302"/>
      <c r="R2073" s="272" t="s">
        <v>4690</v>
      </c>
      <c r="S2073" s="272" t="s">
        <v>4691</v>
      </c>
      <c r="U2073" s="272" t="s">
        <v>1170</v>
      </c>
      <c r="V2073" s="272" t="s">
        <v>1170</v>
      </c>
      <c r="X2073" s="272" t="s">
        <v>1170</v>
      </c>
      <c r="Z2073" s="272" t="s">
        <v>1171</v>
      </c>
      <c r="AA2073" s="272" t="s">
        <v>1172</v>
      </c>
      <c r="AB2073" s="272" t="s">
        <v>4608</v>
      </c>
      <c r="AD2073" s="272" t="s">
        <v>564</v>
      </c>
      <c r="AE2073" s="272" t="s">
        <v>1172</v>
      </c>
      <c r="AF2073" s="272" t="s">
        <v>1172</v>
      </c>
      <c r="AG2073" s="275">
        <v>45209</v>
      </c>
    </row>
    <row r="2074" spans="1:33" ht="56.5" customHeight="1" x14ac:dyDescent="0.2">
      <c r="A2074" s="271">
        <f t="shared" si="32"/>
        <v>2073</v>
      </c>
      <c r="B2074" s="271">
        <v>2073</v>
      </c>
      <c r="C2074" s="272">
        <v>819848608</v>
      </c>
      <c r="D2074" s="272" t="s">
        <v>135</v>
      </c>
      <c r="E2074" s="302">
        <v>948781977</v>
      </c>
      <c r="F2074" s="272" t="s">
        <v>3433</v>
      </c>
      <c r="L2074" s="273" t="s">
        <v>1284</v>
      </c>
      <c r="N2074" s="272">
        <v>669598671</v>
      </c>
      <c r="O2074" s="302" t="s">
        <v>4692</v>
      </c>
      <c r="P2074" s="302"/>
      <c r="Q2074" s="302"/>
      <c r="R2074" s="272" t="s">
        <v>4693</v>
      </c>
      <c r="S2074" s="272" t="s">
        <v>4694</v>
      </c>
      <c r="U2074" s="272" t="s">
        <v>1170</v>
      </c>
      <c r="V2074" s="272" t="s">
        <v>1170</v>
      </c>
      <c r="X2074" s="272" t="s">
        <v>1170</v>
      </c>
      <c r="Z2074" s="272" t="s">
        <v>1171</v>
      </c>
      <c r="AA2074" s="272" t="s">
        <v>1172</v>
      </c>
      <c r="AB2074" s="272" t="s">
        <v>4608</v>
      </c>
      <c r="AD2074" s="272" t="s">
        <v>564</v>
      </c>
      <c r="AE2074" s="272" t="s">
        <v>1172</v>
      </c>
      <c r="AF2074" s="272" t="s">
        <v>1172</v>
      </c>
      <c r="AG2074" s="275">
        <v>45209</v>
      </c>
    </row>
    <row r="2075" spans="1:33" ht="56.5" customHeight="1" x14ac:dyDescent="0.2">
      <c r="A2075" s="271">
        <f t="shared" si="32"/>
        <v>2074</v>
      </c>
      <c r="B2075" s="271">
        <v>2074</v>
      </c>
      <c r="C2075" s="272">
        <v>819848608</v>
      </c>
      <c r="D2075" s="272" t="s">
        <v>135</v>
      </c>
      <c r="E2075" s="302">
        <v>948781977</v>
      </c>
      <c r="F2075" s="272" t="s">
        <v>3433</v>
      </c>
      <c r="L2075" s="273" t="s">
        <v>1284</v>
      </c>
      <c r="N2075" s="272">
        <v>699864022</v>
      </c>
      <c r="O2075" s="302" t="s">
        <v>4695</v>
      </c>
      <c r="P2075" s="302"/>
      <c r="Q2075" s="302"/>
      <c r="R2075" s="272" t="s">
        <v>4696</v>
      </c>
      <c r="S2075" s="272" t="s">
        <v>4697</v>
      </c>
      <c r="U2075" s="272" t="s">
        <v>1170</v>
      </c>
      <c r="V2075" s="272" t="s">
        <v>1170</v>
      </c>
      <c r="X2075" s="272" t="s">
        <v>1170</v>
      </c>
      <c r="Z2075" s="272" t="s">
        <v>1171</v>
      </c>
      <c r="AA2075" s="272" t="s">
        <v>1172</v>
      </c>
      <c r="AB2075" s="272" t="s">
        <v>4608</v>
      </c>
      <c r="AD2075" s="272" t="s">
        <v>564</v>
      </c>
      <c r="AE2075" s="272" t="s">
        <v>1172</v>
      </c>
      <c r="AF2075" s="272" t="s">
        <v>1172</v>
      </c>
      <c r="AG2075" s="275">
        <v>45209</v>
      </c>
    </row>
    <row r="2076" spans="1:33" ht="56.5" customHeight="1" x14ac:dyDescent="0.2">
      <c r="A2076" s="271">
        <f t="shared" si="32"/>
        <v>2075</v>
      </c>
      <c r="B2076" s="271">
        <v>2075</v>
      </c>
      <c r="C2076" s="272">
        <v>819848608</v>
      </c>
      <c r="D2076" s="272" t="s">
        <v>135</v>
      </c>
      <c r="E2076" s="302">
        <v>948781977</v>
      </c>
      <c r="F2076" s="272" t="s">
        <v>3433</v>
      </c>
      <c r="L2076" s="273" t="s">
        <v>1284</v>
      </c>
      <c r="N2076" s="272">
        <v>986589527</v>
      </c>
      <c r="O2076" s="302" t="s">
        <v>4698</v>
      </c>
      <c r="P2076" s="302"/>
      <c r="Q2076" s="302"/>
      <c r="R2076" s="272" t="s">
        <v>4699</v>
      </c>
      <c r="S2076" s="272" t="s">
        <v>4700</v>
      </c>
      <c r="U2076" s="272" t="s">
        <v>1170</v>
      </c>
      <c r="V2076" s="272" t="s">
        <v>1170</v>
      </c>
      <c r="X2076" s="272" t="s">
        <v>1170</v>
      </c>
      <c r="Z2076" s="272" t="s">
        <v>1171</v>
      </c>
      <c r="AA2076" s="272" t="s">
        <v>1172</v>
      </c>
      <c r="AB2076" s="272" t="s">
        <v>4608</v>
      </c>
      <c r="AD2076" s="272" t="s">
        <v>564</v>
      </c>
      <c r="AE2076" s="272" t="s">
        <v>1172</v>
      </c>
      <c r="AF2076" s="272" t="s">
        <v>1172</v>
      </c>
      <c r="AG2076" s="275">
        <v>45209</v>
      </c>
    </row>
    <row r="2077" spans="1:33" ht="56.5" customHeight="1" x14ac:dyDescent="0.2">
      <c r="A2077" s="271">
        <f t="shared" si="32"/>
        <v>2076</v>
      </c>
      <c r="B2077" s="271">
        <v>2076</v>
      </c>
      <c r="C2077" s="272">
        <v>819848608</v>
      </c>
      <c r="D2077" s="272" t="s">
        <v>135</v>
      </c>
      <c r="E2077" s="302">
        <v>948781977</v>
      </c>
      <c r="F2077" s="272" t="s">
        <v>3433</v>
      </c>
      <c r="L2077" s="273" t="s">
        <v>1284</v>
      </c>
      <c r="N2077" s="272">
        <v>417623038</v>
      </c>
      <c r="O2077" s="302" t="s">
        <v>4701</v>
      </c>
      <c r="P2077" s="302"/>
      <c r="Q2077" s="302"/>
      <c r="R2077" s="272" t="s">
        <v>4702</v>
      </c>
      <c r="S2077" s="272" t="s">
        <v>4703</v>
      </c>
      <c r="U2077" s="272" t="s">
        <v>1170</v>
      </c>
      <c r="V2077" s="272" t="s">
        <v>1170</v>
      </c>
      <c r="X2077" s="272" t="s">
        <v>1170</v>
      </c>
      <c r="Z2077" s="272" t="s">
        <v>1171</v>
      </c>
      <c r="AA2077" s="272" t="s">
        <v>1172</v>
      </c>
      <c r="AB2077" s="272" t="s">
        <v>4608</v>
      </c>
      <c r="AD2077" s="272" t="s">
        <v>564</v>
      </c>
      <c r="AE2077" s="272" t="s">
        <v>1172</v>
      </c>
      <c r="AF2077" s="272" t="s">
        <v>1172</v>
      </c>
      <c r="AG2077" s="275">
        <v>45209</v>
      </c>
    </row>
    <row r="2078" spans="1:33" ht="56.5" customHeight="1" x14ac:dyDescent="0.2">
      <c r="A2078" s="271">
        <f t="shared" si="32"/>
        <v>2077</v>
      </c>
      <c r="B2078" s="271">
        <v>2077</v>
      </c>
      <c r="C2078" s="272">
        <v>819848608</v>
      </c>
      <c r="D2078" s="272" t="s">
        <v>135</v>
      </c>
      <c r="E2078" s="302">
        <v>948781977</v>
      </c>
      <c r="F2078" s="272" t="s">
        <v>3433</v>
      </c>
      <c r="L2078" s="273" t="s">
        <v>1284</v>
      </c>
      <c r="N2078" s="272">
        <v>725915890</v>
      </c>
      <c r="O2078" s="302" t="s">
        <v>4704</v>
      </c>
      <c r="P2078" s="302"/>
      <c r="Q2078" s="302"/>
      <c r="R2078" s="272" t="s">
        <v>4705</v>
      </c>
      <c r="S2078" s="272" t="s">
        <v>4706</v>
      </c>
      <c r="U2078" s="272" t="s">
        <v>1170</v>
      </c>
      <c r="V2078" s="272" t="s">
        <v>1170</v>
      </c>
      <c r="X2078" s="272" t="s">
        <v>1170</v>
      </c>
      <c r="Z2078" s="272" t="s">
        <v>1171</v>
      </c>
      <c r="AA2078" s="272" t="s">
        <v>1172</v>
      </c>
      <c r="AB2078" s="272" t="s">
        <v>4608</v>
      </c>
      <c r="AD2078" s="272" t="s">
        <v>564</v>
      </c>
      <c r="AE2078" s="272" t="s">
        <v>1172</v>
      </c>
      <c r="AF2078" s="272" t="s">
        <v>1172</v>
      </c>
      <c r="AG2078" s="275">
        <v>45209</v>
      </c>
    </row>
    <row r="2079" spans="1:33" ht="56.5" customHeight="1" x14ac:dyDescent="0.2">
      <c r="A2079" s="271">
        <f t="shared" si="32"/>
        <v>2078</v>
      </c>
      <c r="B2079" s="271">
        <v>2078</v>
      </c>
      <c r="C2079" s="272">
        <v>819848608</v>
      </c>
      <c r="D2079" s="272" t="s">
        <v>135</v>
      </c>
      <c r="E2079" s="302">
        <v>948781977</v>
      </c>
      <c r="F2079" s="272" t="s">
        <v>3433</v>
      </c>
      <c r="L2079" s="273" t="s">
        <v>1284</v>
      </c>
      <c r="N2079" s="272">
        <v>956354350</v>
      </c>
      <c r="O2079" s="302" t="s">
        <v>4707</v>
      </c>
      <c r="P2079" s="302"/>
      <c r="Q2079" s="302"/>
      <c r="R2079" s="272" t="s">
        <v>4708</v>
      </c>
      <c r="S2079" s="272" t="s">
        <v>4709</v>
      </c>
      <c r="U2079" s="272" t="s">
        <v>1170</v>
      </c>
      <c r="V2079" s="272" t="s">
        <v>1170</v>
      </c>
      <c r="X2079" s="272" t="s">
        <v>1170</v>
      </c>
      <c r="Z2079" s="272" t="s">
        <v>1171</v>
      </c>
      <c r="AA2079" s="272" t="s">
        <v>1172</v>
      </c>
      <c r="AB2079" s="272" t="s">
        <v>4608</v>
      </c>
      <c r="AD2079" s="272" t="s">
        <v>564</v>
      </c>
      <c r="AE2079" s="272" t="s">
        <v>1172</v>
      </c>
      <c r="AF2079" s="272" t="s">
        <v>1172</v>
      </c>
      <c r="AG2079" s="275">
        <v>45209</v>
      </c>
    </row>
    <row r="2080" spans="1:33" ht="56.5" customHeight="1" x14ac:dyDescent="0.2">
      <c r="A2080" s="271">
        <f t="shared" si="32"/>
        <v>2079</v>
      </c>
      <c r="B2080" s="271">
        <v>2079</v>
      </c>
      <c r="C2080" s="272">
        <v>819848608</v>
      </c>
      <c r="D2080" s="272" t="s">
        <v>135</v>
      </c>
      <c r="E2080" s="302">
        <v>948781977</v>
      </c>
      <c r="F2080" s="272" t="s">
        <v>3433</v>
      </c>
      <c r="L2080" s="273" t="s">
        <v>1284</v>
      </c>
      <c r="N2080" s="272">
        <v>925165180</v>
      </c>
      <c r="O2080" s="302" t="s">
        <v>4710</v>
      </c>
      <c r="P2080" s="302"/>
      <c r="Q2080" s="302"/>
      <c r="R2080" s="272" t="s">
        <v>4711</v>
      </c>
      <c r="S2080" s="272" t="s">
        <v>4712</v>
      </c>
      <c r="U2080" s="272" t="s">
        <v>1170</v>
      </c>
      <c r="V2080" s="272" t="s">
        <v>1170</v>
      </c>
      <c r="X2080" s="272" t="s">
        <v>1170</v>
      </c>
      <c r="Z2080" s="272" t="s">
        <v>1171</v>
      </c>
      <c r="AA2080" s="272" t="s">
        <v>1172</v>
      </c>
      <c r="AB2080" s="272" t="s">
        <v>4608</v>
      </c>
      <c r="AD2080" s="272" t="s">
        <v>564</v>
      </c>
      <c r="AE2080" s="272" t="s">
        <v>1172</v>
      </c>
      <c r="AF2080" s="272" t="s">
        <v>1172</v>
      </c>
      <c r="AG2080" s="275">
        <v>45209</v>
      </c>
    </row>
    <row r="2081" spans="1:35" ht="56.5" customHeight="1" x14ac:dyDescent="0.2">
      <c r="A2081" s="271">
        <f t="shared" si="32"/>
        <v>2080</v>
      </c>
      <c r="B2081" s="271">
        <v>2080</v>
      </c>
      <c r="C2081" s="272">
        <v>819848608</v>
      </c>
      <c r="D2081" s="272" t="s">
        <v>135</v>
      </c>
      <c r="E2081" s="302">
        <v>948781977</v>
      </c>
      <c r="F2081" s="272" t="s">
        <v>3433</v>
      </c>
      <c r="L2081" s="273" t="s">
        <v>1284</v>
      </c>
      <c r="N2081" s="272">
        <v>832614280</v>
      </c>
      <c r="O2081" s="302" t="s">
        <v>4713</v>
      </c>
      <c r="P2081" s="302"/>
      <c r="Q2081" s="302"/>
      <c r="R2081" s="272" t="s">
        <v>4714</v>
      </c>
      <c r="S2081" s="272" t="s">
        <v>4715</v>
      </c>
      <c r="U2081" s="272" t="s">
        <v>1170</v>
      </c>
      <c r="V2081" s="272" t="s">
        <v>1170</v>
      </c>
      <c r="X2081" s="272" t="s">
        <v>1170</v>
      </c>
      <c r="Z2081" s="272" t="s">
        <v>1171</v>
      </c>
      <c r="AA2081" s="272" t="s">
        <v>1172</v>
      </c>
      <c r="AB2081" s="272" t="s">
        <v>4608</v>
      </c>
      <c r="AD2081" s="272" t="s">
        <v>564</v>
      </c>
      <c r="AE2081" s="272" t="s">
        <v>1172</v>
      </c>
      <c r="AF2081" s="272" t="s">
        <v>1172</v>
      </c>
      <c r="AG2081" s="275">
        <v>45209</v>
      </c>
    </row>
    <row r="2082" spans="1:35" ht="56.5" customHeight="1" x14ac:dyDescent="0.2">
      <c r="A2082" s="271">
        <f t="shared" si="32"/>
        <v>2081</v>
      </c>
      <c r="B2082" s="271">
        <v>2081</v>
      </c>
      <c r="C2082" s="272">
        <v>819848608</v>
      </c>
      <c r="D2082" s="272" t="s">
        <v>135</v>
      </c>
      <c r="E2082" s="302">
        <v>948781977</v>
      </c>
      <c r="F2082" s="272" t="s">
        <v>3433</v>
      </c>
      <c r="L2082" s="273" t="s">
        <v>1284</v>
      </c>
      <c r="N2082" s="272">
        <v>301569492</v>
      </c>
      <c r="O2082" s="302" t="s">
        <v>4716</v>
      </c>
      <c r="P2082" s="302"/>
      <c r="Q2082" s="302"/>
      <c r="R2082" s="272" t="s">
        <v>4717</v>
      </c>
      <c r="S2082" s="272" t="s">
        <v>4718</v>
      </c>
      <c r="U2082" s="272" t="s">
        <v>1170</v>
      </c>
      <c r="V2082" s="272" t="s">
        <v>1170</v>
      </c>
      <c r="X2082" s="272" t="s">
        <v>1170</v>
      </c>
      <c r="Z2082" s="272" t="s">
        <v>1171</v>
      </c>
      <c r="AA2082" s="272" t="s">
        <v>1172</v>
      </c>
      <c r="AB2082" s="272" t="s">
        <v>4608</v>
      </c>
      <c r="AD2082" s="272" t="s">
        <v>564</v>
      </c>
      <c r="AE2082" s="272" t="s">
        <v>1172</v>
      </c>
      <c r="AF2082" s="272" t="s">
        <v>1172</v>
      </c>
      <c r="AG2082" s="275">
        <v>45209</v>
      </c>
    </row>
    <row r="2083" spans="1:35" ht="56.5" customHeight="1" x14ac:dyDescent="0.2">
      <c r="A2083" s="271">
        <f t="shared" si="32"/>
        <v>2082</v>
      </c>
      <c r="B2083" s="271">
        <v>2082</v>
      </c>
      <c r="C2083" s="272">
        <v>819848608</v>
      </c>
      <c r="D2083" s="272" t="s">
        <v>135</v>
      </c>
      <c r="E2083" s="302">
        <v>948781977</v>
      </c>
      <c r="F2083" s="272" t="s">
        <v>3433</v>
      </c>
      <c r="L2083" s="273" t="s">
        <v>1284</v>
      </c>
      <c r="N2083" s="272">
        <v>685888031</v>
      </c>
      <c r="O2083" s="302" t="s">
        <v>4719</v>
      </c>
      <c r="P2083" s="302"/>
      <c r="Q2083" s="302"/>
      <c r="R2083" s="272" t="s">
        <v>4720</v>
      </c>
      <c r="S2083" s="272" t="s">
        <v>4721</v>
      </c>
      <c r="U2083" s="272" t="s">
        <v>1170</v>
      </c>
      <c r="V2083" s="272" t="s">
        <v>1170</v>
      </c>
      <c r="X2083" s="272" t="s">
        <v>1170</v>
      </c>
      <c r="Z2083" s="272" t="s">
        <v>1171</v>
      </c>
      <c r="AA2083" s="272" t="s">
        <v>1172</v>
      </c>
      <c r="AB2083" s="272" t="s">
        <v>4608</v>
      </c>
      <c r="AD2083" s="272" t="s">
        <v>564</v>
      </c>
      <c r="AE2083" s="272" t="s">
        <v>1172</v>
      </c>
      <c r="AF2083" s="272" t="s">
        <v>1172</v>
      </c>
      <c r="AG2083" s="275">
        <v>45209</v>
      </c>
    </row>
    <row r="2084" spans="1:35" ht="51" x14ac:dyDescent="0.2">
      <c r="A2084" s="271">
        <f t="shared" si="32"/>
        <v>2083</v>
      </c>
      <c r="B2084" s="271">
        <v>2083</v>
      </c>
      <c r="C2084" s="272">
        <v>819848608</v>
      </c>
      <c r="D2084" s="272" t="s">
        <v>135</v>
      </c>
      <c r="E2084" s="302">
        <v>948781977</v>
      </c>
      <c r="F2084" s="272" t="s">
        <v>3433</v>
      </c>
      <c r="N2084" s="272">
        <v>255283733</v>
      </c>
      <c r="O2084" s="272" t="s">
        <v>4722</v>
      </c>
      <c r="Q2084" s="302"/>
      <c r="R2084" s="272" t="s">
        <v>4723</v>
      </c>
      <c r="S2084" s="272" t="s">
        <v>4724</v>
      </c>
      <c r="U2084" s="272" t="s">
        <v>1188</v>
      </c>
      <c r="V2084" s="272">
        <v>1</v>
      </c>
      <c r="W2084" s="272">
        <v>104430631</v>
      </c>
      <c r="X2084" s="272" t="s">
        <v>1352</v>
      </c>
      <c r="Z2084" s="272" t="s">
        <v>1171</v>
      </c>
      <c r="AA2084" s="272" t="s">
        <v>1172</v>
      </c>
      <c r="AD2084" s="272" t="s">
        <v>564</v>
      </c>
      <c r="AE2084" s="272" t="s">
        <v>1172</v>
      </c>
      <c r="AF2084" s="272" t="s">
        <v>1172</v>
      </c>
      <c r="AG2084" s="275">
        <v>44650</v>
      </c>
      <c r="AH2084" s="275" t="s">
        <v>4725</v>
      </c>
    </row>
    <row r="2085" spans="1:35" ht="17" x14ac:dyDescent="0.2">
      <c r="A2085" s="271">
        <f t="shared" si="32"/>
        <v>2084</v>
      </c>
      <c r="B2085" s="271">
        <v>2084</v>
      </c>
      <c r="E2085" s="302"/>
      <c r="O2085"/>
      <c r="P2085"/>
      <c r="W2085" s="272">
        <v>353358909</v>
      </c>
      <c r="X2085" s="272" t="s">
        <v>1355</v>
      </c>
    </row>
    <row r="2086" spans="1:35" ht="51" x14ac:dyDescent="0.2">
      <c r="A2086" s="271">
        <f t="shared" si="32"/>
        <v>2085</v>
      </c>
      <c r="B2086" s="271">
        <v>2085</v>
      </c>
      <c r="C2086" s="272">
        <v>819848608</v>
      </c>
      <c r="D2086" s="272" t="s">
        <v>135</v>
      </c>
      <c r="E2086" s="302">
        <v>948781977</v>
      </c>
      <c r="F2086" s="272" t="s">
        <v>3433</v>
      </c>
      <c r="N2086" s="272">
        <v>842312685</v>
      </c>
      <c r="O2086" s="272" t="s">
        <v>4726</v>
      </c>
      <c r="R2086" s="272" t="s">
        <v>4726</v>
      </c>
      <c r="S2086" s="272" t="s">
        <v>4727</v>
      </c>
      <c r="U2086" s="272" t="s">
        <v>1188</v>
      </c>
      <c r="V2086" s="272">
        <v>1</v>
      </c>
      <c r="W2086" s="272">
        <v>104430631</v>
      </c>
      <c r="X2086" s="272" t="s">
        <v>1352</v>
      </c>
      <c r="Z2086" s="272" t="s">
        <v>1171</v>
      </c>
      <c r="AA2086" s="272" t="s">
        <v>1172</v>
      </c>
      <c r="AD2086" s="272" t="s">
        <v>564</v>
      </c>
      <c r="AE2086" s="272" t="s">
        <v>1172</v>
      </c>
      <c r="AF2086" s="272" t="s">
        <v>1172</v>
      </c>
      <c r="AG2086" s="275">
        <v>44650</v>
      </c>
      <c r="AH2086" s="275" t="s">
        <v>4728</v>
      </c>
    </row>
    <row r="2087" spans="1:35" ht="17" x14ac:dyDescent="0.2">
      <c r="A2087" s="271">
        <f t="shared" si="32"/>
        <v>2086</v>
      </c>
      <c r="B2087" s="271">
        <v>2086</v>
      </c>
      <c r="E2087" s="276"/>
      <c r="F2087" s="302"/>
      <c r="O2087"/>
      <c r="P2087"/>
      <c r="W2087" s="272">
        <v>353358909</v>
      </c>
      <c r="X2087" s="272" t="s">
        <v>1355</v>
      </c>
    </row>
    <row r="2088" spans="1:35" ht="51" x14ac:dyDescent="0.2">
      <c r="A2088" s="271">
        <f t="shared" si="32"/>
        <v>2087</v>
      </c>
      <c r="B2088" s="271">
        <v>2087</v>
      </c>
      <c r="C2088" s="272">
        <v>819848608</v>
      </c>
      <c r="D2088" s="272" t="s">
        <v>135</v>
      </c>
      <c r="E2088" s="271">
        <v>948781977</v>
      </c>
      <c r="F2088" s="302" t="s">
        <v>3433</v>
      </c>
      <c r="N2088" s="272">
        <v>234868461</v>
      </c>
      <c r="O2088" s="272" t="s">
        <v>4729</v>
      </c>
      <c r="R2088" s="272" t="s">
        <v>4729</v>
      </c>
      <c r="S2088" s="272" t="s">
        <v>4730</v>
      </c>
      <c r="U2088" s="272" t="s">
        <v>1188</v>
      </c>
      <c r="V2088" s="272">
        <v>1</v>
      </c>
      <c r="X2088" s="272" t="s">
        <v>1170</v>
      </c>
      <c r="Z2088" s="272" t="s">
        <v>1171</v>
      </c>
      <c r="AA2088" s="272" t="s">
        <v>1172</v>
      </c>
      <c r="AB2088" s="272" t="s">
        <v>4731</v>
      </c>
      <c r="AD2088" s="272" t="s">
        <v>564</v>
      </c>
      <c r="AE2088" s="272" t="s">
        <v>1172</v>
      </c>
      <c r="AF2088" s="272" t="s">
        <v>1172</v>
      </c>
      <c r="AG2088" s="275">
        <v>44700</v>
      </c>
    </row>
    <row r="2089" spans="1:35" ht="17" x14ac:dyDescent="0.2">
      <c r="A2089" s="271">
        <f t="shared" si="32"/>
        <v>2088</v>
      </c>
      <c r="B2089" s="271">
        <v>2088</v>
      </c>
      <c r="C2089" s="272">
        <v>819848608</v>
      </c>
      <c r="D2089" s="272" t="s">
        <v>135</v>
      </c>
      <c r="E2089" s="271">
        <v>948781977</v>
      </c>
      <c r="F2089" s="302" t="s">
        <v>3433</v>
      </c>
      <c r="N2089" s="272">
        <v>522094118</v>
      </c>
      <c r="O2089" s="272" t="s">
        <v>4732</v>
      </c>
      <c r="R2089" s="272" t="s">
        <v>4733</v>
      </c>
      <c r="S2089" s="272" t="s">
        <v>4734</v>
      </c>
      <c r="U2089" s="272" t="s">
        <v>1168</v>
      </c>
      <c r="V2089" s="272">
        <v>14</v>
      </c>
      <c r="X2089" s="272" t="s">
        <v>2229</v>
      </c>
      <c r="Z2089" s="272" t="s">
        <v>2854</v>
      </c>
      <c r="AA2089" s="272" t="s">
        <v>1172</v>
      </c>
      <c r="AD2089" s="272" t="s">
        <v>564</v>
      </c>
      <c r="AE2089" s="272" t="s">
        <v>1172</v>
      </c>
      <c r="AF2089" s="272" t="s">
        <v>1172</v>
      </c>
      <c r="AG2089" s="275">
        <v>44650</v>
      </c>
    </row>
    <row r="2090" spans="1:35" ht="34" x14ac:dyDescent="0.2">
      <c r="A2090" s="271">
        <f t="shared" si="32"/>
        <v>2089</v>
      </c>
      <c r="B2090" s="271">
        <v>2089</v>
      </c>
      <c r="C2090" s="272">
        <v>692924902</v>
      </c>
      <c r="D2090" s="272" t="s">
        <v>4735</v>
      </c>
      <c r="E2090" s="272">
        <v>195399696</v>
      </c>
      <c r="F2090" s="272" t="s">
        <v>4736</v>
      </c>
      <c r="L2090" s="273" t="s">
        <v>1284</v>
      </c>
      <c r="N2090" s="272">
        <v>525972260</v>
      </c>
      <c r="O2090" s="272" t="s">
        <v>4737</v>
      </c>
      <c r="R2090" s="272" t="s">
        <v>4738</v>
      </c>
      <c r="S2090" s="272" t="s">
        <v>4739</v>
      </c>
      <c r="U2090" s="272" t="s">
        <v>1188</v>
      </c>
      <c r="V2090" s="272">
        <v>1</v>
      </c>
      <c r="W2090" s="272">
        <v>104430631</v>
      </c>
      <c r="X2090" s="272" t="s">
        <v>1658</v>
      </c>
      <c r="Z2090" s="272" t="s">
        <v>1171</v>
      </c>
      <c r="AA2090" s="272" t="s">
        <v>1172</v>
      </c>
      <c r="AB2090" s="467" t="s">
        <v>4740</v>
      </c>
      <c r="AD2090" s="272" t="s">
        <v>564</v>
      </c>
      <c r="AE2090" s="272" t="s">
        <v>1172</v>
      </c>
      <c r="AF2090" s="272" t="s">
        <v>1172</v>
      </c>
      <c r="AG2090" s="275">
        <v>45310</v>
      </c>
      <c r="AH2090" s="469" t="s">
        <v>4741</v>
      </c>
      <c r="AI2090" s="469"/>
    </row>
    <row r="2091" spans="1:35" ht="17" x14ac:dyDescent="0.2">
      <c r="A2091" s="271">
        <f t="shared" si="32"/>
        <v>2090</v>
      </c>
      <c r="B2091" s="271">
        <v>2090</v>
      </c>
      <c r="E2091" s="271"/>
      <c r="F2091" s="302"/>
      <c r="O2091"/>
      <c r="P2091"/>
      <c r="W2091" s="272">
        <v>353358909</v>
      </c>
      <c r="X2091" s="272" t="s">
        <v>1660</v>
      </c>
    </row>
    <row r="2092" spans="1:35" ht="224.25" customHeight="1" x14ac:dyDescent="0.2">
      <c r="A2092" s="271">
        <f t="shared" si="32"/>
        <v>2091</v>
      </c>
      <c r="B2092" s="271">
        <v>2091</v>
      </c>
      <c r="C2092" s="272">
        <v>692924902</v>
      </c>
      <c r="D2092" s="272" t="s">
        <v>4735</v>
      </c>
      <c r="E2092" s="272">
        <v>195399696</v>
      </c>
      <c r="F2092" s="272" t="s">
        <v>4736</v>
      </c>
      <c r="L2092" s="468" t="s">
        <v>1284</v>
      </c>
      <c r="N2092" s="272">
        <v>793981056</v>
      </c>
      <c r="O2092" s="272" t="s">
        <v>4742</v>
      </c>
      <c r="R2092" s="467" t="s">
        <v>4743</v>
      </c>
      <c r="S2092" s="467" t="s">
        <v>4744</v>
      </c>
      <c r="U2092" s="467" t="s">
        <v>1188</v>
      </c>
      <c r="V2092" s="272">
        <v>2</v>
      </c>
      <c r="X2092" s="467" t="s">
        <v>1170</v>
      </c>
      <c r="Z2092" s="467" t="s">
        <v>1171</v>
      </c>
      <c r="AA2092" s="467" t="s">
        <v>1172</v>
      </c>
      <c r="AB2092" s="467" t="s">
        <v>4745</v>
      </c>
      <c r="AD2092" s="467" t="s">
        <v>564</v>
      </c>
      <c r="AE2092" s="467" t="s">
        <v>1172</v>
      </c>
      <c r="AF2092" s="467" t="s">
        <v>1172</v>
      </c>
      <c r="AG2092" s="275">
        <v>45310</v>
      </c>
      <c r="AH2092" s="469" t="s">
        <v>4746</v>
      </c>
      <c r="AI2092" s="469"/>
    </row>
    <row r="2093" spans="1:35" ht="68" x14ac:dyDescent="0.2">
      <c r="A2093" s="271">
        <f t="shared" si="32"/>
        <v>2092</v>
      </c>
      <c r="B2093" s="271">
        <v>2092</v>
      </c>
      <c r="C2093" s="272">
        <v>692924902</v>
      </c>
      <c r="D2093" s="272" t="s">
        <v>4735</v>
      </c>
      <c r="E2093" s="272">
        <v>637153953</v>
      </c>
      <c r="F2093" s="272" t="s">
        <v>4747</v>
      </c>
      <c r="L2093" s="468" t="s">
        <v>1228</v>
      </c>
      <c r="N2093" s="272">
        <v>345545422</v>
      </c>
      <c r="O2093" s="467" t="s">
        <v>4748</v>
      </c>
      <c r="P2093" s="467"/>
      <c r="R2093" s="272" t="s">
        <v>4749</v>
      </c>
      <c r="S2093" s="685" t="s">
        <v>4750</v>
      </c>
      <c r="U2093" s="272" t="s">
        <v>1209</v>
      </c>
      <c r="V2093" s="272">
        <v>24</v>
      </c>
      <c r="X2093" s="272" t="s">
        <v>1210</v>
      </c>
      <c r="Z2093" s="272" t="s">
        <v>1171</v>
      </c>
      <c r="AA2093" s="272" t="s">
        <v>1172</v>
      </c>
      <c r="AB2093" s="685" t="s">
        <v>18503</v>
      </c>
      <c r="AD2093" s="272" t="s">
        <v>564</v>
      </c>
      <c r="AE2093" s="272" t="s">
        <v>1172</v>
      </c>
      <c r="AF2093" s="272" t="s">
        <v>1172</v>
      </c>
      <c r="AG2093" s="275">
        <v>45749</v>
      </c>
      <c r="AH2093" s="708" t="s">
        <v>4751</v>
      </c>
      <c r="AI2093" s="469"/>
    </row>
    <row r="2094" spans="1:35" ht="51" x14ac:dyDescent="0.2">
      <c r="A2094" s="271">
        <f t="shared" si="32"/>
        <v>2093</v>
      </c>
      <c r="B2094" s="271">
        <v>2093</v>
      </c>
      <c r="C2094" s="272">
        <v>692924902</v>
      </c>
      <c r="D2094" s="272" t="s">
        <v>4735</v>
      </c>
      <c r="E2094" s="272">
        <v>637153953</v>
      </c>
      <c r="F2094" s="272" t="s">
        <v>4747</v>
      </c>
      <c r="H2094" s="276"/>
      <c r="L2094" s="707" t="s">
        <v>1284</v>
      </c>
      <c r="M2094" s="274">
        <v>45814</v>
      </c>
      <c r="N2094" s="272">
        <v>212274403</v>
      </c>
      <c r="O2094" s="706" t="s">
        <v>18602</v>
      </c>
      <c r="P2094" s="467"/>
      <c r="R2094" s="272" t="s">
        <v>18573</v>
      </c>
      <c r="S2094" s="685" t="s">
        <v>18572</v>
      </c>
      <c r="U2094" s="272" t="s">
        <v>1209</v>
      </c>
      <c r="V2094" s="272">
        <v>24</v>
      </c>
      <c r="X2094" s="272" t="s">
        <v>1210</v>
      </c>
      <c r="Z2094" s="272" t="s">
        <v>1171</v>
      </c>
      <c r="AA2094" s="272" t="s">
        <v>1172</v>
      </c>
      <c r="AB2094" s="685"/>
      <c r="AD2094" s="272" t="s">
        <v>564</v>
      </c>
      <c r="AE2094" s="272" t="s">
        <v>1172</v>
      </c>
      <c r="AF2094" s="272" t="s">
        <v>1172</v>
      </c>
      <c r="AG2094" s="297">
        <v>45814</v>
      </c>
      <c r="AH2094" s="708"/>
      <c r="AI2094" s="469"/>
    </row>
    <row r="2095" spans="1:35" ht="68" x14ac:dyDescent="0.2">
      <c r="A2095" s="271">
        <f t="shared" si="32"/>
        <v>2094</v>
      </c>
      <c r="B2095" s="271">
        <v>2094</v>
      </c>
      <c r="C2095" s="272">
        <v>692924902</v>
      </c>
      <c r="D2095" s="272" t="s">
        <v>4735</v>
      </c>
      <c r="E2095" s="272">
        <v>637153953</v>
      </c>
      <c r="F2095" s="272" t="s">
        <v>4747</v>
      </c>
      <c r="G2095" s="272">
        <v>740819233</v>
      </c>
      <c r="H2095" s="467" t="s">
        <v>4752</v>
      </c>
      <c r="I2095" s="467"/>
      <c r="L2095" s="468" t="s">
        <v>1228</v>
      </c>
      <c r="N2095" s="272">
        <v>149205077</v>
      </c>
      <c r="O2095" s="467" t="s">
        <v>4753</v>
      </c>
      <c r="P2095" s="467"/>
      <c r="R2095" s="467" t="s">
        <v>4754</v>
      </c>
      <c r="S2095" s="467" t="s">
        <v>4755</v>
      </c>
      <c r="U2095" s="272" t="s">
        <v>1188</v>
      </c>
      <c r="V2095" s="272">
        <v>2</v>
      </c>
      <c r="W2095" s="272">
        <v>939782495</v>
      </c>
      <c r="X2095" s="467" t="s">
        <v>4756</v>
      </c>
      <c r="Z2095" s="272" t="s">
        <v>1171</v>
      </c>
      <c r="AA2095" s="272" t="s">
        <v>1172</v>
      </c>
      <c r="AB2095" s="467" t="s">
        <v>4757</v>
      </c>
      <c r="AD2095" s="272" t="s">
        <v>564</v>
      </c>
      <c r="AE2095" s="272" t="s">
        <v>1172</v>
      </c>
      <c r="AF2095" s="272" t="s">
        <v>1172</v>
      </c>
      <c r="AG2095" s="297">
        <v>45408</v>
      </c>
      <c r="AH2095" s="469" t="s">
        <v>4758</v>
      </c>
      <c r="AI2095" s="469"/>
    </row>
    <row r="2096" spans="1:35" ht="17" x14ac:dyDescent="0.2">
      <c r="A2096" s="271">
        <f t="shared" si="32"/>
        <v>2095</v>
      </c>
      <c r="B2096" s="271">
        <v>2095</v>
      </c>
      <c r="E2096" s="276"/>
      <c r="F2096" s="302"/>
      <c r="O2096"/>
      <c r="P2096"/>
      <c r="W2096" s="272">
        <v>135725957</v>
      </c>
      <c r="X2096" s="467" t="s">
        <v>4759</v>
      </c>
      <c r="AG2096" s="297"/>
    </row>
    <row r="2097" spans="1:35" ht="17" x14ac:dyDescent="0.2">
      <c r="A2097" s="271">
        <f t="shared" si="32"/>
        <v>2096</v>
      </c>
      <c r="B2097" s="271">
        <v>2096</v>
      </c>
      <c r="H2097" s="467"/>
      <c r="I2097" s="467"/>
      <c r="O2097" s="467"/>
      <c r="P2097" s="467"/>
      <c r="W2097" s="272">
        <v>518416174</v>
      </c>
      <c r="X2097" s="467" t="s">
        <v>4760</v>
      </c>
      <c r="AG2097" s="297"/>
      <c r="AH2097" s="469"/>
      <c r="AI2097" s="469"/>
    </row>
    <row r="2098" spans="1:35" ht="17" x14ac:dyDescent="0.2">
      <c r="A2098" s="271">
        <f t="shared" si="32"/>
        <v>2097</v>
      </c>
      <c r="B2098" s="271">
        <v>2097</v>
      </c>
      <c r="E2098" s="276"/>
      <c r="F2098" s="302"/>
      <c r="O2098"/>
      <c r="P2098"/>
      <c r="W2098" s="272">
        <v>847945207</v>
      </c>
      <c r="X2098" s="467" t="s">
        <v>4761</v>
      </c>
      <c r="AG2098" s="297"/>
    </row>
    <row r="2099" spans="1:35" ht="17" x14ac:dyDescent="0.2">
      <c r="A2099" s="271">
        <f t="shared" si="32"/>
        <v>2098</v>
      </c>
      <c r="B2099" s="271">
        <v>2098</v>
      </c>
      <c r="H2099" s="467"/>
      <c r="I2099" s="467"/>
      <c r="W2099" s="272">
        <v>283025574</v>
      </c>
      <c r="X2099" s="467" t="s">
        <v>4762</v>
      </c>
      <c r="AG2099" s="297"/>
      <c r="AH2099" s="469"/>
      <c r="AI2099" s="469"/>
    </row>
    <row r="2100" spans="1:35" ht="17" x14ac:dyDescent="0.2">
      <c r="A2100" s="271">
        <f t="shared" si="32"/>
        <v>2099</v>
      </c>
      <c r="B2100" s="271">
        <v>2099</v>
      </c>
      <c r="E2100" s="276"/>
      <c r="F2100" s="302"/>
      <c r="O2100"/>
      <c r="P2100"/>
      <c r="W2100" s="272">
        <v>942970912</v>
      </c>
      <c r="X2100" s="467" t="s">
        <v>4763</v>
      </c>
      <c r="AG2100" s="297"/>
    </row>
    <row r="2101" spans="1:35" ht="17" x14ac:dyDescent="0.2">
      <c r="A2101" s="271">
        <f t="shared" si="32"/>
        <v>2100</v>
      </c>
      <c r="B2101" s="271">
        <v>2100</v>
      </c>
      <c r="H2101" s="467"/>
      <c r="I2101" s="467"/>
      <c r="W2101" s="272">
        <v>596122041</v>
      </c>
      <c r="X2101" s="467" t="s">
        <v>4764</v>
      </c>
      <c r="AG2101" s="297"/>
      <c r="AH2101" s="469"/>
      <c r="AI2101" s="469"/>
    </row>
    <row r="2102" spans="1:35" ht="85" x14ac:dyDescent="0.2">
      <c r="A2102" s="271">
        <f t="shared" si="32"/>
        <v>2101</v>
      </c>
      <c r="B2102" s="271">
        <v>2101</v>
      </c>
      <c r="E2102" s="276"/>
      <c r="F2102" s="302"/>
      <c r="O2102"/>
      <c r="P2102"/>
      <c r="W2102" s="272">
        <v>489400183</v>
      </c>
      <c r="X2102" s="467" t="s">
        <v>4765</v>
      </c>
      <c r="AG2102" s="297"/>
    </row>
    <row r="2103" spans="1:35" ht="17" x14ac:dyDescent="0.2">
      <c r="A2103" s="271">
        <f t="shared" si="32"/>
        <v>2102</v>
      </c>
      <c r="B2103" s="271">
        <v>2102</v>
      </c>
      <c r="H2103" s="467"/>
      <c r="I2103" s="467"/>
      <c r="W2103" s="272">
        <v>863246236</v>
      </c>
      <c r="X2103" s="467" t="s">
        <v>4766</v>
      </c>
      <c r="AG2103" s="297"/>
      <c r="AH2103" s="469"/>
      <c r="AI2103" s="469"/>
    </row>
    <row r="2104" spans="1:35" ht="34" x14ac:dyDescent="0.2">
      <c r="A2104" s="271">
        <f t="shared" si="32"/>
        <v>2103</v>
      </c>
      <c r="B2104" s="271">
        <v>2103</v>
      </c>
      <c r="E2104" s="276"/>
      <c r="F2104" s="302"/>
      <c r="O2104"/>
      <c r="P2104"/>
      <c r="W2104" s="272">
        <v>607793249</v>
      </c>
      <c r="X2104" s="467" t="s">
        <v>4767</v>
      </c>
      <c r="AG2104" s="297"/>
    </row>
    <row r="2105" spans="1:35" ht="17" x14ac:dyDescent="0.2">
      <c r="A2105" s="271">
        <f t="shared" si="32"/>
        <v>2104</v>
      </c>
      <c r="B2105" s="271">
        <v>2104</v>
      </c>
      <c r="H2105" s="467"/>
      <c r="I2105" s="467"/>
      <c r="W2105" s="272">
        <v>532172400</v>
      </c>
      <c r="X2105" s="467" t="s">
        <v>4768</v>
      </c>
      <c r="AG2105" s="297"/>
      <c r="AH2105" s="469"/>
      <c r="AI2105" s="469"/>
    </row>
    <row r="2106" spans="1:35" ht="17" x14ac:dyDescent="0.2">
      <c r="A2106" s="271">
        <f t="shared" si="32"/>
        <v>2105</v>
      </c>
      <c r="B2106" s="271">
        <v>2105</v>
      </c>
      <c r="E2106" s="276"/>
      <c r="F2106" s="302"/>
      <c r="O2106"/>
      <c r="P2106"/>
      <c r="W2106" s="272">
        <v>754745617</v>
      </c>
      <c r="X2106" s="467" t="s">
        <v>4769</v>
      </c>
      <c r="AG2106" s="297"/>
    </row>
    <row r="2107" spans="1:35" ht="34" x14ac:dyDescent="0.2">
      <c r="A2107" s="271">
        <f t="shared" si="32"/>
        <v>2106</v>
      </c>
      <c r="B2107" s="271">
        <v>2106</v>
      </c>
      <c r="H2107" s="467"/>
      <c r="I2107" s="467"/>
      <c r="W2107" s="272">
        <v>665036297</v>
      </c>
      <c r="X2107" s="467" t="s">
        <v>4770</v>
      </c>
      <c r="AG2107" s="297"/>
      <c r="AH2107" s="469"/>
      <c r="AI2107" s="469"/>
    </row>
    <row r="2108" spans="1:35" ht="17" x14ac:dyDescent="0.2">
      <c r="A2108" s="271">
        <f t="shared" si="32"/>
        <v>2107</v>
      </c>
      <c r="B2108" s="271">
        <v>2107</v>
      </c>
      <c r="E2108" s="276"/>
      <c r="F2108" s="302"/>
      <c r="O2108"/>
      <c r="P2108"/>
      <c r="W2108" s="272">
        <v>200837530</v>
      </c>
      <c r="X2108" s="467" t="s">
        <v>4771</v>
      </c>
      <c r="AG2108" s="297"/>
    </row>
    <row r="2109" spans="1:35" ht="17" x14ac:dyDescent="0.2">
      <c r="A2109" s="271">
        <f t="shared" si="32"/>
        <v>2108</v>
      </c>
      <c r="B2109" s="271">
        <v>2108</v>
      </c>
      <c r="H2109" s="467"/>
      <c r="I2109" s="467"/>
      <c r="W2109" s="272">
        <v>990319383</v>
      </c>
      <c r="X2109" s="467" t="s">
        <v>4772</v>
      </c>
      <c r="AG2109" s="297"/>
      <c r="AH2109" s="469"/>
      <c r="AI2109" s="469"/>
    </row>
    <row r="2110" spans="1:35" ht="34" x14ac:dyDescent="0.2">
      <c r="A2110" s="271">
        <f t="shared" si="32"/>
        <v>2109</v>
      </c>
      <c r="B2110" s="271">
        <v>2109</v>
      </c>
      <c r="E2110" s="276"/>
      <c r="F2110" s="302"/>
      <c r="O2110"/>
      <c r="P2110"/>
      <c r="W2110" s="272">
        <v>487917585</v>
      </c>
      <c r="X2110" s="467" t="s">
        <v>4773</v>
      </c>
      <c r="AG2110" s="297"/>
    </row>
    <row r="2111" spans="1:35" ht="17" x14ac:dyDescent="0.2">
      <c r="A2111" s="271">
        <f t="shared" si="32"/>
        <v>2110</v>
      </c>
      <c r="B2111" s="271">
        <v>2110</v>
      </c>
      <c r="H2111" s="467"/>
      <c r="I2111" s="467"/>
      <c r="W2111" s="272">
        <v>603181162</v>
      </c>
      <c r="X2111" s="467" t="s">
        <v>4774</v>
      </c>
      <c r="AG2111" s="297"/>
      <c r="AH2111" s="469"/>
      <c r="AI2111" s="469"/>
    </row>
    <row r="2112" spans="1:35" ht="17" x14ac:dyDescent="0.2">
      <c r="A2112" s="271">
        <f t="shared" si="32"/>
        <v>2111</v>
      </c>
      <c r="B2112" s="271">
        <v>2111</v>
      </c>
      <c r="E2112" s="276"/>
      <c r="F2112" s="302"/>
      <c r="O2112"/>
      <c r="P2112"/>
      <c r="W2112" s="272">
        <v>482225200</v>
      </c>
      <c r="X2112" s="467" t="s">
        <v>4775</v>
      </c>
      <c r="AG2112" s="297"/>
    </row>
    <row r="2113" spans="1:37" ht="17" x14ac:dyDescent="0.2">
      <c r="A2113" s="271">
        <f t="shared" si="32"/>
        <v>2112</v>
      </c>
      <c r="B2113" s="271">
        <v>2112</v>
      </c>
      <c r="H2113" s="467"/>
      <c r="I2113" s="467"/>
      <c r="W2113" s="272">
        <v>295976386</v>
      </c>
      <c r="X2113" s="467" t="s">
        <v>4776</v>
      </c>
      <c r="AG2113" s="297"/>
      <c r="AH2113" s="469"/>
      <c r="AI2113" s="469"/>
    </row>
    <row r="2114" spans="1:37" ht="17" x14ac:dyDescent="0.2">
      <c r="A2114" s="271">
        <f t="shared" si="32"/>
        <v>2113</v>
      </c>
      <c r="B2114" s="271">
        <v>2113</v>
      </c>
      <c r="E2114" s="276"/>
      <c r="F2114" s="302"/>
      <c r="O2114"/>
      <c r="P2114"/>
      <c r="W2114" s="272">
        <v>764891959</v>
      </c>
      <c r="X2114" s="467" t="s">
        <v>4777</v>
      </c>
      <c r="AG2114" s="297"/>
    </row>
    <row r="2115" spans="1:37" ht="17" x14ac:dyDescent="0.2">
      <c r="A2115" s="271">
        <f t="shared" si="32"/>
        <v>2114</v>
      </c>
      <c r="B2115" s="271">
        <v>2114</v>
      </c>
      <c r="H2115" s="467"/>
      <c r="I2115" s="467"/>
      <c r="W2115" s="272">
        <v>248374037</v>
      </c>
      <c r="X2115" s="467" t="s">
        <v>4778</v>
      </c>
      <c r="AG2115" s="297"/>
      <c r="AH2115" s="469"/>
      <c r="AI2115" s="469"/>
    </row>
    <row r="2116" spans="1:37" ht="17" x14ac:dyDescent="0.2">
      <c r="A2116" s="271">
        <f t="shared" ref="A2116:A2179" si="33">A2115+1</f>
        <v>2115</v>
      </c>
      <c r="B2116" s="271">
        <v>2115</v>
      </c>
      <c r="E2116" s="276"/>
      <c r="F2116" s="302"/>
      <c r="O2116"/>
      <c r="P2116"/>
      <c r="W2116" s="272">
        <v>139822395</v>
      </c>
      <c r="X2116" s="467" t="s">
        <v>4779</v>
      </c>
      <c r="AG2116" s="297"/>
    </row>
    <row r="2117" spans="1:37" ht="17" x14ac:dyDescent="0.2">
      <c r="A2117" s="271">
        <f t="shared" si="33"/>
        <v>2116</v>
      </c>
      <c r="B2117" s="271">
        <v>2116</v>
      </c>
      <c r="H2117" s="467"/>
      <c r="I2117" s="467"/>
      <c r="W2117" s="272">
        <v>723614811</v>
      </c>
      <c r="X2117" s="467" t="s">
        <v>4780</v>
      </c>
      <c r="AG2117" s="297"/>
      <c r="AH2117" s="469"/>
      <c r="AI2117" s="469"/>
    </row>
    <row r="2118" spans="1:37" ht="17" x14ac:dyDescent="0.2">
      <c r="A2118" s="271">
        <f t="shared" si="33"/>
        <v>2117</v>
      </c>
      <c r="B2118" s="271">
        <v>2117</v>
      </c>
      <c r="E2118" s="276"/>
      <c r="F2118" s="302"/>
      <c r="O2118"/>
      <c r="P2118"/>
      <c r="W2118" s="272">
        <v>807835037</v>
      </c>
      <c r="X2118" s="467" t="s">
        <v>4781</v>
      </c>
      <c r="AG2118" s="297"/>
    </row>
    <row r="2119" spans="1:37" ht="17" x14ac:dyDescent="0.2">
      <c r="A2119" s="271">
        <f t="shared" si="33"/>
        <v>2118</v>
      </c>
      <c r="B2119" s="271">
        <v>2118</v>
      </c>
      <c r="H2119" s="467"/>
      <c r="I2119" s="467"/>
      <c r="W2119" s="272">
        <v>178420302</v>
      </c>
      <c r="X2119" s="467" t="s">
        <v>1266</v>
      </c>
      <c r="AG2119" s="297"/>
      <c r="AH2119" s="469"/>
      <c r="AI2119" s="469"/>
    </row>
    <row r="2120" spans="1:37" ht="85" x14ac:dyDescent="0.2">
      <c r="A2120" s="271">
        <f t="shared" si="33"/>
        <v>2119</v>
      </c>
      <c r="B2120" s="271">
        <v>2119</v>
      </c>
      <c r="C2120" s="272">
        <v>692924902</v>
      </c>
      <c r="D2120" s="272" t="s">
        <v>4735</v>
      </c>
      <c r="E2120" s="272">
        <v>637153953</v>
      </c>
      <c r="F2120" s="272" t="s">
        <v>4747</v>
      </c>
      <c r="G2120" s="272">
        <v>740819233</v>
      </c>
      <c r="H2120" s="467" t="s">
        <v>4752</v>
      </c>
      <c r="I2120" s="467"/>
      <c r="L2120" s="468" t="s">
        <v>1228</v>
      </c>
      <c r="N2120" s="272">
        <v>868006655</v>
      </c>
      <c r="O2120" s="467" t="s">
        <v>4753</v>
      </c>
      <c r="P2120" s="467"/>
      <c r="R2120" s="467" t="s">
        <v>4782</v>
      </c>
      <c r="S2120" s="467" t="s">
        <v>4783</v>
      </c>
      <c r="U2120" s="272" t="s">
        <v>1168</v>
      </c>
      <c r="V2120" s="272">
        <v>800</v>
      </c>
      <c r="X2120" s="307" t="s">
        <v>1170</v>
      </c>
      <c r="Z2120" s="467" t="s">
        <v>4784</v>
      </c>
      <c r="AA2120" s="272" t="s">
        <v>1172</v>
      </c>
      <c r="AB2120" s="467" t="s">
        <v>4785</v>
      </c>
      <c r="AD2120" s="272" t="s">
        <v>564</v>
      </c>
      <c r="AE2120" s="272" t="s">
        <v>1172</v>
      </c>
      <c r="AF2120" s="272" t="s">
        <v>1172</v>
      </c>
      <c r="AG2120" s="297">
        <v>45408</v>
      </c>
      <c r="AH2120" s="469" t="s">
        <v>4786</v>
      </c>
      <c r="AI2120" s="469"/>
    </row>
    <row r="2121" spans="1:37" ht="64" x14ac:dyDescent="0.2">
      <c r="A2121" s="271">
        <f t="shared" si="33"/>
        <v>2120</v>
      </c>
      <c r="B2121" s="271">
        <v>2120</v>
      </c>
      <c r="C2121" s="272">
        <v>692924902</v>
      </c>
      <c r="D2121" s="272" t="s">
        <v>4735</v>
      </c>
      <c r="E2121" s="272">
        <v>637153953</v>
      </c>
      <c r="F2121" s="272" t="s">
        <v>4747</v>
      </c>
      <c r="L2121" s="490" t="s">
        <v>1228</v>
      </c>
      <c r="N2121" s="290">
        <v>844209241</v>
      </c>
      <c r="O2121" s="367" t="s">
        <v>4787</v>
      </c>
      <c r="P2121" s="367"/>
      <c r="Q2121" s="290"/>
      <c r="R2121" s="488" t="s">
        <v>4788</v>
      </c>
      <c r="S2121" s="488" t="s">
        <v>4789</v>
      </c>
      <c r="T2121" s="290"/>
      <c r="U2121" s="488" t="s">
        <v>1168</v>
      </c>
      <c r="V2121" s="301">
        <v>1</v>
      </c>
      <c r="W2121" s="272">
        <v>104430631</v>
      </c>
      <c r="X2121" s="272" t="s">
        <v>1658</v>
      </c>
      <c r="Y2121" s="290"/>
      <c r="Z2121" s="488" t="s">
        <v>1171</v>
      </c>
      <c r="AA2121" s="488" t="s">
        <v>1172</v>
      </c>
      <c r="AB2121" s="488"/>
      <c r="AC2121" s="290"/>
      <c r="AD2121" s="290" t="s">
        <v>564</v>
      </c>
      <c r="AE2121" s="488" t="s">
        <v>1172</v>
      </c>
      <c r="AF2121" s="488" t="s">
        <v>1172</v>
      </c>
      <c r="AG2121" s="297">
        <v>45408</v>
      </c>
      <c r="AH2121" s="480"/>
      <c r="AI2121" s="480"/>
      <c r="AK2121" s="290"/>
    </row>
    <row r="2122" spans="1:37" ht="17" x14ac:dyDescent="0.2">
      <c r="A2122" s="271">
        <f t="shared" si="33"/>
        <v>2121</v>
      </c>
      <c r="B2122" s="271">
        <v>2121</v>
      </c>
      <c r="L2122" s="306"/>
      <c r="N2122" s="290"/>
      <c r="O2122" s="488"/>
      <c r="P2122" s="488"/>
      <c r="Q2122" s="290"/>
      <c r="R2122" s="488"/>
      <c r="S2122" s="290"/>
      <c r="T2122" s="290"/>
      <c r="U2122" s="488"/>
      <c r="V2122" s="301"/>
      <c r="W2122" s="272">
        <v>353358909</v>
      </c>
      <c r="X2122" s="272" t="s">
        <v>1660</v>
      </c>
      <c r="Y2122" s="290"/>
      <c r="Z2122" s="488"/>
      <c r="AA2122" s="290"/>
      <c r="AB2122" s="488"/>
      <c r="AC2122" s="290"/>
      <c r="AD2122" s="290"/>
      <c r="AE2122" s="290"/>
      <c r="AF2122" s="290"/>
      <c r="AG2122" s="297"/>
      <c r="AH2122" s="480"/>
      <c r="AI2122" s="480"/>
      <c r="AK2122" s="290"/>
    </row>
    <row r="2123" spans="1:37" ht="17" x14ac:dyDescent="0.2">
      <c r="A2123" s="271">
        <f t="shared" si="33"/>
        <v>2122</v>
      </c>
      <c r="B2123" s="271">
        <v>2122</v>
      </c>
      <c r="L2123" s="306"/>
      <c r="N2123" s="290"/>
      <c r="O2123" s="488"/>
      <c r="P2123" s="488"/>
      <c r="Q2123" s="290"/>
      <c r="R2123" s="488"/>
      <c r="S2123" s="290"/>
      <c r="T2123" s="290"/>
      <c r="U2123" s="488"/>
      <c r="V2123" s="301"/>
      <c r="W2123" s="272">
        <v>178420302</v>
      </c>
      <c r="X2123" s="467" t="s">
        <v>1266</v>
      </c>
      <c r="Y2123" s="290"/>
      <c r="Z2123" s="488"/>
      <c r="AA2123" s="290"/>
      <c r="AB2123" s="488"/>
      <c r="AC2123" s="290"/>
      <c r="AD2123" s="290"/>
      <c r="AE2123" s="290"/>
      <c r="AF2123" s="290"/>
      <c r="AG2123" s="297"/>
      <c r="AH2123" s="480"/>
      <c r="AI2123" s="480"/>
      <c r="AK2123" s="290"/>
    </row>
    <row r="2124" spans="1:37" ht="51" x14ac:dyDescent="0.2">
      <c r="A2124" s="271">
        <f t="shared" si="33"/>
        <v>2123</v>
      </c>
      <c r="B2124" s="271">
        <v>2123</v>
      </c>
      <c r="C2124" s="272">
        <v>692924902</v>
      </c>
      <c r="D2124" s="272" t="s">
        <v>4735</v>
      </c>
      <c r="E2124" s="272">
        <v>637153953</v>
      </c>
      <c r="F2124" s="272" t="s">
        <v>4747</v>
      </c>
      <c r="L2124" s="490" t="s">
        <v>1228</v>
      </c>
      <c r="N2124" s="290">
        <v>114227122</v>
      </c>
      <c r="O2124" s="488" t="s">
        <v>18452</v>
      </c>
      <c r="P2124" s="488"/>
      <c r="Q2124" s="290"/>
      <c r="R2124" s="488" t="s">
        <v>4790</v>
      </c>
      <c r="S2124" s="488" t="s">
        <v>4791</v>
      </c>
      <c r="T2124" s="290"/>
      <c r="U2124" s="488" t="s">
        <v>1168</v>
      </c>
      <c r="V2124" s="301">
        <v>1</v>
      </c>
      <c r="W2124" s="272">
        <v>337516613</v>
      </c>
      <c r="X2124" s="467" t="s">
        <v>4792</v>
      </c>
      <c r="Y2124" s="290"/>
      <c r="Z2124" s="488" t="s">
        <v>1171</v>
      </c>
      <c r="AA2124" s="488" t="s">
        <v>1172</v>
      </c>
      <c r="AB2124" s="488"/>
      <c r="AC2124" s="290"/>
      <c r="AD2124" s="290" t="s">
        <v>564</v>
      </c>
      <c r="AE2124" s="488" t="s">
        <v>1172</v>
      </c>
      <c r="AF2124" s="488" t="s">
        <v>1172</v>
      </c>
      <c r="AG2124" s="297">
        <v>45408</v>
      </c>
      <c r="AH2124" s="480"/>
      <c r="AI2124" s="480"/>
      <c r="AK2124" s="290"/>
    </row>
    <row r="2125" spans="1:37" ht="17" x14ac:dyDescent="0.2">
      <c r="A2125" s="271">
        <f t="shared" si="33"/>
        <v>2124</v>
      </c>
      <c r="B2125" s="271">
        <v>2124</v>
      </c>
      <c r="L2125" s="306"/>
      <c r="N2125" s="290"/>
      <c r="O2125" s="488"/>
      <c r="P2125" s="488"/>
      <c r="Q2125" s="290"/>
      <c r="R2125" s="488"/>
      <c r="S2125" s="290"/>
      <c r="T2125" s="290"/>
      <c r="U2125" s="488"/>
      <c r="V2125" s="304"/>
      <c r="W2125" s="272">
        <v>646675764</v>
      </c>
      <c r="X2125" s="467" t="s">
        <v>4793</v>
      </c>
      <c r="Y2125" s="290"/>
      <c r="Z2125" s="488"/>
      <c r="AA2125" s="290"/>
      <c r="AB2125" s="488"/>
      <c r="AC2125" s="290"/>
      <c r="AD2125" s="290"/>
      <c r="AE2125" s="290"/>
      <c r="AF2125" s="290"/>
      <c r="AG2125" s="297"/>
      <c r="AH2125" s="480"/>
      <c r="AI2125" s="480"/>
      <c r="AK2125" s="290"/>
    </row>
    <row r="2126" spans="1:37" ht="17" x14ac:dyDescent="0.2">
      <c r="A2126" s="271">
        <f t="shared" si="33"/>
        <v>2125</v>
      </c>
      <c r="B2126" s="271">
        <v>2125</v>
      </c>
      <c r="L2126" s="306"/>
      <c r="N2126" s="290"/>
      <c r="O2126" s="488"/>
      <c r="P2126" s="488"/>
      <c r="Q2126" s="290"/>
      <c r="R2126" s="488"/>
      <c r="S2126" s="290"/>
      <c r="T2126" s="290"/>
      <c r="U2126" s="488"/>
      <c r="V2126" s="284"/>
      <c r="W2126" s="272">
        <v>178420302</v>
      </c>
      <c r="X2126" s="467" t="s">
        <v>1266</v>
      </c>
      <c r="Y2126" s="290"/>
      <c r="Z2126" s="488"/>
      <c r="AA2126" s="290"/>
      <c r="AB2126" s="488"/>
      <c r="AC2126" s="290"/>
      <c r="AD2126" s="290"/>
      <c r="AE2126" s="290"/>
      <c r="AF2126" s="290"/>
      <c r="AG2126" s="297"/>
      <c r="AH2126" s="480"/>
      <c r="AI2126" s="480"/>
      <c r="AK2126" s="290"/>
    </row>
    <row r="2127" spans="1:37" s="314" customFormat="1" ht="51" x14ac:dyDescent="0.2">
      <c r="A2127" s="271">
        <f t="shared" si="33"/>
        <v>2126</v>
      </c>
      <c r="B2127" s="271">
        <v>2126</v>
      </c>
      <c r="C2127" s="272">
        <v>692924902</v>
      </c>
      <c r="D2127" s="272" t="s">
        <v>4735</v>
      </c>
      <c r="E2127" s="272">
        <v>637153953</v>
      </c>
      <c r="F2127" s="272" t="s">
        <v>4747</v>
      </c>
      <c r="G2127" s="272"/>
      <c r="H2127" s="272"/>
      <c r="I2127" s="272"/>
      <c r="J2127" s="272"/>
      <c r="K2127" s="272"/>
      <c r="L2127" s="490" t="s">
        <v>1284</v>
      </c>
      <c r="M2127" s="274"/>
      <c r="N2127" s="290">
        <v>421730068</v>
      </c>
      <c r="O2127" s="488" t="s">
        <v>4794</v>
      </c>
      <c r="P2127" s="488"/>
      <c r="Q2127" s="290"/>
      <c r="R2127" s="488" t="s">
        <v>4795</v>
      </c>
      <c r="S2127" s="248" t="s">
        <v>4796</v>
      </c>
      <c r="T2127" s="290"/>
      <c r="U2127" s="488" t="s">
        <v>1168</v>
      </c>
      <c r="V2127" s="277">
        <v>800</v>
      </c>
      <c r="W2127" s="290"/>
      <c r="X2127" s="488" t="s">
        <v>1170</v>
      </c>
      <c r="Y2127" s="290"/>
      <c r="Z2127" s="488" t="s">
        <v>1172</v>
      </c>
      <c r="AA2127" s="488" t="s">
        <v>1171</v>
      </c>
      <c r="AB2127" s="488"/>
      <c r="AC2127" s="290"/>
      <c r="AD2127" s="290"/>
      <c r="AE2127" s="290"/>
      <c r="AF2127" s="488" t="s">
        <v>1172</v>
      </c>
      <c r="AG2127" s="297">
        <v>45408</v>
      </c>
      <c r="AH2127" s="480"/>
      <c r="AI2127" s="480"/>
      <c r="AJ2127" s="290"/>
      <c r="AK2127" s="290"/>
    </row>
    <row r="2128" spans="1:37" ht="34" x14ac:dyDescent="0.2">
      <c r="A2128" s="271">
        <f t="shared" si="33"/>
        <v>2127</v>
      </c>
      <c r="B2128" s="271">
        <v>2127</v>
      </c>
      <c r="C2128" s="272">
        <v>129084651</v>
      </c>
      <c r="D2128" s="272" t="s">
        <v>407</v>
      </c>
      <c r="E2128" s="272">
        <v>726699695</v>
      </c>
      <c r="F2128" s="272" t="s">
        <v>3651</v>
      </c>
      <c r="L2128" s="306" t="s">
        <v>1284</v>
      </c>
      <c r="M2128" s="275">
        <v>45016</v>
      </c>
      <c r="N2128" s="290">
        <v>794613585</v>
      </c>
      <c r="O2128" s="290" t="s">
        <v>4797</v>
      </c>
      <c r="P2128" s="290"/>
      <c r="Q2128" s="290"/>
      <c r="R2128" s="290" t="s">
        <v>4798</v>
      </c>
      <c r="S2128" s="290" t="s">
        <v>4799</v>
      </c>
      <c r="T2128" s="290"/>
      <c r="U2128" s="290" t="s">
        <v>1168</v>
      </c>
      <c r="V2128" s="290">
        <v>11</v>
      </c>
      <c r="W2128" s="290"/>
      <c r="X2128" s="290" t="s">
        <v>1170</v>
      </c>
      <c r="Y2128" s="290"/>
      <c r="Z2128" s="290" t="s">
        <v>1171</v>
      </c>
      <c r="AA2128" s="290" t="s">
        <v>1172</v>
      </c>
      <c r="AB2128" s="290"/>
      <c r="AC2128" s="290"/>
      <c r="AD2128" s="290" t="s">
        <v>179</v>
      </c>
      <c r="AE2128" s="290" t="s">
        <v>1172</v>
      </c>
      <c r="AF2128" s="290" t="s">
        <v>1172</v>
      </c>
      <c r="AG2128" s="297">
        <v>45007</v>
      </c>
      <c r="AH2128" s="480"/>
      <c r="AI2128" s="480"/>
      <c r="AK2128" s="290"/>
    </row>
    <row r="2129" spans="1:37" ht="34" x14ac:dyDescent="0.2">
      <c r="A2129" s="271">
        <f t="shared" si="33"/>
        <v>2128</v>
      </c>
      <c r="B2129" s="271">
        <v>2128</v>
      </c>
      <c r="C2129" s="272">
        <v>129084651</v>
      </c>
      <c r="D2129" s="272" t="s">
        <v>407</v>
      </c>
      <c r="E2129" s="272">
        <v>745268907</v>
      </c>
      <c r="F2129" s="272" t="s">
        <v>3677</v>
      </c>
      <c r="L2129" s="306" t="s">
        <v>1284</v>
      </c>
      <c r="M2129" s="275">
        <v>45016</v>
      </c>
      <c r="N2129" s="290">
        <v>932127832</v>
      </c>
      <c r="O2129" s="290" t="s">
        <v>4800</v>
      </c>
      <c r="P2129" s="290"/>
      <c r="Q2129" s="290"/>
      <c r="R2129" s="290" t="s">
        <v>4801</v>
      </c>
      <c r="S2129" s="290" t="s">
        <v>4802</v>
      </c>
      <c r="T2129" s="290"/>
      <c r="U2129" s="290" t="s">
        <v>1168</v>
      </c>
      <c r="V2129" s="290">
        <v>11</v>
      </c>
      <c r="W2129" s="290"/>
      <c r="X2129" s="290" t="s">
        <v>1170</v>
      </c>
      <c r="Y2129" s="290"/>
      <c r="Z2129" s="290" t="s">
        <v>1171</v>
      </c>
      <c r="AA2129" s="290" t="s">
        <v>1172</v>
      </c>
      <c r="AB2129" s="290"/>
      <c r="AC2129" s="290"/>
      <c r="AD2129" s="290" t="s">
        <v>179</v>
      </c>
      <c r="AE2129" s="290" t="s">
        <v>1172</v>
      </c>
      <c r="AF2129" s="290" t="s">
        <v>1172</v>
      </c>
      <c r="AG2129" s="297">
        <v>45007</v>
      </c>
      <c r="AH2129" s="297"/>
      <c r="AI2129" s="297"/>
      <c r="AK2129" s="290"/>
    </row>
    <row r="2130" spans="1:37" ht="34" x14ac:dyDescent="0.2">
      <c r="A2130" s="271">
        <f t="shared" si="33"/>
        <v>2129</v>
      </c>
      <c r="B2130" s="271">
        <v>2129</v>
      </c>
      <c r="C2130" s="272">
        <v>129084651</v>
      </c>
      <c r="D2130" s="272" t="s">
        <v>407</v>
      </c>
      <c r="E2130" s="301">
        <v>716117817</v>
      </c>
      <c r="F2130" s="302" t="s">
        <v>3712</v>
      </c>
      <c r="L2130" s="306" t="s">
        <v>1284</v>
      </c>
      <c r="M2130" s="275">
        <v>45016</v>
      </c>
      <c r="N2130" s="290">
        <v>180097038</v>
      </c>
      <c r="O2130" s="488" t="s">
        <v>4803</v>
      </c>
      <c r="P2130" s="290"/>
      <c r="Q2130" s="290"/>
      <c r="R2130" s="290" t="s">
        <v>4804</v>
      </c>
      <c r="S2130" s="290" t="s">
        <v>4805</v>
      </c>
      <c r="T2130" s="290"/>
      <c r="U2130" s="290" t="s">
        <v>1168</v>
      </c>
      <c r="V2130" s="290">
        <v>11</v>
      </c>
      <c r="W2130" s="290"/>
      <c r="X2130" s="290" t="s">
        <v>1170</v>
      </c>
      <c r="Y2130" s="290"/>
      <c r="Z2130" s="290" t="s">
        <v>1171</v>
      </c>
      <c r="AA2130" s="290" t="s">
        <v>1172</v>
      </c>
      <c r="AB2130" s="290"/>
      <c r="AC2130" s="290"/>
      <c r="AD2130" s="290" t="s">
        <v>179</v>
      </c>
      <c r="AE2130" s="290" t="s">
        <v>1172</v>
      </c>
      <c r="AF2130" s="290" t="s">
        <v>1172</v>
      </c>
      <c r="AG2130" s="297">
        <v>45007</v>
      </c>
      <c r="AH2130" s="297"/>
      <c r="AI2130" s="297"/>
      <c r="AK2130" s="290"/>
    </row>
    <row r="2131" spans="1:37" ht="34" x14ac:dyDescent="0.2">
      <c r="A2131" s="271">
        <f t="shared" si="33"/>
        <v>2130</v>
      </c>
      <c r="B2131" s="271">
        <v>2130</v>
      </c>
      <c r="C2131" s="272">
        <v>129084651</v>
      </c>
      <c r="D2131" s="272" t="s">
        <v>407</v>
      </c>
      <c r="E2131" s="272">
        <v>965707586</v>
      </c>
      <c r="F2131" s="272" t="s">
        <v>3695</v>
      </c>
      <c r="L2131" s="306" t="s">
        <v>1284</v>
      </c>
      <c r="M2131" s="275">
        <v>45016</v>
      </c>
      <c r="N2131" s="290">
        <v>951528844</v>
      </c>
      <c r="O2131" s="290" t="s">
        <v>4806</v>
      </c>
      <c r="P2131" s="290"/>
      <c r="Q2131" s="290"/>
      <c r="R2131" s="290" t="s">
        <v>4807</v>
      </c>
      <c r="S2131" s="290" t="s">
        <v>4808</v>
      </c>
      <c r="T2131" s="290"/>
      <c r="U2131" s="290" t="s">
        <v>1168</v>
      </c>
      <c r="V2131" s="290">
        <v>11</v>
      </c>
      <c r="W2131" s="290"/>
      <c r="X2131" s="290" t="s">
        <v>1170</v>
      </c>
      <c r="Y2131" s="290"/>
      <c r="Z2131" s="290" t="s">
        <v>1171</v>
      </c>
      <c r="AA2131" s="290" t="s">
        <v>1172</v>
      </c>
      <c r="AB2131" s="290"/>
      <c r="AC2131" s="290"/>
      <c r="AD2131" s="290" t="s">
        <v>179</v>
      </c>
      <c r="AE2131" s="290" t="s">
        <v>1172</v>
      </c>
      <c r="AF2131" s="290" t="s">
        <v>1172</v>
      </c>
      <c r="AG2131" s="297">
        <v>45007</v>
      </c>
      <c r="AH2131" s="297"/>
      <c r="AI2131" s="297"/>
      <c r="AK2131" s="290"/>
    </row>
    <row r="2132" spans="1:37" ht="34" x14ac:dyDescent="0.2">
      <c r="A2132" s="271">
        <f t="shared" si="33"/>
        <v>2131</v>
      </c>
      <c r="B2132" s="271">
        <v>2131</v>
      </c>
      <c r="C2132" s="272">
        <v>129084651</v>
      </c>
      <c r="D2132" s="272" t="s">
        <v>407</v>
      </c>
      <c r="E2132" s="272">
        <v>299215535</v>
      </c>
      <c r="F2132" s="272" t="s">
        <v>4575</v>
      </c>
      <c r="L2132" s="306" t="s">
        <v>1284</v>
      </c>
      <c r="M2132" s="275">
        <v>45016</v>
      </c>
      <c r="N2132" s="290">
        <v>227848247</v>
      </c>
      <c r="O2132" s="290" t="s">
        <v>4809</v>
      </c>
      <c r="P2132" s="290"/>
      <c r="Q2132" s="290"/>
      <c r="R2132" s="290" t="s">
        <v>4810</v>
      </c>
      <c r="S2132" s="290" t="s">
        <v>4811</v>
      </c>
      <c r="T2132" s="290"/>
      <c r="U2132" s="290" t="s">
        <v>1168</v>
      </c>
      <c r="V2132" s="290">
        <v>11</v>
      </c>
      <c r="W2132" s="290"/>
      <c r="X2132" s="290" t="s">
        <v>1170</v>
      </c>
      <c r="Y2132" s="290"/>
      <c r="Z2132" s="290" t="s">
        <v>1171</v>
      </c>
      <c r="AA2132" s="290" t="s">
        <v>1172</v>
      </c>
      <c r="AB2132" s="290"/>
      <c r="AC2132" s="290"/>
      <c r="AD2132" s="290" t="s">
        <v>179</v>
      </c>
      <c r="AE2132" s="290" t="s">
        <v>1172</v>
      </c>
      <c r="AF2132" s="290" t="s">
        <v>1172</v>
      </c>
      <c r="AG2132" s="297">
        <v>45007</v>
      </c>
      <c r="AH2132" s="297"/>
      <c r="AI2132" s="297"/>
      <c r="AK2132" s="290"/>
    </row>
    <row r="2133" spans="1:37" ht="34" x14ac:dyDescent="0.2">
      <c r="A2133" s="271">
        <f t="shared" si="33"/>
        <v>2132</v>
      </c>
      <c r="B2133" s="271">
        <v>2132</v>
      </c>
      <c r="C2133" s="272">
        <v>129084651</v>
      </c>
      <c r="D2133" s="272" t="s">
        <v>407</v>
      </c>
      <c r="E2133" s="302">
        <v>826163434</v>
      </c>
      <c r="F2133" s="272" t="s">
        <v>3196</v>
      </c>
      <c r="L2133" s="273" t="s">
        <v>1284</v>
      </c>
      <c r="M2133" s="275">
        <v>45016</v>
      </c>
      <c r="N2133" s="272">
        <v>220355297</v>
      </c>
      <c r="O2133" s="272" t="s">
        <v>4812</v>
      </c>
      <c r="R2133" s="272" t="s">
        <v>4813</v>
      </c>
      <c r="S2133" s="272" t="s">
        <v>4814</v>
      </c>
      <c r="U2133" s="272" t="s">
        <v>1168</v>
      </c>
      <c r="V2133" s="272">
        <v>11</v>
      </c>
      <c r="X2133" s="272" t="s">
        <v>1170</v>
      </c>
      <c r="Z2133" s="272" t="s">
        <v>1171</v>
      </c>
      <c r="AA2133" s="272" t="s">
        <v>1172</v>
      </c>
      <c r="AD2133" s="272" t="s">
        <v>179</v>
      </c>
      <c r="AE2133" s="272" t="s">
        <v>1172</v>
      </c>
      <c r="AF2133" s="272" t="s">
        <v>1172</v>
      </c>
      <c r="AG2133" s="275">
        <v>45016</v>
      </c>
    </row>
    <row r="2134" spans="1:37" ht="34" x14ac:dyDescent="0.2">
      <c r="A2134" s="271">
        <f t="shared" si="33"/>
        <v>2133</v>
      </c>
      <c r="B2134" s="271">
        <v>2133</v>
      </c>
      <c r="C2134" s="272">
        <v>129084651</v>
      </c>
      <c r="D2134" s="272" t="s">
        <v>407</v>
      </c>
      <c r="E2134" s="302">
        <v>793330426</v>
      </c>
      <c r="F2134" s="272" t="s">
        <v>3248</v>
      </c>
      <c r="L2134" s="273" t="s">
        <v>1284</v>
      </c>
      <c r="M2134" s="275">
        <v>45016</v>
      </c>
      <c r="N2134" s="272">
        <v>931332817</v>
      </c>
      <c r="O2134" s="272" t="s">
        <v>4815</v>
      </c>
      <c r="Q2134" s="302"/>
      <c r="R2134" s="272" t="s">
        <v>4816</v>
      </c>
      <c r="S2134" s="272" t="s">
        <v>4817</v>
      </c>
      <c r="U2134" s="272" t="s">
        <v>1168</v>
      </c>
      <c r="V2134" s="272">
        <v>11</v>
      </c>
      <c r="X2134" s="272" t="s">
        <v>1170</v>
      </c>
      <c r="Z2134" s="272" t="s">
        <v>1171</v>
      </c>
      <c r="AA2134" s="272" t="s">
        <v>1172</v>
      </c>
      <c r="AD2134" s="272" t="s">
        <v>179</v>
      </c>
      <c r="AE2134" s="272" t="s">
        <v>1172</v>
      </c>
      <c r="AF2134" s="272" t="s">
        <v>1172</v>
      </c>
      <c r="AG2134" s="275">
        <v>45007</v>
      </c>
    </row>
    <row r="2135" spans="1:37" ht="34" x14ac:dyDescent="0.2">
      <c r="A2135" s="271">
        <f t="shared" si="33"/>
        <v>2134</v>
      </c>
      <c r="B2135" s="271">
        <v>2134</v>
      </c>
      <c r="C2135" s="272">
        <v>129084651</v>
      </c>
      <c r="D2135" s="272" t="s">
        <v>407</v>
      </c>
      <c r="E2135" s="302">
        <v>601305072</v>
      </c>
      <c r="F2135" s="467" t="s">
        <v>3262</v>
      </c>
      <c r="L2135" s="468" t="s">
        <v>1284</v>
      </c>
      <c r="M2135" s="275">
        <v>45350</v>
      </c>
      <c r="N2135" s="272">
        <v>490327747</v>
      </c>
      <c r="O2135" s="467" t="s">
        <v>4818</v>
      </c>
      <c r="P2135" s="467"/>
      <c r="Q2135" s="302"/>
      <c r="R2135" s="467" t="s">
        <v>4819</v>
      </c>
      <c r="S2135" s="467" t="s">
        <v>4820</v>
      </c>
      <c r="U2135" s="272" t="s">
        <v>1168</v>
      </c>
      <c r="V2135" s="272">
        <v>11</v>
      </c>
      <c r="X2135" s="272" t="s">
        <v>1170</v>
      </c>
      <c r="Z2135" s="272" t="s">
        <v>1171</v>
      </c>
      <c r="AA2135" s="272" t="s">
        <v>1172</v>
      </c>
      <c r="AD2135" s="467" t="s">
        <v>179</v>
      </c>
      <c r="AE2135" s="467" t="s">
        <v>1172</v>
      </c>
      <c r="AF2135" s="467" t="s">
        <v>1172</v>
      </c>
      <c r="AG2135" s="275">
        <v>45330</v>
      </c>
    </row>
    <row r="2136" spans="1:37" ht="34" x14ac:dyDescent="0.2">
      <c r="A2136" s="271">
        <f t="shared" si="33"/>
        <v>2135</v>
      </c>
      <c r="B2136" s="271">
        <v>2135</v>
      </c>
      <c r="C2136" s="272">
        <v>129084651</v>
      </c>
      <c r="D2136" s="272" t="s">
        <v>407</v>
      </c>
      <c r="E2136" s="302">
        <v>912367929</v>
      </c>
      <c r="F2136" s="272" t="s">
        <v>3227</v>
      </c>
      <c r="L2136" s="273" t="s">
        <v>1284</v>
      </c>
      <c r="M2136" s="275">
        <v>45016</v>
      </c>
      <c r="N2136" s="272">
        <v>901199566</v>
      </c>
      <c r="O2136" s="272" t="s">
        <v>4821</v>
      </c>
      <c r="Q2136" s="302"/>
      <c r="R2136" s="272" t="s">
        <v>4822</v>
      </c>
      <c r="S2136" s="272" t="s">
        <v>4823</v>
      </c>
      <c r="U2136" s="272" t="s">
        <v>1168</v>
      </c>
      <c r="V2136" s="272">
        <v>11</v>
      </c>
      <c r="X2136" s="272" t="s">
        <v>1170</v>
      </c>
      <c r="Z2136" s="272" t="s">
        <v>1171</v>
      </c>
      <c r="AA2136" s="272" t="s">
        <v>1172</v>
      </c>
      <c r="AD2136" s="272" t="s">
        <v>179</v>
      </c>
      <c r="AE2136" s="272" t="s">
        <v>1172</v>
      </c>
      <c r="AF2136" s="272" t="s">
        <v>1172</v>
      </c>
      <c r="AG2136" s="275">
        <v>45007</v>
      </c>
    </row>
    <row r="2137" spans="1:37" ht="17" x14ac:dyDescent="0.2">
      <c r="A2137" s="271">
        <f t="shared" si="33"/>
        <v>2136</v>
      </c>
      <c r="B2137" s="271">
        <v>2136</v>
      </c>
      <c r="C2137" s="272">
        <v>129084651</v>
      </c>
      <c r="D2137" s="272" t="s">
        <v>407</v>
      </c>
      <c r="E2137" s="302">
        <v>166676176</v>
      </c>
      <c r="F2137" s="272" t="s">
        <v>3611</v>
      </c>
      <c r="L2137" s="273" t="s">
        <v>1284</v>
      </c>
      <c r="M2137" s="275">
        <v>45016</v>
      </c>
      <c r="N2137" s="272">
        <v>628939958</v>
      </c>
      <c r="O2137" s="467" t="s">
        <v>4824</v>
      </c>
      <c r="P2137" s="467"/>
      <c r="Q2137" s="302"/>
      <c r="R2137" s="272" t="s">
        <v>4825</v>
      </c>
      <c r="S2137" s="272" t="s">
        <v>4826</v>
      </c>
      <c r="U2137" s="272" t="s">
        <v>1168</v>
      </c>
      <c r="V2137" s="302">
        <v>11</v>
      </c>
      <c r="W2137" s="302"/>
      <c r="X2137" s="272" t="s">
        <v>1170</v>
      </c>
      <c r="Z2137" s="302" t="s">
        <v>1171</v>
      </c>
      <c r="AA2137" s="302" t="s">
        <v>1172</v>
      </c>
      <c r="AD2137" s="272" t="s">
        <v>179</v>
      </c>
      <c r="AE2137" s="272" t="s">
        <v>1172</v>
      </c>
      <c r="AF2137" s="272" t="s">
        <v>1172</v>
      </c>
      <c r="AG2137" s="275">
        <v>45016</v>
      </c>
    </row>
    <row r="2138" spans="1:37" ht="34" x14ac:dyDescent="0.2">
      <c r="A2138" s="271">
        <f t="shared" si="33"/>
        <v>2137</v>
      </c>
      <c r="B2138" s="271">
        <v>2137</v>
      </c>
      <c r="C2138" s="272">
        <v>129084651</v>
      </c>
      <c r="D2138" s="272" t="s">
        <v>407</v>
      </c>
      <c r="E2138" s="272">
        <v>390351864</v>
      </c>
      <c r="F2138" s="272" t="s">
        <v>3213</v>
      </c>
      <c r="L2138" s="273" t="s">
        <v>1284</v>
      </c>
      <c r="M2138" s="275">
        <v>45229</v>
      </c>
      <c r="N2138" s="272">
        <v>850585325</v>
      </c>
      <c r="O2138" s="467" t="s">
        <v>4827</v>
      </c>
      <c r="P2138" s="467"/>
      <c r="Q2138" s="302"/>
      <c r="R2138" s="467" t="s">
        <v>4828</v>
      </c>
      <c r="S2138" s="467" t="s">
        <v>4829</v>
      </c>
      <c r="U2138" s="272" t="s">
        <v>1168</v>
      </c>
      <c r="V2138" s="302">
        <v>11</v>
      </c>
      <c r="W2138" s="302"/>
      <c r="X2138" s="272" t="s">
        <v>1170</v>
      </c>
      <c r="Z2138" s="302" t="s">
        <v>1171</v>
      </c>
      <c r="AA2138" s="302" t="s">
        <v>1172</v>
      </c>
      <c r="AD2138" s="272" t="s">
        <v>179</v>
      </c>
      <c r="AE2138" s="272" t="s">
        <v>1172</v>
      </c>
      <c r="AF2138" s="272" t="s">
        <v>1172</v>
      </c>
      <c r="AG2138" s="275">
        <v>45217</v>
      </c>
    </row>
    <row r="2139" spans="1:37" ht="34" x14ac:dyDescent="0.2">
      <c r="A2139" s="271">
        <f t="shared" si="33"/>
        <v>2138</v>
      </c>
      <c r="B2139" s="271">
        <v>2138</v>
      </c>
      <c r="C2139" s="272">
        <v>129084651</v>
      </c>
      <c r="D2139" s="272" t="s">
        <v>407</v>
      </c>
      <c r="E2139" s="302">
        <v>601305072</v>
      </c>
      <c r="F2139" s="467" t="s">
        <v>3262</v>
      </c>
      <c r="L2139" s="468" t="s">
        <v>1284</v>
      </c>
      <c r="M2139" s="275">
        <v>45595</v>
      </c>
      <c r="N2139" s="272">
        <v>706281947</v>
      </c>
      <c r="O2139" s="467" t="s">
        <v>4830</v>
      </c>
      <c r="P2139" s="467"/>
      <c r="Q2139" s="302"/>
      <c r="R2139" s="467" t="s">
        <v>4831</v>
      </c>
      <c r="S2139" s="467" t="s">
        <v>4832</v>
      </c>
      <c r="U2139" s="272" t="s">
        <v>1168</v>
      </c>
      <c r="V2139" s="302">
        <v>11</v>
      </c>
      <c r="W2139" s="302"/>
      <c r="X2139" s="272" t="s">
        <v>1170</v>
      </c>
      <c r="Z2139" s="302" t="s">
        <v>1171</v>
      </c>
      <c r="AA2139" s="302" t="s">
        <v>1172</v>
      </c>
      <c r="AD2139" s="272" t="s">
        <v>179</v>
      </c>
      <c r="AE2139" s="272" t="s">
        <v>1172</v>
      </c>
      <c r="AF2139" s="272" t="s">
        <v>1172</v>
      </c>
      <c r="AG2139" s="275">
        <v>45192</v>
      </c>
    </row>
    <row r="2140" spans="1:37" ht="34" x14ac:dyDescent="0.2">
      <c r="A2140" s="271">
        <f t="shared" si="33"/>
        <v>2139</v>
      </c>
      <c r="B2140" s="271">
        <v>2139</v>
      </c>
      <c r="C2140" s="272">
        <v>129084651</v>
      </c>
      <c r="D2140" s="272" t="s">
        <v>407</v>
      </c>
      <c r="E2140" s="301">
        <v>506648060</v>
      </c>
      <c r="F2140" s="467" t="s">
        <v>898</v>
      </c>
      <c r="L2140" s="468" t="s">
        <v>1284</v>
      </c>
      <c r="M2140" s="275">
        <v>45595</v>
      </c>
      <c r="N2140" s="272">
        <v>905236593</v>
      </c>
      <c r="O2140" s="534" t="s">
        <v>4833</v>
      </c>
      <c r="P2140" s="467"/>
      <c r="Q2140" s="302"/>
      <c r="R2140" s="467" t="s">
        <v>4834</v>
      </c>
      <c r="S2140" s="467" t="s">
        <v>4835</v>
      </c>
      <c r="U2140" s="272" t="s">
        <v>1168</v>
      </c>
      <c r="V2140" s="302">
        <v>11</v>
      </c>
      <c r="W2140" s="302"/>
      <c r="X2140" s="272" t="s">
        <v>1170</v>
      </c>
      <c r="Z2140" s="302" t="s">
        <v>1171</v>
      </c>
      <c r="AA2140" s="302" t="s">
        <v>1172</v>
      </c>
      <c r="AD2140" s="272" t="s">
        <v>179</v>
      </c>
      <c r="AE2140" s="272" t="s">
        <v>1172</v>
      </c>
      <c r="AF2140" s="272" t="s">
        <v>1172</v>
      </c>
      <c r="AG2140" s="275">
        <v>45192</v>
      </c>
    </row>
    <row r="2141" spans="1:37" ht="34" x14ac:dyDescent="0.2">
      <c r="A2141" s="271">
        <f t="shared" si="33"/>
        <v>2140</v>
      </c>
      <c r="B2141" s="271">
        <v>2140</v>
      </c>
      <c r="C2141" s="272">
        <v>129084651</v>
      </c>
      <c r="D2141" s="272" t="s">
        <v>407</v>
      </c>
      <c r="E2141" s="536">
        <v>369168474</v>
      </c>
      <c r="F2141" s="534" t="s">
        <v>16023</v>
      </c>
      <c r="L2141" s="535" t="s">
        <v>1284</v>
      </c>
      <c r="M2141" s="275"/>
      <c r="N2141" s="272">
        <v>350996955</v>
      </c>
      <c r="O2141" s="534" t="s">
        <v>17073</v>
      </c>
      <c r="P2141" s="467"/>
      <c r="Q2141" s="302"/>
      <c r="R2141" s="534" t="s">
        <v>17074</v>
      </c>
      <c r="S2141" s="534" t="s">
        <v>17084</v>
      </c>
      <c r="U2141" s="272" t="s">
        <v>1168</v>
      </c>
      <c r="V2141" s="302">
        <v>11</v>
      </c>
      <c r="W2141" s="302"/>
      <c r="X2141" s="272" t="s">
        <v>1170</v>
      </c>
      <c r="Z2141" s="302" t="s">
        <v>1171</v>
      </c>
      <c r="AA2141" s="302" t="s">
        <v>1172</v>
      </c>
      <c r="AD2141" s="272" t="s">
        <v>179</v>
      </c>
      <c r="AE2141" s="272" t="s">
        <v>1172</v>
      </c>
      <c r="AF2141" s="272" t="s">
        <v>1172</v>
      </c>
      <c r="AG2141" s="275">
        <v>45610</v>
      </c>
    </row>
    <row r="2142" spans="1:37" ht="34" x14ac:dyDescent="0.2">
      <c r="A2142" s="271">
        <f t="shared" si="33"/>
        <v>2141</v>
      </c>
      <c r="B2142" s="271">
        <v>2141</v>
      </c>
      <c r="C2142" s="272">
        <v>129084651</v>
      </c>
      <c r="D2142" s="272" t="s">
        <v>407</v>
      </c>
      <c r="E2142" s="536">
        <v>369168474</v>
      </c>
      <c r="F2142" s="534" t="s">
        <v>16023</v>
      </c>
      <c r="L2142" s="535" t="s">
        <v>1284</v>
      </c>
      <c r="M2142" s="275"/>
      <c r="N2142" s="272">
        <v>562804752</v>
      </c>
      <c r="O2142" s="534" t="s">
        <v>17075</v>
      </c>
      <c r="P2142" s="467"/>
      <c r="Q2142" s="302"/>
      <c r="R2142" s="534" t="s">
        <v>17076</v>
      </c>
      <c r="S2142" s="534" t="s">
        <v>17085</v>
      </c>
      <c r="U2142" s="534" t="s">
        <v>1188</v>
      </c>
      <c r="V2142" s="302">
        <v>4</v>
      </c>
      <c r="W2142" s="302"/>
      <c r="X2142" s="534" t="s">
        <v>17077</v>
      </c>
      <c r="Z2142" s="537" t="s">
        <v>1171</v>
      </c>
      <c r="AA2142" s="537" t="s">
        <v>1172</v>
      </c>
      <c r="AB2142" s="534" t="s">
        <v>17078</v>
      </c>
      <c r="AD2142" s="272" t="s">
        <v>179</v>
      </c>
      <c r="AE2142" s="272" t="s">
        <v>1172</v>
      </c>
      <c r="AF2142" s="272" t="s">
        <v>1172</v>
      </c>
      <c r="AG2142" s="275">
        <v>45610</v>
      </c>
    </row>
    <row r="2143" spans="1:37" ht="34" x14ac:dyDescent="0.2">
      <c r="A2143" s="271">
        <f t="shared" si="33"/>
        <v>2142</v>
      </c>
      <c r="B2143" s="271">
        <v>2142</v>
      </c>
      <c r="C2143" s="272">
        <v>129084651</v>
      </c>
      <c r="D2143" s="272" t="s">
        <v>407</v>
      </c>
      <c r="E2143" s="272">
        <v>726699695</v>
      </c>
      <c r="F2143" s="272" t="s">
        <v>3651</v>
      </c>
      <c r="L2143" s="468"/>
      <c r="M2143" s="275"/>
      <c r="N2143" s="339">
        <v>784119588</v>
      </c>
      <c r="O2143" s="478" t="s">
        <v>4836</v>
      </c>
      <c r="P2143" s="467"/>
      <c r="Q2143" s="302"/>
      <c r="R2143" s="467" t="s">
        <v>4837</v>
      </c>
      <c r="S2143" s="467" t="s">
        <v>817</v>
      </c>
      <c r="U2143" s="467" t="s">
        <v>1188</v>
      </c>
      <c r="V2143" s="302">
        <v>1</v>
      </c>
      <c r="W2143" s="272">
        <v>163149180</v>
      </c>
      <c r="X2143" s="467" t="s">
        <v>1725</v>
      </c>
      <c r="Z2143" s="479" t="s">
        <v>1171</v>
      </c>
      <c r="AA2143" s="479" t="s">
        <v>1172</v>
      </c>
      <c r="AD2143" s="467" t="s">
        <v>564</v>
      </c>
      <c r="AE2143" s="467" t="s">
        <v>1172</v>
      </c>
      <c r="AF2143" s="467" t="s">
        <v>1172</v>
      </c>
      <c r="AG2143" s="262">
        <v>45488</v>
      </c>
      <c r="AK2143" s="478" t="s">
        <v>4838</v>
      </c>
    </row>
    <row r="2144" spans="1:37" ht="17" x14ac:dyDescent="0.2">
      <c r="A2144" s="271">
        <f t="shared" si="33"/>
        <v>2143</v>
      </c>
      <c r="B2144" s="271">
        <v>2143</v>
      </c>
      <c r="M2144" s="275"/>
      <c r="O2144" s="467"/>
      <c r="P2144" s="467"/>
      <c r="Q2144" s="302"/>
      <c r="R2144" s="467"/>
      <c r="S2144" s="467"/>
      <c r="V2144" s="302"/>
      <c r="W2144" s="272">
        <v>773342525</v>
      </c>
      <c r="X2144" s="467" t="s">
        <v>1728</v>
      </c>
      <c r="Z2144" s="302"/>
      <c r="AA2144" s="302"/>
    </row>
    <row r="2145" spans="1:37" ht="34" x14ac:dyDescent="0.2">
      <c r="A2145" s="271">
        <f t="shared" si="33"/>
        <v>2144</v>
      </c>
      <c r="B2145" s="271">
        <v>2144</v>
      </c>
      <c r="C2145" s="272">
        <v>129084651</v>
      </c>
      <c r="D2145" s="272" t="s">
        <v>407</v>
      </c>
      <c r="E2145" s="272">
        <v>745268907</v>
      </c>
      <c r="F2145" s="272" t="s">
        <v>3677</v>
      </c>
      <c r="L2145" s="468"/>
      <c r="M2145" s="275"/>
      <c r="N2145" s="339">
        <v>784119588</v>
      </c>
      <c r="O2145" s="478" t="s">
        <v>4836</v>
      </c>
      <c r="P2145" s="467"/>
      <c r="Q2145" s="302"/>
      <c r="R2145" s="467" t="s">
        <v>4839</v>
      </c>
      <c r="S2145" s="467" t="s">
        <v>818</v>
      </c>
      <c r="U2145" s="467" t="s">
        <v>1188</v>
      </c>
      <c r="V2145" s="302">
        <v>1</v>
      </c>
      <c r="W2145" s="272">
        <v>163149180</v>
      </c>
      <c r="X2145" s="467" t="s">
        <v>1725</v>
      </c>
      <c r="Z2145" s="479" t="s">
        <v>1171</v>
      </c>
      <c r="AA2145" s="479" t="s">
        <v>1172</v>
      </c>
      <c r="AD2145" s="467" t="s">
        <v>564</v>
      </c>
      <c r="AE2145" s="467" t="s">
        <v>1172</v>
      </c>
      <c r="AF2145" s="467" t="s">
        <v>1172</v>
      </c>
      <c r="AG2145" s="262">
        <v>45488</v>
      </c>
      <c r="AK2145" s="478" t="s">
        <v>4838</v>
      </c>
    </row>
    <row r="2146" spans="1:37" ht="17" x14ac:dyDescent="0.2">
      <c r="A2146" s="271">
        <f t="shared" si="33"/>
        <v>2145</v>
      </c>
      <c r="B2146" s="271">
        <v>2145</v>
      </c>
      <c r="M2146" s="275"/>
      <c r="O2146" s="467"/>
      <c r="P2146" s="467"/>
      <c r="Q2146" s="302"/>
      <c r="R2146" s="467"/>
      <c r="S2146" s="467"/>
      <c r="V2146" s="302"/>
      <c r="W2146" s="272">
        <v>773342525</v>
      </c>
      <c r="X2146" s="467" t="s">
        <v>1728</v>
      </c>
      <c r="Z2146" s="302"/>
      <c r="AA2146" s="302"/>
    </row>
    <row r="2147" spans="1:37" ht="34" x14ac:dyDescent="0.2">
      <c r="A2147" s="271">
        <f t="shared" si="33"/>
        <v>2146</v>
      </c>
      <c r="B2147" s="271">
        <v>2146</v>
      </c>
      <c r="C2147" s="272">
        <v>129084651</v>
      </c>
      <c r="D2147" s="272" t="s">
        <v>407</v>
      </c>
      <c r="E2147" s="301">
        <v>716117817</v>
      </c>
      <c r="F2147" s="302" t="s">
        <v>3712</v>
      </c>
      <c r="L2147" s="468"/>
      <c r="M2147" s="275"/>
      <c r="N2147" s="339">
        <v>784119588</v>
      </c>
      <c r="O2147" s="478" t="s">
        <v>4836</v>
      </c>
      <c r="P2147" s="467"/>
      <c r="Q2147" s="302"/>
      <c r="R2147" s="467" t="s">
        <v>4840</v>
      </c>
      <c r="S2147" s="467" t="s">
        <v>819</v>
      </c>
      <c r="U2147" s="467" t="s">
        <v>1188</v>
      </c>
      <c r="V2147" s="302">
        <v>1</v>
      </c>
      <c r="W2147" s="272">
        <v>163149180</v>
      </c>
      <c r="X2147" s="467" t="s">
        <v>1725</v>
      </c>
      <c r="Z2147" s="479" t="s">
        <v>1171</v>
      </c>
      <c r="AA2147" s="479" t="s">
        <v>1172</v>
      </c>
      <c r="AD2147" s="467" t="s">
        <v>564</v>
      </c>
      <c r="AE2147" s="467" t="s">
        <v>1172</v>
      </c>
      <c r="AF2147" s="467" t="s">
        <v>1172</v>
      </c>
      <c r="AG2147" s="262">
        <v>45488</v>
      </c>
      <c r="AK2147" s="478" t="s">
        <v>4838</v>
      </c>
    </row>
    <row r="2148" spans="1:37" ht="17" x14ac:dyDescent="0.2">
      <c r="A2148" s="271">
        <f t="shared" si="33"/>
        <v>2147</v>
      </c>
      <c r="B2148" s="271">
        <v>2147</v>
      </c>
      <c r="M2148" s="275"/>
      <c r="O2148" s="467"/>
      <c r="P2148" s="467"/>
      <c r="Q2148" s="302"/>
      <c r="R2148" s="467"/>
      <c r="S2148" s="467"/>
      <c r="V2148" s="302"/>
      <c r="W2148" s="272">
        <v>773342525</v>
      </c>
      <c r="X2148" s="467" t="s">
        <v>1728</v>
      </c>
      <c r="Z2148" s="302"/>
      <c r="AA2148" s="302"/>
    </row>
    <row r="2149" spans="1:37" ht="34" x14ac:dyDescent="0.2">
      <c r="A2149" s="271">
        <f t="shared" si="33"/>
        <v>2148</v>
      </c>
      <c r="B2149" s="271">
        <v>2148</v>
      </c>
      <c r="C2149" s="272">
        <v>129084651</v>
      </c>
      <c r="D2149" s="272" t="s">
        <v>407</v>
      </c>
      <c r="E2149" s="272">
        <v>965707586</v>
      </c>
      <c r="F2149" s="272" t="s">
        <v>3695</v>
      </c>
      <c r="L2149" s="468"/>
      <c r="M2149" s="275"/>
      <c r="N2149" s="339">
        <v>784119588</v>
      </c>
      <c r="O2149" s="478" t="s">
        <v>4836</v>
      </c>
      <c r="P2149" s="467"/>
      <c r="Q2149" s="302"/>
      <c r="R2149" s="467" t="s">
        <v>4841</v>
      </c>
      <c r="S2149" s="467" t="s">
        <v>820</v>
      </c>
      <c r="U2149" s="467" t="s">
        <v>1188</v>
      </c>
      <c r="V2149" s="302">
        <v>1</v>
      </c>
      <c r="W2149" s="272">
        <v>163149180</v>
      </c>
      <c r="X2149" s="467" t="s">
        <v>1725</v>
      </c>
      <c r="Z2149" s="479" t="s">
        <v>1171</v>
      </c>
      <c r="AA2149" s="479" t="s">
        <v>1172</v>
      </c>
      <c r="AD2149" s="467" t="s">
        <v>564</v>
      </c>
      <c r="AE2149" s="467" t="s">
        <v>1172</v>
      </c>
      <c r="AF2149" s="467" t="s">
        <v>1172</v>
      </c>
      <c r="AG2149" s="262">
        <v>45488</v>
      </c>
      <c r="AK2149" s="478" t="s">
        <v>4838</v>
      </c>
    </row>
    <row r="2150" spans="1:37" ht="17" x14ac:dyDescent="0.2">
      <c r="A2150" s="271">
        <f t="shared" si="33"/>
        <v>2149</v>
      </c>
      <c r="B2150" s="271">
        <v>2149</v>
      </c>
      <c r="M2150" s="275"/>
      <c r="O2150" s="467"/>
      <c r="P2150" s="467"/>
      <c r="Q2150" s="302"/>
      <c r="R2150" s="467"/>
      <c r="S2150" s="467"/>
      <c r="V2150" s="302"/>
      <c r="W2150" s="272">
        <v>773342525</v>
      </c>
      <c r="X2150" s="467" t="s">
        <v>1728</v>
      </c>
      <c r="Z2150" s="302"/>
      <c r="AA2150" s="302"/>
    </row>
    <row r="2151" spans="1:37" ht="34" x14ac:dyDescent="0.2">
      <c r="A2151" s="271">
        <f t="shared" si="33"/>
        <v>2150</v>
      </c>
      <c r="B2151" s="271">
        <v>2150</v>
      </c>
      <c r="C2151" s="272">
        <v>129084651</v>
      </c>
      <c r="D2151" s="272" t="s">
        <v>407</v>
      </c>
      <c r="E2151" s="272">
        <v>299215535</v>
      </c>
      <c r="F2151" s="272" t="s">
        <v>4575</v>
      </c>
      <c r="L2151" s="468"/>
      <c r="M2151" s="275"/>
      <c r="N2151" s="339">
        <v>784119588</v>
      </c>
      <c r="O2151" s="478" t="s">
        <v>4836</v>
      </c>
      <c r="P2151" s="467"/>
      <c r="Q2151" s="302"/>
      <c r="R2151" s="467" t="s">
        <v>4842</v>
      </c>
      <c r="S2151" s="467" t="s">
        <v>4843</v>
      </c>
      <c r="U2151" s="467" t="s">
        <v>1188</v>
      </c>
      <c r="V2151" s="302">
        <v>1</v>
      </c>
      <c r="W2151" s="272">
        <v>163149180</v>
      </c>
      <c r="X2151" s="467" t="s">
        <v>1725</v>
      </c>
      <c r="Z2151" s="479" t="s">
        <v>1171</v>
      </c>
      <c r="AA2151" s="479" t="s">
        <v>1172</v>
      </c>
      <c r="AD2151" s="467" t="s">
        <v>564</v>
      </c>
      <c r="AE2151" s="467" t="s">
        <v>1172</v>
      </c>
      <c r="AF2151" s="467" t="s">
        <v>1172</v>
      </c>
      <c r="AG2151" s="262">
        <v>45488</v>
      </c>
      <c r="AK2151" s="478" t="s">
        <v>4838</v>
      </c>
    </row>
    <row r="2152" spans="1:37" ht="17" x14ac:dyDescent="0.2">
      <c r="A2152" s="271">
        <f t="shared" si="33"/>
        <v>2151</v>
      </c>
      <c r="B2152" s="271">
        <v>2151</v>
      </c>
      <c r="M2152" s="275"/>
      <c r="O2152" s="467"/>
      <c r="P2152" s="467"/>
      <c r="Q2152" s="302"/>
      <c r="R2152" s="467"/>
      <c r="S2152" s="467"/>
      <c r="V2152" s="302"/>
      <c r="W2152" s="272">
        <v>773342525</v>
      </c>
      <c r="X2152" s="467" t="s">
        <v>1728</v>
      </c>
      <c r="Z2152" s="302"/>
      <c r="AA2152" s="302"/>
    </row>
    <row r="2153" spans="1:37" ht="34" x14ac:dyDescent="0.2">
      <c r="A2153" s="271">
        <f t="shared" si="33"/>
        <v>2152</v>
      </c>
      <c r="B2153" s="271">
        <v>2152</v>
      </c>
      <c r="C2153" s="272">
        <v>129084651</v>
      </c>
      <c r="D2153" s="272" t="s">
        <v>407</v>
      </c>
      <c r="E2153" s="302">
        <v>826163434</v>
      </c>
      <c r="F2153" s="272" t="s">
        <v>3196</v>
      </c>
      <c r="L2153" s="468"/>
      <c r="M2153" s="275"/>
      <c r="N2153" s="339">
        <v>784119588</v>
      </c>
      <c r="O2153" s="478" t="s">
        <v>4836</v>
      </c>
      <c r="P2153" s="467"/>
      <c r="Q2153" s="302"/>
      <c r="R2153" s="467" t="s">
        <v>4844</v>
      </c>
      <c r="S2153" s="467" t="s">
        <v>822</v>
      </c>
      <c r="U2153" s="467" t="s">
        <v>1188</v>
      </c>
      <c r="V2153" s="302">
        <v>1</v>
      </c>
      <c r="W2153" s="272">
        <v>163149180</v>
      </c>
      <c r="X2153" s="467" t="s">
        <v>1725</v>
      </c>
      <c r="Z2153" s="479" t="s">
        <v>1171</v>
      </c>
      <c r="AA2153" s="479" t="s">
        <v>1172</v>
      </c>
      <c r="AD2153" s="467" t="s">
        <v>564</v>
      </c>
      <c r="AE2153" s="467" t="s">
        <v>1172</v>
      </c>
      <c r="AF2153" s="467" t="s">
        <v>1172</v>
      </c>
      <c r="AG2153" s="262">
        <v>45488</v>
      </c>
      <c r="AK2153" s="478" t="s">
        <v>4838</v>
      </c>
    </row>
    <row r="2154" spans="1:37" ht="17" x14ac:dyDescent="0.2">
      <c r="A2154" s="271">
        <f t="shared" si="33"/>
        <v>2153</v>
      </c>
      <c r="B2154" s="271">
        <v>2153</v>
      </c>
      <c r="M2154" s="275"/>
      <c r="O2154" s="467"/>
      <c r="P2154" s="467"/>
      <c r="Q2154" s="302"/>
      <c r="R2154" s="467"/>
      <c r="S2154" s="467"/>
      <c r="V2154" s="302"/>
      <c r="W2154" s="272">
        <v>773342525</v>
      </c>
      <c r="X2154" s="467" t="s">
        <v>1728</v>
      </c>
      <c r="Z2154" s="302"/>
      <c r="AA2154" s="302"/>
    </row>
    <row r="2155" spans="1:37" ht="34" x14ac:dyDescent="0.2">
      <c r="A2155" s="271">
        <f t="shared" si="33"/>
        <v>2154</v>
      </c>
      <c r="B2155" s="271">
        <v>2154</v>
      </c>
      <c r="C2155" s="272">
        <v>129084651</v>
      </c>
      <c r="D2155" s="272" t="s">
        <v>407</v>
      </c>
      <c r="E2155" s="302">
        <v>793330426</v>
      </c>
      <c r="F2155" s="272" t="s">
        <v>3248</v>
      </c>
      <c r="L2155" s="468"/>
      <c r="M2155" s="275"/>
      <c r="N2155" s="339">
        <v>784119588</v>
      </c>
      <c r="O2155" s="478" t="s">
        <v>4836</v>
      </c>
      <c r="P2155" s="467"/>
      <c r="Q2155" s="302"/>
      <c r="R2155" s="467" t="s">
        <v>4845</v>
      </c>
      <c r="S2155" s="467" t="s">
        <v>823</v>
      </c>
      <c r="U2155" s="467" t="s">
        <v>1188</v>
      </c>
      <c r="V2155" s="302">
        <v>1</v>
      </c>
      <c r="W2155" s="272">
        <v>163149180</v>
      </c>
      <c r="X2155" s="467" t="s">
        <v>1725</v>
      </c>
      <c r="Z2155" s="479" t="s">
        <v>1171</v>
      </c>
      <c r="AA2155" s="479" t="s">
        <v>1172</v>
      </c>
      <c r="AD2155" s="467" t="s">
        <v>564</v>
      </c>
      <c r="AE2155" s="467" t="s">
        <v>1172</v>
      </c>
      <c r="AF2155" s="467" t="s">
        <v>1172</v>
      </c>
      <c r="AG2155" s="262">
        <v>45488</v>
      </c>
      <c r="AK2155" s="478" t="s">
        <v>4838</v>
      </c>
    </row>
    <row r="2156" spans="1:37" ht="17" x14ac:dyDescent="0.2">
      <c r="A2156" s="271">
        <f t="shared" si="33"/>
        <v>2155</v>
      </c>
      <c r="B2156" s="271">
        <v>2155</v>
      </c>
      <c r="M2156" s="275"/>
      <c r="O2156" s="467"/>
      <c r="P2156" s="467"/>
      <c r="Q2156" s="302"/>
      <c r="R2156" s="467"/>
      <c r="S2156" s="467"/>
      <c r="V2156" s="302"/>
      <c r="W2156" s="272">
        <v>773342525</v>
      </c>
      <c r="X2156" s="467" t="s">
        <v>1728</v>
      </c>
      <c r="Z2156" s="302"/>
      <c r="AA2156" s="302"/>
    </row>
    <row r="2157" spans="1:37" ht="34" x14ac:dyDescent="0.2">
      <c r="A2157" s="271">
        <f t="shared" si="33"/>
        <v>2156</v>
      </c>
      <c r="B2157" s="271">
        <v>2156</v>
      </c>
      <c r="C2157" s="272">
        <v>129084651</v>
      </c>
      <c r="D2157" s="272" t="s">
        <v>407</v>
      </c>
      <c r="E2157" s="302">
        <v>601305072</v>
      </c>
      <c r="F2157" s="467" t="s">
        <v>3262</v>
      </c>
      <c r="L2157" s="535" t="s">
        <v>1284</v>
      </c>
      <c r="M2157" s="275">
        <v>45595</v>
      </c>
      <c r="N2157" s="339">
        <v>784119588</v>
      </c>
      <c r="O2157" s="478" t="s">
        <v>4836</v>
      </c>
      <c r="P2157" s="467"/>
      <c r="Q2157" s="302"/>
      <c r="R2157" s="467" t="s">
        <v>4846</v>
      </c>
      <c r="S2157" s="467" t="s">
        <v>824</v>
      </c>
      <c r="U2157" s="467" t="s">
        <v>1188</v>
      </c>
      <c r="V2157" s="302">
        <v>1</v>
      </c>
      <c r="W2157" s="272">
        <v>163149180</v>
      </c>
      <c r="X2157" s="467" t="s">
        <v>1725</v>
      </c>
      <c r="Z2157" s="479" t="s">
        <v>1171</v>
      </c>
      <c r="AA2157" s="479" t="s">
        <v>1172</v>
      </c>
      <c r="AD2157" s="467" t="s">
        <v>564</v>
      </c>
      <c r="AE2157" s="467" t="s">
        <v>1172</v>
      </c>
      <c r="AF2157" s="467" t="s">
        <v>1172</v>
      </c>
      <c r="AG2157" s="262">
        <v>45488</v>
      </c>
      <c r="AK2157" s="478" t="s">
        <v>4838</v>
      </c>
    </row>
    <row r="2158" spans="1:37" ht="17" x14ac:dyDescent="0.2">
      <c r="A2158" s="271">
        <f t="shared" si="33"/>
        <v>2157</v>
      </c>
      <c r="B2158" s="271">
        <v>2157</v>
      </c>
      <c r="M2158" s="275"/>
      <c r="O2158" s="467"/>
      <c r="P2158" s="467"/>
      <c r="Q2158" s="302"/>
      <c r="R2158" s="467"/>
      <c r="S2158" s="467"/>
      <c r="V2158" s="302"/>
      <c r="W2158" s="272">
        <v>773342525</v>
      </c>
      <c r="X2158" s="467" t="s">
        <v>1728</v>
      </c>
      <c r="Z2158" s="302"/>
      <c r="AA2158" s="302"/>
    </row>
    <row r="2159" spans="1:37" ht="34" x14ac:dyDescent="0.2">
      <c r="A2159" s="271">
        <f t="shared" si="33"/>
        <v>2158</v>
      </c>
      <c r="B2159" s="271">
        <v>2158</v>
      </c>
      <c r="C2159" s="272">
        <v>129084651</v>
      </c>
      <c r="D2159" s="272" t="s">
        <v>407</v>
      </c>
      <c r="E2159" s="302">
        <v>912367929</v>
      </c>
      <c r="F2159" s="272" t="s">
        <v>3227</v>
      </c>
      <c r="L2159" s="468"/>
      <c r="M2159" s="275"/>
      <c r="N2159" s="339">
        <v>784119588</v>
      </c>
      <c r="O2159" s="478" t="s">
        <v>4836</v>
      </c>
      <c r="P2159" s="467"/>
      <c r="Q2159" s="302"/>
      <c r="R2159" s="467" t="s">
        <v>4847</v>
      </c>
      <c r="S2159" s="467" t="s">
        <v>825</v>
      </c>
      <c r="U2159" s="467" t="s">
        <v>1188</v>
      </c>
      <c r="V2159" s="302">
        <v>1</v>
      </c>
      <c r="W2159" s="272">
        <v>163149180</v>
      </c>
      <c r="X2159" s="467" t="s">
        <v>1725</v>
      </c>
      <c r="Z2159" s="479" t="s">
        <v>1171</v>
      </c>
      <c r="AA2159" s="479" t="s">
        <v>1172</v>
      </c>
      <c r="AD2159" s="467" t="s">
        <v>564</v>
      </c>
      <c r="AE2159" s="467" t="s">
        <v>1172</v>
      </c>
      <c r="AF2159" s="467" t="s">
        <v>1172</v>
      </c>
      <c r="AG2159" s="262">
        <v>45488</v>
      </c>
      <c r="AK2159" s="478" t="s">
        <v>4838</v>
      </c>
    </row>
    <row r="2160" spans="1:37" ht="17" x14ac:dyDescent="0.2">
      <c r="A2160" s="271">
        <f t="shared" si="33"/>
        <v>2159</v>
      </c>
      <c r="B2160" s="271">
        <v>2159</v>
      </c>
      <c r="M2160" s="275"/>
      <c r="O2160" s="467"/>
      <c r="P2160" s="467"/>
      <c r="Q2160" s="302"/>
      <c r="R2160" s="467"/>
      <c r="S2160" s="467"/>
      <c r="V2160" s="302"/>
      <c r="W2160" s="272">
        <v>773342525</v>
      </c>
      <c r="X2160" s="467" t="s">
        <v>1728</v>
      </c>
      <c r="Z2160" s="302"/>
      <c r="AA2160" s="302"/>
    </row>
    <row r="2161" spans="1:37" ht="34" x14ac:dyDescent="0.2">
      <c r="A2161" s="271">
        <f t="shared" si="33"/>
        <v>2160</v>
      </c>
      <c r="B2161" s="271">
        <v>2160</v>
      </c>
      <c r="C2161" s="272">
        <v>129084651</v>
      </c>
      <c r="D2161" s="272" t="s">
        <v>407</v>
      </c>
      <c r="E2161" s="302">
        <v>166676176</v>
      </c>
      <c r="F2161" s="272" t="s">
        <v>3611</v>
      </c>
      <c r="L2161" s="468"/>
      <c r="M2161" s="275"/>
      <c r="N2161" s="339">
        <v>784119588</v>
      </c>
      <c r="O2161" s="478" t="s">
        <v>4836</v>
      </c>
      <c r="P2161" s="467"/>
      <c r="Q2161" s="302"/>
      <c r="R2161" s="467" t="s">
        <v>4848</v>
      </c>
      <c r="S2161" s="467" t="s">
        <v>826</v>
      </c>
      <c r="U2161" s="467" t="s">
        <v>1188</v>
      </c>
      <c r="V2161" s="302">
        <v>1</v>
      </c>
      <c r="W2161" s="272">
        <v>163149180</v>
      </c>
      <c r="X2161" s="467" t="s">
        <v>1725</v>
      </c>
      <c r="Z2161" s="479" t="s">
        <v>1171</v>
      </c>
      <c r="AA2161" s="479" t="s">
        <v>1172</v>
      </c>
      <c r="AD2161" s="467" t="s">
        <v>564</v>
      </c>
      <c r="AE2161" s="467" t="s">
        <v>1172</v>
      </c>
      <c r="AF2161" s="467" t="s">
        <v>1172</v>
      </c>
      <c r="AG2161" s="262">
        <v>45488</v>
      </c>
      <c r="AK2161" s="478" t="s">
        <v>4838</v>
      </c>
    </row>
    <row r="2162" spans="1:37" ht="17" x14ac:dyDescent="0.2">
      <c r="A2162" s="271">
        <f t="shared" si="33"/>
        <v>2161</v>
      </c>
      <c r="B2162" s="271">
        <v>2161</v>
      </c>
      <c r="M2162" s="275"/>
      <c r="O2162" s="467"/>
      <c r="P2162" s="467"/>
      <c r="Q2162" s="302"/>
      <c r="R2162" s="467"/>
      <c r="S2162" s="467"/>
      <c r="V2162" s="302"/>
      <c r="W2162" s="272">
        <v>773342525</v>
      </c>
      <c r="X2162" s="467" t="s">
        <v>1728</v>
      </c>
      <c r="Z2162" s="302"/>
      <c r="AA2162" s="302"/>
    </row>
    <row r="2163" spans="1:37" ht="34" x14ac:dyDescent="0.2">
      <c r="A2163" s="271">
        <f t="shared" si="33"/>
        <v>2162</v>
      </c>
      <c r="B2163" s="271">
        <v>2162</v>
      </c>
      <c r="C2163" s="272">
        <v>129084651</v>
      </c>
      <c r="D2163" s="272" t="s">
        <v>407</v>
      </c>
      <c r="E2163" s="272">
        <v>390351864</v>
      </c>
      <c r="F2163" s="272" t="s">
        <v>3213</v>
      </c>
      <c r="L2163" s="468"/>
      <c r="M2163" s="275"/>
      <c r="N2163" s="339">
        <v>784119588</v>
      </c>
      <c r="O2163" s="478" t="s">
        <v>4836</v>
      </c>
      <c r="P2163" s="467"/>
      <c r="Q2163" s="302"/>
      <c r="R2163" s="467" t="s">
        <v>4849</v>
      </c>
      <c r="S2163" s="467" t="s">
        <v>827</v>
      </c>
      <c r="U2163" s="467" t="s">
        <v>1188</v>
      </c>
      <c r="V2163" s="302">
        <v>1</v>
      </c>
      <c r="W2163" s="272">
        <v>163149180</v>
      </c>
      <c r="X2163" s="467" t="s">
        <v>1725</v>
      </c>
      <c r="Z2163" s="479" t="s">
        <v>1171</v>
      </c>
      <c r="AA2163" s="479" t="s">
        <v>1172</v>
      </c>
      <c r="AD2163" s="467" t="s">
        <v>564</v>
      </c>
      <c r="AE2163" s="467" t="s">
        <v>1172</v>
      </c>
      <c r="AF2163" s="467" t="s">
        <v>1172</v>
      </c>
      <c r="AG2163" s="262">
        <v>45488</v>
      </c>
      <c r="AK2163" s="478" t="s">
        <v>4838</v>
      </c>
    </row>
    <row r="2164" spans="1:37" ht="17" x14ac:dyDescent="0.2">
      <c r="A2164" s="271">
        <f t="shared" si="33"/>
        <v>2163</v>
      </c>
      <c r="B2164" s="271">
        <v>2163</v>
      </c>
      <c r="M2164" s="275"/>
      <c r="O2164" s="467"/>
      <c r="P2164" s="467"/>
      <c r="Q2164" s="302"/>
      <c r="R2164" s="467"/>
      <c r="S2164" s="467"/>
      <c r="V2164" s="302"/>
      <c r="W2164" s="272">
        <v>773342525</v>
      </c>
      <c r="X2164" s="467" t="s">
        <v>1728</v>
      </c>
      <c r="Z2164" s="302"/>
      <c r="AA2164" s="302"/>
    </row>
    <row r="2165" spans="1:37" ht="34" x14ac:dyDescent="0.2">
      <c r="A2165" s="271">
        <f t="shared" si="33"/>
        <v>2164</v>
      </c>
      <c r="B2165" s="271">
        <v>2164</v>
      </c>
      <c r="C2165" s="272">
        <v>129084651</v>
      </c>
      <c r="D2165" s="272" t="s">
        <v>407</v>
      </c>
      <c r="E2165" s="301">
        <v>506648060</v>
      </c>
      <c r="F2165" s="467" t="s">
        <v>898</v>
      </c>
      <c r="L2165" s="535" t="s">
        <v>1284</v>
      </c>
      <c r="M2165" s="275">
        <v>45595</v>
      </c>
      <c r="N2165" s="272">
        <v>784119588</v>
      </c>
      <c r="O2165" s="467" t="s">
        <v>4836</v>
      </c>
      <c r="P2165" s="467"/>
      <c r="Q2165" s="302"/>
      <c r="R2165" s="467" t="s">
        <v>4850</v>
      </c>
      <c r="S2165" s="467" t="s">
        <v>4851</v>
      </c>
      <c r="U2165" s="467" t="s">
        <v>1188</v>
      </c>
      <c r="V2165" s="302">
        <v>1</v>
      </c>
      <c r="W2165" s="272">
        <v>163149180</v>
      </c>
      <c r="X2165" s="467" t="s">
        <v>1725</v>
      </c>
      <c r="Z2165" s="479" t="s">
        <v>1171</v>
      </c>
      <c r="AA2165" s="479" t="s">
        <v>1172</v>
      </c>
      <c r="AD2165" s="467" t="s">
        <v>564</v>
      </c>
      <c r="AE2165" s="467" t="s">
        <v>1172</v>
      </c>
      <c r="AF2165" s="467" t="s">
        <v>1172</v>
      </c>
      <c r="AG2165" s="275">
        <v>45558</v>
      </c>
    </row>
    <row r="2166" spans="1:37" ht="17" x14ac:dyDescent="0.2">
      <c r="A2166" s="271">
        <f t="shared" si="33"/>
        <v>2165</v>
      </c>
      <c r="B2166" s="271">
        <v>2165</v>
      </c>
      <c r="M2166" s="275"/>
      <c r="O2166" s="467"/>
      <c r="P2166" s="467"/>
      <c r="Q2166" s="302"/>
      <c r="R2166" s="467"/>
      <c r="S2166" s="467"/>
      <c r="V2166" s="302"/>
      <c r="W2166" s="272">
        <v>773342525</v>
      </c>
      <c r="X2166" s="467" t="s">
        <v>1728</v>
      </c>
      <c r="Z2166" s="302"/>
      <c r="AA2166" s="302"/>
    </row>
    <row r="2167" spans="1:37" ht="34" x14ac:dyDescent="0.2">
      <c r="A2167" s="271">
        <f t="shared" si="33"/>
        <v>2166</v>
      </c>
      <c r="B2167" s="271">
        <v>2166</v>
      </c>
      <c r="C2167" s="272">
        <v>129084651</v>
      </c>
      <c r="D2167" s="272" t="s">
        <v>407</v>
      </c>
      <c r="E2167" s="536">
        <v>369168474</v>
      </c>
      <c r="F2167" s="534" t="s">
        <v>16023</v>
      </c>
      <c r="L2167" s="535" t="s">
        <v>1284</v>
      </c>
      <c r="M2167" s="275"/>
      <c r="N2167" s="272">
        <v>784119588</v>
      </c>
      <c r="O2167" s="534" t="s">
        <v>4836</v>
      </c>
      <c r="P2167" s="467"/>
      <c r="Q2167" s="302"/>
      <c r="R2167" s="467" t="s">
        <v>4850</v>
      </c>
      <c r="S2167" s="534" t="s">
        <v>17086</v>
      </c>
      <c r="U2167" s="467" t="s">
        <v>1188</v>
      </c>
      <c r="V2167" s="302">
        <v>1</v>
      </c>
      <c r="W2167" s="272">
        <v>163149180</v>
      </c>
      <c r="X2167" s="467" t="s">
        <v>1725</v>
      </c>
      <c r="Z2167" s="479" t="s">
        <v>1171</v>
      </c>
      <c r="AA2167" s="479" t="s">
        <v>1172</v>
      </c>
      <c r="AD2167" s="467" t="s">
        <v>564</v>
      </c>
      <c r="AE2167" s="467" t="s">
        <v>1172</v>
      </c>
      <c r="AF2167" s="467" t="s">
        <v>1172</v>
      </c>
      <c r="AG2167" s="275">
        <v>45610</v>
      </c>
    </row>
    <row r="2168" spans="1:37" ht="17" x14ac:dyDescent="0.2">
      <c r="A2168" s="271">
        <f t="shared" si="33"/>
        <v>2167</v>
      </c>
      <c r="B2168" s="271">
        <v>2167</v>
      </c>
      <c r="M2168" s="275"/>
      <c r="O2168" s="467"/>
      <c r="P2168" s="467"/>
      <c r="Q2168" s="302"/>
      <c r="R2168" s="467"/>
      <c r="S2168" s="467"/>
      <c r="V2168" s="302"/>
      <c r="W2168" s="272">
        <v>773342525</v>
      </c>
      <c r="X2168" s="467" t="s">
        <v>1728</v>
      </c>
      <c r="Z2168" s="302"/>
      <c r="AA2168" s="302"/>
    </row>
    <row r="2169" spans="1:37" ht="17" x14ac:dyDescent="0.2">
      <c r="A2169" s="271">
        <f t="shared" si="33"/>
        <v>2168</v>
      </c>
      <c r="B2169" s="271">
        <v>2168</v>
      </c>
      <c r="C2169" s="272">
        <v>332961895</v>
      </c>
      <c r="D2169" s="272" t="s">
        <v>179</v>
      </c>
      <c r="E2169" s="272">
        <v>581036703</v>
      </c>
      <c r="F2169" s="272" t="s">
        <v>3735</v>
      </c>
      <c r="L2169" s="273" t="s">
        <v>1284</v>
      </c>
      <c r="M2169" s="274">
        <v>45083</v>
      </c>
      <c r="N2169" s="272">
        <v>376309404</v>
      </c>
      <c r="O2169" s="272" t="s">
        <v>4852</v>
      </c>
      <c r="R2169" s="272" t="s">
        <v>4853</v>
      </c>
      <c r="S2169" s="272" t="s">
        <v>4854</v>
      </c>
      <c r="U2169" s="272" t="s">
        <v>4855</v>
      </c>
      <c r="V2169" s="272">
        <v>10</v>
      </c>
      <c r="X2169" s="272" t="s">
        <v>1170</v>
      </c>
      <c r="Z2169" s="272" t="s">
        <v>1171</v>
      </c>
      <c r="AA2169" s="272" t="s">
        <v>1172</v>
      </c>
      <c r="AB2169" s="272" t="s">
        <v>4856</v>
      </c>
      <c r="AD2169" s="272" t="s">
        <v>179</v>
      </c>
      <c r="AE2169" s="272" t="s">
        <v>1172</v>
      </c>
      <c r="AF2169" s="272" t="s">
        <v>1172</v>
      </c>
      <c r="AG2169" s="275">
        <v>45083</v>
      </c>
    </row>
    <row r="2170" spans="1:37" ht="34" x14ac:dyDescent="0.2">
      <c r="A2170" s="271">
        <f t="shared" si="33"/>
        <v>2169</v>
      </c>
      <c r="B2170" s="271">
        <v>2169</v>
      </c>
      <c r="C2170" s="272">
        <v>332961895</v>
      </c>
      <c r="D2170" s="272" t="s">
        <v>179</v>
      </c>
      <c r="E2170" s="272">
        <v>581036703</v>
      </c>
      <c r="F2170" s="272" t="s">
        <v>3735</v>
      </c>
      <c r="L2170" s="273" t="s">
        <v>1284</v>
      </c>
      <c r="M2170" s="274">
        <v>45083</v>
      </c>
      <c r="N2170" s="272">
        <v>943911102</v>
      </c>
      <c r="O2170" s="272" t="s">
        <v>4857</v>
      </c>
      <c r="R2170" s="272" t="s">
        <v>4858</v>
      </c>
      <c r="S2170" s="272" t="s">
        <v>4859</v>
      </c>
      <c r="U2170" s="272" t="s">
        <v>4855</v>
      </c>
      <c r="V2170" s="272">
        <v>6</v>
      </c>
      <c r="X2170" s="272" t="s">
        <v>1170</v>
      </c>
      <c r="Z2170" s="272" t="s">
        <v>1171</v>
      </c>
      <c r="AA2170" s="272" t="s">
        <v>1172</v>
      </c>
      <c r="AB2170" s="272" t="s">
        <v>4860</v>
      </c>
      <c r="AD2170" s="272" t="s">
        <v>179</v>
      </c>
      <c r="AE2170" s="272" t="s">
        <v>1172</v>
      </c>
      <c r="AF2170" s="272" t="s">
        <v>1172</v>
      </c>
      <c r="AG2170" s="275">
        <v>45083</v>
      </c>
    </row>
    <row r="2171" spans="1:37" ht="34" x14ac:dyDescent="0.2">
      <c r="A2171" s="271">
        <f t="shared" si="33"/>
        <v>2170</v>
      </c>
      <c r="B2171" s="271">
        <v>2170</v>
      </c>
      <c r="C2171" s="272">
        <v>332961895</v>
      </c>
      <c r="D2171" s="272" t="s">
        <v>179</v>
      </c>
      <c r="E2171" s="272">
        <v>581036703</v>
      </c>
      <c r="F2171" s="272" t="s">
        <v>3735</v>
      </c>
      <c r="L2171" s="273" t="s">
        <v>1284</v>
      </c>
      <c r="M2171" s="274">
        <v>45083</v>
      </c>
      <c r="N2171" s="272">
        <v>766328380</v>
      </c>
      <c r="O2171" s="272" t="s">
        <v>4861</v>
      </c>
      <c r="R2171" s="272" t="s">
        <v>4862</v>
      </c>
      <c r="S2171" s="272" t="s">
        <v>4863</v>
      </c>
      <c r="U2171" s="272" t="s">
        <v>4855</v>
      </c>
      <c r="V2171" s="272">
        <v>6</v>
      </c>
      <c r="X2171" s="272" t="s">
        <v>1170</v>
      </c>
      <c r="Z2171" s="272" t="s">
        <v>1171</v>
      </c>
      <c r="AA2171" s="272" t="s">
        <v>1172</v>
      </c>
      <c r="AB2171" s="272" t="s">
        <v>4864</v>
      </c>
      <c r="AD2171" s="272" t="s">
        <v>179</v>
      </c>
      <c r="AE2171" s="272" t="s">
        <v>1172</v>
      </c>
      <c r="AF2171" s="272" t="s">
        <v>1172</v>
      </c>
      <c r="AG2171" s="275">
        <v>45083</v>
      </c>
    </row>
    <row r="2172" spans="1:37" ht="34" x14ac:dyDescent="0.2">
      <c r="A2172" s="271">
        <f t="shared" si="33"/>
        <v>2171</v>
      </c>
      <c r="B2172" s="271">
        <v>2171</v>
      </c>
      <c r="C2172" s="272">
        <v>332961895</v>
      </c>
      <c r="D2172" s="272" t="s">
        <v>179</v>
      </c>
      <c r="E2172" s="272">
        <v>581036703</v>
      </c>
      <c r="F2172" s="272" t="s">
        <v>3735</v>
      </c>
      <c r="L2172" s="273" t="s">
        <v>1284</v>
      </c>
      <c r="M2172" s="274">
        <v>45083</v>
      </c>
      <c r="N2172" s="272">
        <v>364983714</v>
      </c>
      <c r="O2172" s="272" t="s">
        <v>4865</v>
      </c>
      <c r="R2172" s="272" t="s">
        <v>4866</v>
      </c>
      <c r="S2172" s="272" t="s">
        <v>4867</v>
      </c>
      <c r="U2172" s="272" t="s">
        <v>4855</v>
      </c>
      <c r="V2172" s="272">
        <v>6</v>
      </c>
      <c r="X2172" s="272" t="s">
        <v>1170</v>
      </c>
      <c r="Z2172" s="272" t="s">
        <v>1171</v>
      </c>
      <c r="AA2172" s="272" t="s">
        <v>1172</v>
      </c>
      <c r="AB2172" s="272" t="s">
        <v>4868</v>
      </c>
      <c r="AD2172" s="272" t="s">
        <v>179</v>
      </c>
      <c r="AE2172" s="272" t="s">
        <v>1172</v>
      </c>
      <c r="AF2172" s="272" t="s">
        <v>1172</v>
      </c>
      <c r="AG2172" s="275">
        <v>45083</v>
      </c>
    </row>
    <row r="2173" spans="1:37" ht="34" x14ac:dyDescent="0.2">
      <c r="A2173" s="271">
        <f t="shared" si="33"/>
        <v>2172</v>
      </c>
      <c r="B2173" s="271">
        <v>2172</v>
      </c>
      <c r="C2173" s="272">
        <v>332961895</v>
      </c>
      <c r="D2173" s="272" t="s">
        <v>179</v>
      </c>
      <c r="E2173" s="272">
        <v>581036703</v>
      </c>
      <c r="F2173" s="272" t="s">
        <v>3735</v>
      </c>
      <c r="L2173" s="273" t="s">
        <v>1284</v>
      </c>
      <c r="M2173" s="274">
        <v>45083</v>
      </c>
      <c r="N2173" s="272">
        <v>371456538</v>
      </c>
      <c r="O2173" s="272" t="s">
        <v>4869</v>
      </c>
      <c r="R2173" s="272" t="s">
        <v>4870</v>
      </c>
      <c r="S2173" s="272" t="s">
        <v>4871</v>
      </c>
      <c r="U2173" s="272" t="s">
        <v>4855</v>
      </c>
      <c r="V2173" s="272">
        <v>6</v>
      </c>
      <c r="X2173" s="272" t="s">
        <v>1170</v>
      </c>
      <c r="Z2173" s="272" t="s">
        <v>1171</v>
      </c>
      <c r="AA2173" s="272" t="s">
        <v>1172</v>
      </c>
      <c r="AB2173" s="272" t="s">
        <v>4872</v>
      </c>
      <c r="AD2173" s="272" t="s">
        <v>179</v>
      </c>
      <c r="AE2173" s="272" t="s">
        <v>1172</v>
      </c>
      <c r="AF2173" s="272" t="s">
        <v>1172</v>
      </c>
      <c r="AG2173" s="275">
        <v>45083</v>
      </c>
    </row>
    <row r="2174" spans="1:37" ht="17" x14ac:dyDescent="0.2">
      <c r="A2174" s="271">
        <f t="shared" si="33"/>
        <v>2173</v>
      </c>
      <c r="B2174" s="271">
        <v>2173</v>
      </c>
      <c r="C2174" s="272">
        <v>332961895</v>
      </c>
      <c r="D2174" s="272" t="s">
        <v>179</v>
      </c>
      <c r="E2174" s="272">
        <v>581036703</v>
      </c>
      <c r="F2174" s="272" t="s">
        <v>3735</v>
      </c>
      <c r="L2174" s="273" t="s">
        <v>1284</v>
      </c>
      <c r="M2174" s="274">
        <v>45083</v>
      </c>
      <c r="N2174" s="272">
        <v>351360037</v>
      </c>
      <c r="O2174" s="272" t="s">
        <v>4873</v>
      </c>
      <c r="R2174" s="272" t="s">
        <v>4874</v>
      </c>
      <c r="S2174" s="272" t="s">
        <v>4875</v>
      </c>
      <c r="U2174" s="272" t="s">
        <v>4855</v>
      </c>
      <c r="V2174" s="272">
        <v>6</v>
      </c>
      <c r="X2174" s="272" t="s">
        <v>1170</v>
      </c>
      <c r="Z2174" s="272" t="s">
        <v>1171</v>
      </c>
      <c r="AA2174" s="272" t="s">
        <v>1172</v>
      </c>
      <c r="AB2174" s="272" t="s">
        <v>4876</v>
      </c>
      <c r="AD2174" s="272" t="s">
        <v>179</v>
      </c>
      <c r="AE2174" s="272" t="s">
        <v>1172</v>
      </c>
      <c r="AF2174" s="272" t="s">
        <v>1172</v>
      </c>
      <c r="AG2174" s="275">
        <v>45083</v>
      </c>
    </row>
    <row r="2175" spans="1:37" ht="51" x14ac:dyDescent="0.2">
      <c r="A2175" s="271">
        <f t="shared" si="33"/>
        <v>2174</v>
      </c>
      <c r="B2175" s="271">
        <v>2174</v>
      </c>
      <c r="C2175" s="272">
        <v>332961895</v>
      </c>
      <c r="D2175" s="272" t="s">
        <v>179</v>
      </c>
      <c r="E2175" s="272">
        <v>581036703</v>
      </c>
      <c r="F2175" s="272" t="s">
        <v>3735</v>
      </c>
      <c r="L2175" s="273" t="s">
        <v>1284</v>
      </c>
      <c r="M2175" s="274">
        <v>45083</v>
      </c>
      <c r="N2175" s="272">
        <v>208787653</v>
      </c>
      <c r="O2175" s="272" t="s">
        <v>4877</v>
      </c>
      <c r="R2175" s="272" t="s">
        <v>4878</v>
      </c>
      <c r="S2175" s="272" t="s">
        <v>4879</v>
      </c>
      <c r="U2175" s="272" t="s">
        <v>4855</v>
      </c>
      <c r="V2175" s="272">
        <v>6</v>
      </c>
      <c r="X2175" s="272" t="s">
        <v>1170</v>
      </c>
      <c r="Z2175" s="272" t="s">
        <v>1171</v>
      </c>
      <c r="AA2175" s="272" t="s">
        <v>1172</v>
      </c>
      <c r="AB2175" s="467" t="s">
        <v>4880</v>
      </c>
      <c r="AD2175" s="272" t="s">
        <v>179</v>
      </c>
      <c r="AE2175" s="272" t="s">
        <v>1172</v>
      </c>
      <c r="AF2175" s="272" t="s">
        <v>1172</v>
      </c>
      <c r="AG2175" s="275">
        <v>45083</v>
      </c>
      <c r="AH2175" s="272" t="s">
        <v>4881</v>
      </c>
      <c r="AI2175" s="272"/>
    </row>
    <row r="2176" spans="1:37" ht="51" x14ac:dyDescent="0.2">
      <c r="A2176" s="271">
        <f t="shared" si="33"/>
        <v>2175</v>
      </c>
      <c r="B2176" s="271">
        <v>2175</v>
      </c>
      <c r="C2176" s="272">
        <v>332961895</v>
      </c>
      <c r="D2176" s="272" t="s">
        <v>179</v>
      </c>
      <c r="E2176" s="272">
        <v>581036703</v>
      </c>
      <c r="F2176" s="272" t="s">
        <v>3735</v>
      </c>
      <c r="L2176" s="273" t="s">
        <v>1284</v>
      </c>
      <c r="M2176" s="274">
        <v>45083</v>
      </c>
      <c r="N2176" s="272">
        <v>631412891</v>
      </c>
      <c r="O2176" s="272" t="s">
        <v>4882</v>
      </c>
      <c r="R2176" s="272" t="s">
        <v>4883</v>
      </c>
      <c r="S2176" s="272" t="s">
        <v>4884</v>
      </c>
      <c r="U2176" s="272" t="s">
        <v>4855</v>
      </c>
      <c r="V2176" s="272">
        <v>6</v>
      </c>
      <c r="X2176" s="272" t="s">
        <v>1170</v>
      </c>
      <c r="Z2176" s="272" t="s">
        <v>1171</v>
      </c>
      <c r="AA2176" s="272" t="s">
        <v>1172</v>
      </c>
      <c r="AB2176" s="272" t="s">
        <v>4885</v>
      </c>
      <c r="AD2176" s="272" t="s">
        <v>179</v>
      </c>
      <c r="AE2176" s="272" t="s">
        <v>1172</v>
      </c>
      <c r="AF2176" s="272" t="s">
        <v>1172</v>
      </c>
      <c r="AG2176" s="275">
        <v>45083</v>
      </c>
      <c r="AH2176" s="275" t="s">
        <v>4881</v>
      </c>
    </row>
    <row r="2177" spans="1:35" ht="51" x14ac:dyDescent="0.2">
      <c r="A2177" s="271">
        <f t="shared" si="33"/>
        <v>2176</v>
      </c>
      <c r="B2177" s="271">
        <v>2176</v>
      </c>
      <c r="C2177" s="272">
        <v>332961895</v>
      </c>
      <c r="D2177" s="272" t="s">
        <v>179</v>
      </c>
      <c r="E2177" s="272">
        <v>581036703</v>
      </c>
      <c r="F2177" s="272" t="s">
        <v>3735</v>
      </c>
      <c r="L2177" s="273" t="s">
        <v>1284</v>
      </c>
      <c r="M2177" s="274">
        <v>45083</v>
      </c>
      <c r="N2177" s="272">
        <v>161579135</v>
      </c>
      <c r="O2177" s="272" t="s">
        <v>4886</v>
      </c>
      <c r="R2177" s="272" t="s">
        <v>4887</v>
      </c>
      <c r="S2177" s="272" t="s">
        <v>4888</v>
      </c>
      <c r="U2177" s="272" t="s">
        <v>4855</v>
      </c>
      <c r="V2177" s="272">
        <v>6</v>
      </c>
      <c r="X2177" s="272" t="s">
        <v>1170</v>
      </c>
      <c r="Z2177" s="272" t="s">
        <v>1171</v>
      </c>
      <c r="AA2177" s="272" t="s">
        <v>1172</v>
      </c>
      <c r="AB2177" s="272" t="s">
        <v>4889</v>
      </c>
      <c r="AD2177" s="272" t="s">
        <v>179</v>
      </c>
      <c r="AE2177" s="272" t="s">
        <v>1172</v>
      </c>
      <c r="AF2177" s="272" t="s">
        <v>1172</v>
      </c>
      <c r="AG2177" s="275">
        <v>45083</v>
      </c>
      <c r="AH2177" s="275" t="s">
        <v>4881</v>
      </c>
    </row>
    <row r="2178" spans="1:35" ht="51" x14ac:dyDescent="0.2">
      <c r="A2178" s="271">
        <f t="shared" si="33"/>
        <v>2177</v>
      </c>
      <c r="B2178" s="271">
        <v>2177</v>
      </c>
      <c r="C2178" s="272">
        <v>332961895</v>
      </c>
      <c r="D2178" s="272" t="s">
        <v>179</v>
      </c>
      <c r="E2178" s="272">
        <v>581036703</v>
      </c>
      <c r="F2178" s="272" t="s">
        <v>3735</v>
      </c>
      <c r="L2178" s="273" t="s">
        <v>1284</v>
      </c>
      <c r="M2178" s="274">
        <v>45083</v>
      </c>
      <c r="N2178" s="272">
        <v>436503027</v>
      </c>
      <c r="O2178" s="272" t="s">
        <v>4890</v>
      </c>
      <c r="R2178" s="272" t="s">
        <v>4891</v>
      </c>
      <c r="S2178" s="272" t="s">
        <v>4892</v>
      </c>
      <c r="U2178" s="272" t="s">
        <v>4855</v>
      </c>
      <c r="V2178" s="272">
        <v>6</v>
      </c>
      <c r="X2178" s="272" t="s">
        <v>1170</v>
      </c>
      <c r="Z2178" s="272" t="s">
        <v>1171</v>
      </c>
      <c r="AA2178" s="272" t="s">
        <v>1172</v>
      </c>
      <c r="AB2178" s="467" t="s">
        <v>4893</v>
      </c>
      <c r="AD2178" s="467" t="s">
        <v>179</v>
      </c>
      <c r="AE2178" s="467" t="s">
        <v>1172</v>
      </c>
      <c r="AF2178" s="467" t="s">
        <v>1172</v>
      </c>
      <c r="AG2178" s="275">
        <v>45083</v>
      </c>
      <c r="AH2178" s="275" t="s">
        <v>4881</v>
      </c>
    </row>
    <row r="2179" spans="1:35" ht="51" x14ac:dyDescent="0.2">
      <c r="A2179" s="271">
        <f t="shared" si="33"/>
        <v>2178</v>
      </c>
      <c r="B2179" s="271">
        <v>2178</v>
      </c>
      <c r="C2179" s="272">
        <v>332961895</v>
      </c>
      <c r="D2179" s="272" t="s">
        <v>179</v>
      </c>
      <c r="E2179" s="272">
        <v>581036703</v>
      </c>
      <c r="F2179" s="272" t="s">
        <v>3735</v>
      </c>
      <c r="L2179" s="273" t="s">
        <v>1284</v>
      </c>
      <c r="M2179" s="274">
        <v>45083</v>
      </c>
      <c r="N2179" s="272">
        <v>558917383</v>
      </c>
      <c r="O2179" s="272" t="s">
        <v>4894</v>
      </c>
      <c r="R2179" s="272" t="s">
        <v>4895</v>
      </c>
      <c r="S2179" s="272" t="s">
        <v>4896</v>
      </c>
      <c r="U2179" s="272" t="s">
        <v>4855</v>
      </c>
      <c r="V2179" s="272">
        <v>6</v>
      </c>
      <c r="X2179" s="272" t="s">
        <v>1170</v>
      </c>
      <c r="Z2179" s="272" t="s">
        <v>1171</v>
      </c>
      <c r="AA2179" s="272" t="s">
        <v>1172</v>
      </c>
      <c r="AB2179" s="272" t="s">
        <v>4897</v>
      </c>
      <c r="AD2179" s="272" t="s">
        <v>179</v>
      </c>
      <c r="AE2179" s="272" t="s">
        <v>1172</v>
      </c>
      <c r="AF2179" s="272" t="s">
        <v>1172</v>
      </c>
      <c r="AG2179" s="275">
        <v>45083</v>
      </c>
      <c r="AH2179" s="275" t="s">
        <v>4881</v>
      </c>
    </row>
    <row r="2180" spans="1:35" ht="289" x14ac:dyDescent="0.2">
      <c r="A2180" s="271">
        <f t="shared" ref="A2180:A2243" si="34">A2179+1</f>
        <v>2179</v>
      </c>
      <c r="B2180" s="271">
        <v>2179</v>
      </c>
      <c r="C2180" s="272">
        <v>332961895</v>
      </c>
      <c r="D2180" s="272" t="s">
        <v>179</v>
      </c>
      <c r="E2180" s="272">
        <v>449266908</v>
      </c>
      <c r="F2180" s="706" t="s">
        <v>18594</v>
      </c>
      <c r="L2180" s="273" t="s">
        <v>1284</v>
      </c>
      <c r="M2180" s="274">
        <v>45814</v>
      </c>
      <c r="N2180" s="272">
        <v>488064292</v>
      </c>
      <c r="O2180" s="709" t="s">
        <v>18595</v>
      </c>
      <c r="P2180" s="296"/>
      <c r="Q2180" s="296"/>
      <c r="R2180" s="709" t="s">
        <v>18596</v>
      </c>
      <c r="S2180" s="709" t="s">
        <v>18597</v>
      </c>
      <c r="U2180" s="710" t="s">
        <v>1168</v>
      </c>
      <c r="V2180" s="711">
        <v>250</v>
      </c>
      <c r="X2180" s="272" t="s">
        <v>1170</v>
      </c>
      <c r="Z2180" s="709" t="s">
        <v>1172</v>
      </c>
      <c r="AA2180" s="709" t="s">
        <v>1172</v>
      </c>
      <c r="AB2180" s="296"/>
      <c r="AD2180" s="272" t="s">
        <v>179</v>
      </c>
      <c r="AE2180" s="296"/>
      <c r="AF2180" s="272" t="s">
        <v>1172</v>
      </c>
      <c r="AG2180" s="275">
        <v>45814</v>
      </c>
      <c r="AH2180" s="708" t="s">
        <v>18601</v>
      </c>
    </row>
    <row r="2181" spans="1:35" ht="51" x14ac:dyDescent="0.2">
      <c r="A2181" s="271">
        <f t="shared" si="34"/>
        <v>2180</v>
      </c>
      <c r="B2181" s="271">
        <v>2180</v>
      </c>
      <c r="C2181" s="272">
        <v>290739590</v>
      </c>
      <c r="D2181" s="467" t="s">
        <v>4898</v>
      </c>
      <c r="E2181" s="272">
        <v>487649453</v>
      </c>
      <c r="F2181" s="467" t="s">
        <v>4899</v>
      </c>
      <c r="N2181" s="272">
        <v>588865165</v>
      </c>
      <c r="O2181" s="341" t="s">
        <v>4900</v>
      </c>
      <c r="P2181" s="364"/>
      <c r="Q2181" s="481"/>
      <c r="R2181" s="341" t="s">
        <v>4901</v>
      </c>
      <c r="S2181" s="342" t="s">
        <v>4902</v>
      </c>
      <c r="U2181" s="272" t="s">
        <v>3205</v>
      </c>
      <c r="V2181" s="272">
        <v>24</v>
      </c>
      <c r="X2181" s="272" t="s">
        <v>1210</v>
      </c>
      <c r="Z2181" s="342" t="s">
        <v>1171</v>
      </c>
      <c r="AA2181" s="342" t="s">
        <v>1172</v>
      </c>
      <c r="AB2181" s="342"/>
      <c r="AD2181" s="467" t="s">
        <v>564</v>
      </c>
      <c r="AE2181" s="342" t="s">
        <v>1172</v>
      </c>
      <c r="AF2181" s="342" t="s">
        <v>1172</v>
      </c>
      <c r="AG2181" s="275">
        <v>45294</v>
      </c>
      <c r="AH2181" s="469" t="s">
        <v>4903</v>
      </c>
      <c r="AI2181" s="469"/>
    </row>
    <row r="2182" spans="1:35" ht="51" x14ac:dyDescent="0.2">
      <c r="A2182" s="271">
        <f t="shared" si="34"/>
        <v>2181</v>
      </c>
      <c r="B2182" s="271">
        <v>2181</v>
      </c>
      <c r="C2182" s="272">
        <v>290739590</v>
      </c>
      <c r="D2182" s="467" t="s">
        <v>4898</v>
      </c>
      <c r="E2182" s="272">
        <v>487649453</v>
      </c>
      <c r="F2182" s="467" t="s">
        <v>4899</v>
      </c>
      <c r="N2182" s="272">
        <v>427337935</v>
      </c>
      <c r="O2182" s="341" t="s">
        <v>4904</v>
      </c>
      <c r="P2182" s="364"/>
      <c r="Q2182" s="481"/>
      <c r="R2182" s="341" t="s">
        <v>4905</v>
      </c>
      <c r="S2182" s="342" t="s">
        <v>4906</v>
      </c>
      <c r="U2182" s="307" t="s">
        <v>1168</v>
      </c>
      <c r="V2182" s="343">
        <v>100</v>
      </c>
      <c r="X2182" s="342" t="s">
        <v>4907</v>
      </c>
      <c r="Z2182" s="342" t="s">
        <v>1171</v>
      </c>
      <c r="AA2182" s="342" t="s">
        <v>1172</v>
      </c>
      <c r="AB2182" s="342"/>
      <c r="AD2182" s="467" t="s">
        <v>564</v>
      </c>
      <c r="AE2182" s="342" t="s">
        <v>1172</v>
      </c>
      <c r="AF2182" s="342" t="s">
        <v>1172</v>
      </c>
      <c r="AG2182" s="275">
        <v>45294</v>
      </c>
      <c r="AH2182" s="469" t="s">
        <v>4903</v>
      </c>
      <c r="AI2182" s="469"/>
    </row>
    <row r="2183" spans="1:35" ht="34" x14ac:dyDescent="0.2">
      <c r="A2183" s="271">
        <f t="shared" si="34"/>
        <v>2182</v>
      </c>
      <c r="B2183" s="271">
        <v>2182</v>
      </c>
      <c r="C2183" s="272">
        <v>290739590</v>
      </c>
      <c r="D2183" s="467" t="s">
        <v>4898</v>
      </c>
      <c r="E2183" s="272">
        <v>487649453</v>
      </c>
      <c r="F2183" s="467" t="s">
        <v>4899</v>
      </c>
      <c r="N2183" s="272">
        <v>679176350</v>
      </c>
      <c r="O2183" s="341" t="s">
        <v>4908</v>
      </c>
      <c r="P2183" s="364"/>
      <c r="Q2183" s="481"/>
      <c r="R2183" s="341" t="s">
        <v>4909</v>
      </c>
      <c r="S2183" s="342" t="s">
        <v>4910</v>
      </c>
      <c r="U2183" s="307" t="s">
        <v>1168</v>
      </c>
      <c r="V2183" s="343">
        <v>5000</v>
      </c>
      <c r="X2183" s="342" t="s">
        <v>1170</v>
      </c>
      <c r="Z2183" s="342" t="s">
        <v>1171</v>
      </c>
      <c r="AA2183" s="342" t="s">
        <v>1171</v>
      </c>
      <c r="AB2183" s="342"/>
      <c r="AD2183" s="467" t="s">
        <v>564</v>
      </c>
      <c r="AE2183" s="342" t="s">
        <v>1172</v>
      </c>
      <c r="AF2183" s="342" t="s">
        <v>1172</v>
      </c>
      <c r="AG2183" s="275">
        <v>45294</v>
      </c>
      <c r="AH2183" s="469" t="s">
        <v>4903</v>
      </c>
      <c r="AI2183" s="469"/>
    </row>
    <row r="2184" spans="1:35" ht="51" x14ac:dyDescent="0.2">
      <c r="A2184" s="271">
        <f t="shared" si="34"/>
        <v>2183</v>
      </c>
      <c r="B2184" s="271">
        <v>2183</v>
      </c>
      <c r="C2184" s="272">
        <v>290739590</v>
      </c>
      <c r="D2184" s="467" t="s">
        <v>4898</v>
      </c>
      <c r="E2184" s="272">
        <v>487649453</v>
      </c>
      <c r="F2184" s="467" t="s">
        <v>4899</v>
      </c>
      <c r="N2184" s="272">
        <v>881254965</v>
      </c>
      <c r="O2184" s="341" t="s">
        <v>4911</v>
      </c>
      <c r="P2184" s="364"/>
      <c r="Q2184" s="481"/>
      <c r="R2184" s="341" t="s">
        <v>4912</v>
      </c>
      <c r="S2184" s="342" t="s">
        <v>4913</v>
      </c>
      <c r="U2184" s="307" t="s">
        <v>1168</v>
      </c>
      <c r="V2184" s="307">
        <v>28</v>
      </c>
      <c r="X2184" s="342" t="s">
        <v>4914</v>
      </c>
      <c r="Z2184" s="342" t="s">
        <v>1171</v>
      </c>
      <c r="AA2184" s="342" t="s">
        <v>1172</v>
      </c>
      <c r="AB2184" s="342"/>
      <c r="AD2184" s="467" t="s">
        <v>564</v>
      </c>
      <c r="AE2184" s="342" t="s">
        <v>1172</v>
      </c>
      <c r="AF2184" s="342" t="s">
        <v>1172</v>
      </c>
      <c r="AG2184" s="275">
        <v>45294</v>
      </c>
      <c r="AH2184" s="469" t="s">
        <v>4903</v>
      </c>
      <c r="AI2184" s="469"/>
    </row>
    <row r="2185" spans="1:35" ht="34" x14ac:dyDescent="0.2">
      <c r="A2185" s="271">
        <f t="shared" si="34"/>
        <v>2184</v>
      </c>
      <c r="B2185" s="271">
        <v>2184</v>
      </c>
      <c r="C2185" s="272">
        <v>290739590</v>
      </c>
      <c r="D2185" s="467" t="s">
        <v>4898</v>
      </c>
      <c r="E2185" s="272">
        <v>487649453</v>
      </c>
      <c r="F2185" s="467" t="s">
        <v>4899</v>
      </c>
      <c r="N2185" s="272">
        <v>152833378</v>
      </c>
      <c r="O2185" s="341" t="s">
        <v>4915</v>
      </c>
      <c r="P2185" s="364"/>
      <c r="Q2185" s="467"/>
      <c r="R2185" s="341" t="s">
        <v>4916</v>
      </c>
      <c r="S2185" s="342" t="s">
        <v>4917</v>
      </c>
      <c r="U2185" s="307" t="s">
        <v>1168</v>
      </c>
      <c r="V2185" s="307">
        <v>36</v>
      </c>
      <c r="X2185" s="342" t="s">
        <v>4918</v>
      </c>
      <c r="Z2185" s="342" t="s">
        <v>1171</v>
      </c>
      <c r="AA2185" s="342" t="s">
        <v>1172</v>
      </c>
      <c r="AB2185" s="342"/>
      <c r="AD2185" s="467" t="s">
        <v>564</v>
      </c>
      <c r="AE2185" s="342" t="s">
        <v>1172</v>
      </c>
      <c r="AF2185" s="342" t="s">
        <v>1172</v>
      </c>
      <c r="AG2185" s="275">
        <v>45294</v>
      </c>
      <c r="AH2185" s="469" t="s">
        <v>4903</v>
      </c>
      <c r="AI2185" s="469"/>
    </row>
    <row r="2186" spans="1:35" ht="34" x14ac:dyDescent="0.2">
      <c r="A2186" s="271">
        <f t="shared" si="34"/>
        <v>2185</v>
      </c>
      <c r="B2186" s="271">
        <v>2185</v>
      </c>
      <c r="C2186" s="272">
        <v>290739590</v>
      </c>
      <c r="D2186" s="467" t="s">
        <v>4898</v>
      </c>
      <c r="E2186" s="272">
        <v>487649453</v>
      </c>
      <c r="F2186" s="467" t="s">
        <v>4899</v>
      </c>
      <c r="N2186" s="272">
        <v>203748661</v>
      </c>
      <c r="O2186" s="341" t="s">
        <v>4919</v>
      </c>
      <c r="P2186" s="364"/>
      <c r="Q2186" s="467"/>
      <c r="R2186" s="341" t="s">
        <v>4920</v>
      </c>
      <c r="S2186" s="342" t="s">
        <v>4921</v>
      </c>
      <c r="U2186" s="307" t="s">
        <v>1168</v>
      </c>
      <c r="V2186" s="307">
        <v>36</v>
      </c>
      <c r="X2186" s="342" t="s">
        <v>4918</v>
      </c>
      <c r="Z2186" s="342" t="s">
        <v>1171</v>
      </c>
      <c r="AA2186" s="342" t="s">
        <v>1172</v>
      </c>
      <c r="AB2186" s="342"/>
      <c r="AD2186" s="467" t="s">
        <v>564</v>
      </c>
      <c r="AE2186" s="342" t="s">
        <v>1172</v>
      </c>
      <c r="AF2186" s="342" t="s">
        <v>1172</v>
      </c>
      <c r="AG2186" s="275">
        <v>45294</v>
      </c>
      <c r="AH2186" s="469" t="s">
        <v>4903</v>
      </c>
      <c r="AI2186" s="469"/>
    </row>
    <row r="2187" spans="1:35" ht="34" x14ac:dyDescent="0.2">
      <c r="A2187" s="271">
        <f t="shared" si="34"/>
        <v>2186</v>
      </c>
      <c r="B2187" s="271">
        <v>2186</v>
      </c>
      <c r="C2187" s="272">
        <v>290739590</v>
      </c>
      <c r="D2187" s="467" t="s">
        <v>4898</v>
      </c>
      <c r="E2187" s="272">
        <v>487649453</v>
      </c>
      <c r="F2187" s="467" t="s">
        <v>4899</v>
      </c>
      <c r="N2187" s="272">
        <v>794681594</v>
      </c>
      <c r="O2187" s="341" t="s">
        <v>4922</v>
      </c>
      <c r="P2187" s="364"/>
      <c r="Q2187" s="467"/>
      <c r="R2187" s="341" t="s">
        <v>4923</v>
      </c>
      <c r="S2187" s="342" t="s">
        <v>4924</v>
      </c>
      <c r="U2187" s="307" t="s">
        <v>1168</v>
      </c>
      <c r="V2187" s="307">
        <v>10</v>
      </c>
      <c r="X2187" s="342" t="s">
        <v>4925</v>
      </c>
      <c r="Z2187" s="342" t="s">
        <v>1171</v>
      </c>
      <c r="AA2187" s="342" t="s">
        <v>1172</v>
      </c>
      <c r="AB2187" s="342"/>
      <c r="AD2187" s="467" t="s">
        <v>564</v>
      </c>
      <c r="AE2187" s="342" t="s">
        <v>1172</v>
      </c>
      <c r="AF2187" s="342" t="s">
        <v>1172</v>
      </c>
      <c r="AG2187" s="275">
        <v>45294</v>
      </c>
      <c r="AH2187" s="469" t="s">
        <v>4903</v>
      </c>
      <c r="AI2187" s="469"/>
    </row>
    <row r="2188" spans="1:35" ht="51" x14ac:dyDescent="0.2">
      <c r="A2188" s="271">
        <f t="shared" si="34"/>
        <v>2187</v>
      </c>
      <c r="B2188" s="271">
        <v>2187</v>
      </c>
      <c r="C2188" s="272">
        <v>290739590</v>
      </c>
      <c r="D2188" s="467" t="s">
        <v>4898</v>
      </c>
      <c r="E2188" s="272">
        <v>487649453</v>
      </c>
      <c r="F2188" s="467" t="s">
        <v>4899</v>
      </c>
      <c r="N2188" s="272">
        <v>643126196</v>
      </c>
      <c r="O2188" s="341" t="s">
        <v>4926</v>
      </c>
      <c r="P2188" s="364"/>
      <c r="Q2188" s="467"/>
      <c r="R2188" s="341" t="s">
        <v>4927</v>
      </c>
      <c r="S2188" s="342" t="s">
        <v>4928</v>
      </c>
      <c r="U2188" s="307" t="s">
        <v>1168</v>
      </c>
      <c r="V2188" s="343">
        <v>120</v>
      </c>
      <c r="X2188" s="342" t="s">
        <v>4929</v>
      </c>
      <c r="Z2188" s="342" t="s">
        <v>1171</v>
      </c>
      <c r="AA2188" s="342" t="s">
        <v>1172</v>
      </c>
      <c r="AB2188" s="342"/>
      <c r="AD2188" s="467" t="s">
        <v>564</v>
      </c>
      <c r="AE2188" s="342" t="s">
        <v>1172</v>
      </c>
      <c r="AF2188" s="342" t="s">
        <v>1172</v>
      </c>
      <c r="AG2188" s="275">
        <v>45294</v>
      </c>
      <c r="AH2188" s="469" t="s">
        <v>4903</v>
      </c>
      <c r="AI2188" s="469"/>
    </row>
    <row r="2189" spans="1:35" ht="34" x14ac:dyDescent="0.2">
      <c r="A2189" s="271">
        <f t="shared" si="34"/>
        <v>2188</v>
      </c>
      <c r="B2189" s="271">
        <v>2188</v>
      </c>
      <c r="C2189" s="272">
        <v>290739590</v>
      </c>
      <c r="D2189" s="467" t="s">
        <v>4898</v>
      </c>
      <c r="E2189" s="272">
        <v>487649453</v>
      </c>
      <c r="F2189" s="467" t="s">
        <v>4899</v>
      </c>
      <c r="N2189" s="272">
        <v>620451066</v>
      </c>
      <c r="O2189" s="341" t="s">
        <v>4930</v>
      </c>
      <c r="P2189" s="364"/>
      <c r="Q2189" s="467"/>
      <c r="R2189" s="341" t="s">
        <v>4931</v>
      </c>
      <c r="S2189" s="342" t="s">
        <v>4932</v>
      </c>
      <c r="U2189" s="307" t="s">
        <v>1168</v>
      </c>
      <c r="V2189" s="307">
        <v>12</v>
      </c>
      <c r="X2189" s="342" t="s">
        <v>4933</v>
      </c>
      <c r="Z2189" s="342" t="s">
        <v>1171</v>
      </c>
      <c r="AA2189" s="342" t="s">
        <v>1172</v>
      </c>
      <c r="AB2189" s="342" t="s">
        <v>4934</v>
      </c>
      <c r="AD2189" s="467" t="s">
        <v>564</v>
      </c>
      <c r="AE2189" s="342" t="s">
        <v>1172</v>
      </c>
      <c r="AF2189" s="342" t="s">
        <v>1172</v>
      </c>
      <c r="AG2189" s="275">
        <v>45294</v>
      </c>
      <c r="AH2189" s="469" t="s">
        <v>4903</v>
      </c>
      <c r="AI2189" s="469"/>
    </row>
    <row r="2190" spans="1:35" ht="34" x14ac:dyDescent="0.2">
      <c r="A2190" s="271">
        <f t="shared" si="34"/>
        <v>2189</v>
      </c>
      <c r="B2190" s="271">
        <v>2189</v>
      </c>
      <c r="C2190" s="272">
        <v>290739590</v>
      </c>
      <c r="D2190" s="467" t="s">
        <v>4898</v>
      </c>
      <c r="E2190" s="272">
        <v>487649453</v>
      </c>
      <c r="F2190" s="467" t="s">
        <v>4899</v>
      </c>
      <c r="N2190" s="272">
        <v>919936693</v>
      </c>
      <c r="O2190" s="341" t="s">
        <v>4935</v>
      </c>
      <c r="P2190" s="364"/>
      <c r="Q2190" s="467"/>
      <c r="R2190" s="341" t="s">
        <v>4936</v>
      </c>
      <c r="S2190" s="342" t="s">
        <v>4937</v>
      </c>
      <c r="U2190" s="307" t="s">
        <v>1168</v>
      </c>
      <c r="V2190" s="307">
        <v>5</v>
      </c>
      <c r="X2190" s="342" t="s">
        <v>4938</v>
      </c>
      <c r="Z2190" s="342" t="s">
        <v>1171</v>
      </c>
      <c r="AA2190" s="342" t="s">
        <v>1172</v>
      </c>
      <c r="AB2190" s="342"/>
      <c r="AD2190" s="467" t="s">
        <v>564</v>
      </c>
      <c r="AE2190" s="342" t="s">
        <v>1172</v>
      </c>
      <c r="AF2190" s="342" t="s">
        <v>1172</v>
      </c>
      <c r="AG2190" s="275">
        <v>45294</v>
      </c>
      <c r="AH2190" s="469" t="s">
        <v>4903</v>
      </c>
      <c r="AI2190" s="469"/>
    </row>
    <row r="2191" spans="1:35" ht="51" x14ac:dyDescent="0.2">
      <c r="A2191" s="271">
        <f t="shared" si="34"/>
        <v>2190</v>
      </c>
      <c r="B2191" s="271">
        <v>2190</v>
      </c>
      <c r="C2191" s="272">
        <v>290739590</v>
      </c>
      <c r="D2191" s="467" t="s">
        <v>4898</v>
      </c>
      <c r="E2191" s="272">
        <v>708990554</v>
      </c>
      <c r="F2191" s="467" t="s">
        <v>4939</v>
      </c>
      <c r="N2191" s="272">
        <v>961542949</v>
      </c>
      <c r="O2191" s="341" t="s">
        <v>4940</v>
      </c>
      <c r="P2191" s="364"/>
      <c r="Q2191" s="467"/>
      <c r="R2191" s="341" t="s">
        <v>4941</v>
      </c>
      <c r="S2191" s="342" t="s">
        <v>4942</v>
      </c>
      <c r="U2191" s="342" t="s">
        <v>1168</v>
      </c>
      <c r="V2191" s="307">
        <v>4</v>
      </c>
      <c r="X2191" s="342" t="s">
        <v>4938</v>
      </c>
      <c r="Z2191" s="342" t="s">
        <v>1171</v>
      </c>
      <c r="AA2191" s="342" t="s">
        <v>1172</v>
      </c>
      <c r="AB2191" s="342" t="s">
        <v>4943</v>
      </c>
      <c r="AD2191" s="467" t="s">
        <v>564</v>
      </c>
      <c r="AE2191" s="342" t="s">
        <v>1172</v>
      </c>
      <c r="AF2191" s="342" t="s">
        <v>1172</v>
      </c>
      <c r="AG2191" s="275">
        <v>45294</v>
      </c>
      <c r="AH2191" s="469" t="s">
        <v>4944</v>
      </c>
      <c r="AI2191" s="469"/>
    </row>
    <row r="2192" spans="1:35" ht="85" x14ac:dyDescent="0.2">
      <c r="A2192" s="271">
        <f t="shared" si="34"/>
        <v>2191</v>
      </c>
      <c r="B2192" s="271">
        <v>2191</v>
      </c>
      <c r="C2192" s="272">
        <v>290739590</v>
      </c>
      <c r="D2192" s="467" t="s">
        <v>4898</v>
      </c>
      <c r="E2192" s="272">
        <v>708990554</v>
      </c>
      <c r="F2192" s="467" t="s">
        <v>4939</v>
      </c>
      <c r="N2192" s="272">
        <v>210884245</v>
      </c>
      <c r="O2192" s="341" t="s">
        <v>4945</v>
      </c>
      <c r="P2192" s="364"/>
      <c r="Q2192" s="467"/>
      <c r="R2192" s="341" t="s">
        <v>4946</v>
      </c>
      <c r="S2192" s="342" t="s">
        <v>4947</v>
      </c>
      <c r="U2192" s="342" t="s">
        <v>1168</v>
      </c>
      <c r="V2192" s="343">
        <v>74</v>
      </c>
      <c r="X2192" s="342" t="s">
        <v>4948</v>
      </c>
      <c r="Z2192" s="342" t="s">
        <v>1171</v>
      </c>
      <c r="AA2192" s="342" t="s">
        <v>1172</v>
      </c>
      <c r="AB2192" s="342"/>
      <c r="AD2192" s="467" t="s">
        <v>564</v>
      </c>
      <c r="AE2192" s="342" t="s">
        <v>1172</v>
      </c>
      <c r="AF2192" s="342" t="s">
        <v>1172</v>
      </c>
      <c r="AG2192" s="275">
        <v>45294</v>
      </c>
      <c r="AH2192" s="469" t="s">
        <v>4944</v>
      </c>
      <c r="AI2192" s="469"/>
    </row>
    <row r="2193" spans="1:35" ht="68" x14ac:dyDescent="0.2">
      <c r="A2193" s="271">
        <f t="shared" si="34"/>
        <v>2192</v>
      </c>
      <c r="B2193" s="271">
        <v>2192</v>
      </c>
      <c r="C2193" s="272">
        <v>290739590</v>
      </c>
      <c r="D2193" s="467" t="s">
        <v>4898</v>
      </c>
      <c r="E2193" s="272">
        <v>708990554</v>
      </c>
      <c r="F2193" s="467" t="s">
        <v>4939</v>
      </c>
      <c r="N2193" s="272">
        <v>270884875</v>
      </c>
      <c r="O2193" s="341" t="s">
        <v>4949</v>
      </c>
      <c r="P2193" s="364"/>
      <c r="Q2193" s="467"/>
      <c r="R2193" s="341" t="s">
        <v>4950</v>
      </c>
      <c r="S2193" s="342" t="s">
        <v>4951</v>
      </c>
      <c r="U2193" s="342" t="s">
        <v>4952</v>
      </c>
      <c r="V2193" s="307">
        <v>10</v>
      </c>
      <c r="X2193" s="342" t="s">
        <v>4953</v>
      </c>
      <c r="Z2193" s="342" t="s">
        <v>1171</v>
      </c>
      <c r="AA2193" s="342" t="s">
        <v>1172</v>
      </c>
      <c r="AB2193" s="342"/>
      <c r="AD2193" s="467" t="s">
        <v>564</v>
      </c>
      <c r="AE2193" s="342" t="s">
        <v>1172</v>
      </c>
      <c r="AF2193" s="342" t="s">
        <v>1172</v>
      </c>
      <c r="AG2193" s="275">
        <v>45294</v>
      </c>
      <c r="AH2193" s="469" t="s">
        <v>4944</v>
      </c>
      <c r="AI2193" s="469"/>
    </row>
    <row r="2194" spans="1:35" ht="68" x14ac:dyDescent="0.2">
      <c r="A2194" s="271">
        <f t="shared" si="34"/>
        <v>2193</v>
      </c>
      <c r="B2194" s="271">
        <v>2193</v>
      </c>
      <c r="C2194" s="272">
        <v>290739590</v>
      </c>
      <c r="D2194" s="467" t="s">
        <v>4898</v>
      </c>
      <c r="E2194" s="272">
        <v>708990554</v>
      </c>
      <c r="F2194" s="467" t="s">
        <v>4939</v>
      </c>
      <c r="N2194" s="272">
        <v>624384052</v>
      </c>
      <c r="O2194" s="341" t="s">
        <v>4954</v>
      </c>
      <c r="P2194" s="364"/>
      <c r="Q2194" s="467"/>
      <c r="R2194" s="341" t="s">
        <v>4955</v>
      </c>
      <c r="S2194" s="342" t="s">
        <v>4956</v>
      </c>
      <c r="U2194" s="342" t="s">
        <v>1168</v>
      </c>
      <c r="V2194" s="343">
        <v>100</v>
      </c>
      <c r="X2194" s="342" t="s">
        <v>4957</v>
      </c>
      <c r="Z2194" s="342" t="s">
        <v>1171</v>
      </c>
      <c r="AA2194" s="342" t="s">
        <v>1172</v>
      </c>
      <c r="AB2194" s="342"/>
      <c r="AD2194" s="467" t="s">
        <v>564</v>
      </c>
      <c r="AE2194" s="342" t="s">
        <v>1172</v>
      </c>
      <c r="AF2194" s="342" t="s">
        <v>1172</v>
      </c>
      <c r="AG2194" s="275">
        <v>45294</v>
      </c>
      <c r="AH2194" s="469" t="s">
        <v>4944</v>
      </c>
      <c r="AI2194" s="469"/>
    </row>
    <row r="2195" spans="1:35" ht="34" x14ac:dyDescent="0.2">
      <c r="A2195" s="271">
        <f t="shared" si="34"/>
        <v>2194</v>
      </c>
      <c r="B2195" s="271">
        <v>2194</v>
      </c>
      <c r="C2195" s="272">
        <v>290739590</v>
      </c>
      <c r="D2195" s="467" t="s">
        <v>4898</v>
      </c>
      <c r="E2195" s="272">
        <v>708990554</v>
      </c>
      <c r="F2195" s="467" t="s">
        <v>4939</v>
      </c>
      <c r="N2195" s="272">
        <v>650318908</v>
      </c>
      <c r="O2195" s="341" t="s">
        <v>4958</v>
      </c>
      <c r="P2195" s="364"/>
      <c r="Q2195" s="467"/>
      <c r="R2195" s="341" t="s">
        <v>4920</v>
      </c>
      <c r="S2195" s="342" t="s">
        <v>4959</v>
      </c>
      <c r="U2195" s="342" t="s">
        <v>1168</v>
      </c>
      <c r="V2195" s="343">
        <v>36</v>
      </c>
      <c r="X2195" s="342" t="s">
        <v>4918</v>
      </c>
      <c r="Z2195" s="342" t="s">
        <v>1171</v>
      </c>
      <c r="AA2195" s="342" t="s">
        <v>1172</v>
      </c>
      <c r="AB2195" s="342"/>
      <c r="AD2195" s="467" t="s">
        <v>564</v>
      </c>
      <c r="AE2195" s="342" t="s">
        <v>1172</v>
      </c>
      <c r="AF2195" s="342" t="s">
        <v>1172</v>
      </c>
      <c r="AG2195" s="275">
        <v>45294</v>
      </c>
      <c r="AH2195" s="469" t="s">
        <v>4944</v>
      </c>
      <c r="AI2195" s="469"/>
    </row>
    <row r="2196" spans="1:35" ht="51" x14ac:dyDescent="0.2">
      <c r="A2196" s="271">
        <f t="shared" si="34"/>
        <v>2195</v>
      </c>
      <c r="B2196" s="271">
        <v>2195</v>
      </c>
      <c r="C2196" s="272">
        <v>290739590</v>
      </c>
      <c r="D2196" s="467" t="s">
        <v>4898</v>
      </c>
      <c r="E2196" s="272">
        <v>708990554</v>
      </c>
      <c r="F2196" s="467" t="s">
        <v>4939</v>
      </c>
      <c r="N2196" s="272">
        <v>957066681</v>
      </c>
      <c r="O2196" s="341" t="s">
        <v>4960</v>
      </c>
      <c r="P2196" s="364"/>
      <c r="Q2196" s="467"/>
      <c r="R2196" s="341" t="s">
        <v>4961</v>
      </c>
      <c r="S2196" s="342" t="s">
        <v>4962</v>
      </c>
      <c r="U2196" s="272" t="s">
        <v>3205</v>
      </c>
      <c r="V2196" s="272">
        <v>24</v>
      </c>
      <c r="X2196" s="342" t="s">
        <v>4963</v>
      </c>
      <c r="Z2196" s="342" t="s">
        <v>1171</v>
      </c>
      <c r="AA2196" s="342" t="s">
        <v>1172</v>
      </c>
      <c r="AB2196" s="342"/>
      <c r="AD2196" s="467" t="s">
        <v>564</v>
      </c>
      <c r="AE2196" s="342" t="s">
        <v>1172</v>
      </c>
      <c r="AF2196" s="342" t="s">
        <v>1172</v>
      </c>
      <c r="AG2196" s="275">
        <v>45294</v>
      </c>
      <c r="AH2196" s="469" t="s">
        <v>4944</v>
      </c>
      <c r="AI2196" s="469"/>
    </row>
    <row r="2197" spans="1:35" ht="102" x14ac:dyDescent="0.2">
      <c r="A2197" s="271">
        <f t="shared" si="34"/>
        <v>2196</v>
      </c>
      <c r="B2197" s="271">
        <v>2196</v>
      </c>
      <c r="C2197" s="272">
        <v>290739590</v>
      </c>
      <c r="D2197" s="467" t="s">
        <v>4898</v>
      </c>
      <c r="E2197" s="272">
        <v>708990554</v>
      </c>
      <c r="F2197" s="467" t="s">
        <v>4939</v>
      </c>
      <c r="N2197" s="272">
        <v>464044428</v>
      </c>
      <c r="O2197" s="341" t="s">
        <v>4964</v>
      </c>
      <c r="P2197" s="364"/>
      <c r="Q2197" s="467"/>
      <c r="R2197" s="341" t="s">
        <v>4965</v>
      </c>
      <c r="S2197" s="342" t="s">
        <v>4966</v>
      </c>
      <c r="U2197" s="342" t="s">
        <v>4952</v>
      </c>
      <c r="V2197" s="307">
        <v>10</v>
      </c>
      <c r="X2197" s="342" t="s">
        <v>4953</v>
      </c>
      <c r="Z2197" s="342" t="s">
        <v>1171</v>
      </c>
      <c r="AA2197" s="342" t="s">
        <v>1172</v>
      </c>
      <c r="AB2197" s="342"/>
      <c r="AD2197" s="467" t="s">
        <v>564</v>
      </c>
      <c r="AE2197" s="342" t="s">
        <v>1172</v>
      </c>
      <c r="AF2197" s="342" t="s">
        <v>1172</v>
      </c>
      <c r="AG2197" s="275">
        <v>45294</v>
      </c>
      <c r="AH2197" s="469" t="s">
        <v>4944</v>
      </c>
      <c r="AI2197" s="469"/>
    </row>
    <row r="2198" spans="1:35" ht="68" x14ac:dyDescent="0.2">
      <c r="A2198" s="271">
        <f t="shared" si="34"/>
        <v>2197</v>
      </c>
      <c r="B2198" s="271">
        <v>2197</v>
      </c>
      <c r="C2198" s="272">
        <v>290739590</v>
      </c>
      <c r="D2198" s="467" t="s">
        <v>4898</v>
      </c>
      <c r="E2198" s="272">
        <v>708990554</v>
      </c>
      <c r="F2198" s="467" t="s">
        <v>4939</v>
      </c>
      <c r="N2198" s="272">
        <v>609097744</v>
      </c>
      <c r="O2198" s="341" t="s">
        <v>4967</v>
      </c>
      <c r="P2198" s="364"/>
      <c r="Q2198" s="467"/>
      <c r="R2198" s="341" t="s">
        <v>4968</v>
      </c>
      <c r="S2198" s="342" t="s">
        <v>4969</v>
      </c>
      <c r="U2198" s="272" t="s">
        <v>3205</v>
      </c>
      <c r="V2198" s="272">
        <v>24</v>
      </c>
      <c r="X2198" s="342" t="s">
        <v>4963</v>
      </c>
      <c r="Z2198" s="342" t="s">
        <v>1171</v>
      </c>
      <c r="AA2198" s="342" t="s">
        <v>1172</v>
      </c>
      <c r="AB2198" s="342"/>
      <c r="AD2198" s="467" t="s">
        <v>564</v>
      </c>
      <c r="AE2198" s="342" t="s">
        <v>1172</v>
      </c>
      <c r="AF2198" s="342" t="s">
        <v>1172</v>
      </c>
      <c r="AG2198" s="275">
        <v>45294</v>
      </c>
      <c r="AH2198" s="469" t="s">
        <v>4944</v>
      </c>
      <c r="AI2198" s="469"/>
    </row>
    <row r="2199" spans="1:35" ht="68" x14ac:dyDescent="0.2">
      <c r="A2199" s="271">
        <f t="shared" si="34"/>
        <v>2198</v>
      </c>
      <c r="B2199" s="271">
        <v>2198</v>
      </c>
      <c r="C2199" s="272">
        <v>290739590</v>
      </c>
      <c r="D2199" s="467" t="s">
        <v>4898</v>
      </c>
      <c r="E2199" s="272">
        <v>708990554</v>
      </c>
      <c r="F2199" s="467" t="s">
        <v>4939</v>
      </c>
      <c r="N2199" s="272">
        <v>108427288</v>
      </c>
      <c r="O2199" s="341" t="s">
        <v>4970</v>
      </c>
      <c r="P2199" s="364"/>
      <c r="Q2199" s="467"/>
      <c r="R2199" s="341" t="s">
        <v>4971</v>
      </c>
      <c r="S2199" s="342" t="s">
        <v>4972</v>
      </c>
      <c r="U2199" s="342" t="s">
        <v>1168</v>
      </c>
      <c r="V2199" s="307">
        <v>4</v>
      </c>
      <c r="X2199" s="342" t="s">
        <v>4938</v>
      </c>
      <c r="Z2199" s="342" t="s">
        <v>1171</v>
      </c>
      <c r="AA2199" s="342" t="s">
        <v>1172</v>
      </c>
      <c r="AB2199" s="342" t="s">
        <v>4943</v>
      </c>
      <c r="AD2199" s="467" t="s">
        <v>564</v>
      </c>
      <c r="AE2199" s="342" t="s">
        <v>1172</v>
      </c>
      <c r="AF2199" s="342" t="s">
        <v>1172</v>
      </c>
      <c r="AG2199" s="275">
        <v>45294</v>
      </c>
      <c r="AH2199" s="469" t="s">
        <v>4944</v>
      </c>
      <c r="AI2199" s="469"/>
    </row>
    <row r="2200" spans="1:35" ht="34" x14ac:dyDescent="0.2">
      <c r="A2200" s="271">
        <f t="shared" si="34"/>
        <v>2199</v>
      </c>
      <c r="B2200" s="271">
        <v>2199</v>
      </c>
      <c r="C2200" s="272">
        <v>290739590</v>
      </c>
      <c r="D2200" s="467" t="s">
        <v>4898</v>
      </c>
      <c r="E2200" s="272">
        <v>708990554</v>
      </c>
      <c r="F2200" s="467" t="s">
        <v>4939</v>
      </c>
      <c r="N2200" s="272">
        <v>895690836</v>
      </c>
      <c r="O2200" s="341" t="s">
        <v>4973</v>
      </c>
      <c r="P2200" s="364"/>
      <c r="Q2200" s="467"/>
      <c r="R2200" s="341" t="s">
        <v>4974</v>
      </c>
      <c r="S2200" s="342" t="s">
        <v>4975</v>
      </c>
      <c r="U2200" s="272" t="s">
        <v>3205</v>
      </c>
      <c r="V2200" s="272">
        <v>24</v>
      </c>
      <c r="X2200" s="342" t="s">
        <v>4963</v>
      </c>
      <c r="Z2200" s="342" t="s">
        <v>1171</v>
      </c>
      <c r="AA2200" s="342" t="s">
        <v>1172</v>
      </c>
      <c r="AB2200" s="342"/>
      <c r="AD2200" s="467" t="s">
        <v>564</v>
      </c>
      <c r="AE2200" s="342" t="s">
        <v>1172</v>
      </c>
      <c r="AF2200" s="342" t="s">
        <v>1172</v>
      </c>
      <c r="AG2200" s="275">
        <v>45294</v>
      </c>
      <c r="AH2200" s="469" t="s">
        <v>4944</v>
      </c>
      <c r="AI2200" s="469"/>
    </row>
    <row r="2201" spans="1:35" ht="34" x14ac:dyDescent="0.2">
      <c r="A2201" s="271">
        <f t="shared" si="34"/>
        <v>2200</v>
      </c>
      <c r="B2201" s="271">
        <v>2200</v>
      </c>
      <c r="C2201" s="272">
        <v>290739590</v>
      </c>
      <c r="D2201" s="467" t="s">
        <v>4898</v>
      </c>
      <c r="E2201" s="272">
        <v>708990554</v>
      </c>
      <c r="F2201" s="467" t="s">
        <v>4939</v>
      </c>
      <c r="N2201" s="272">
        <v>431016617</v>
      </c>
      <c r="O2201" s="341" t="s">
        <v>4976</v>
      </c>
      <c r="P2201" s="364"/>
      <c r="Q2201" s="467"/>
      <c r="R2201" s="341" t="s">
        <v>4977</v>
      </c>
      <c r="S2201" s="342" t="s">
        <v>4978</v>
      </c>
      <c r="U2201" s="342" t="s">
        <v>4952</v>
      </c>
      <c r="V2201" s="307">
        <v>10</v>
      </c>
      <c r="X2201" s="342" t="s">
        <v>4953</v>
      </c>
      <c r="Z2201" s="342" t="s">
        <v>1171</v>
      </c>
      <c r="AA2201" s="342" t="s">
        <v>1172</v>
      </c>
      <c r="AB2201" s="342"/>
      <c r="AD2201" s="467" t="s">
        <v>564</v>
      </c>
      <c r="AE2201" s="342" t="s">
        <v>1172</v>
      </c>
      <c r="AF2201" s="342" t="s">
        <v>1172</v>
      </c>
      <c r="AG2201" s="275">
        <v>45294</v>
      </c>
      <c r="AH2201" s="469" t="s">
        <v>4944</v>
      </c>
      <c r="AI2201" s="469"/>
    </row>
    <row r="2202" spans="1:35" ht="34" x14ac:dyDescent="0.2">
      <c r="A2202" s="271">
        <f t="shared" si="34"/>
        <v>2201</v>
      </c>
      <c r="B2202" s="271">
        <v>2201</v>
      </c>
      <c r="C2202" s="272">
        <v>290739590</v>
      </c>
      <c r="D2202" s="467" t="s">
        <v>4898</v>
      </c>
      <c r="E2202" s="272">
        <v>708990554</v>
      </c>
      <c r="F2202" s="467" t="s">
        <v>4939</v>
      </c>
      <c r="N2202" s="272">
        <v>144538509</v>
      </c>
      <c r="O2202" s="341" t="s">
        <v>4979</v>
      </c>
      <c r="P2202" s="364"/>
      <c r="Q2202" s="467"/>
      <c r="R2202" s="341" t="s">
        <v>4980</v>
      </c>
      <c r="S2202" s="342" t="s">
        <v>4981</v>
      </c>
      <c r="U2202" s="342" t="s">
        <v>1168</v>
      </c>
      <c r="V2202" s="307">
        <v>4</v>
      </c>
      <c r="X2202" s="342" t="s">
        <v>4938</v>
      </c>
      <c r="Z2202" s="342" t="s">
        <v>1171</v>
      </c>
      <c r="AA2202" s="342" t="s">
        <v>1172</v>
      </c>
      <c r="AB2202" s="342" t="s">
        <v>4943</v>
      </c>
      <c r="AD2202" s="467" t="s">
        <v>564</v>
      </c>
      <c r="AE2202" s="342" t="s">
        <v>1172</v>
      </c>
      <c r="AF2202" s="342" t="s">
        <v>1172</v>
      </c>
      <c r="AG2202" s="275">
        <v>45294</v>
      </c>
      <c r="AH2202" s="469" t="s">
        <v>4944</v>
      </c>
      <c r="AI2202" s="469"/>
    </row>
    <row r="2203" spans="1:35" ht="51" x14ac:dyDescent="0.2">
      <c r="A2203" s="271">
        <f t="shared" si="34"/>
        <v>2202</v>
      </c>
      <c r="B2203" s="271">
        <v>2202</v>
      </c>
      <c r="C2203" s="272">
        <v>290739590</v>
      </c>
      <c r="D2203" s="467" t="s">
        <v>4898</v>
      </c>
      <c r="E2203" s="272">
        <v>708990554</v>
      </c>
      <c r="F2203" s="467" t="s">
        <v>4939</v>
      </c>
      <c r="N2203" s="272">
        <v>637711912</v>
      </c>
      <c r="O2203" s="341" t="s">
        <v>4982</v>
      </c>
      <c r="P2203" s="364"/>
      <c r="Q2203" s="467"/>
      <c r="R2203" s="341" t="s">
        <v>4983</v>
      </c>
      <c r="S2203" s="342" t="s">
        <v>4984</v>
      </c>
      <c r="U2203" s="272" t="s">
        <v>3205</v>
      </c>
      <c r="V2203" s="272">
        <v>24</v>
      </c>
      <c r="X2203" s="342" t="s">
        <v>4963</v>
      </c>
      <c r="Z2203" s="342" t="s">
        <v>1171</v>
      </c>
      <c r="AA2203" s="342" t="s">
        <v>1172</v>
      </c>
      <c r="AB2203" s="342"/>
      <c r="AD2203" s="467" t="s">
        <v>564</v>
      </c>
      <c r="AE2203" s="342" t="s">
        <v>1172</v>
      </c>
      <c r="AF2203" s="342" t="s">
        <v>1172</v>
      </c>
      <c r="AG2203" s="275">
        <v>45294</v>
      </c>
      <c r="AH2203" s="469" t="s">
        <v>4944</v>
      </c>
      <c r="AI2203" s="469"/>
    </row>
    <row r="2204" spans="1:35" ht="34" x14ac:dyDescent="0.2">
      <c r="A2204" s="271">
        <f t="shared" si="34"/>
        <v>2203</v>
      </c>
      <c r="B2204" s="271">
        <v>2203</v>
      </c>
      <c r="C2204" s="272">
        <v>290739590</v>
      </c>
      <c r="D2204" s="467" t="s">
        <v>4898</v>
      </c>
      <c r="E2204" s="272">
        <v>708990554</v>
      </c>
      <c r="F2204" s="467" t="s">
        <v>4939</v>
      </c>
      <c r="N2204" s="272">
        <v>403401964</v>
      </c>
      <c r="O2204" s="341" t="s">
        <v>4985</v>
      </c>
      <c r="P2204" s="364"/>
      <c r="Q2204" s="467"/>
      <c r="R2204" s="341" t="s">
        <v>4986</v>
      </c>
      <c r="S2204" s="342" t="s">
        <v>4987</v>
      </c>
      <c r="U2204" s="342" t="s">
        <v>1168</v>
      </c>
      <c r="V2204" s="307">
        <v>4</v>
      </c>
      <c r="X2204" s="342" t="s">
        <v>4938</v>
      </c>
      <c r="Z2204" s="342" t="s">
        <v>1171</v>
      </c>
      <c r="AA2204" s="342" t="s">
        <v>1172</v>
      </c>
      <c r="AB2204" s="342" t="s">
        <v>4943</v>
      </c>
      <c r="AD2204" s="467" t="s">
        <v>564</v>
      </c>
      <c r="AE2204" s="342" t="s">
        <v>1172</v>
      </c>
      <c r="AF2204" s="342" t="s">
        <v>1172</v>
      </c>
      <c r="AG2204" s="275">
        <v>45294</v>
      </c>
      <c r="AH2204" s="469" t="s">
        <v>4944</v>
      </c>
      <c r="AI2204" s="469"/>
    </row>
    <row r="2205" spans="1:35" ht="51" x14ac:dyDescent="0.2">
      <c r="A2205" s="271">
        <f t="shared" si="34"/>
        <v>2204</v>
      </c>
      <c r="B2205" s="271">
        <v>2204</v>
      </c>
      <c r="C2205" s="272">
        <v>290739590</v>
      </c>
      <c r="D2205" s="467" t="s">
        <v>4898</v>
      </c>
      <c r="E2205" s="272">
        <v>708990554</v>
      </c>
      <c r="F2205" s="467" t="s">
        <v>4939</v>
      </c>
      <c r="N2205" s="272">
        <v>653907367</v>
      </c>
      <c r="O2205" s="341" t="s">
        <v>4988</v>
      </c>
      <c r="P2205" s="364"/>
      <c r="Q2205" s="467"/>
      <c r="R2205" s="341" t="s">
        <v>4989</v>
      </c>
      <c r="S2205" s="342" t="s">
        <v>4990</v>
      </c>
      <c r="U2205" s="342" t="s">
        <v>4952</v>
      </c>
      <c r="V2205" s="307">
        <v>10</v>
      </c>
      <c r="X2205" s="342" t="s">
        <v>4953</v>
      </c>
      <c r="Z2205" s="342" t="s">
        <v>1171</v>
      </c>
      <c r="AA2205" s="342" t="s">
        <v>1172</v>
      </c>
      <c r="AB2205" s="342"/>
      <c r="AD2205" s="467" t="s">
        <v>564</v>
      </c>
      <c r="AE2205" s="342" t="s">
        <v>1172</v>
      </c>
      <c r="AF2205" s="342" t="s">
        <v>1172</v>
      </c>
      <c r="AG2205" s="275">
        <v>45294</v>
      </c>
      <c r="AH2205" s="469" t="s">
        <v>4944</v>
      </c>
      <c r="AI2205" s="469"/>
    </row>
    <row r="2206" spans="1:35" ht="51" x14ac:dyDescent="0.2">
      <c r="A2206" s="271">
        <f t="shared" si="34"/>
        <v>2205</v>
      </c>
      <c r="B2206" s="271">
        <v>2205</v>
      </c>
      <c r="C2206" s="272">
        <v>290739590</v>
      </c>
      <c r="D2206" s="467" t="s">
        <v>4898</v>
      </c>
      <c r="E2206" s="272">
        <v>708990554</v>
      </c>
      <c r="F2206" s="467" t="s">
        <v>4939</v>
      </c>
      <c r="N2206" s="272">
        <v>153004469</v>
      </c>
      <c r="O2206" s="341" t="s">
        <v>4991</v>
      </c>
      <c r="P2206" s="364"/>
      <c r="Q2206" s="467"/>
      <c r="R2206" s="341" t="s">
        <v>4992</v>
      </c>
      <c r="S2206" s="342" t="s">
        <v>4993</v>
      </c>
      <c r="U2206" s="342" t="s">
        <v>1168</v>
      </c>
      <c r="V2206" s="343">
        <v>50</v>
      </c>
      <c r="X2206" s="342" t="s">
        <v>4994</v>
      </c>
      <c r="Z2206" s="342" t="s">
        <v>1171</v>
      </c>
      <c r="AA2206" s="342" t="s">
        <v>1172</v>
      </c>
      <c r="AB2206" s="342"/>
      <c r="AD2206" s="467" t="s">
        <v>564</v>
      </c>
      <c r="AE2206" s="342" t="s">
        <v>1172</v>
      </c>
      <c r="AF2206" s="342" t="s">
        <v>1172</v>
      </c>
      <c r="AG2206" s="275">
        <v>45294</v>
      </c>
      <c r="AH2206" s="469" t="s">
        <v>4944</v>
      </c>
      <c r="AI2206" s="469"/>
    </row>
    <row r="2207" spans="1:35" ht="34" x14ac:dyDescent="0.2">
      <c r="A2207" s="271">
        <f t="shared" si="34"/>
        <v>2206</v>
      </c>
      <c r="B2207" s="271">
        <v>2206</v>
      </c>
      <c r="C2207" s="272">
        <v>290739590</v>
      </c>
      <c r="D2207" s="467" t="s">
        <v>4898</v>
      </c>
      <c r="E2207" s="272">
        <v>708990554</v>
      </c>
      <c r="F2207" s="467" t="s">
        <v>4939</v>
      </c>
      <c r="N2207" s="272">
        <v>999062114</v>
      </c>
      <c r="O2207" s="341" t="s">
        <v>4995</v>
      </c>
      <c r="P2207" s="364"/>
      <c r="Q2207" s="467"/>
      <c r="R2207" s="341" t="s">
        <v>4996</v>
      </c>
      <c r="S2207" s="342" t="s">
        <v>4997</v>
      </c>
      <c r="U2207" s="272" t="s">
        <v>3205</v>
      </c>
      <c r="V2207" s="272">
        <v>24</v>
      </c>
      <c r="X2207" s="342" t="s">
        <v>4963</v>
      </c>
      <c r="Z2207" s="342" t="s">
        <v>1171</v>
      </c>
      <c r="AA2207" s="342" t="s">
        <v>1172</v>
      </c>
      <c r="AB2207" s="342"/>
      <c r="AD2207" s="467" t="s">
        <v>564</v>
      </c>
      <c r="AE2207" s="342" t="s">
        <v>1172</v>
      </c>
      <c r="AF2207" s="342" t="s">
        <v>1172</v>
      </c>
      <c r="AG2207" s="275">
        <v>45294</v>
      </c>
      <c r="AH2207" s="469" t="s">
        <v>4944</v>
      </c>
      <c r="AI2207" s="469"/>
    </row>
    <row r="2208" spans="1:35" ht="51" x14ac:dyDescent="0.2">
      <c r="A2208" s="271">
        <f t="shared" si="34"/>
        <v>2207</v>
      </c>
      <c r="B2208" s="271">
        <v>2207</v>
      </c>
      <c r="C2208" s="272">
        <v>290739590</v>
      </c>
      <c r="D2208" s="467" t="s">
        <v>4898</v>
      </c>
      <c r="E2208" s="272">
        <v>708990554</v>
      </c>
      <c r="F2208" s="467" t="s">
        <v>4939</v>
      </c>
      <c r="N2208" s="272">
        <v>108082847</v>
      </c>
      <c r="O2208" s="341" t="s">
        <v>4998</v>
      </c>
      <c r="P2208" s="364"/>
      <c r="Q2208" s="467"/>
      <c r="R2208" s="341" t="s">
        <v>4999</v>
      </c>
      <c r="S2208" s="342" t="s">
        <v>5000</v>
      </c>
      <c r="U2208" s="342" t="s">
        <v>1168</v>
      </c>
      <c r="V2208" s="307">
        <v>4</v>
      </c>
      <c r="X2208" s="342" t="s">
        <v>4938</v>
      </c>
      <c r="Z2208" s="342" t="s">
        <v>1171</v>
      </c>
      <c r="AA2208" s="342" t="s">
        <v>1172</v>
      </c>
      <c r="AB2208" s="342" t="s">
        <v>4943</v>
      </c>
      <c r="AD2208" s="467" t="s">
        <v>564</v>
      </c>
      <c r="AE2208" s="342" t="s">
        <v>1172</v>
      </c>
      <c r="AF2208" s="342" t="s">
        <v>1172</v>
      </c>
      <c r="AG2208" s="275">
        <v>45294</v>
      </c>
      <c r="AH2208" s="469" t="s">
        <v>4944</v>
      </c>
      <c r="AI2208" s="469"/>
    </row>
    <row r="2209" spans="1:35" ht="68" x14ac:dyDescent="0.2">
      <c r="A2209" s="271">
        <f t="shared" si="34"/>
        <v>2208</v>
      </c>
      <c r="B2209" s="271">
        <v>2208</v>
      </c>
      <c r="C2209" s="272">
        <v>290739590</v>
      </c>
      <c r="D2209" s="467" t="s">
        <v>4898</v>
      </c>
      <c r="E2209" s="272">
        <v>708990554</v>
      </c>
      <c r="F2209" s="467" t="s">
        <v>4939</v>
      </c>
      <c r="N2209" s="272">
        <v>121031661</v>
      </c>
      <c r="O2209" s="341" t="s">
        <v>5001</v>
      </c>
      <c r="P2209" s="364"/>
      <c r="Q2209" s="467"/>
      <c r="R2209" s="341" t="s">
        <v>5002</v>
      </c>
      <c r="S2209" s="342" t="s">
        <v>5003</v>
      </c>
      <c r="U2209" s="342" t="s">
        <v>4952</v>
      </c>
      <c r="V2209" s="307">
        <v>10</v>
      </c>
      <c r="X2209" s="342" t="s">
        <v>4953</v>
      </c>
      <c r="Z2209" s="342" t="s">
        <v>1171</v>
      </c>
      <c r="AA2209" s="342" t="s">
        <v>1172</v>
      </c>
      <c r="AB2209" s="342"/>
      <c r="AD2209" s="467" t="s">
        <v>564</v>
      </c>
      <c r="AE2209" s="342" t="s">
        <v>1172</v>
      </c>
      <c r="AF2209" s="342" t="s">
        <v>1172</v>
      </c>
      <c r="AG2209" s="275">
        <v>45294</v>
      </c>
      <c r="AH2209" s="469" t="s">
        <v>4944</v>
      </c>
      <c r="AI2209" s="469"/>
    </row>
    <row r="2210" spans="1:35" ht="51" x14ac:dyDescent="0.2">
      <c r="A2210" s="271">
        <f t="shared" si="34"/>
        <v>2209</v>
      </c>
      <c r="B2210" s="271">
        <v>2209</v>
      </c>
      <c r="C2210" s="272">
        <v>290739590</v>
      </c>
      <c r="D2210" s="467" t="s">
        <v>4898</v>
      </c>
      <c r="E2210" s="272">
        <v>666892582</v>
      </c>
      <c r="F2210" s="467" t="s">
        <v>5004</v>
      </c>
      <c r="N2210" s="272">
        <v>231015835</v>
      </c>
      <c r="O2210" s="341" t="s">
        <v>5005</v>
      </c>
      <c r="P2210" s="364"/>
      <c r="Q2210" s="467"/>
      <c r="R2210" s="341" t="s">
        <v>5006</v>
      </c>
      <c r="S2210" s="342" t="s">
        <v>5007</v>
      </c>
      <c r="U2210" s="272" t="s">
        <v>1168</v>
      </c>
      <c r="V2210" s="272">
        <v>12</v>
      </c>
      <c r="X2210" s="342" t="s">
        <v>5008</v>
      </c>
      <c r="Z2210" s="342" t="s">
        <v>1171</v>
      </c>
      <c r="AA2210" s="342" t="s">
        <v>1172</v>
      </c>
      <c r="AB2210" s="342"/>
      <c r="AD2210" s="467" t="s">
        <v>564</v>
      </c>
      <c r="AE2210" s="342" t="s">
        <v>1172</v>
      </c>
      <c r="AF2210" s="342" t="s">
        <v>1172</v>
      </c>
      <c r="AG2210" s="275">
        <v>45351</v>
      </c>
      <c r="AH2210" s="469"/>
      <c r="AI2210" s="469"/>
    </row>
    <row r="2211" spans="1:35" ht="51" x14ac:dyDescent="0.2">
      <c r="A2211" s="271">
        <f t="shared" si="34"/>
        <v>2210</v>
      </c>
      <c r="B2211" s="271">
        <v>2210</v>
      </c>
      <c r="C2211" s="272">
        <v>290739590</v>
      </c>
      <c r="D2211" s="467" t="s">
        <v>4898</v>
      </c>
      <c r="E2211" s="272">
        <v>666892582</v>
      </c>
      <c r="F2211" s="467" t="s">
        <v>5004</v>
      </c>
      <c r="N2211" s="272">
        <v>450319180</v>
      </c>
      <c r="O2211" s="341" t="s">
        <v>5009</v>
      </c>
      <c r="P2211" s="364"/>
      <c r="Q2211" s="467"/>
      <c r="R2211" s="341" t="s">
        <v>5010</v>
      </c>
      <c r="S2211" s="342" t="s">
        <v>5011</v>
      </c>
      <c r="U2211" s="342" t="s">
        <v>1168</v>
      </c>
      <c r="V2211" s="307">
        <v>5000</v>
      </c>
      <c r="X2211" s="342" t="s">
        <v>1170</v>
      </c>
      <c r="Z2211" s="342" t="s">
        <v>1171</v>
      </c>
      <c r="AA2211" s="342" t="s">
        <v>1172</v>
      </c>
      <c r="AB2211" s="342"/>
      <c r="AD2211" s="467" t="s">
        <v>564</v>
      </c>
      <c r="AE2211" s="342" t="s">
        <v>1172</v>
      </c>
      <c r="AF2211" s="342" t="s">
        <v>1172</v>
      </c>
      <c r="AG2211" s="275">
        <v>45351</v>
      </c>
      <c r="AH2211" s="469"/>
      <c r="AI2211" s="469"/>
    </row>
    <row r="2212" spans="1:35" ht="34" x14ac:dyDescent="0.2">
      <c r="A2212" s="271">
        <f t="shared" si="34"/>
        <v>2211</v>
      </c>
      <c r="B2212" s="271">
        <v>2211</v>
      </c>
      <c r="C2212" s="272">
        <v>290739590</v>
      </c>
      <c r="D2212" s="467" t="s">
        <v>4898</v>
      </c>
      <c r="E2212" s="272">
        <v>666892582</v>
      </c>
      <c r="F2212" s="467" t="s">
        <v>5004</v>
      </c>
      <c r="N2212" s="272">
        <v>232281856</v>
      </c>
      <c r="O2212" s="341" t="s">
        <v>5012</v>
      </c>
      <c r="P2212" s="364"/>
      <c r="Q2212" s="467"/>
      <c r="R2212" s="341" t="s">
        <v>5013</v>
      </c>
      <c r="S2212" s="342" t="s">
        <v>5014</v>
      </c>
      <c r="U2212" s="272" t="s">
        <v>1188</v>
      </c>
      <c r="V2212" s="272">
        <v>5</v>
      </c>
      <c r="X2212" s="342" t="s">
        <v>5015</v>
      </c>
      <c r="Z2212" s="342" t="s">
        <v>1171</v>
      </c>
      <c r="AA2212" s="342" t="s">
        <v>1172</v>
      </c>
      <c r="AB2212" s="342"/>
      <c r="AD2212" s="467" t="s">
        <v>564</v>
      </c>
      <c r="AE2212" s="342" t="s">
        <v>1172</v>
      </c>
      <c r="AF2212" s="342" t="s">
        <v>1172</v>
      </c>
      <c r="AG2212" s="275">
        <v>45351</v>
      </c>
      <c r="AH2212" s="469"/>
      <c r="AI2212" s="469"/>
    </row>
    <row r="2213" spans="1:35" ht="68" x14ac:dyDescent="0.2">
      <c r="A2213" s="271">
        <f t="shared" si="34"/>
        <v>2212</v>
      </c>
      <c r="B2213" s="271">
        <v>2212</v>
      </c>
      <c r="C2213" s="272">
        <v>290739590</v>
      </c>
      <c r="D2213" s="467" t="s">
        <v>4898</v>
      </c>
      <c r="E2213" s="272">
        <v>666892582</v>
      </c>
      <c r="F2213" s="467" t="s">
        <v>5004</v>
      </c>
      <c r="N2213" s="272">
        <v>146163703</v>
      </c>
      <c r="O2213" s="341" t="s">
        <v>5016</v>
      </c>
      <c r="P2213" s="364"/>
      <c r="Q2213" s="467"/>
      <c r="R2213" s="341" t="s">
        <v>5017</v>
      </c>
      <c r="S2213" s="342" t="s">
        <v>5018</v>
      </c>
      <c r="U2213" s="342" t="s">
        <v>1209</v>
      </c>
      <c r="V2213" s="307">
        <v>24</v>
      </c>
      <c r="X2213" s="342" t="s">
        <v>4963</v>
      </c>
      <c r="Z2213" s="342" t="s">
        <v>1171</v>
      </c>
      <c r="AA2213" s="342" t="s">
        <v>1172</v>
      </c>
      <c r="AB2213" s="342"/>
      <c r="AD2213" s="467" t="s">
        <v>564</v>
      </c>
      <c r="AE2213" s="342" t="s">
        <v>1172</v>
      </c>
      <c r="AF2213" s="342" t="s">
        <v>1172</v>
      </c>
      <c r="AG2213" s="275">
        <v>45351</v>
      </c>
      <c r="AH2213" s="469"/>
      <c r="AI2213" s="469"/>
    </row>
    <row r="2214" spans="1:35" ht="68" x14ac:dyDescent="0.2">
      <c r="A2214" s="271">
        <f t="shared" si="34"/>
        <v>2213</v>
      </c>
      <c r="B2214" s="271">
        <v>2213</v>
      </c>
      <c r="C2214" s="272">
        <v>290739590</v>
      </c>
      <c r="D2214" s="467" t="s">
        <v>4898</v>
      </c>
      <c r="E2214" s="272">
        <v>666892582</v>
      </c>
      <c r="F2214" s="467" t="s">
        <v>5004</v>
      </c>
      <c r="N2214" s="272">
        <v>808042990</v>
      </c>
      <c r="O2214" s="341" t="s">
        <v>5019</v>
      </c>
      <c r="P2214" s="364"/>
      <c r="Q2214" s="467"/>
      <c r="R2214" s="341" t="s">
        <v>5020</v>
      </c>
      <c r="S2214" s="342" t="s">
        <v>5021</v>
      </c>
      <c r="U2214" s="272" t="s">
        <v>1209</v>
      </c>
      <c r="V2214" s="272">
        <v>24</v>
      </c>
      <c r="X2214" s="342" t="s">
        <v>4963</v>
      </c>
      <c r="Z2214" s="342" t="s">
        <v>1171</v>
      </c>
      <c r="AA2214" s="342" t="s">
        <v>1172</v>
      </c>
      <c r="AB2214" s="342"/>
      <c r="AD2214" s="467" t="s">
        <v>564</v>
      </c>
      <c r="AE2214" s="342" t="s">
        <v>1172</v>
      </c>
      <c r="AF2214" s="342" t="s">
        <v>1172</v>
      </c>
      <c r="AG2214" s="275">
        <v>45351</v>
      </c>
      <c r="AH2214" s="469"/>
      <c r="AI2214" s="469"/>
    </row>
    <row r="2215" spans="1:35" ht="68" x14ac:dyDescent="0.2">
      <c r="A2215" s="271">
        <f t="shared" si="34"/>
        <v>2214</v>
      </c>
      <c r="B2215" s="271">
        <v>2214</v>
      </c>
      <c r="C2215" s="272">
        <v>290739590</v>
      </c>
      <c r="D2215" s="467" t="s">
        <v>4898</v>
      </c>
      <c r="E2215" s="272">
        <v>666892582</v>
      </c>
      <c r="F2215" s="467" t="s">
        <v>5004</v>
      </c>
      <c r="N2215" s="272">
        <v>493632215</v>
      </c>
      <c r="O2215" s="341" t="s">
        <v>5022</v>
      </c>
      <c r="P2215" s="364"/>
      <c r="Q2215" s="467"/>
      <c r="R2215" s="341" t="s">
        <v>5023</v>
      </c>
      <c r="S2215" s="342" t="s">
        <v>5024</v>
      </c>
      <c r="U2215" s="342" t="s">
        <v>1209</v>
      </c>
      <c r="V2215" s="307">
        <v>24</v>
      </c>
      <c r="X2215" s="342" t="s">
        <v>4963</v>
      </c>
      <c r="Z2215" s="342" t="s">
        <v>1171</v>
      </c>
      <c r="AA2215" s="342" t="s">
        <v>1172</v>
      </c>
      <c r="AB2215" s="342"/>
      <c r="AD2215" s="467" t="s">
        <v>564</v>
      </c>
      <c r="AE2215" s="342" t="s">
        <v>1172</v>
      </c>
      <c r="AF2215" s="342" t="s">
        <v>1172</v>
      </c>
      <c r="AG2215" s="275">
        <v>45351</v>
      </c>
      <c r="AH2215" s="469"/>
      <c r="AI2215" s="469"/>
    </row>
    <row r="2216" spans="1:35" ht="119" x14ac:dyDescent="0.2">
      <c r="A2216" s="271">
        <f t="shared" si="34"/>
        <v>2215</v>
      </c>
      <c r="B2216" s="271">
        <v>2215</v>
      </c>
      <c r="C2216" s="272">
        <v>218382402</v>
      </c>
      <c r="D2216" s="467" t="s">
        <v>5025</v>
      </c>
      <c r="E2216" s="272">
        <v>981001113</v>
      </c>
      <c r="F2216" s="467" t="s">
        <v>5026</v>
      </c>
      <c r="G2216" s="272">
        <v>359309143</v>
      </c>
      <c r="H2216" s="467" t="s">
        <v>5027</v>
      </c>
      <c r="I2216" s="467"/>
      <c r="L2216" s="468" t="s">
        <v>1284</v>
      </c>
      <c r="N2216" s="272">
        <v>194486780</v>
      </c>
      <c r="O2216" s="308" t="s">
        <v>5028</v>
      </c>
      <c r="P2216" s="364"/>
      <c r="Q2216" s="467"/>
      <c r="R2216" s="308" t="s">
        <v>5029</v>
      </c>
      <c r="S2216" s="295" t="s">
        <v>5030</v>
      </c>
      <c r="U2216" s="365" t="s">
        <v>1188</v>
      </c>
      <c r="V2216" s="364">
        <v>4</v>
      </c>
      <c r="X2216" s="295" t="s">
        <v>5031</v>
      </c>
      <c r="Z2216" s="342" t="s">
        <v>1171</v>
      </c>
      <c r="AA2216" s="342" t="s">
        <v>1172</v>
      </c>
      <c r="AB2216" s="295" t="s">
        <v>5032</v>
      </c>
      <c r="AD2216" s="467" t="s">
        <v>564</v>
      </c>
      <c r="AE2216" s="342" t="s">
        <v>1172</v>
      </c>
      <c r="AF2216" s="342" t="s">
        <v>1172</v>
      </c>
      <c r="AG2216" s="275">
        <v>45383</v>
      </c>
      <c r="AH2216" s="469"/>
      <c r="AI2216" s="469"/>
    </row>
    <row r="2217" spans="1:35" ht="102" x14ac:dyDescent="0.2">
      <c r="A2217" s="271">
        <f t="shared" si="34"/>
        <v>2216</v>
      </c>
      <c r="B2217" s="271">
        <v>2216</v>
      </c>
      <c r="C2217" s="272">
        <v>218382402</v>
      </c>
      <c r="D2217" s="467" t="s">
        <v>5025</v>
      </c>
      <c r="E2217" s="272">
        <v>981001113</v>
      </c>
      <c r="F2217" s="467" t="s">
        <v>5026</v>
      </c>
      <c r="G2217" s="272">
        <v>359309143</v>
      </c>
      <c r="H2217" s="467" t="s">
        <v>5027</v>
      </c>
      <c r="I2217" s="467"/>
      <c r="L2217" s="468" t="s">
        <v>1284</v>
      </c>
      <c r="N2217" s="272">
        <v>916186376</v>
      </c>
      <c r="O2217" s="308" t="s">
        <v>5033</v>
      </c>
      <c r="P2217" s="364"/>
      <c r="Q2217" s="467"/>
      <c r="R2217" s="308" t="s">
        <v>5034</v>
      </c>
      <c r="S2217" s="295" t="s">
        <v>5035</v>
      </c>
      <c r="U2217" s="365" t="s">
        <v>1188</v>
      </c>
      <c r="V2217" s="364">
        <v>2</v>
      </c>
      <c r="X2217" s="295" t="s">
        <v>5036</v>
      </c>
      <c r="Z2217" s="342" t="s">
        <v>1171</v>
      </c>
      <c r="AA2217" s="342" t="s">
        <v>1172</v>
      </c>
      <c r="AB2217" s="295" t="s">
        <v>5032</v>
      </c>
      <c r="AD2217" s="467" t="s">
        <v>564</v>
      </c>
      <c r="AE2217" s="342" t="s">
        <v>1172</v>
      </c>
      <c r="AF2217" s="342" t="s">
        <v>1172</v>
      </c>
      <c r="AG2217" s="275">
        <v>45383</v>
      </c>
      <c r="AH2217" s="469"/>
      <c r="AI2217" s="469"/>
    </row>
    <row r="2218" spans="1:35" ht="51" x14ac:dyDescent="0.2">
      <c r="A2218" s="271">
        <f t="shared" si="34"/>
        <v>2217</v>
      </c>
      <c r="B2218" s="271">
        <v>2217</v>
      </c>
      <c r="C2218" s="272">
        <v>218382402</v>
      </c>
      <c r="D2218" s="467" t="s">
        <v>5025</v>
      </c>
      <c r="E2218" s="272">
        <v>981001113</v>
      </c>
      <c r="F2218" s="467" t="s">
        <v>5026</v>
      </c>
      <c r="G2218" s="272">
        <v>359309143</v>
      </c>
      <c r="H2218" s="467" t="s">
        <v>5027</v>
      </c>
      <c r="I2218" s="467"/>
      <c r="L2218" s="468" t="s">
        <v>1284</v>
      </c>
      <c r="N2218" s="272">
        <v>768313785</v>
      </c>
      <c r="O2218" s="308" t="s">
        <v>5037</v>
      </c>
      <c r="P2218" s="364"/>
      <c r="Q2218" s="467"/>
      <c r="R2218" s="308" t="s">
        <v>5038</v>
      </c>
      <c r="S2218" s="295" t="s">
        <v>5039</v>
      </c>
      <c r="U2218" s="342" t="s">
        <v>1209</v>
      </c>
      <c r="V2218" s="307">
        <v>24</v>
      </c>
      <c r="X2218" s="342" t="s">
        <v>4963</v>
      </c>
      <c r="Z2218" s="342" t="s">
        <v>1171</v>
      </c>
      <c r="AA2218" s="342" t="s">
        <v>1172</v>
      </c>
      <c r="AB2218" s="295" t="s">
        <v>5032</v>
      </c>
      <c r="AD2218" s="467" t="s">
        <v>564</v>
      </c>
      <c r="AE2218" s="342" t="s">
        <v>1172</v>
      </c>
      <c r="AF2218" s="342" t="s">
        <v>1172</v>
      </c>
      <c r="AG2218" s="275">
        <v>45383</v>
      </c>
      <c r="AH2218" s="469"/>
      <c r="AI2218" s="469"/>
    </row>
    <row r="2219" spans="1:35" ht="51" x14ac:dyDescent="0.2">
      <c r="A2219" s="271">
        <f t="shared" si="34"/>
        <v>2218</v>
      </c>
      <c r="B2219" s="271">
        <v>2218</v>
      </c>
      <c r="C2219" s="272">
        <v>218382402</v>
      </c>
      <c r="D2219" s="467" t="s">
        <v>5025</v>
      </c>
      <c r="E2219" s="272">
        <v>981001113</v>
      </c>
      <c r="F2219" s="467" t="s">
        <v>5026</v>
      </c>
      <c r="G2219" s="272">
        <v>359309143</v>
      </c>
      <c r="H2219" s="467" t="s">
        <v>5027</v>
      </c>
      <c r="I2219" s="467"/>
      <c r="L2219" s="468" t="s">
        <v>1284</v>
      </c>
      <c r="N2219" s="272">
        <v>902078073</v>
      </c>
      <c r="O2219" s="308" t="s">
        <v>5040</v>
      </c>
      <c r="P2219" s="364"/>
      <c r="Q2219" s="467"/>
      <c r="R2219" s="308" t="s">
        <v>5041</v>
      </c>
      <c r="S2219" s="295" t="s">
        <v>5042</v>
      </c>
      <c r="U2219" s="342" t="s">
        <v>1209</v>
      </c>
      <c r="V2219" s="307">
        <v>24</v>
      </c>
      <c r="X2219" s="342" t="s">
        <v>4963</v>
      </c>
      <c r="Z2219" s="342" t="s">
        <v>1171</v>
      </c>
      <c r="AA2219" s="342" t="s">
        <v>1172</v>
      </c>
      <c r="AB2219" s="295" t="s">
        <v>5032</v>
      </c>
      <c r="AD2219" s="467" t="s">
        <v>564</v>
      </c>
      <c r="AE2219" s="342" t="s">
        <v>1172</v>
      </c>
      <c r="AF2219" s="342" t="s">
        <v>1172</v>
      </c>
      <c r="AG2219" s="275">
        <v>45383</v>
      </c>
      <c r="AH2219" s="469"/>
      <c r="AI2219" s="469"/>
    </row>
    <row r="2220" spans="1:35" ht="85" x14ac:dyDescent="0.2">
      <c r="A2220" s="271">
        <f t="shared" si="34"/>
        <v>2219</v>
      </c>
      <c r="B2220" s="271">
        <v>2219</v>
      </c>
      <c r="C2220" s="272">
        <v>840173959</v>
      </c>
      <c r="D2220" s="575" t="s">
        <v>17349</v>
      </c>
      <c r="E2220" s="272">
        <v>686238347</v>
      </c>
      <c r="F2220" s="575" t="s">
        <v>17350</v>
      </c>
      <c r="H2220" s="467"/>
      <c r="I2220" s="467"/>
      <c r="L2220" s="576" t="s">
        <v>1284</v>
      </c>
      <c r="N2220" s="272">
        <v>794047378</v>
      </c>
      <c r="O2220" s="308" t="s">
        <v>17849</v>
      </c>
      <c r="P2220" s="364"/>
      <c r="Q2220" s="467"/>
      <c r="R2220" s="308" t="s">
        <v>17849</v>
      </c>
      <c r="S2220" s="295" t="s">
        <v>17850</v>
      </c>
      <c r="U2220" s="295" t="s">
        <v>1188</v>
      </c>
      <c r="V2220" s="308">
        <v>2</v>
      </c>
      <c r="X2220" s="295" t="s">
        <v>17351</v>
      </c>
      <c r="Z2220" s="295" t="s">
        <v>1171</v>
      </c>
      <c r="AA2220" s="365" t="s">
        <v>1172</v>
      </c>
      <c r="AB2220" s="295" t="s">
        <v>17670</v>
      </c>
      <c r="AD2220" s="575" t="s">
        <v>564</v>
      </c>
      <c r="AE2220" s="575" t="s">
        <v>1172</v>
      </c>
      <c r="AF2220" s="295" t="s">
        <v>1172</v>
      </c>
      <c r="AG2220" s="275">
        <v>45692</v>
      </c>
      <c r="AH2220" s="619" t="s">
        <v>17855</v>
      </c>
      <c r="AI2220" s="469"/>
    </row>
    <row r="2221" spans="1:35" ht="85" x14ac:dyDescent="0.2">
      <c r="A2221" s="271">
        <f t="shared" si="34"/>
        <v>2220</v>
      </c>
      <c r="B2221" s="271">
        <v>2220</v>
      </c>
      <c r="C2221" s="272">
        <v>840173959</v>
      </c>
      <c r="D2221" s="575" t="s">
        <v>17349</v>
      </c>
      <c r="E2221" s="272">
        <v>686238347</v>
      </c>
      <c r="F2221" s="575" t="s">
        <v>17350</v>
      </c>
      <c r="H2221" s="467"/>
      <c r="I2221" s="467"/>
      <c r="L2221" s="576" t="s">
        <v>1284</v>
      </c>
      <c r="N2221" s="272">
        <v>446235715</v>
      </c>
      <c r="O2221" s="308" t="s">
        <v>17391</v>
      </c>
      <c r="P2221" s="364"/>
      <c r="Q2221" s="467"/>
      <c r="R2221" s="308" t="s">
        <v>17391</v>
      </c>
      <c r="S2221" s="295" t="s">
        <v>17352</v>
      </c>
      <c r="U2221" s="295" t="s">
        <v>1188</v>
      </c>
      <c r="V2221" s="308">
        <v>1</v>
      </c>
      <c r="W2221" s="272">
        <v>702641611</v>
      </c>
      <c r="X2221" s="295" t="s">
        <v>17353</v>
      </c>
      <c r="Z2221" s="295" t="s">
        <v>1171</v>
      </c>
      <c r="AA2221" s="365" t="s">
        <v>1172</v>
      </c>
      <c r="AB2221" s="295" t="s">
        <v>17945</v>
      </c>
      <c r="AD2221" s="575" t="s">
        <v>564</v>
      </c>
      <c r="AE2221" s="575" t="s">
        <v>1172</v>
      </c>
      <c r="AF2221" s="295" t="s">
        <v>1172</v>
      </c>
      <c r="AG2221" s="275">
        <v>45692</v>
      </c>
      <c r="AH2221" s="619" t="s">
        <v>17857</v>
      </c>
      <c r="AI2221" s="469"/>
    </row>
    <row r="2222" spans="1:35" ht="17" x14ac:dyDescent="0.2">
      <c r="A2222" s="271">
        <f t="shared" si="34"/>
        <v>2221</v>
      </c>
      <c r="B2222" s="271">
        <v>2221</v>
      </c>
      <c r="D2222" s="575"/>
      <c r="F2222" s="575"/>
      <c r="H2222" s="467"/>
      <c r="I2222" s="467"/>
      <c r="L2222" s="576"/>
      <c r="O2222" s="308"/>
      <c r="P2222" s="364"/>
      <c r="Q2222" s="467"/>
      <c r="R2222" s="308"/>
      <c r="S2222" s="295"/>
      <c r="U2222" s="295"/>
      <c r="V2222" s="308"/>
      <c r="W2222" s="272">
        <v>469323437</v>
      </c>
      <c r="X2222" s="295" t="s">
        <v>17354</v>
      </c>
      <c r="Z2222" s="295"/>
      <c r="AA2222" s="365"/>
      <c r="AB2222" s="295"/>
      <c r="AD2222" s="575"/>
      <c r="AE2222" s="575"/>
      <c r="AF2222" s="295"/>
      <c r="AH2222" s="469"/>
      <c r="AI2222" s="469"/>
    </row>
    <row r="2223" spans="1:35" ht="17" x14ac:dyDescent="0.2">
      <c r="A2223" s="271">
        <f t="shared" si="34"/>
        <v>2222</v>
      </c>
      <c r="B2223" s="271">
        <v>2222</v>
      </c>
      <c r="D2223" s="575"/>
      <c r="F2223" s="575"/>
      <c r="H2223" s="467"/>
      <c r="I2223" s="467"/>
      <c r="L2223" s="576"/>
      <c r="O2223" s="308"/>
      <c r="P2223" s="364"/>
      <c r="Q2223" s="467"/>
      <c r="R2223" s="308"/>
      <c r="S2223" s="295"/>
      <c r="U2223" s="295"/>
      <c r="V2223" s="308"/>
      <c r="W2223" s="272">
        <v>746038746</v>
      </c>
      <c r="X2223" s="295" t="s">
        <v>17355</v>
      </c>
      <c r="Z2223" s="295"/>
      <c r="AA2223" s="365"/>
      <c r="AB2223" s="295"/>
      <c r="AD2223" s="575"/>
      <c r="AE2223" s="575"/>
      <c r="AF2223" s="295"/>
      <c r="AH2223" s="469"/>
      <c r="AI2223" s="469"/>
    </row>
    <row r="2224" spans="1:35" ht="85" x14ac:dyDescent="0.2">
      <c r="A2224" s="271">
        <f t="shared" si="34"/>
        <v>2223</v>
      </c>
      <c r="B2224" s="271">
        <v>2223</v>
      </c>
      <c r="C2224" s="272">
        <v>840173959</v>
      </c>
      <c r="D2224" s="575" t="s">
        <v>17349</v>
      </c>
      <c r="E2224" s="272">
        <v>686238347</v>
      </c>
      <c r="F2224" s="575" t="s">
        <v>17350</v>
      </c>
      <c r="H2224" s="467"/>
      <c r="I2224" s="467"/>
      <c r="L2224" s="576" t="s">
        <v>1284</v>
      </c>
      <c r="N2224" s="272">
        <v>749055145</v>
      </c>
      <c r="O2224" s="308" t="s">
        <v>17356</v>
      </c>
      <c r="P2224" s="364"/>
      <c r="Q2224" s="467"/>
      <c r="R2224" s="308" t="s">
        <v>17356</v>
      </c>
      <c r="S2224" s="295" t="s">
        <v>17357</v>
      </c>
      <c r="U2224" s="295" t="s">
        <v>1209</v>
      </c>
      <c r="V2224" s="308">
        <v>24</v>
      </c>
      <c r="X2224" s="342" t="s">
        <v>4963</v>
      </c>
      <c r="Z2224" s="295" t="s">
        <v>17360</v>
      </c>
      <c r="AA2224" s="365" t="s">
        <v>1172</v>
      </c>
      <c r="AB2224" s="295" t="s">
        <v>17390</v>
      </c>
      <c r="AD2224" s="575" t="s">
        <v>564</v>
      </c>
      <c r="AE2224" s="575" t="s">
        <v>1172</v>
      </c>
      <c r="AF2224" s="295" t="s">
        <v>1172</v>
      </c>
      <c r="AG2224" s="275">
        <v>45692</v>
      </c>
      <c r="AH2224" s="619" t="s">
        <v>17858</v>
      </c>
      <c r="AI2224" s="469"/>
    </row>
    <row r="2225" spans="1:37" ht="85" x14ac:dyDescent="0.2">
      <c r="A2225" s="271">
        <f t="shared" si="34"/>
        <v>2224</v>
      </c>
      <c r="B2225" s="271">
        <v>2224</v>
      </c>
      <c r="C2225" s="272">
        <v>840173959</v>
      </c>
      <c r="D2225" s="575" t="s">
        <v>17349</v>
      </c>
      <c r="E2225" s="272">
        <v>686238347</v>
      </c>
      <c r="F2225" s="575" t="s">
        <v>17350</v>
      </c>
      <c r="H2225" s="467"/>
      <c r="I2225" s="467"/>
      <c r="L2225" s="576" t="s">
        <v>1284</v>
      </c>
      <c r="N2225" s="272">
        <v>295732360</v>
      </c>
      <c r="O2225" s="308" t="s">
        <v>17358</v>
      </c>
      <c r="P2225" s="364"/>
      <c r="Q2225" s="467"/>
      <c r="R2225" s="308" t="s">
        <v>17358</v>
      </c>
      <c r="S2225" s="295" t="s">
        <v>17359</v>
      </c>
      <c r="U2225" s="295" t="s">
        <v>1209</v>
      </c>
      <c r="V2225" s="308">
        <v>24</v>
      </c>
      <c r="X2225" s="342" t="s">
        <v>4963</v>
      </c>
      <c r="Z2225" s="295" t="s">
        <v>17361</v>
      </c>
      <c r="AA2225" s="365" t="s">
        <v>1172</v>
      </c>
      <c r="AB2225" s="295" t="s">
        <v>17390</v>
      </c>
      <c r="AD2225" s="575" t="s">
        <v>564</v>
      </c>
      <c r="AE2225" s="575" t="s">
        <v>1172</v>
      </c>
      <c r="AF2225" s="295" t="s">
        <v>1172</v>
      </c>
      <c r="AG2225" s="275">
        <v>45692</v>
      </c>
      <c r="AH2225" s="619" t="s">
        <v>17859</v>
      </c>
      <c r="AI2225" s="469"/>
    </row>
    <row r="2226" spans="1:37" ht="68" x14ac:dyDescent="0.2">
      <c r="A2226" s="271">
        <f t="shared" si="34"/>
        <v>2225</v>
      </c>
      <c r="B2226" s="271">
        <v>2225</v>
      </c>
      <c r="C2226" s="272">
        <v>840173959</v>
      </c>
      <c r="D2226" s="575" t="s">
        <v>17349</v>
      </c>
      <c r="E2226" s="272">
        <v>686238347</v>
      </c>
      <c r="F2226" s="575" t="s">
        <v>17350</v>
      </c>
      <c r="H2226" s="467"/>
      <c r="I2226" s="467"/>
      <c r="L2226" s="576" t="s">
        <v>1284</v>
      </c>
      <c r="N2226" s="272">
        <v>416831581</v>
      </c>
      <c r="O2226" s="308" t="s">
        <v>17852</v>
      </c>
      <c r="P2226" s="364"/>
      <c r="Q2226" s="467"/>
      <c r="R2226" s="308" t="s">
        <v>17852</v>
      </c>
      <c r="S2226" s="295" t="s">
        <v>17853</v>
      </c>
      <c r="U2226" s="295" t="s">
        <v>1209</v>
      </c>
      <c r="V2226" s="308">
        <v>24</v>
      </c>
      <c r="X2226" s="342" t="s">
        <v>4963</v>
      </c>
      <c r="Z2226" s="295" t="s">
        <v>17362</v>
      </c>
      <c r="AA2226" s="365" t="s">
        <v>3558</v>
      </c>
      <c r="AB2226" s="295" t="s">
        <v>17860</v>
      </c>
      <c r="AD2226" s="575" t="s">
        <v>564</v>
      </c>
      <c r="AE2226" s="575" t="s">
        <v>1172</v>
      </c>
      <c r="AF2226" s="295" t="s">
        <v>1172</v>
      </c>
      <c r="AG2226" s="275">
        <v>45692</v>
      </c>
      <c r="AH2226" s="619" t="s">
        <v>17861</v>
      </c>
      <c r="AI2226" s="469"/>
    </row>
    <row r="2227" spans="1:37" ht="204" x14ac:dyDescent="0.2">
      <c r="A2227" s="271">
        <f t="shared" si="34"/>
        <v>2226</v>
      </c>
      <c r="B2227" s="271">
        <v>2226</v>
      </c>
      <c r="C2227" s="272">
        <v>840173959</v>
      </c>
      <c r="D2227" s="575" t="s">
        <v>17349</v>
      </c>
      <c r="E2227" s="272">
        <v>686238347</v>
      </c>
      <c r="F2227" s="575" t="s">
        <v>17350</v>
      </c>
      <c r="H2227" s="467"/>
      <c r="I2227" s="467"/>
      <c r="L2227" s="576" t="s">
        <v>1284</v>
      </c>
      <c r="N2227" s="272">
        <v>205380968</v>
      </c>
      <c r="O2227" s="308" t="s">
        <v>17363</v>
      </c>
      <c r="P2227" s="364"/>
      <c r="Q2227" s="467"/>
      <c r="R2227" s="308" t="s">
        <v>17363</v>
      </c>
      <c r="S2227" s="295" t="s">
        <v>17364</v>
      </c>
      <c r="U2227" s="295" t="s">
        <v>1188</v>
      </c>
      <c r="V2227" s="308">
        <v>1</v>
      </c>
      <c r="W2227" s="272">
        <v>104430631</v>
      </c>
      <c r="X2227" s="272" t="s">
        <v>1658</v>
      </c>
      <c r="Z2227" s="295" t="s">
        <v>1171</v>
      </c>
      <c r="AA2227" s="365" t="s">
        <v>1172</v>
      </c>
      <c r="AB2227" s="295"/>
      <c r="AC2227" s="617" t="s">
        <v>17389</v>
      </c>
      <c r="AD2227" s="575" t="s">
        <v>564</v>
      </c>
      <c r="AE2227" s="575" t="s">
        <v>1172</v>
      </c>
      <c r="AF2227" s="295" t="s">
        <v>1172</v>
      </c>
      <c r="AG2227" s="275">
        <v>45692</v>
      </c>
      <c r="AH2227" s="619" t="s">
        <v>17862</v>
      </c>
      <c r="AI2227" s="469"/>
    </row>
    <row r="2228" spans="1:37" ht="17" x14ac:dyDescent="0.2">
      <c r="A2228" s="271">
        <f t="shared" si="34"/>
        <v>2227</v>
      </c>
      <c r="B2228" s="271">
        <v>2227</v>
      </c>
      <c r="D2228" s="284"/>
      <c r="E2228" s="284"/>
      <c r="F2228" s="276"/>
      <c r="H2228" s="467"/>
      <c r="I2228" s="467"/>
      <c r="L2228" s="576"/>
      <c r="O2228" s="308"/>
      <c r="P2228" s="364"/>
      <c r="Q2228" s="467"/>
      <c r="R2228" s="308"/>
      <c r="S2228" s="295"/>
      <c r="U2228" s="295"/>
      <c r="V2228" s="308"/>
      <c r="W2228" s="272">
        <v>353358909</v>
      </c>
      <c r="X2228" s="272" t="s">
        <v>1660</v>
      </c>
      <c r="Z2228" s="295"/>
      <c r="AA2228" s="365"/>
      <c r="AB2228" s="295"/>
      <c r="AD2228" s="575"/>
      <c r="AE2228" s="575"/>
      <c r="AF2228" s="295"/>
      <c r="AH2228" s="577"/>
      <c r="AI2228" s="469"/>
    </row>
    <row r="2229" spans="1:37" ht="187" x14ac:dyDescent="0.2">
      <c r="A2229" s="271">
        <f t="shared" si="34"/>
        <v>2228</v>
      </c>
      <c r="B2229" s="271">
        <v>2228</v>
      </c>
      <c r="C2229" s="272">
        <v>840173959</v>
      </c>
      <c r="D2229" s="575" t="s">
        <v>17349</v>
      </c>
      <c r="E2229" s="284">
        <v>686238347</v>
      </c>
      <c r="F2229" s="575" t="s">
        <v>17350</v>
      </c>
      <c r="H2229" s="467"/>
      <c r="I2229" s="467"/>
      <c r="L2229" s="576" t="s">
        <v>1284</v>
      </c>
      <c r="N2229" s="272">
        <v>449038410</v>
      </c>
      <c r="O2229" s="308" t="s">
        <v>17365</v>
      </c>
      <c r="P2229" s="364"/>
      <c r="Q2229" s="467"/>
      <c r="R2229" s="308" t="s">
        <v>17365</v>
      </c>
      <c r="S2229" s="295" t="s">
        <v>17366</v>
      </c>
      <c r="U2229" s="295" t="s">
        <v>1188</v>
      </c>
      <c r="V2229" s="308">
        <v>1</v>
      </c>
      <c r="W2229" s="272">
        <v>104593854</v>
      </c>
      <c r="X2229" s="575" t="s">
        <v>17367</v>
      </c>
      <c r="Z2229" s="295" t="s">
        <v>1171</v>
      </c>
      <c r="AA2229" s="365" t="s">
        <v>1172</v>
      </c>
      <c r="AB2229" s="295"/>
      <c r="AC2229" s="575" t="s">
        <v>17388</v>
      </c>
      <c r="AD2229" s="575" t="s">
        <v>564</v>
      </c>
      <c r="AE2229" s="575" t="s">
        <v>1172</v>
      </c>
      <c r="AF2229" s="295" t="s">
        <v>1172</v>
      </c>
      <c r="AG2229" s="275">
        <v>45692</v>
      </c>
      <c r="AH2229" s="619" t="s">
        <v>17863</v>
      </c>
      <c r="AI2229" s="469"/>
    </row>
    <row r="2230" spans="1:37" ht="17" x14ac:dyDescent="0.2">
      <c r="A2230" s="271">
        <f t="shared" si="34"/>
        <v>2229</v>
      </c>
      <c r="B2230" s="271">
        <v>2229</v>
      </c>
      <c r="D2230" s="284"/>
      <c r="E2230" s="284"/>
      <c r="F2230" s="276"/>
      <c r="H2230" s="467"/>
      <c r="I2230" s="467"/>
      <c r="L2230" s="576"/>
      <c r="O2230" s="308"/>
      <c r="P2230" s="364"/>
      <c r="Q2230" s="467"/>
      <c r="R2230" s="308"/>
      <c r="S2230" s="295"/>
      <c r="U2230" s="295"/>
      <c r="V2230" s="308"/>
      <c r="W2230" s="272">
        <v>682636404</v>
      </c>
      <c r="X2230" s="575" t="s">
        <v>17368</v>
      </c>
      <c r="Z2230" s="295"/>
      <c r="AA2230" s="365"/>
      <c r="AB2230" s="295"/>
      <c r="AD2230" s="575"/>
      <c r="AE2230" s="575"/>
      <c r="AF2230" s="295"/>
      <c r="AH2230" s="577"/>
      <c r="AI2230" s="469"/>
    </row>
    <row r="2231" spans="1:37" ht="17" x14ac:dyDescent="0.2">
      <c r="A2231" s="271">
        <f t="shared" si="34"/>
        <v>2230</v>
      </c>
      <c r="B2231" s="271">
        <v>2230</v>
      </c>
      <c r="D2231" s="284"/>
      <c r="E2231" s="284"/>
      <c r="F2231" s="276"/>
      <c r="H2231" s="467"/>
      <c r="I2231" s="467"/>
      <c r="L2231" s="576"/>
      <c r="O2231" s="308"/>
      <c r="P2231" s="364"/>
      <c r="Q2231" s="467"/>
      <c r="R2231" s="308"/>
      <c r="S2231" s="295"/>
      <c r="U2231" s="295"/>
      <c r="V2231" s="308"/>
      <c r="W2231" s="272">
        <v>948593796</v>
      </c>
      <c r="X2231" s="575" t="s">
        <v>17369</v>
      </c>
      <c r="Z2231" s="295"/>
      <c r="AA2231" s="365"/>
      <c r="AB2231" s="295"/>
      <c r="AD2231" s="575"/>
      <c r="AE2231" s="575"/>
      <c r="AF2231" s="295"/>
      <c r="AH2231" s="577"/>
      <c r="AI2231" s="469"/>
    </row>
    <row r="2232" spans="1:37" ht="34" x14ac:dyDescent="0.2">
      <c r="A2232" s="271">
        <f t="shared" si="34"/>
        <v>2231</v>
      </c>
      <c r="B2232" s="271">
        <v>2231</v>
      </c>
      <c r="C2232" s="272">
        <v>192505768</v>
      </c>
      <c r="D2232" s="272" t="s">
        <v>14</v>
      </c>
      <c r="E2232" s="272">
        <v>883203566</v>
      </c>
      <c r="F2232" s="272" t="s">
        <v>1164</v>
      </c>
      <c r="H2232" s="467"/>
      <c r="I2232" s="467"/>
      <c r="L2232" s="594" t="s">
        <v>1284</v>
      </c>
      <c r="N2232" s="289">
        <v>761057722</v>
      </c>
      <c r="O2232" s="595" t="s">
        <v>17625</v>
      </c>
      <c r="P2232" s="364"/>
      <c r="Q2232" s="467"/>
      <c r="R2232" s="595" t="s">
        <v>17625</v>
      </c>
      <c r="S2232" s="295" t="s">
        <v>17628</v>
      </c>
      <c r="U2232" s="295" t="s">
        <v>1168</v>
      </c>
      <c r="V2232" s="308">
        <v>25</v>
      </c>
      <c r="X2232" s="593" t="s">
        <v>17631</v>
      </c>
      <c r="Z2232" s="597" t="s">
        <v>1172</v>
      </c>
      <c r="AA2232" s="597" t="s">
        <v>1172</v>
      </c>
      <c r="AB2232" s="295" t="s">
        <v>17640</v>
      </c>
      <c r="AD2232" s="593" t="s">
        <v>14</v>
      </c>
      <c r="AE2232" s="593" t="s">
        <v>1172</v>
      </c>
      <c r="AF2232" s="593" t="s">
        <v>1172</v>
      </c>
      <c r="AG2232" s="275">
        <v>45666</v>
      </c>
      <c r="AH2232" s="598" t="s">
        <v>17634</v>
      </c>
      <c r="AI2232" s="469"/>
    </row>
    <row r="2233" spans="1:37" ht="51" x14ac:dyDescent="0.2">
      <c r="A2233" s="271">
        <f t="shared" si="34"/>
        <v>2232</v>
      </c>
      <c r="B2233" s="271">
        <v>2232</v>
      </c>
      <c r="C2233" s="272">
        <v>192505768</v>
      </c>
      <c r="D2233" s="272" t="s">
        <v>14</v>
      </c>
      <c r="E2233" s="272">
        <v>883203566</v>
      </c>
      <c r="F2233" s="272" t="s">
        <v>1164</v>
      </c>
      <c r="H2233" s="467"/>
      <c r="I2233" s="467"/>
      <c r="L2233" s="594" t="s">
        <v>1284</v>
      </c>
      <c r="N2233" s="289">
        <v>207613315</v>
      </c>
      <c r="O2233" s="596" t="s">
        <v>17626</v>
      </c>
      <c r="P2233" s="364"/>
      <c r="Q2233" s="467"/>
      <c r="R2233" s="596" t="s">
        <v>17626</v>
      </c>
      <c r="S2233" s="295" t="s">
        <v>17629</v>
      </c>
      <c r="U2233" s="295" t="s">
        <v>1168</v>
      </c>
      <c r="V2233" s="308">
        <v>25</v>
      </c>
      <c r="X2233" s="593" t="s">
        <v>17632</v>
      </c>
      <c r="Z2233" s="597" t="s">
        <v>1172</v>
      </c>
      <c r="AA2233" s="597" t="s">
        <v>1172</v>
      </c>
      <c r="AB2233" s="295" t="s">
        <v>17639</v>
      </c>
      <c r="AD2233" s="593" t="s">
        <v>14</v>
      </c>
      <c r="AE2233" s="593" t="s">
        <v>1172</v>
      </c>
      <c r="AF2233" s="593" t="s">
        <v>1172</v>
      </c>
      <c r="AG2233" s="275">
        <v>45666</v>
      </c>
      <c r="AH2233" s="598" t="s">
        <v>17634</v>
      </c>
      <c r="AI2233" s="469"/>
    </row>
    <row r="2234" spans="1:37" ht="34" x14ac:dyDescent="0.2">
      <c r="A2234" s="271">
        <f t="shared" si="34"/>
        <v>2233</v>
      </c>
      <c r="B2234" s="271">
        <v>2233</v>
      </c>
      <c r="C2234" s="272">
        <v>192505768</v>
      </c>
      <c r="D2234" s="272" t="s">
        <v>14</v>
      </c>
      <c r="E2234" s="272">
        <v>883203566</v>
      </c>
      <c r="F2234" s="272" t="s">
        <v>1164</v>
      </c>
      <c r="H2234" s="467"/>
      <c r="I2234" s="467"/>
      <c r="L2234" s="594" t="s">
        <v>1284</v>
      </c>
      <c r="N2234" s="289">
        <v>163847117</v>
      </c>
      <c r="O2234" s="595" t="s">
        <v>17627</v>
      </c>
      <c r="P2234" s="364"/>
      <c r="Q2234" s="467"/>
      <c r="R2234" s="595" t="s">
        <v>17627</v>
      </c>
      <c r="S2234" s="295" t="s">
        <v>17630</v>
      </c>
      <c r="U2234" s="295" t="s">
        <v>1168</v>
      </c>
      <c r="V2234" s="308">
        <v>25</v>
      </c>
      <c r="X2234" s="593" t="s">
        <v>17633</v>
      </c>
      <c r="Z2234" s="597" t="s">
        <v>1172</v>
      </c>
      <c r="AA2234" s="597" t="s">
        <v>1172</v>
      </c>
      <c r="AB2234" s="295" t="s">
        <v>17638</v>
      </c>
      <c r="AD2234" s="593" t="s">
        <v>14</v>
      </c>
      <c r="AE2234" s="593" t="s">
        <v>1172</v>
      </c>
      <c r="AF2234" s="593" t="s">
        <v>1172</v>
      </c>
      <c r="AG2234" s="275">
        <v>45666</v>
      </c>
      <c r="AH2234" s="598" t="s">
        <v>17634</v>
      </c>
      <c r="AI2234" s="469"/>
    </row>
    <row r="2235" spans="1:37" ht="85" x14ac:dyDescent="0.2">
      <c r="A2235" s="271">
        <f t="shared" si="34"/>
        <v>2234</v>
      </c>
      <c r="B2235" s="271">
        <v>2234</v>
      </c>
      <c r="C2235" s="272">
        <v>129084651</v>
      </c>
      <c r="D2235" s="272" t="s">
        <v>407</v>
      </c>
      <c r="E2235" s="272">
        <v>726699695</v>
      </c>
      <c r="F2235" s="272" t="s">
        <v>3651</v>
      </c>
      <c r="L2235" s="468" t="s">
        <v>1702</v>
      </c>
      <c r="M2235" s="274">
        <v>45702</v>
      </c>
      <c r="N2235" s="289">
        <v>479353866</v>
      </c>
      <c r="O2235" s="272" t="s">
        <v>5043</v>
      </c>
      <c r="P2235" s="290"/>
      <c r="R2235" s="467" t="s">
        <v>5044</v>
      </c>
      <c r="S2235" s="272" t="s">
        <v>5045</v>
      </c>
      <c r="T2235" s="272" t="s">
        <v>5046</v>
      </c>
      <c r="U2235" s="272" t="s">
        <v>1188</v>
      </c>
      <c r="V2235" s="272">
        <v>1</v>
      </c>
      <c r="W2235" s="272">
        <v>104430631</v>
      </c>
      <c r="X2235" s="272" t="s">
        <v>1658</v>
      </c>
      <c r="Z2235" s="272" t="s">
        <v>1171</v>
      </c>
      <c r="AA2235" s="272" t="s">
        <v>1172</v>
      </c>
      <c r="AG2235" s="275">
        <v>45548</v>
      </c>
      <c r="AJ2235" s="290" t="s">
        <v>5047</v>
      </c>
      <c r="AK2235" s="469" t="s">
        <v>5048</v>
      </c>
    </row>
    <row r="2236" spans="1:37" ht="34" x14ac:dyDescent="0.2">
      <c r="A2236" s="271">
        <f t="shared" si="34"/>
        <v>2235</v>
      </c>
      <c r="B2236" s="271">
        <v>2235</v>
      </c>
      <c r="L2236" s="468" t="s">
        <v>1702</v>
      </c>
      <c r="M2236" s="274">
        <v>45702</v>
      </c>
      <c r="W2236" s="272">
        <v>353358909</v>
      </c>
      <c r="X2236" s="272" t="s">
        <v>1660</v>
      </c>
      <c r="AG2236" s="275">
        <v>45561</v>
      </c>
      <c r="AK2236" s="469" t="s">
        <v>5048</v>
      </c>
    </row>
    <row r="2237" spans="1:37" ht="34" x14ac:dyDescent="0.2">
      <c r="A2237" s="271">
        <f t="shared" si="34"/>
        <v>2236</v>
      </c>
      <c r="B2237" s="271">
        <v>2236</v>
      </c>
      <c r="C2237" s="272">
        <v>129084651</v>
      </c>
      <c r="D2237" s="272" t="s">
        <v>407</v>
      </c>
      <c r="E2237" s="272">
        <v>726699695</v>
      </c>
      <c r="F2237" s="272" t="s">
        <v>3651</v>
      </c>
      <c r="L2237" s="468" t="s">
        <v>1702</v>
      </c>
      <c r="M2237" s="274">
        <v>45702</v>
      </c>
      <c r="N2237" s="272">
        <v>150344905</v>
      </c>
      <c r="O2237" s="272" t="s">
        <v>5049</v>
      </c>
      <c r="R2237" s="272" t="s">
        <v>5050</v>
      </c>
      <c r="S2237" s="467" t="s">
        <v>5051</v>
      </c>
      <c r="T2237" s="272" t="s">
        <v>5052</v>
      </c>
      <c r="U2237" s="272" t="s">
        <v>1188</v>
      </c>
      <c r="V2237" s="272">
        <v>2</v>
      </c>
      <c r="X2237" s="272" t="s">
        <v>1170</v>
      </c>
      <c r="Z2237" s="272" t="s">
        <v>1171</v>
      </c>
      <c r="AA2237" s="272" t="s">
        <v>1171</v>
      </c>
      <c r="AB2237" s="467" t="s">
        <v>5053</v>
      </c>
      <c r="AG2237" s="275">
        <v>45548</v>
      </c>
      <c r="AJ2237" s="290" t="s">
        <v>5054</v>
      </c>
      <c r="AK2237" s="467" t="s">
        <v>5055</v>
      </c>
    </row>
    <row r="2238" spans="1:37" ht="51" x14ac:dyDescent="0.2">
      <c r="A2238" s="271">
        <f t="shared" si="34"/>
        <v>2237</v>
      </c>
      <c r="B2238" s="271">
        <v>2237</v>
      </c>
      <c r="C2238" s="272">
        <v>129084651</v>
      </c>
      <c r="D2238" s="272" t="s">
        <v>407</v>
      </c>
      <c r="E2238" s="272">
        <v>726699695</v>
      </c>
      <c r="F2238" s="272" t="s">
        <v>3651</v>
      </c>
      <c r="N2238" s="272">
        <v>783167257</v>
      </c>
      <c r="O2238" s="272" t="s">
        <v>5056</v>
      </c>
      <c r="R2238" s="272" t="s">
        <v>5057</v>
      </c>
      <c r="S2238" s="272" t="s">
        <v>5058</v>
      </c>
      <c r="T2238" s="272" t="s">
        <v>5059</v>
      </c>
      <c r="U2238" s="272" t="s">
        <v>1188</v>
      </c>
      <c r="V2238" s="272">
        <v>2</v>
      </c>
      <c r="W2238" s="272">
        <v>514080822</v>
      </c>
      <c r="X2238" s="272" t="s">
        <v>5060</v>
      </c>
      <c r="Z2238" s="272" t="s">
        <v>1172</v>
      </c>
      <c r="AA2238" s="272" t="s">
        <v>1172</v>
      </c>
      <c r="AJ2238" s="290" t="s">
        <v>5061</v>
      </c>
    </row>
    <row r="2239" spans="1:37" ht="34" x14ac:dyDescent="0.2">
      <c r="A2239" s="271">
        <f t="shared" si="34"/>
        <v>2238</v>
      </c>
      <c r="B2239" s="271">
        <v>2238</v>
      </c>
      <c r="W2239" s="272">
        <v>522680498</v>
      </c>
      <c r="X2239" s="272" t="s">
        <v>5062</v>
      </c>
    </row>
    <row r="2240" spans="1:37" ht="17" x14ac:dyDescent="0.2">
      <c r="A2240" s="271">
        <f t="shared" si="34"/>
        <v>2239</v>
      </c>
      <c r="B2240" s="271">
        <v>2239</v>
      </c>
      <c r="W2240" s="272">
        <v>288321056</v>
      </c>
      <c r="X2240" s="272" t="s">
        <v>5063</v>
      </c>
    </row>
    <row r="2241" spans="1:37" ht="17" x14ac:dyDescent="0.2">
      <c r="A2241" s="271">
        <f t="shared" si="34"/>
        <v>2240</v>
      </c>
      <c r="B2241" s="271">
        <v>2240</v>
      </c>
      <c r="W2241" s="272">
        <v>649436542</v>
      </c>
      <c r="X2241" s="272" t="s">
        <v>5064</v>
      </c>
    </row>
    <row r="2242" spans="1:37" ht="17" x14ac:dyDescent="0.2">
      <c r="A2242" s="271">
        <f t="shared" si="34"/>
        <v>2241</v>
      </c>
      <c r="B2242" s="271">
        <v>2241</v>
      </c>
      <c r="W2242" s="272">
        <v>733527132</v>
      </c>
      <c r="X2242" s="272" t="s">
        <v>5065</v>
      </c>
    </row>
    <row r="2243" spans="1:37" ht="17" x14ac:dyDescent="0.2">
      <c r="A2243" s="271">
        <f t="shared" si="34"/>
        <v>2242</v>
      </c>
      <c r="B2243" s="271">
        <v>2242</v>
      </c>
      <c r="W2243" s="272">
        <v>741094625</v>
      </c>
      <c r="X2243" s="272" t="s">
        <v>5066</v>
      </c>
    </row>
    <row r="2244" spans="1:37" ht="17" x14ac:dyDescent="0.2">
      <c r="A2244" s="271">
        <f t="shared" ref="A2244:A2307" si="35">A2243+1</f>
        <v>2243</v>
      </c>
      <c r="B2244" s="271">
        <v>2243</v>
      </c>
      <c r="W2244" s="272">
        <v>746038746</v>
      </c>
      <c r="X2244" s="272" t="s">
        <v>5067</v>
      </c>
    </row>
    <row r="2245" spans="1:37" ht="68" x14ac:dyDescent="0.2">
      <c r="A2245" s="271">
        <f t="shared" si="35"/>
        <v>2244</v>
      </c>
      <c r="B2245" s="271">
        <v>2244</v>
      </c>
      <c r="C2245" s="272">
        <v>129084651</v>
      </c>
      <c r="D2245" s="272" t="s">
        <v>407</v>
      </c>
      <c r="E2245" s="272">
        <v>726699695</v>
      </c>
      <c r="F2245" s="272" t="s">
        <v>3651</v>
      </c>
      <c r="G2245" s="272">
        <v>384191091</v>
      </c>
      <c r="H2245" s="308" t="s">
        <v>5068</v>
      </c>
      <c r="I2245" s="308"/>
      <c r="J2245" s="272" t="s">
        <v>5069</v>
      </c>
      <c r="K2245" s="272" t="s">
        <v>5070</v>
      </c>
      <c r="L2245" s="468" t="s">
        <v>1228</v>
      </c>
      <c r="M2245" s="274">
        <v>45702</v>
      </c>
      <c r="N2245" s="272">
        <v>583826374</v>
      </c>
      <c r="O2245" s="272" t="s">
        <v>5071</v>
      </c>
      <c r="R2245" s="272" t="s">
        <v>5072</v>
      </c>
      <c r="S2245" s="272" t="s">
        <v>5073</v>
      </c>
      <c r="T2245" s="272">
        <v>0</v>
      </c>
      <c r="U2245" s="272" t="s">
        <v>1188</v>
      </c>
      <c r="V2245" s="272">
        <v>1</v>
      </c>
      <c r="W2245" s="272">
        <v>104430631</v>
      </c>
      <c r="X2245" s="272" t="s">
        <v>1352</v>
      </c>
      <c r="Z2245" s="272" t="s">
        <v>1172</v>
      </c>
      <c r="AA2245" s="272" t="s">
        <v>1172</v>
      </c>
      <c r="AG2245" s="275">
        <v>45548</v>
      </c>
      <c r="AJ2245" s="290" t="s">
        <v>5074</v>
      </c>
      <c r="AK2245" s="467" t="s">
        <v>5075</v>
      </c>
    </row>
    <row r="2246" spans="1:37" ht="17" x14ac:dyDescent="0.2">
      <c r="A2246" s="271">
        <f t="shared" si="35"/>
        <v>2245</v>
      </c>
      <c r="B2246" s="271">
        <v>2245</v>
      </c>
      <c r="H2246" s="308"/>
      <c r="I2246" s="308"/>
      <c r="W2246" s="272">
        <v>353358909</v>
      </c>
      <c r="X2246" s="272" t="s">
        <v>1355</v>
      </c>
    </row>
    <row r="2247" spans="1:37" ht="68" x14ac:dyDescent="0.2">
      <c r="A2247" s="271">
        <f t="shared" si="35"/>
        <v>2246</v>
      </c>
      <c r="B2247" s="271">
        <v>2246</v>
      </c>
      <c r="C2247" s="272">
        <v>129084651</v>
      </c>
      <c r="D2247" s="272" t="s">
        <v>407</v>
      </c>
      <c r="E2247" s="272">
        <v>726699695</v>
      </c>
      <c r="F2247" s="272" t="s">
        <v>3651</v>
      </c>
      <c r="G2247" s="272">
        <v>384191091</v>
      </c>
      <c r="H2247" s="308" t="s">
        <v>5068</v>
      </c>
      <c r="I2247" s="308"/>
      <c r="J2247" s="272" t="s">
        <v>5069</v>
      </c>
      <c r="K2247" s="272" t="s">
        <v>5070</v>
      </c>
      <c r="L2247" s="468" t="s">
        <v>1228</v>
      </c>
      <c r="M2247" s="274">
        <v>45702</v>
      </c>
      <c r="N2247" s="272">
        <v>636411467</v>
      </c>
      <c r="O2247" s="272" t="s">
        <v>5076</v>
      </c>
      <c r="R2247" s="272" t="s">
        <v>5077</v>
      </c>
      <c r="S2247" s="272" t="s">
        <v>5078</v>
      </c>
      <c r="T2247" s="272">
        <v>1</v>
      </c>
      <c r="U2247" s="272" t="s">
        <v>1188</v>
      </c>
      <c r="V2247" s="272">
        <v>1</v>
      </c>
      <c r="W2247" s="272">
        <v>104430631</v>
      </c>
      <c r="X2247" s="272" t="s">
        <v>1352</v>
      </c>
      <c r="Z2247" s="272" t="s">
        <v>1172</v>
      </c>
      <c r="AA2247" s="272" t="s">
        <v>1172</v>
      </c>
      <c r="AG2247" s="469" t="s">
        <v>5079</v>
      </c>
      <c r="AJ2247" s="290" t="s">
        <v>5074</v>
      </c>
      <c r="AK2247" s="467" t="s">
        <v>5075</v>
      </c>
    </row>
    <row r="2248" spans="1:37" ht="17" x14ac:dyDescent="0.2">
      <c r="A2248" s="271">
        <f t="shared" si="35"/>
        <v>2247</v>
      </c>
      <c r="B2248" s="271">
        <v>2247</v>
      </c>
      <c r="H2248" s="308"/>
      <c r="I2248" s="308"/>
      <c r="W2248" s="272">
        <v>353358909</v>
      </c>
      <c r="X2248" s="272" t="s">
        <v>1355</v>
      </c>
    </row>
    <row r="2249" spans="1:37" ht="68" x14ac:dyDescent="0.2">
      <c r="A2249" s="271">
        <f t="shared" si="35"/>
        <v>2248</v>
      </c>
      <c r="B2249" s="271">
        <v>2248</v>
      </c>
      <c r="C2249" s="272">
        <v>129084651</v>
      </c>
      <c r="D2249" s="272" t="s">
        <v>407</v>
      </c>
      <c r="E2249" s="272">
        <v>726699695</v>
      </c>
      <c r="F2249" s="272" t="s">
        <v>3651</v>
      </c>
      <c r="G2249" s="272">
        <v>384191091</v>
      </c>
      <c r="H2249" s="308" t="s">
        <v>5068</v>
      </c>
      <c r="I2249" s="308"/>
      <c r="J2249" s="272" t="s">
        <v>5069</v>
      </c>
      <c r="K2249" s="272" t="s">
        <v>5070</v>
      </c>
      <c r="L2249" s="468" t="s">
        <v>1228</v>
      </c>
      <c r="M2249" s="274">
        <v>45702</v>
      </c>
      <c r="N2249" s="272">
        <v>458435048</v>
      </c>
      <c r="O2249" s="272" t="s">
        <v>5080</v>
      </c>
      <c r="R2249" s="272" t="s">
        <v>5081</v>
      </c>
      <c r="S2249" s="272" t="s">
        <v>5082</v>
      </c>
      <c r="T2249" s="272">
        <v>2</v>
      </c>
      <c r="U2249" s="272" t="s">
        <v>1188</v>
      </c>
      <c r="V2249" s="272">
        <v>1</v>
      </c>
      <c r="W2249" s="272">
        <v>104430631</v>
      </c>
      <c r="X2249" s="272" t="s">
        <v>1352</v>
      </c>
      <c r="Z2249" s="272" t="s">
        <v>1172</v>
      </c>
      <c r="AA2249" s="272" t="s">
        <v>1172</v>
      </c>
      <c r="AG2249" s="275">
        <v>45548</v>
      </c>
      <c r="AJ2249" s="290" t="s">
        <v>5074</v>
      </c>
      <c r="AK2249" s="467" t="s">
        <v>5075</v>
      </c>
    </row>
    <row r="2250" spans="1:37" ht="17" x14ac:dyDescent="0.2">
      <c r="A2250" s="271">
        <f t="shared" si="35"/>
        <v>2249</v>
      </c>
      <c r="B2250" s="271">
        <v>2249</v>
      </c>
      <c r="H2250" s="308"/>
      <c r="I2250" s="308"/>
      <c r="W2250" s="272">
        <v>353358909</v>
      </c>
      <c r="X2250" s="272" t="s">
        <v>1355</v>
      </c>
    </row>
    <row r="2251" spans="1:37" ht="68" x14ac:dyDescent="0.2">
      <c r="A2251" s="271">
        <f t="shared" si="35"/>
        <v>2250</v>
      </c>
      <c r="B2251" s="271">
        <v>2250</v>
      </c>
      <c r="C2251" s="272">
        <v>129084651</v>
      </c>
      <c r="D2251" s="272" t="s">
        <v>407</v>
      </c>
      <c r="E2251" s="272">
        <v>726699695</v>
      </c>
      <c r="F2251" s="272" t="s">
        <v>3651</v>
      </c>
      <c r="G2251" s="272">
        <v>384191091</v>
      </c>
      <c r="H2251" s="308" t="s">
        <v>5068</v>
      </c>
      <c r="I2251" s="308"/>
      <c r="J2251" s="272" t="s">
        <v>5069</v>
      </c>
      <c r="K2251" s="272" t="s">
        <v>5070</v>
      </c>
      <c r="L2251" s="468" t="s">
        <v>1228</v>
      </c>
      <c r="M2251" s="274">
        <v>45702</v>
      </c>
      <c r="N2251" s="272">
        <v>706998638</v>
      </c>
      <c r="O2251" s="272" t="s">
        <v>5083</v>
      </c>
      <c r="R2251" s="272" t="s">
        <v>5084</v>
      </c>
      <c r="S2251" s="272" t="s">
        <v>5085</v>
      </c>
      <c r="T2251" s="272">
        <v>3</v>
      </c>
      <c r="U2251" s="272" t="s">
        <v>1188</v>
      </c>
      <c r="V2251" s="272">
        <v>1</v>
      </c>
      <c r="W2251" s="272">
        <v>104430631</v>
      </c>
      <c r="X2251" s="272" t="s">
        <v>1352</v>
      </c>
      <c r="Z2251" s="272" t="s">
        <v>1172</v>
      </c>
      <c r="AA2251" s="272" t="s">
        <v>1172</v>
      </c>
      <c r="AG2251" s="275">
        <v>45548</v>
      </c>
      <c r="AJ2251" s="290" t="s">
        <v>5074</v>
      </c>
      <c r="AK2251" s="467" t="s">
        <v>5075</v>
      </c>
    </row>
    <row r="2252" spans="1:37" ht="17" x14ac:dyDescent="0.2">
      <c r="A2252" s="271">
        <f t="shared" si="35"/>
        <v>2251</v>
      </c>
      <c r="B2252" s="271">
        <v>2251</v>
      </c>
      <c r="H2252" s="308"/>
      <c r="I2252" s="308"/>
      <c r="R2252" s="467"/>
      <c r="W2252" s="272">
        <v>353358909</v>
      </c>
      <c r="X2252" s="272" t="s">
        <v>1355</v>
      </c>
    </row>
    <row r="2253" spans="1:37" ht="68" x14ac:dyDescent="0.2">
      <c r="A2253" s="271">
        <f t="shared" si="35"/>
        <v>2252</v>
      </c>
      <c r="B2253" s="271">
        <v>2252</v>
      </c>
      <c r="C2253" s="272">
        <v>129084651</v>
      </c>
      <c r="D2253" s="272" t="s">
        <v>407</v>
      </c>
      <c r="E2253" s="272">
        <v>726699695</v>
      </c>
      <c r="F2253" s="272" t="s">
        <v>3651</v>
      </c>
      <c r="G2253" s="272">
        <v>384191091</v>
      </c>
      <c r="H2253" s="308" t="s">
        <v>5068</v>
      </c>
      <c r="I2253" s="308"/>
      <c r="J2253" s="272" t="s">
        <v>5069</v>
      </c>
      <c r="K2253" s="272" t="s">
        <v>5070</v>
      </c>
      <c r="L2253" s="468" t="s">
        <v>1228</v>
      </c>
      <c r="M2253" s="274">
        <v>45702</v>
      </c>
      <c r="N2253" s="272">
        <v>973565052</v>
      </c>
      <c r="O2253" s="272" t="s">
        <v>5086</v>
      </c>
      <c r="R2253" s="272" t="s">
        <v>5087</v>
      </c>
      <c r="S2253" s="272" t="s">
        <v>5088</v>
      </c>
      <c r="T2253" s="272">
        <v>4</v>
      </c>
      <c r="U2253" s="272" t="s">
        <v>1188</v>
      </c>
      <c r="V2253" s="272">
        <v>1</v>
      </c>
      <c r="W2253" s="272">
        <v>104430631</v>
      </c>
      <c r="X2253" s="272" t="s">
        <v>1352</v>
      </c>
      <c r="Z2253" s="272" t="s">
        <v>1172</v>
      </c>
      <c r="AA2253" s="272" t="s">
        <v>1172</v>
      </c>
      <c r="AG2253" s="275">
        <v>45548</v>
      </c>
      <c r="AJ2253" s="290" t="s">
        <v>5074</v>
      </c>
      <c r="AK2253" s="467" t="s">
        <v>5075</v>
      </c>
    </row>
    <row r="2254" spans="1:37" ht="17" x14ac:dyDescent="0.2">
      <c r="A2254" s="271">
        <f t="shared" si="35"/>
        <v>2253</v>
      </c>
      <c r="B2254" s="271">
        <v>2253</v>
      </c>
      <c r="H2254" s="308"/>
      <c r="I2254" s="308"/>
      <c r="W2254" s="272">
        <v>353358909</v>
      </c>
      <c r="X2254" s="272" t="s">
        <v>1355</v>
      </c>
    </row>
    <row r="2255" spans="1:37" ht="68" x14ac:dyDescent="0.2">
      <c r="A2255" s="271">
        <f t="shared" si="35"/>
        <v>2254</v>
      </c>
      <c r="B2255" s="271">
        <v>2254</v>
      </c>
      <c r="C2255" s="272">
        <v>129084651</v>
      </c>
      <c r="D2255" s="272" t="s">
        <v>407</v>
      </c>
      <c r="E2255" s="272">
        <v>726699695</v>
      </c>
      <c r="F2255" s="272" t="s">
        <v>3651</v>
      </c>
      <c r="G2255" s="272">
        <v>384191091</v>
      </c>
      <c r="H2255" s="308" t="s">
        <v>5068</v>
      </c>
      <c r="I2255" s="308"/>
      <c r="J2255" s="272" t="s">
        <v>5069</v>
      </c>
      <c r="K2255" s="272" t="s">
        <v>5070</v>
      </c>
      <c r="L2255" s="468" t="s">
        <v>1228</v>
      </c>
      <c r="M2255" s="274">
        <v>45702</v>
      </c>
      <c r="N2255" s="272">
        <v>586825330</v>
      </c>
      <c r="O2255" s="272" t="s">
        <v>5089</v>
      </c>
      <c r="R2255" s="467" t="s">
        <v>5090</v>
      </c>
      <c r="S2255" s="272" t="s">
        <v>5091</v>
      </c>
      <c r="T2255" s="272">
        <v>5</v>
      </c>
      <c r="U2255" s="272" t="s">
        <v>1188</v>
      </c>
      <c r="V2255" s="272">
        <v>1</v>
      </c>
      <c r="W2255" s="272">
        <v>104430631</v>
      </c>
      <c r="X2255" s="272" t="s">
        <v>1352</v>
      </c>
      <c r="Z2255" s="272" t="s">
        <v>1172</v>
      </c>
      <c r="AA2255" s="272" t="s">
        <v>1172</v>
      </c>
      <c r="AG2255" s="469" t="s">
        <v>5079</v>
      </c>
      <c r="AJ2255" s="290" t="s">
        <v>5074</v>
      </c>
      <c r="AK2255" s="467" t="s">
        <v>5075</v>
      </c>
    </row>
    <row r="2256" spans="1:37" ht="17" x14ac:dyDescent="0.2">
      <c r="A2256" s="271">
        <f t="shared" si="35"/>
        <v>2255</v>
      </c>
      <c r="B2256" s="271">
        <v>2255</v>
      </c>
      <c r="H2256" s="308"/>
      <c r="I2256" s="308"/>
      <c r="W2256" s="272">
        <v>353358909</v>
      </c>
      <c r="X2256" s="272" t="s">
        <v>1355</v>
      </c>
    </row>
    <row r="2257" spans="1:37" ht="68" x14ac:dyDescent="0.2">
      <c r="A2257" s="271">
        <f t="shared" si="35"/>
        <v>2256</v>
      </c>
      <c r="B2257" s="271">
        <v>2256</v>
      </c>
      <c r="C2257" s="272">
        <v>129084651</v>
      </c>
      <c r="D2257" s="272" t="s">
        <v>407</v>
      </c>
      <c r="E2257" s="272">
        <v>726699695</v>
      </c>
      <c r="F2257" s="272" t="s">
        <v>3651</v>
      </c>
      <c r="G2257" s="272">
        <v>384191091</v>
      </c>
      <c r="H2257" s="308" t="s">
        <v>5068</v>
      </c>
      <c r="I2257" s="308"/>
      <c r="J2257" s="272" t="s">
        <v>5069</v>
      </c>
      <c r="K2257" s="272" t="s">
        <v>5070</v>
      </c>
      <c r="L2257" s="468" t="s">
        <v>1228</v>
      </c>
      <c r="M2257" s="274">
        <v>45702</v>
      </c>
      <c r="N2257" s="272">
        <v>412790539</v>
      </c>
      <c r="O2257" s="272" t="s">
        <v>5092</v>
      </c>
      <c r="R2257" s="272" t="s">
        <v>5092</v>
      </c>
      <c r="S2257" s="272" t="s">
        <v>5093</v>
      </c>
      <c r="T2257" s="272">
        <v>6</v>
      </c>
      <c r="U2257" s="272" t="s">
        <v>1188</v>
      </c>
      <c r="V2257" s="272">
        <v>1</v>
      </c>
      <c r="W2257" s="272">
        <v>104430631</v>
      </c>
      <c r="X2257" s="272" t="s">
        <v>1352</v>
      </c>
      <c r="Z2257" s="272" t="s">
        <v>1172</v>
      </c>
      <c r="AA2257" s="272" t="s">
        <v>1172</v>
      </c>
      <c r="AG2257" s="275">
        <v>45548</v>
      </c>
      <c r="AJ2257" s="290" t="s">
        <v>5074</v>
      </c>
      <c r="AK2257" s="467" t="s">
        <v>5075</v>
      </c>
    </row>
    <row r="2258" spans="1:37" ht="17" x14ac:dyDescent="0.2">
      <c r="A2258" s="271">
        <f t="shared" si="35"/>
        <v>2257</v>
      </c>
      <c r="B2258" s="271">
        <v>2257</v>
      </c>
      <c r="H2258" s="308"/>
      <c r="I2258" s="308"/>
      <c r="W2258" s="272">
        <v>353358909</v>
      </c>
      <c r="X2258" s="272" t="s">
        <v>1355</v>
      </c>
    </row>
    <row r="2259" spans="1:37" ht="68" x14ac:dyDescent="0.2">
      <c r="A2259" s="271">
        <f t="shared" si="35"/>
        <v>2258</v>
      </c>
      <c r="B2259" s="271">
        <v>2258</v>
      </c>
      <c r="C2259" s="272">
        <v>129084651</v>
      </c>
      <c r="D2259" s="272" t="s">
        <v>407</v>
      </c>
      <c r="E2259" s="272">
        <v>726699695</v>
      </c>
      <c r="F2259" s="272" t="s">
        <v>3651</v>
      </c>
      <c r="G2259" s="272">
        <v>384191091</v>
      </c>
      <c r="H2259" s="308" t="s">
        <v>5068</v>
      </c>
      <c r="I2259" s="308"/>
      <c r="J2259" s="272" t="s">
        <v>5069</v>
      </c>
      <c r="K2259" s="272" t="s">
        <v>5070</v>
      </c>
      <c r="L2259" s="468" t="s">
        <v>1228</v>
      </c>
      <c r="M2259" s="274">
        <v>45702</v>
      </c>
      <c r="N2259" s="272">
        <v>807835037</v>
      </c>
      <c r="O2259" s="272" t="s">
        <v>5094</v>
      </c>
      <c r="R2259" s="272" t="s">
        <v>5095</v>
      </c>
      <c r="S2259" s="272" t="s">
        <v>5096</v>
      </c>
      <c r="T2259" s="272">
        <v>55</v>
      </c>
      <c r="U2259" s="272" t="s">
        <v>1188</v>
      </c>
      <c r="V2259" s="272">
        <v>1</v>
      </c>
      <c r="W2259" s="272">
        <v>104430631</v>
      </c>
      <c r="X2259" s="272" t="s">
        <v>1352</v>
      </c>
      <c r="Z2259" s="272" t="s">
        <v>1172</v>
      </c>
      <c r="AA2259" s="272" t="s">
        <v>1172</v>
      </c>
      <c r="AG2259" s="469" t="s">
        <v>5097</v>
      </c>
      <c r="AJ2259" s="290" t="s">
        <v>5074</v>
      </c>
      <c r="AK2259" s="467" t="s">
        <v>5075</v>
      </c>
    </row>
    <row r="2260" spans="1:37" ht="17" x14ac:dyDescent="0.2">
      <c r="A2260" s="271">
        <f t="shared" si="35"/>
        <v>2259</v>
      </c>
      <c r="B2260" s="271">
        <v>2259</v>
      </c>
      <c r="H2260" s="308"/>
      <c r="I2260" s="308"/>
      <c r="W2260" s="272">
        <v>353358909</v>
      </c>
      <c r="X2260" s="272" t="s">
        <v>1355</v>
      </c>
    </row>
    <row r="2261" spans="1:37" ht="68" x14ac:dyDescent="0.2">
      <c r="A2261" s="271">
        <f t="shared" si="35"/>
        <v>2260</v>
      </c>
      <c r="B2261" s="271">
        <v>2260</v>
      </c>
      <c r="C2261" s="272">
        <v>129084651</v>
      </c>
      <c r="D2261" s="272" t="s">
        <v>407</v>
      </c>
      <c r="E2261" s="272">
        <v>726699695</v>
      </c>
      <c r="F2261" s="272" t="s">
        <v>3651</v>
      </c>
      <c r="G2261" s="272">
        <v>384191091</v>
      </c>
      <c r="H2261" s="308" t="s">
        <v>5068</v>
      </c>
      <c r="I2261" s="308"/>
      <c r="J2261" s="272" t="s">
        <v>5069</v>
      </c>
      <c r="K2261" s="272" t="s">
        <v>5070</v>
      </c>
      <c r="L2261" s="468" t="s">
        <v>1228</v>
      </c>
      <c r="M2261" s="274">
        <v>45702</v>
      </c>
      <c r="N2261" s="272">
        <v>747350323</v>
      </c>
      <c r="O2261" s="272" t="s">
        <v>5098</v>
      </c>
      <c r="R2261" s="272" t="s">
        <v>5099</v>
      </c>
      <c r="S2261" s="272" t="s">
        <v>5100</v>
      </c>
      <c r="T2261" s="272" t="s">
        <v>5101</v>
      </c>
      <c r="U2261" s="272" t="s">
        <v>1168</v>
      </c>
      <c r="V2261" s="272">
        <v>300</v>
      </c>
      <c r="X2261" s="272" t="s">
        <v>1170</v>
      </c>
      <c r="Z2261" s="272" t="s">
        <v>1172</v>
      </c>
      <c r="AA2261" s="272" t="s">
        <v>1172</v>
      </c>
      <c r="AG2261" s="469" t="s">
        <v>5102</v>
      </c>
      <c r="AJ2261" s="290" t="s">
        <v>5074</v>
      </c>
      <c r="AK2261" s="467" t="s">
        <v>5075</v>
      </c>
    </row>
    <row r="2262" spans="1:37" ht="68" x14ac:dyDescent="0.2">
      <c r="A2262" s="271">
        <f t="shared" si="35"/>
        <v>2261</v>
      </c>
      <c r="B2262" s="271">
        <v>2261</v>
      </c>
      <c r="C2262" s="272">
        <v>129084651</v>
      </c>
      <c r="D2262" s="272" t="s">
        <v>407</v>
      </c>
      <c r="E2262" s="272">
        <v>726699695</v>
      </c>
      <c r="F2262" s="272" t="s">
        <v>3651</v>
      </c>
      <c r="G2262" s="272">
        <v>384191091</v>
      </c>
      <c r="H2262" s="308" t="s">
        <v>5068</v>
      </c>
      <c r="I2262" s="308"/>
      <c r="J2262" s="272" t="s">
        <v>5069</v>
      </c>
      <c r="K2262" s="272" t="s">
        <v>5070</v>
      </c>
      <c r="L2262" s="468" t="s">
        <v>1228</v>
      </c>
      <c r="M2262" s="274">
        <v>45702</v>
      </c>
      <c r="N2262" s="272">
        <v>746038746</v>
      </c>
      <c r="O2262" s="272" t="s">
        <v>5103</v>
      </c>
      <c r="R2262" s="467" t="s">
        <v>5104</v>
      </c>
      <c r="S2262" s="272" t="s">
        <v>5105</v>
      </c>
      <c r="T2262" s="272">
        <v>99</v>
      </c>
      <c r="U2262" s="272" t="s">
        <v>1188</v>
      </c>
      <c r="V2262" s="272">
        <v>1</v>
      </c>
      <c r="W2262" s="272">
        <v>104430631</v>
      </c>
      <c r="X2262" s="272" t="s">
        <v>1352</v>
      </c>
      <c r="Z2262" s="272" t="s">
        <v>1172</v>
      </c>
      <c r="AA2262" s="272" t="s">
        <v>1172</v>
      </c>
      <c r="AG2262" s="469" t="s">
        <v>5097</v>
      </c>
      <c r="AJ2262" s="290" t="s">
        <v>5074</v>
      </c>
      <c r="AK2262" s="467" t="s">
        <v>5075</v>
      </c>
    </row>
    <row r="2263" spans="1:37" ht="17" x14ac:dyDescent="0.2">
      <c r="A2263" s="271">
        <f t="shared" si="35"/>
        <v>2262</v>
      </c>
      <c r="B2263" s="271">
        <v>2262</v>
      </c>
      <c r="H2263" s="308"/>
      <c r="I2263" s="308"/>
      <c r="W2263" s="272">
        <v>353358909</v>
      </c>
      <c r="X2263" s="272" t="s">
        <v>1355</v>
      </c>
    </row>
    <row r="2264" spans="1:37" ht="68" x14ac:dyDescent="0.2">
      <c r="A2264" s="271">
        <f t="shared" si="35"/>
        <v>2263</v>
      </c>
      <c r="B2264" s="271">
        <v>2263</v>
      </c>
      <c r="C2264" s="272">
        <v>129084651</v>
      </c>
      <c r="D2264" s="272" t="s">
        <v>407</v>
      </c>
      <c r="E2264" s="272">
        <v>726699695</v>
      </c>
      <c r="F2264" s="272" t="s">
        <v>3651</v>
      </c>
      <c r="G2264" s="272">
        <v>384191091</v>
      </c>
      <c r="H2264" s="308" t="s">
        <v>5068</v>
      </c>
      <c r="I2264" s="308"/>
      <c r="J2264" s="272" t="s">
        <v>5069</v>
      </c>
      <c r="K2264" s="272" t="s">
        <v>5070</v>
      </c>
      <c r="L2264" s="468" t="s">
        <v>1228</v>
      </c>
      <c r="M2264" s="274">
        <v>45702</v>
      </c>
      <c r="N2264" s="272">
        <v>178420302</v>
      </c>
      <c r="O2264" s="272" t="s">
        <v>5106</v>
      </c>
      <c r="R2264" s="272" t="s">
        <v>5107</v>
      </c>
      <c r="S2264" s="467" t="s">
        <v>5108</v>
      </c>
      <c r="T2264" s="272">
        <v>77</v>
      </c>
      <c r="U2264" s="272" t="s">
        <v>1188</v>
      </c>
      <c r="V2264" s="272">
        <v>1</v>
      </c>
      <c r="W2264" s="272">
        <v>104430631</v>
      </c>
      <c r="X2264" s="272" t="s">
        <v>1352</v>
      </c>
      <c r="Z2264" s="272" t="s">
        <v>1172</v>
      </c>
      <c r="AA2264" s="272" t="s">
        <v>1172</v>
      </c>
      <c r="AB2264" s="467" t="s">
        <v>5109</v>
      </c>
      <c r="AG2264" s="469" t="s">
        <v>5110</v>
      </c>
      <c r="AJ2264" s="290" t="s">
        <v>5074</v>
      </c>
      <c r="AK2264" s="467" t="s">
        <v>5111</v>
      </c>
    </row>
    <row r="2265" spans="1:37" ht="17" x14ac:dyDescent="0.2">
      <c r="A2265" s="271">
        <f t="shared" si="35"/>
        <v>2264</v>
      </c>
      <c r="B2265" s="271">
        <v>2264</v>
      </c>
      <c r="H2265" s="308"/>
      <c r="I2265" s="308"/>
      <c r="W2265" s="272">
        <v>353358909</v>
      </c>
      <c r="X2265" s="272" t="s">
        <v>1355</v>
      </c>
    </row>
    <row r="2266" spans="1:37" ht="68" x14ac:dyDescent="0.2">
      <c r="A2266" s="271">
        <f t="shared" si="35"/>
        <v>2265</v>
      </c>
      <c r="B2266" s="271">
        <v>2265</v>
      </c>
      <c r="C2266" s="272">
        <v>129084651</v>
      </c>
      <c r="D2266" s="272" t="s">
        <v>407</v>
      </c>
      <c r="E2266" s="272">
        <v>726699695</v>
      </c>
      <c r="F2266" s="272" t="s">
        <v>3651</v>
      </c>
      <c r="G2266" s="272">
        <v>362270886</v>
      </c>
      <c r="H2266" s="308" t="s">
        <v>5112</v>
      </c>
      <c r="I2266" s="308"/>
      <c r="J2266" s="272" t="s">
        <v>5113</v>
      </c>
      <c r="K2266" s="272" t="s">
        <v>5114</v>
      </c>
      <c r="L2266" s="468" t="s">
        <v>1228</v>
      </c>
      <c r="M2266" s="274">
        <v>45702</v>
      </c>
      <c r="N2266" s="272">
        <v>249603425</v>
      </c>
      <c r="O2266" s="272" t="s">
        <v>5115</v>
      </c>
      <c r="R2266" s="467" t="s">
        <v>5116</v>
      </c>
      <c r="S2266" s="272" t="s">
        <v>5117</v>
      </c>
      <c r="T2266" s="272">
        <v>0</v>
      </c>
      <c r="U2266" s="272" t="s">
        <v>1188</v>
      </c>
      <c r="V2266" s="272">
        <v>1</v>
      </c>
      <c r="W2266" s="272">
        <v>104430631</v>
      </c>
      <c r="X2266" s="272" t="s">
        <v>1352</v>
      </c>
      <c r="Z2266" s="272" t="s">
        <v>1172</v>
      </c>
      <c r="AA2266" s="272" t="s">
        <v>1172</v>
      </c>
      <c r="AB2266" s="272" t="s">
        <v>5118</v>
      </c>
      <c r="AG2266" s="275">
        <v>45548</v>
      </c>
      <c r="AJ2266" s="290" t="s">
        <v>5074</v>
      </c>
      <c r="AK2266" s="467" t="s">
        <v>5075</v>
      </c>
    </row>
    <row r="2267" spans="1:37" ht="17" x14ac:dyDescent="0.2">
      <c r="A2267" s="271">
        <f t="shared" si="35"/>
        <v>2266</v>
      </c>
      <c r="B2267" s="271">
        <v>2266</v>
      </c>
      <c r="H2267" s="308"/>
      <c r="I2267" s="308"/>
      <c r="W2267" s="272">
        <v>353358909</v>
      </c>
      <c r="X2267" s="272" t="s">
        <v>1355</v>
      </c>
    </row>
    <row r="2268" spans="1:37" ht="68" x14ac:dyDescent="0.2">
      <c r="A2268" s="271">
        <f t="shared" si="35"/>
        <v>2267</v>
      </c>
      <c r="B2268" s="271">
        <v>2267</v>
      </c>
      <c r="C2268" s="272">
        <v>129084651</v>
      </c>
      <c r="D2268" s="272" t="s">
        <v>407</v>
      </c>
      <c r="E2268" s="272">
        <v>726699695</v>
      </c>
      <c r="F2268" s="272" t="s">
        <v>3651</v>
      </c>
      <c r="G2268" s="272">
        <v>362270886</v>
      </c>
      <c r="H2268" s="308" t="s">
        <v>5112</v>
      </c>
      <c r="I2268" s="308"/>
      <c r="J2268" s="272" t="s">
        <v>5113</v>
      </c>
      <c r="K2268" s="272" t="s">
        <v>5114</v>
      </c>
      <c r="L2268" s="468" t="s">
        <v>1228</v>
      </c>
      <c r="M2268" s="274">
        <v>45702</v>
      </c>
      <c r="N2268" s="272">
        <v>530063091</v>
      </c>
      <c r="O2268" s="272" t="s">
        <v>5119</v>
      </c>
      <c r="R2268" s="467" t="s">
        <v>5120</v>
      </c>
      <c r="S2268" s="272" t="s">
        <v>5121</v>
      </c>
      <c r="T2268" s="272">
        <v>1</v>
      </c>
      <c r="U2268" s="272" t="s">
        <v>1188</v>
      </c>
      <c r="V2268" s="272">
        <v>1</v>
      </c>
      <c r="W2268" s="272">
        <v>104430631</v>
      </c>
      <c r="X2268" s="272" t="s">
        <v>1352</v>
      </c>
      <c r="Z2268" s="272" t="s">
        <v>1172</v>
      </c>
      <c r="AA2268" s="272" t="s">
        <v>1172</v>
      </c>
      <c r="AB2268" s="272" t="s">
        <v>5118</v>
      </c>
      <c r="AG2268" s="275">
        <v>45548</v>
      </c>
      <c r="AJ2268" s="290" t="s">
        <v>5074</v>
      </c>
      <c r="AK2268" s="467" t="s">
        <v>5075</v>
      </c>
    </row>
    <row r="2269" spans="1:37" ht="17" x14ac:dyDescent="0.2">
      <c r="A2269" s="271">
        <f t="shared" si="35"/>
        <v>2268</v>
      </c>
      <c r="B2269" s="271">
        <v>2268</v>
      </c>
      <c r="H2269" s="308"/>
      <c r="I2269" s="308"/>
      <c r="W2269" s="272">
        <v>353358909</v>
      </c>
      <c r="X2269" s="272" t="s">
        <v>1355</v>
      </c>
    </row>
    <row r="2270" spans="1:37" ht="68" x14ac:dyDescent="0.2">
      <c r="A2270" s="271">
        <f t="shared" si="35"/>
        <v>2269</v>
      </c>
      <c r="B2270" s="271">
        <v>2269</v>
      </c>
      <c r="C2270" s="272">
        <v>129084651</v>
      </c>
      <c r="D2270" s="272" t="s">
        <v>407</v>
      </c>
      <c r="E2270" s="272">
        <v>726699695</v>
      </c>
      <c r="F2270" s="272" t="s">
        <v>3651</v>
      </c>
      <c r="G2270" s="272">
        <v>362270886</v>
      </c>
      <c r="H2270" s="308" t="s">
        <v>5112</v>
      </c>
      <c r="I2270" s="308"/>
      <c r="J2270" s="272" t="s">
        <v>5113</v>
      </c>
      <c r="K2270" s="272" t="s">
        <v>5114</v>
      </c>
      <c r="L2270" s="468" t="s">
        <v>1228</v>
      </c>
      <c r="M2270" s="274">
        <v>45702</v>
      </c>
      <c r="N2270" s="272">
        <v>643489668</v>
      </c>
      <c r="O2270" s="272" t="s">
        <v>5122</v>
      </c>
      <c r="R2270" s="467" t="s">
        <v>5123</v>
      </c>
      <c r="S2270" s="272" t="s">
        <v>5124</v>
      </c>
      <c r="T2270" s="272">
        <v>2</v>
      </c>
      <c r="U2270" s="272" t="s">
        <v>1188</v>
      </c>
      <c r="V2270" s="272">
        <v>1</v>
      </c>
      <c r="W2270" s="272">
        <v>104430631</v>
      </c>
      <c r="X2270" s="272" t="s">
        <v>1352</v>
      </c>
      <c r="Z2270" s="272" t="s">
        <v>1172</v>
      </c>
      <c r="AA2270" s="272" t="s">
        <v>1172</v>
      </c>
      <c r="AB2270" s="272" t="s">
        <v>5118</v>
      </c>
      <c r="AG2270" s="275">
        <v>45548</v>
      </c>
      <c r="AJ2270" s="290" t="s">
        <v>5074</v>
      </c>
      <c r="AK2270" s="467" t="s">
        <v>5075</v>
      </c>
    </row>
    <row r="2271" spans="1:37" ht="17" x14ac:dyDescent="0.2">
      <c r="A2271" s="271">
        <f t="shared" si="35"/>
        <v>2270</v>
      </c>
      <c r="B2271" s="271">
        <v>2270</v>
      </c>
      <c r="H2271" s="308"/>
      <c r="I2271" s="308"/>
      <c r="W2271" s="272">
        <v>353358909</v>
      </c>
      <c r="X2271" s="272" t="s">
        <v>1355</v>
      </c>
    </row>
    <row r="2272" spans="1:37" ht="68" x14ac:dyDescent="0.2">
      <c r="A2272" s="271">
        <f t="shared" si="35"/>
        <v>2271</v>
      </c>
      <c r="B2272" s="271">
        <v>2271</v>
      </c>
      <c r="C2272" s="272">
        <v>129084651</v>
      </c>
      <c r="D2272" s="272" t="s">
        <v>407</v>
      </c>
      <c r="E2272" s="272">
        <v>726699695</v>
      </c>
      <c r="F2272" s="272" t="s">
        <v>3651</v>
      </c>
      <c r="G2272" s="272">
        <v>362270886</v>
      </c>
      <c r="H2272" s="308" t="s">
        <v>5112</v>
      </c>
      <c r="I2272" s="308"/>
      <c r="J2272" s="272" t="s">
        <v>5113</v>
      </c>
      <c r="K2272" s="272" t="s">
        <v>5114</v>
      </c>
      <c r="L2272" s="468" t="s">
        <v>1228</v>
      </c>
      <c r="M2272" s="274">
        <v>45702</v>
      </c>
      <c r="N2272" s="272">
        <v>807835037</v>
      </c>
      <c r="O2272" s="272" t="s">
        <v>5094</v>
      </c>
      <c r="R2272" s="467" t="s">
        <v>5095</v>
      </c>
      <c r="S2272" s="272" t="s">
        <v>5125</v>
      </c>
      <c r="T2272" s="272">
        <v>55</v>
      </c>
      <c r="U2272" s="272" t="s">
        <v>1188</v>
      </c>
      <c r="V2272" s="272">
        <v>1</v>
      </c>
      <c r="W2272" s="272">
        <v>104430631</v>
      </c>
      <c r="X2272" s="272" t="s">
        <v>1352</v>
      </c>
      <c r="Z2272" s="272" t="s">
        <v>1172</v>
      </c>
      <c r="AA2272" s="272" t="s">
        <v>1172</v>
      </c>
      <c r="AB2272" s="272" t="s">
        <v>5118</v>
      </c>
      <c r="AG2272" s="469" t="s">
        <v>5097</v>
      </c>
      <c r="AJ2272" s="290" t="s">
        <v>5074</v>
      </c>
      <c r="AK2272" s="467" t="s">
        <v>5075</v>
      </c>
    </row>
    <row r="2273" spans="1:37" ht="17" x14ac:dyDescent="0.2">
      <c r="A2273" s="271">
        <f t="shared" si="35"/>
        <v>2272</v>
      </c>
      <c r="B2273" s="271">
        <v>2272</v>
      </c>
      <c r="H2273" s="308"/>
      <c r="I2273" s="308"/>
      <c r="W2273" s="272">
        <v>353358909</v>
      </c>
      <c r="X2273" s="272" t="s">
        <v>1355</v>
      </c>
    </row>
    <row r="2274" spans="1:37" ht="68" x14ac:dyDescent="0.2">
      <c r="A2274" s="271">
        <f t="shared" si="35"/>
        <v>2273</v>
      </c>
      <c r="B2274" s="271">
        <v>2273</v>
      </c>
      <c r="C2274" s="272">
        <v>129084651</v>
      </c>
      <c r="D2274" s="272" t="s">
        <v>407</v>
      </c>
      <c r="E2274" s="272">
        <v>726699695</v>
      </c>
      <c r="F2274" s="272" t="s">
        <v>3651</v>
      </c>
      <c r="G2274" s="272">
        <v>362270886</v>
      </c>
      <c r="H2274" s="308" t="s">
        <v>5112</v>
      </c>
      <c r="I2274" s="308"/>
      <c r="J2274" s="272" t="s">
        <v>5113</v>
      </c>
      <c r="K2274" s="272" t="s">
        <v>5114</v>
      </c>
      <c r="L2274" s="468" t="s">
        <v>1228</v>
      </c>
      <c r="M2274" s="274">
        <v>45702</v>
      </c>
      <c r="N2274" s="272">
        <v>650100414</v>
      </c>
      <c r="O2274" s="272" t="s">
        <v>5126</v>
      </c>
      <c r="R2274" s="272" t="s">
        <v>5099</v>
      </c>
      <c r="S2274" s="272" t="s">
        <v>5127</v>
      </c>
      <c r="T2274" s="272" t="s">
        <v>5128</v>
      </c>
      <c r="U2274" s="272" t="s">
        <v>1168</v>
      </c>
      <c r="V2274" s="272">
        <v>300</v>
      </c>
      <c r="X2274" s="272" t="s">
        <v>1170</v>
      </c>
      <c r="Z2274" s="272" t="s">
        <v>1172</v>
      </c>
      <c r="AA2274" s="272" t="s">
        <v>1172</v>
      </c>
      <c r="AB2274" s="272" t="s">
        <v>5118</v>
      </c>
      <c r="AG2274" s="469" t="s">
        <v>5102</v>
      </c>
      <c r="AJ2274" s="290" t="s">
        <v>5074</v>
      </c>
      <c r="AK2274" s="467" t="s">
        <v>5075</v>
      </c>
    </row>
    <row r="2275" spans="1:37" ht="68" x14ac:dyDescent="0.2">
      <c r="A2275" s="271">
        <f t="shared" si="35"/>
        <v>2274</v>
      </c>
      <c r="B2275" s="271">
        <v>2274</v>
      </c>
      <c r="C2275" s="272">
        <v>129084651</v>
      </c>
      <c r="D2275" s="272" t="s">
        <v>407</v>
      </c>
      <c r="E2275" s="272">
        <v>726699695</v>
      </c>
      <c r="F2275" s="272" t="s">
        <v>3651</v>
      </c>
      <c r="G2275" s="272">
        <v>362270886</v>
      </c>
      <c r="H2275" s="308" t="s">
        <v>5112</v>
      </c>
      <c r="I2275" s="308"/>
      <c r="J2275" s="272" t="s">
        <v>5113</v>
      </c>
      <c r="K2275" s="272" t="s">
        <v>5114</v>
      </c>
      <c r="L2275" s="468" t="s">
        <v>1228</v>
      </c>
      <c r="M2275" s="274">
        <v>45702</v>
      </c>
      <c r="N2275" s="272">
        <v>746038746</v>
      </c>
      <c r="O2275" s="272" t="s">
        <v>5103</v>
      </c>
      <c r="R2275" s="272" t="s">
        <v>5104</v>
      </c>
      <c r="S2275" s="272" t="s">
        <v>5129</v>
      </c>
      <c r="T2275" s="272">
        <v>99</v>
      </c>
      <c r="U2275" s="272" t="s">
        <v>1188</v>
      </c>
      <c r="V2275" s="272">
        <v>1</v>
      </c>
      <c r="W2275" s="272">
        <v>104430631</v>
      </c>
      <c r="X2275" s="272" t="s">
        <v>1352</v>
      </c>
      <c r="Z2275" s="272" t="s">
        <v>1172</v>
      </c>
      <c r="AA2275" s="272" t="s">
        <v>1172</v>
      </c>
      <c r="AB2275" s="272" t="s">
        <v>5118</v>
      </c>
      <c r="AG2275" s="469" t="s">
        <v>5097</v>
      </c>
      <c r="AJ2275" s="290" t="s">
        <v>5074</v>
      </c>
      <c r="AK2275" s="467" t="s">
        <v>5075</v>
      </c>
    </row>
    <row r="2276" spans="1:37" ht="17" x14ac:dyDescent="0.2">
      <c r="A2276" s="271">
        <f t="shared" si="35"/>
        <v>2275</v>
      </c>
      <c r="B2276" s="271">
        <v>2275</v>
      </c>
      <c r="R2276" s="467"/>
      <c r="W2276" s="272">
        <v>353358909</v>
      </c>
      <c r="X2276" s="272" t="s">
        <v>1355</v>
      </c>
    </row>
    <row r="2277" spans="1:37" ht="51" x14ac:dyDescent="0.2">
      <c r="A2277" s="271">
        <f t="shared" si="35"/>
        <v>2276</v>
      </c>
      <c r="B2277" s="271">
        <v>2276</v>
      </c>
      <c r="C2277" s="308">
        <v>129084651</v>
      </c>
      <c r="D2277" s="308" t="s">
        <v>407</v>
      </c>
      <c r="E2277" s="308">
        <v>726699695</v>
      </c>
      <c r="F2277" s="308" t="s">
        <v>3651</v>
      </c>
      <c r="G2277" s="308">
        <v>362270886</v>
      </c>
      <c r="H2277" s="308" t="s">
        <v>5112</v>
      </c>
      <c r="I2277" s="308"/>
      <c r="J2277" s="308"/>
      <c r="K2277" s="308" t="s">
        <v>5114</v>
      </c>
      <c r="L2277" s="352" t="s">
        <v>1284</v>
      </c>
      <c r="M2277" s="274">
        <v>45702</v>
      </c>
      <c r="N2277" s="308">
        <v>178420302</v>
      </c>
      <c r="O2277" s="308" t="s">
        <v>5106</v>
      </c>
      <c r="P2277" s="308"/>
      <c r="Q2277" s="308"/>
      <c r="R2277" s="308" t="s">
        <v>5107</v>
      </c>
      <c r="S2277" s="308" t="s">
        <v>5130</v>
      </c>
      <c r="T2277" s="308">
        <v>77</v>
      </c>
      <c r="U2277" s="308" t="s">
        <v>1188</v>
      </c>
      <c r="V2277" s="308">
        <v>1</v>
      </c>
      <c r="W2277" s="308">
        <v>104430631</v>
      </c>
      <c r="X2277" s="308" t="s">
        <v>1352</v>
      </c>
      <c r="Y2277" s="308"/>
      <c r="Z2277" s="308"/>
      <c r="AA2277" s="308"/>
      <c r="AB2277" s="308" t="s">
        <v>5118</v>
      </c>
      <c r="AC2277" s="308"/>
      <c r="AD2277" s="308"/>
      <c r="AE2277" s="308"/>
      <c r="AF2277" s="308"/>
      <c r="AG2277" s="656">
        <v>45548</v>
      </c>
      <c r="AH2277" s="308"/>
      <c r="AI2277" s="308"/>
      <c r="AJ2277" s="629"/>
      <c r="AK2277" s="467" t="s">
        <v>5075</v>
      </c>
    </row>
    <row r="2278" spans="1:37" ht="34" x14ac:dyDescent="0.2">
      <c r="A2278" s="271">
        <f t="shared" si="35"/>
        <v>2277</v>
      </c>
      <c r="B2278" s="271">
        <v>2277</v>
      </c>
      <c r="C2278" s="308"/>
      <c r="D2278" s="308"/>
      <c r="E2278" s="308"/>
      <c r="F2278" s="308"/>
      <c r="G2278" s="308"/>
      <c r="H2278" s="308"/>
      <c r="I2278" s="308"/>
      <c r="J2278" s="308"/>
      <c r="K2278" s="308"/>
      <c r="L2278" s="352" t="s">
        <v>1284</v>
      </c>
      <c r="M2278" s="274">
        <v>45702</v>
      </c>
      <c r="N2278" s="308"/>
      <c r="O2278" s="308"/>
      <c r="P2278" s="308"/>
      <c r="Q2278" s="308"/>
      <c r="R2278" s="308"/>
      <c r="S2278" s="308"/>
      <c r="T2278" s="308"/>
      <c r="U2278" s="308"/>
      <c r="V2278" s="308"/>
      <c r="W2278" s="308">
        <v>353358909</v>
      </c>
      <c r="X2278" s="308" t="s">
        <v>1355</v>
      </c>
      <c r="Y2278" s="308"/>
      <c r="Z2278" s="308"/>
      <c r="AA2278" s="308"/>
      <c r="AB2278" s="308"/>
      <c r="AC2278" s="308"/>
      <c r="AD2278" s="308"/>
      <c r="AE2278" s="308"/>
      <c r="AF2278" s="308"/>
      <c r="AG2278" s="656">
        <v>45561</v>
      </c>
      <c r="AH2278" s="308"/>
      <c r="AI2278" s="308"/>
      <c r="AJ2278" s="629"/>
      <c r="AK2278" s="308" t="s">
        <v>5131</v>
      </c>
    </row>
    <row r="2279" spans="1:37" ht="68" x14ac:dyDescent="0.2">
      <c r="A2279" s="271">
        <f t="shared" si="35"/>
        <v>2278</v>
      </c>
      <c r="B2279" s="271">
        <v>2278</v>
      </c>
      <c r="C2279" s="272">
        <v>129084651</v>
      </c>
      <c r="D2279" s="272" t="s">
        <v>407</v>
      </c>
      <c r="E2279" s="272">
        <v>726699695</v>
      </c>
      <c r="F2279" s="272" t="s">
        <v>3651</v>
      </c>
      <c r="G2279" s="272">
        <v>525535977</v>
      </c>
      <c r="H2279" s="308" t="s">
        <v>5132</v>
      </c>
      <c r="I2279" s="308"/>
      <c r="J2279" s="272" t="s">
        <v>5133</v>
      </c>
      <c r="K2279" s="272" t="s">
        <v>5134</v>
      </c>
      <c r="L2279" s="468" t="s">
        <v>1228</v>
      </c>
      <c r="M2279" s="274">
        <v>45702</v>
      </c>
      <c r="N2279" s="272">
        <v>773844957</v>
      </c>
      <c r="O2279" s="272" t="s">
        <v>5135</v>
      </c>
      <c r="R2279" s="272" t="s">
        <v>5135</v>
      </c>
      <c r="S2279" s="272" t="s">
        <v>5136</v>
      </c>
      <c r="T2279" s="272">
        <v>0</v>
      </c>
      <c r="U2279" s="272" t="s">
        <v>1188</v>
      </c>
      <c r="V2279" s="272">
        <v>1</v>
      </c>
      <c r="W2279" s="272">
        <v>104430631</v>
      </c>
      <c r="X2279" s="272" t="s">
        <v>1352</v>
      </c>
      <c r="Z2279" s="272" t="s">
        <v>1172</v>
      </c>
      <c r="AA2279" s="272" t="s">
        <v>1172</v>
      </c>
      <c r="AB2279" s="272" t="s">
        <v>5137</v>
      </c>
      <c r="AG2279" s="656">
        <v>45548</v>
      </c>
      <c r="AJ2279" s="290" t="s">
        <v>5074</v>
      </c>
      <c r="AK2279" s="467" t="s">
        <v>5075</v>
      </c>
    </row>
    <row r="2280" spans="1:37" ht="17" x14ac:dyDescent="0.2">
      <c r="A2280" s="271">
        <f t="shared" si="35"/>
        <v>2279</v>
      </c>
      <c r="B2280" s="271">
        <v>2279</v>
      </c>
      <c r="H2280" s="308"/>
      <c r="I2280" s="308"/>
      <c r="R2280" s="467"/>
      <c r="W2280" s="272">
        <v>353358909</v>
      </c>
      <c r="X2280" s="272" t="s">
        <v>1355</v>
      </c>
    </row>
    <row r="2281" spans="1:37" ht="68" x14ac:dyDescent="0.2">
      <c r="A2281" s="271">
        <f t="shared" si="35"/>
        <v>2280</v>
      </c>
      <c r="B2281" s="271">
        <v>2280</v>
      </c>
      <c r="C2281" s="272">
        <v>129084651</v>
      </c>
      <c r="D2281" s="272" t="s">
        <v>407</v>
      </c>
      <c r="E2281" s="272">
        <v>726699695</v>
      </c>
      <c r="F2281" s="272" t="s">
        <v>3651</v>
      </c>
      <c r="G2281" s="272">
        <v>525535977</v>
      </c>
      <c r="H2281" s="308" t="s">
        <v>5132</v>
      </c>
      <c r="I2281" s="308"/>
      <c r="J2281" s="272" t="s">
        <v>5133</v>
      </c>
      <c r="K2281" s="272" t="s">
        <v>5134</v>
      </c>
      <c r="L2281" s="468" t="s">
        <v>1228</v>
      </c>
      <c r="M2281" s="274">
        <v>45702</v>
      </c>
      <c r="N2281" s="272">
        <v>901439277</v>
      </c>
      <c r="O2281" s="272" t="s">
        <v>5138</v>
      </c>
      <c r="R2281" s="467" t="s">
        <v>5138</v>
      </c>
      <c r="S2281" s="272" t="s">
        <v>5139</v>
      </c>
      <c r="T2281" s="272">
        <v>1</v>
      </c>
      <c r="U2281" s="272" t="s">
        <v>1188</v>
      </c>
      <c r="V2281" s="272">
        <v>1</v>
      </c>
      <c r="W2281" s="272">
        <v>104430631</v>
      </c>
      <c r="X2281" s="272" t="s">
        <v>1352</v>
      </c>
      <c r="Z2281" s="272" t="s">
        <v>1172</v>
      </c>
      <c r="AA2281" s="272" t="s">
        <v>1172</v>
      </c>
      <c r="AB2281" s="272" t="s">
        <v>5137</v>
      </c>
      <c r="AG2281" s="656">
        <v>45548</v>
      </c>
      <c r="AJ2281" s="290" t="s">
        <v>5074</v>
      </c>
      <c r="AK2281" s="467" t="s">
        <v>5075</v>
      </c>
    </row>
    <row r="2282" spans="1:37" ht="17" x14ac:dyDescent="0.2">
      <c r="A2282" s="271">
        <f t="shared" si="35"/>
        <v>2281</v>
      </c>
      <c r="B2282" s="271">
        <v>2281</v>
      </c>
      <c r="H2282" s="308"/>
      <c r="I2282" s="308"/>
      <c r="W2282" s="272">
        <v>353358909</v>
      </c>
      <c r="X2282" s="272" t="s">
        <v>1355</v>
      </c>
    </row>
    <row r="2283" spans="1:37" ht="68" x14ac:dyDescent="0.2">
      <c r="A2283" s="271">
        <f t="shared" si="35"/>
        <v>2282</v>
      </c>
      <c r="B2283" s="271">
        <v>2282</v>
      </c>
      <c r="C2283" s="272">
        <v>129084651</v>
      </c>
      <c r="D2283" s="272" t="s">
        <v>407</v>
      </c>
      <c r="E2283" s="272">
        <v>726699695</v>
      </c>
      <c r="F2283" s="272" t="s">
        <v>3651</v>
      </c>
      <c r="G2283" s="272">
        <v>525535977</v>
      </c>
      <c r="H2283" s="308" t="s">
        <v>5132</v>
      </c>
      <c r="I2283" s="308"/>
      <c r="J2283" s="272" t="s">
        <v>5133</v>
      </c>
      <c r="K2283" s="272" t="s">
        <v>5134</v>
      </c>
      <c r="L2283" s="468" t="s">
        <v>1228</v>
      </c>
      <c r="M2283" s="274">
        <v>45702</v>
      </c>
      <c r="N2283" s="272">
        <v>750168061</v>
      </c>
      <c r="O2283" s="272" t="s">
        <v>5140</v>
      </c>
      <c r="R2283" s="467" t="s">
        <v>5140</v>
      </c>
      <c r="S2283" s="272" t="s">
        <v>5141</v>
      </c>
      <c r="T2283" s="272">
        <v>2</v>
      </c>
      <c r="U2283" s="272" t="s">
        <v>1188</v>
      </c>
      <c r="V2283" s="272">
        <v>1</v>
      </c>
      <c r="W2283" s="272">
        <v>104430631</v>
      </c>
      <c r="X2283" s="272" t="s">
        <v>1352</v>
      </c>
      <c r="Z2283" s="272" t="s">
        <v>1172</v>
      </c>
      <c r="AA2283" s="272" t="s">
        <v>1172</v>
      </c>
      <c r="AB2283" s="272" t="s">
        <v>5137</v>
      </c>
      <c r="AG2283" s="656">
        <v>45548</v>
      </c>
      <c r="AJ2283" s="290" t="s">
        <v>5074</v>
      </c>
      <c r="AK2283" s="467" t="s">
        <v>5075</v>
      </c>
    </row>
    <row r="2284" spans="1:37" ht="17" x14ac:dyDescent="0.2">
      <c r="A2284" s="271">
        <f t="shared" si="35"/>
        <v>2283</v>
      </c>
      <c r="B2284" s="271">
        <v>2283</v>
      </c>
      <c r="H2284" s="308"/>
      <c r="I2284" s="308"/>
      <c r="W2284" s="272">
        <v>353358909</v>
      </c>
      <c r="X2284" s="272" t="s">
        <v>1355</v>
      </c>
    </row>
    <row r="2285" spans="1:37" ht="68" x14ac:dyDescent="0.2">
      <c r="A2285" s="271">
        <f t="shared" si="35"/>
        <v>2284</v>
      </c>
      <c r="B2285" s="271">
        <v>2284</v>
      </c>
      <c r="C2285" s="272">
        <v>129084651</v>
      </c>
      <c r="D2285" s="272" t="s">
        <v>407</v>
      </c>
      <c r="E2285" s="272">
        <v>726699695</v>
      </c>
      <c r="F2285" s="272" t="s">
        <v>3651</v>
      </c>
      <c r="G2285" s="272">
        <v>525535977</v>
      </c>
      <c r="H2285" s="308" t="s">
        <v>5132</v>
      </c>
      <c r="I2285" s="308"/>
      <c r="J2285" s="272" t="s">
        <v>5133</v>
      </c>
      <c r="K2285" s="272" t="s">
        <v>5134</v>
      </c>
      <c r="L2285" s="468" t="s">
        <v>1228</v>
      </c>
      <c r="M2285" s="274">
        <v>45702</v>
      </c>
      <c r="N2285" s="272">
        <v>326604981</v>
      </c>
      <c r="O2285" s="272" t="s">
        <v>5142</v>
      </c>
      <c r="R2285" s="467" t="s">
        <v>5142</v>
      </c>
      <c r="S2285" s="272" t="s">
        <v>5143</v>
      </c>
      <c r="T2285" s="272">
        <v>3</v>
      </c>
      <c r="U2285" s="272" t="s">
        <v>1188</v>
      </c>
      <c r="V2285" s="272">
        <v>1</v>
      </c>
      <c r="W2285" s="272">
        <v>104430631</v>
      </c>
      <c r="X2285" s="272" t="s">
        <v>1352</v>
      </c>
      <c r="Z2285" s="272" t="s">
        <v>1172</v>
      </c>
      <c r="AA2285" s="272" t="s">
        <v>1172</v>
      </c>
      <c r="AB2285" s="272" t="s">
        <v>5137</v>
      </c>
      <c r="AG2285" s="656">
        <v>45548</v>
      </c>
      <c r="AJ2285" s="290" t="s">
        <v>5074</v>
      </c>
      <c r="AK2285" s="467" t="s">
        <v>5075</v>
      </c>
    </row>
    <row r="2286" spans="1:37" ht="17" x14ac:dyDescent="0.2">
      <c r="A2286" s="271">
        <f t="shared" si="35"/>
        <v>2285</v>
      </c>
      <c r="B2286" s="271">
        <v>2285</v>
      </c>
      <c r="H2286" s="308"/>
      <c r="I2286" s="308"/>
      <c r="W2286" s="272">
        <v>353358909</v>
      </c>
      <c r="X2286" s="272" t="s">
        <v>1355</v>
      </c>
    </row>
    <row r="2287" spans="1:37" ht="68" x14ac:dyDescent="0.2">
      <c r="A2287" s="271">
        <f t="shared" si="35"/>
        <v>2286</v>
      </c>
      <c r="B2287" s="271">
        <v>2286</v>
      </c>
      <c r="C2287" s="272">
        <v>129084651</v>
      </c>
      <c r="D2287" s="272" t="s">
        <v>407</v>
      </c>
      <c r="E2287" s="272">
        <v>726699695</v>
      </c>
      <c r="F2287" s="272" t="s">
        <v>3651</v>
      </c>
      <c r="G2287" s="272">
        <v>525535977</v>
      </c>
      <c r="H2287" s="308" t="s">
        <v>5132</v>
      </c>
      <c r="I2287" s="308"/>
      <c r="J2287" s="272" t="s">
        <v>5133</v>
      </c>
      <c r="K2287" s="272" t="s">
        <v>5134</v>
      </c>
      <c r="L2287" s="468" t="s">
        <v>1228</v>
      </c>
      <c r="M2287" s="274">
        <v>45702</v>
      </c>
      <c r="N2287" s="272">
        <v>469918550</v>
      </c>
      <c r="O2287" s="272" t="s">
        <v>5144</v>
      </c>
      <c r="R2287" s="467" t="s">
        <v>5144</v>
      </c>
      <c r="S2287" s="272" t="s">
        <v>5145</v>
      </c>
      <c r="T2287" s="272">
        <v>4</v>
      </c>
      <c r="U2287" s="272" t="s">
        <v>1188</v>
      </c>
      <c r="V2287" s="272">
        <v>1</v>
      </c>
      <c r="W2287" s="272">
        <v>104430631</v>
      </c>
      <c r="X2287" s="272" t="s">
        <v>1352</v>
      </c>
      <c r="Z2287" s="272" t="s">
        <v>1172</v>
      </c>
      <c r="AA2287" s="272" t="s">
        <v>1172</v>
      </c>
      <c r="AB2287" s="272" t="s">
        <v>5137</v>
      </c>
      <c r="AG2287" s="656">
        <v>45548</v>
      </c>
      <c r="AJ2287" s="290" t="s">
        <v>5074</v>
      </c>
      <c r="AK2287" s="467" t="s">
        <v>5075</v>
      </c>
    </row>
    <row r="2288" spans="1:37" ht="17" x14ac:dyDescent="0.2">
      <c r="A2288" s="271">
        <f t="shared" si="35"/>
        <v>2287</v>
      </c>
      <c r="B2288" s="271">
        <v>2287</v>
      </c>
      <c r="H2288" s="308"/>
      <c r="I2288" s="308"/>
      <c r="W2288" s="272">
        <v>353358909</v>
      </c>
      <c r="X2288" s="272" t="s">
        <v>1355</v>
      </c>
    </row>
    <row r="2289" spans="1:37" ht="68" x14ac:dyDescent="0.2">
      <c r="A2289" s="271">
        <f t="shared" si="35"/>
        <v>2288</v>
      </c>
      <c r="B2289" s="271">
        <v>2288</v>
      </c>
      <c r="C2289" s="272">
        <v>129084651</v>
      </c>
      <c r="D2289" s="272" t="s">
        <v>407</v>
      </c>
      <c r="E2289" s="272">
        <v>726699695</v>
      </c>
      <c r="F2289" s="272" t="s">
        <v>3651</v>
      </c>
      <c r="G2289" s="272">
        <v>525535977</v>
      </c>
      <c r="H2289" s="308" t="s">
        <v>5132</v>
      </c>
      <c r="I2289" s="308"/>
      <c r="J2289" s="272" t="s">
        <v>5133</v>
      </c>
      <c r="K2289" s="272" t="s">
        <v>5134</v>
      </c>
      <c r="L2289" s="468" t="s">
        <v>1228</v>
      </c>
      <c r="M2289" s="274">
        <v>45702</v>
      </c>
      <c r="N2289" s="272">
        <v>288079668</v>
      </c>
      <c r="O2289" s="272" t="s">
        <v>5146</v>
      </c>
      <c r="R2289" s="467" t="s">
        <v>5146</v>
      </c>
      <c r="S2289" s="272" t="s">
        <v>5147</v>
      </c>
      <c r="T2289" s="272">
        <v>5</v>
      </c>
      <c r="U2289" s="272" t="s">
        <v>1188</v>
      </c>
      <c r="V2289" s="272">
        <v>1</v>
      </c>
      <c r="W2289" s="272">
        <v>104430631</v>
      </c>
      <c r="X2289" s="272" t="s">
        <v>1352</v>
      </c>
      <c r="Z2289" s="272" t="s">
        <v>1172</v>
      </c>
      <c r="AA2289" s="272" t="s">
        <v>1172</v>
      </c>
      <c r="AB2289" s="272" t="s">
        <v>5137</v>
      </c>
      <c r="AG2289" s="656">
        <v>45548</v>
      </c>
      <c r="AJ2289" s="290" t="s">
        <v>5074</v>
      </c>
      <c r="AK2289" s="467" t="s">
        <v>5075</v>
      </c>
    </row>
    <row r="2290" spans="1:37" ht="17" x14ac:dyDescent="0.2">
      <c r="A2290" s="271">
        <f t="shared" si="35"/>
        <v>2289</v>
      </c>
      <c r="B2290" s="271">
        <v>2289</v>
      </c>
      <c r="H2290" s="308"/>
      <c r="I2290" s="308"/>
      <c r="W2290" s="272">
        <v>353358909</v>
      </c>
      <c r="X2290" s="272" t="s">
        <v>1355</v>
      </c>
    </row>
    <row r="2291" spans="1:37" ht="68" x14ac:dyDescent="0.2">
      <c r="A2291" s="271">
        <f t="shared" si="35"/>
        <v>2290</v>
      </c>
      <c r="B2291" s="271">
        <v>2290</v>
      </c>
      <c r="C2291" s="272">
        <v>129084651</v>
      </c>
      <c r="D2291" s="272" t="s">
        <v>407</v>
      </c>
      <c r="E2291" s="272">
        <v>726699695</v>
      </c>
      <c r="F2291" s="272" t="s">
        <v>3651</v>
      </c>
      <c r="G2291" s="272">
        <v>525535977</v>
      </c>
      <c r="H2291" s="308" t="s">
        <v>5132</v>
      </c>
      <c r="I2291" s="308"/>
      <c r="J2291" s="272" t="s">
        <v>5133</v>
      </c>
      <c r="K2291" s="272" t="s">
        <v>5134</v>
      </c>
      <c r="L2291" s="468" t="s">
        <v>1228</v>
      </c>
      <c r="M2291" s="274">
        <v>45702</v>
      </c>
      <c r="N2291" s="272">
        <v>240721579</v>
      </c>
      <c r="O2291" s="272" t="s">
        <v>5148</v>
      </c>
      <c r="R2291" s="467" t="s">
        <v>5148</v>
      </c>
      <c r="S2291" s="272" t="s">
        <v>5149</v>
      </c>
      <c r="T2291" s="272">
        <v>6</v>
      </c>
      <c r="U2291" s="272" t="s">
        <v>1188</v>
      </c>
      <c r="V2291" s="272">
        <v>1</v>
      </c>
      <c r="W2291" s="272">
        <v>104430631</v>
      </c>
      <c r="X2291" s="272" t="s">
        <v>1352</v>
      </c>
      <c r="Z2291" s="272" t="s">
        <v>1172</v>
      </c>
      <c r="AA2291" s="272" t="s">
        <v>1172</v>
      </c>
      <c r="AB2291" s="272" t="s">
        <v>5137</v>
      </c>
      <c r="AG2291" s="656">
        <v>45548</v>
      </c>
      <c r="AJ2291" s="290" t="s">
        <v>5074</v>
      </c>
      <c r="AK2291" s="467" t="s">
        <v>5075</v>
      </c>
    </row>
    <row r="2292" spans="1:37" ht="17" x14ac:dyDescent="0.2">
      <c r="A2292" s="271">
        <f t="shared" si="35"/>
        <v>2291</v>
      </c>
      <c r="B2292" s="271">
        <v>2291</v>
      </c>
      <c r="H2292" s="308"/>
      <c r="I2292" s="308"/>
      <c r="W2292" s="272">
        <v>353358909</v>
      </c>
      <c r="X2292" s="272" t="s">
        <v>1355</v>
      </c>
    </row>
    <row r="2293" spans="1:37" ht="68" x14ac:dyDescent="0.2">
      <c r="A2293" s="271">
        <f t="shared" si="35"/>
        <v>2292</v>
      </c>
      <c r="B2293" s="271">
        <v>2292</v>
      </c>
      <c r="C2293" s="272">
        <v>129084651</v>
      </c>
      <c r="D2293" s="272" t="s">
        <v>407</v>
      </c>
      <c r="E2293" s="272">
        <v>726699695</v>
      </c>
      <c r="F2293" s="272" t="s">
        <v>3651</v>
      </c>
      <c r="G2293" s="272">
        <v>525535977</v>
      </c>
      <c r="H2293" s="308" t="s">
        <v>5132</v>
      </c>
      <c r="I2293" s="308"/>
      <c r="J2293" s="272" t="s">
        <v>5133</v>
      </c>
      <c r="K2293" s="272" t="s">
        <v>5134</v>
      </c>
      <c r="L2293" s="468" t="s">
        <v>1228</v>
      </c>
      <c r="M2293" s="274">
        <v>45702</v>
      </c>
      <c r="N2293" s="272">
        <v>571633051</v>
      </c>
      <c r="O2293" s="272" t="s">
        <v>5150</v>
      </c>
      <c r="R2293" s="467" t="s">
        <v>5150</v>
      </c>
      <c r="S2293" s="272" t="s">
        <v>5151</v>
      </c>
      <c r="T2293" s="272">
        <v>7</v>
      </c>
      <c r="U2293" s="272" t="s">
        <v>1188</v>
      </c>
      <c r="V2293" s="272">
        <v>1</v>
      </c>
      <c r="W2293" s="272">
        <v>104430631</v>
      </c>
      <c r="X2293" s="272" t="s">
        <v>1352</v>
      </c>
      <c r="Z2293" s="272" t="s">
        <v>1172</v>
      </c>
      <c r="AA2293" s="272" t="s">
        <v>1172</v>
      </c>
      <c r="AB2293" s="272" t="s">
        <v>5137</v>
      </c>
      <c r="AG2293" s="656">
        <v>45548</v>
      </c>
      <c r="AJ2293" s="290" t="s">
        <v>5074</v>
      </c>
      <c r="AK2293" s="467" t="s">
        <v>5075</v>
      </c>
    </row>
    <row r="2294" spans="1:37" ht="17" x14ac:dyDescent="0.2">
      <c r="A2294" s="271">
        <f t="shared" si="35"/>
        <v>2293</v>
      </c>
      <c r="B2294" s="271">
        <v>2293</v>
      </c>
      <c r="H2294" s="308"/>
      <c r="I2294" s="308"/>
      <c r="R2294" s="467"/>
      <c r="W2294" s="272">
        <v>353358909</v>
      </c>
      <c r="X2294" s="272" t="s">
        <v>1355</v>
      </c>
    </row>
    <row r="2295" spans="1:37" ht="68" x14ac:dyDescent="0.2">
      <c r="A2295" s="271">
        <f t="shared" si="35"/>
        <v>2294</v>
      </c>
      <c r="B2295" s="271">
        <v>2294</v>
      </c>
      <c r="C2295" s="272">
        <v>129084651</v>
      </c>
      <c r="D2295" s="272" t="s">
        <v>407</v>
      </c>
      <c r="E2295" s="272">
        <v>726699695</v>
      </c>
      <c r="F2295" s="272" t="s">
        <v>3651</v>
      </c>
      <c r="G2295" s="272">
        <v>525535977</v>
      </c>
      <c r="H2295" s="308" t="s">
        <v>5132</v>
      </c>
      <c r="I2295" s="308"/>
      <c r="J2295" s="272" t="s">
        <v>5133</v>
      </c>
      <c r="K2295" s="272" t="s">
        <v>5134</v>
      </c>
      <c r="L2295" s="468" t="s">
        <v>1228</v>
      </c>
      <c r="M2295" s="274">
        <v>45702</v>
      </c>
      <c r="N2295" s="272">
        <v>964924704</v>
      </c>
      <c r="O2295" s="272" t="s">
        <v>5152</v>
      </c>
      <c r="R2295" s="272" t="s">
        <v>5152</v>
      </c>
      <c r="S2295" s="272" t="s">
        <v>5153</v>
      </c>
      <c r="T2295" s="272">
        <v>8</v>
      </c>
      <c r="U2295" s="272" t="s">
        <v>1188</v>
      </c>
      <c r="V2295" s="272">
        <v>1</v>
      </c>
      <c r="W2295" s="272">
        <v>104430631</v>
      </c>
      <c r="X2295" s="272" t="s">
        <v>1352</v>
      </c>
      <c r="Z2295" s="272" t="s">
        <v>1172</v>
      </c>
      <c r="AA2295" s="272" t="s">
        <v>1172</v>
      </c>
      <c r="AB2295" s="272" t="s">
        <v>5137</v>
      </c>
      <c r="AG2295" s="469" t="s">
        <v>5154</v>
      </c>
      <c r="AJ2295" s="290" t="s">
        <v>5074</v>
      </c>
      <c r="AK2295" s="467" t="s">
        <v>5075</v>
      </c>
    </row>
    <row r="2296" spans="1:37" ht="17" x14ac:dyDescent="0.2">
      <c r="A2296" s="271">
        <f t="shared" si="35"/>
        <v>2295</v>
      </c>
      <c r="B2296" s="271">
        <v>2295</v>
      </c>
      <c r="H2296" s="308"/>
      <c r="I2296" s="308"/>
      <c r="W2296" s="272">
        <v>353358909</v>
      </c>
      <c r="X2296" s="272" t="s">
        <v>1355</v>
      </c>
    </row>
    <row r="2297" spans="1:37" ht="68" x14ac:dyDescent="0.2">
      <c r="A2297" s="271">
        <f t="shared" si="35"/>
        <v>2296</v>
      </c>
      <c r="B2297" s="271">
        <v>2296</v>
      </c>
      <c r="C2297" s="272">
        <v>129084651</v>
      </c>
      <c r="D2297" s="272" t="s">
        <v>407</v>
      </c>
      <c r="E2297" s="272">
        <v>726699695</v>
      </c>
      <c r="F2297" s="272" t="s">
        <v>3651</v>
      </c>
      <c r="G2297" s="272">
        <v>525535977</v>
      </c>
      <c r="H2297" s="308" t="s">
        <v>5132</v>
      </c>
      <c r="I2297" s="308"/>
      <c r="J2297" s="272" t="s">
        <v>5133</v>
      </c>
      <c r="K2297" s="272" t="s">
        <v>5134</v>
      </c>
      <c r="L2297" s="468" t="s">
        <v>1228</v>
      </c>
      <c r="M2297" s="274">
        <v>45702</v>
      </c>
      <c r="N2297" s="272">
        <v>807835037</v>
      </c>
      <c r="O2297" s="272" t="s">
        <v>5094</v>
      </c>
      <c r="R2297" s="272" t="s">
        <v>5095</v>
      </c>
      <c r="S2297" s="272" t="s">
        <v>5155</v>
      </c>
      <c r="T2297" s="272">
        <v>55</v>
      </c>
      <c r="U2297" s="272" t="s">
        <v>1188</v>
      </c>
      <c r="V2297" s="272">
        <v>1</v>
      </c>
      <c r="W2297" s="272">
        <v>104430631</v>
      </c>
      <c r="X2297" s="272" t="s">
        <v>1352</v>
      </c>
      <c r="Z2297" s="272" t="s">
        <v>1172</v>
      </c>
      <c r="AA2297" s="272" t="s">
        <v>1172</v>
      </c>
      <c r="AB2297" s="272" t="s">
        <v>5137</v>
      </c>
      <c r="AG2297" s="469" t="s">
        <v>5097</v>
      </c>
      <c r="AJ2297" s="290" t="s">
        <v>5074</v>
      </c>
      <c r="AK2297" s="467" t="s">
        <v>5075</v>
      </c>
    </row>
    <row r="2298" spans="1:37" ht="17" x14ac:dyDescent="0.2">
      <c r="A2298" s="271">
        <f t="shared" si="35"/>
        <v>2297</v>
      </c>
      <c r="B2298" s="271">
        <v>2297</v>
      </c>
      <c r="H2298" s="308"/>
      <c r="I2298" s="308"/>
      <c r="W2298" s="272">
        <v>353358909</v>
      </c>
      <c r="X2298" s="272" t="s">
        <v>1355</v>
      </c>
    </row>
    <row r="2299" spans="1:37" ht="68" x14ac:dyDescent="0.2">
      <c r="A2299" s="271">
        <f t="shared" si="35"/>
        <v>2298</v>
      </c>
      <c r="B2299" s="271">
        <v>2298</v>
      </c>
      <c r="C2299" s="272">
        <v>129084651</v>
      </c>
      <c r="D2299" s="272" t="s">
        <v>407</v>
      </c>
      <c r="E2299" s="272">
        <v>726699695</v>
      </c>
      <c r="F2299" s="272" t="s">
        <v>3651</v>
      </c>
      <c r="G2299" s="272">
        <v>525535977</v>
      </c>
      <c r="H2299" s="308" t="s">
        <v>5132</v>
      </c>
      <c r="I2299" s="308"/>
      <c r="J2299" s="272" t="s">
        <v>5133</v>
      </c>
      <c r="K2299" s="272" t="s">
        <v>5134</v>
      </c>
      <c r="L2299" s="468" t="s">
        <v>1228</v>
      </c>
      <c r="M2299" s="274">
        <v>45702</v>
      </c>
      <c r="N2299" s="272">
        <v>396618548</v>
      </c>
      <c r="O2299" s="272" t="s">
        <v>5156</v>
      </c>
      <c r="R2299" s="272" t="s">
        <v>5099</v>
      </c>
      <c r="S2299" s="272" t="s">
        <v>5157</v>
      </c>
      <c r="T2299" s="272" t="s">
        <v>5158</v>
      </c>
      <c r="U2299" s="272" t="s">
        <v>1168</v>
      </c>
      <c r="V2299" s="272">
        <v>300</v>
      </c>
      <c r="X2299" s="272" t="s">
        <v>1170</v>
      </c>
      <c r="Z2299" s="272" t="s">
        <v>1172</v>
      </c>
      <c r="AA2299" s="272" t="s">
        <v>1172</v>
      </c>
      <c r="AB2299" s="272" t="s">
        <v>5137</v>
      </c>
      <c r="AG2299" s="469" t="s">
        <v>5102</v>
      </c>
      <c r="AJ2299" s="290" t="s">
        <v>5074</v>
      </c>
      <c r="AK2299" s="467" t="s">
        <v>5075</v>
      </c>
    </row>
    <row r="2300" spans="1:37" ht="68" x14ac:dyDescent="0.2">
      <c r="A2300" s="271">
        <f t="shared" si="35"/>
        <v>2299</v>
      </c>
      <c r="B2300" s="271">
        <v>2299</v>
      </c>
      <c r="C2300" s="272">
        <v>129084651</v>
      </c>
      <c r="D2300" s="272" t="s">
        <v>407</v>
      </c>
      <c r="E2300" s="272">
        <v>726699695</v>
      </c>
      <c r="F2300" s="272" t="s">
        <v>3651</v>
      </c>
      <c r="G2300" s="272">
        <v>525535977</v>
      </c>
      <c r="H2300" s="308" t="s">
        <v>5132</v>
      </c>
      <c r="I2300" s="308"/>
      <c r="J2300" s="272" t="s">
        <v>5133</v>
      </c>
      <c r="K2300" s="272" t="s">
        <v>5134</v>
      </c>
      <c r="L2300" s="468" t="s">
        <v>1228</v>
      </c>
      <c r="M2300" s="274">
        <v>45702</v>
      </c>
      <c r="N2300" s="272">
        <v>746038746</v>
      </c>
      <c r="O2300" s="272" t="s">
        <v>5103</v>
      </c>
      <c r="R2300" s="272" t="s">
        <v>5104</v>
      </c>
      <c r="S2300" s="272" t="s">
        <v>5159</v>
      </c>
      <c r="T2300" s="272">
        <v>99</v>
      </c>
      <c r="U2300" s="272" t="s">
        <v>1188</v>
      </c>
      <c r="V2300" s="272">
        <v>1</v>
      </c>
      <c r="W2300" s="272">
        <v>104430631</v>
      </c>
      <c r="X2300" s="272" t="s">
        <v>1352</v>
      </c>
      <c r="Z2300" s="272" t="s">
        <v>1172</v>
      </c>
      <c r="AA2300" s="272" t="s">
        <v>1172</v>
      </c>
      <c r="AB2300" s="272" t="s">
        <v>5137</v>
      </c>
      <c r="AG2300" s="469" t="s">
        <v>5097</v>
      </c>
      <c r="AJ2300" s="290" t="s">
        <v>5074</v>
      </c>
      <c r="AK2300" s="467" t="s">
        <v>5075</v>
      </c>
    </row>
    <row r="2301" spans="1:37" ht="17" x14ac:dyDescent="0.2">
      <c r="A2301" s="271">
        <f t="shared" si="35"/>
        <v>2300</v>
      </c>
      <c r="B2301" s="271">
        <v>2300</v>
      </c>
      <c r="W2301" s="272">
        <v>353358909</v>
      </c>
      <c r="X2301" s="272" t="s">
        <v>1355</v>
      </c>
    </row>
    <row r="2302" spans="1:37" ht="34" x14ac:dyDescent="0.2">
      <c r="A2302" s="271">
        <f t="shared" si="35"/>
        <v>2301</v>
      </c>
      <c r="B2302" s="271">
        <v>2301</v>
      </c>
      <c r="C2302" s="308">
        <v>129084651</v>
      </c>
      <c r="D2302" s="308" t="s">
        <v>407</v>
      </c>
      <c r="E2302" s="308">
        <v>726699695</v>
      </c>
      <c r="F2302" s="308" t="s">
        <v>3651</v>
      </c>
      <c r="G2302" s="308">
        <v>525535977</v>
      </c>
      <c r="H2302" s="308" t="s">
        <v>5132</v>
      </c>
      <c r="I2302" s="308"/>
      <c r="J2302" s="308"/>
      <c r="K2302" s="308" t="s">
        <v>5134</v>
      </c>
      <c r="L2302" s="352" t="s">
        <v>1284</v>
      </c>
      <c r="M2302" s="274">
        <v>45702</v>
      </c>
      <c r="N2302" s="308">
        <v>178420302</v>
      </c>
      <c r="O2302" s="308" t="s">
        <v>5106</v>
      </c>
      <c r="P2302" s="308"/>
      <c r="Q2302" s="308"/>
      <c r="R2302" s="308" t="s">
        <v>5107</v>
      </c>
      <c r="S2302" s="308" t="s">
        <v>5160</v>
      </c>
      <c r="T2302" s="308">
        <v>77</v>
      </c>
      <c r="U2302" s="308" t="s">
        <v>1188</v>
      </c>
      <c r="V2302" s="308">
        <v>1</v>
      </c>
      <c r="W2302" s="308">
        <v>104430631</v>
      </c>
      <c r="X2302" s="308" t="s">
        <v>1352</v>
      </c>
      <c r="Y2302" s="308"/>
      <c r="Z2302" s="308"/>
      <c r="AA2302" s="308"/>
      <c r="AB2302" s="308" t="s">
        <v>5137</v>
      </c>
      <c r="AC2302" s="308"/>
      <c r="AD2302" s="308"/>
      <c r="AE2302" s="308"/>
      <c r="AF2302" s="308"/>
      <c r="AG2302" s="656" t="s">
        <v>16606</v>
      </c>
      <c r="AH2302" s="308"/>
      <c r="AI2302" s="308"/>
      <c r="AJ2302" s="629" t="s">
        <v>5074</v>
      </c>
      <c r="AK2302" s="516" t="s">
        <v>16607</v>
      </c>
    </row>
    <row r="2303" spans="1:37" ht="34" x14ac:dyDescent="0.2">
      <c r="A2303" s="271">
        <f t="shared" si="35"/>
        <v>2302</v>
      </c>
      <c r="B2303" s="271">
        <v>2302</v>
      </c>
      <c r="C2303" s="308"/>
      <c r="D2303" s="308"/>
      <c r="E2303" s="308"/>
      <c r="F2303" s="308"/>
      <c r="G2303" s="308"/>
      <c r="H2303" s="308"/>
      <c r="I2303" s="308"/>
      <c r="J2303" s="308"/>
      <c r="K2303" s="308"/>
      <c r="L2303" s="352" t="s">
        <v>1284</v>
      </c>
      <c r="M2303" s="274">
        <v>45702</v>
      </c>
      <c r="N2303" s="308"/>
      <c r="O2303" s="308"/>
      <c r="P2303" s="308"/>
      <c r="Q2303" s="308"/>
      <c r="R2303" s="308"/>
      <c r="S2303" s="308"/>
      <c r="T2303" s="308"/>
      <c r="U2303" s="308"/>
      <c r="V2303" s="308"/>
      <c r="W2303" s="308">
        <v>353358909</v>
      </c>
      <c r="X2303" s="308" t="s">
        <v>1355</v>
      </c>
      <c r="Y2303" s="308"/>
      <c r="Z2303" s="308"/>
      <c r="AA2303" s="308"/>
      <c r="AB2303" s="308"/>
      <c r="AC2303" s="308"/>
      <c r="AD2303" s="308"/>
      <c r="AE2303" s="308"/>
      <c r="AF2303" s="308"/>
      <c r="AG2303" s="656">
        <v>45561</v>
      </c>
      <c r="AH2303" s="308"/>
      <c r="AI2303" s="308"/>
      <c r="AJ2303" s="629"/>
      <c r="AK2303" s="308" t="s">
        <v>5131</v>
      </c>
    </row>
    <row r="2304" spans="1:37" ht="85" x14ac:dyDescent="0.2">
      <c r="A2304" s="271">
        <f t="shared" si="35"/>
        <v>2303</v>
      </c>
      <c r="B2304" s="271">
        <v>2303</v>
      </c>
      <c r="C2304" s="272">
        <v>129084651</v>
      </c>
      <c r="D2304" s="272" t="s">
        <v>407</v>
      </c>
      <c r="E2304" s="272">
        <v>726699695</v>
      </c>
      <c r="F2304" s="272" t="s">
        <v>3651</v>
      </c>
      <c r="G2304" s="272">
        <v>976808005</v>
      </c>
      <c r="H2304" s="308" t="s">
        <v>5161</v>
      </c>
      <c r="I2304" s="308"/>
      <c r="J2304" s="272" t="s">
        <v>5162</v>
      </c>
      <c r="K2304" s="272" t="s">
        <v>5163</v>
      </c>
      <c r="L2304" s="468" t="s">
        <v>1228</v>
      </c>
      <c r="M2304" s="274">
        <v>45702</v>
      </c>
      <c r="N2304" s="272">
        <v>704774349</v>
      </c>
      <c r="O2304" s="272" t="s">
        <v>5164</v>
      </c>
      <c r="R2304" s="272" t="s">
        <v>5165</v>
      </c>
      <c r="S2304" s="272" t="s">
        <v>5166</v>
      </c>
      <c r="T2304" s="272">
        <v>0</v>
      </c>
      <c r="U2304" s="272" t="s">
        <v>1188</v>
      </c>
      <c r="V2304" s="272">
        <v>1</v>
      </c>
      <c r="W2304" s="272">
        <v>104430631</v>
      </c>
      <c r="X2304" s="272" t="s">
        <v>1352</v>
      </c>
      <c r="Z2304" s="272" t="s">
        <v>1172</v>
      </c>
      <c r="AA2304" s="272" t="s">
        <v>1172</v>
      </c>
      <c r="AB2304" s="272" t="s">
        <v>5167</v>
      </c>
      <c r="AG2304" s="656">
        <v>45548</v>
      </c>
      <c r="AJ2304" s="290" t="s">
        <v>5074</v>
      </c>
      <c r="AK2304" s="467" t="s">
        <v>5075</v>
      </c>
    </row>
    <row r="2305" spans="1:37" ht="17" x14ac:dyDescent="0.2">
      <c r="A2305" s="271">
        <f t="shared" si="35"/>
        <v>2304</v>
      </c>
      <c r="B2305" s="271">
        <v>2304</v>
      </c>
      <c r="H2305" s="308"/>
      <c r="I2305" s="308"/>
      <c r="W2305" s="272">
        <v>353358909</v>
      </c>
      <c r="X2305" s="272" t="s">
        <v>1355</v>
      </c>
    </row>
    <row r="2306" spans="1:37" ht="85" x14ac:dyDescent="0.2">
      <c r="A2306" s="271">
        <f t="shared" si="35"/>
        <v>2305</v>
      </c>
      <c r="B2306" s="271">
        <v>2305</v>
      </c>
      <c r="C2306" s="272">
        <v>129084651</v>
      </c>
      <c r="D2306" s="272" t="s">
        <v>407</v>
      </c>
      <c r="E2306" s="272">
        <v>726699695</v>
      </c>
      <c r="F2306" s="272" t="s">
        <v>3651</v>
      </c>
      <c r="G2306" s="272">
        <v>976808005</v>
      </c>
      <c r="H2306" s="308" t="s">
        <v>5161</v>
      </c>
      <c r="I2306" s="308"/>
      <c r="J2306" s="272" t="s">
        <v>5162</v>
      </c>
      <c r="K2306" s="272" t="s">
        <v>5163</v>
      </c>
      <c r="L2306" s="468" t="s">
        <v>1228</v>
      </c>
      <c r="M2306" s="274">
        <v>45702</v>
      </c>
      <c r="N2306" s="272">
        <v>240854115</v>
      </c>
      <c r="O2306" s="272" t="s">
        <v>5168</v>
      </c>
      <c r="R2306" s="272" t="s">
        <v>5168</v>
      </c>
      <c r="S2306" s="272" t="s">
        <v>5169</v>
      </c>
      <c r="T2306" s="272">
        <v>1</v>
      </c>
      <c r="U2306" s="272" t="s">
        <v>1188</v>
      </c>
      <c r="V2306" s="272">
        <v>1</v>
      </c>
      <c r="W2306" s="272">
        <v>104430631</v>
      </c>
      <c r="X2306" s="272" t="s">
        <v>1352</v>
      </c>
      <c r="Z2306" s="272" t="s">
        <v>1172</v>
      </c>
      <c r="AA2306" s="272" t="s">
        <v>1172</v>
      </c>
      <c r="AB2306" s="272" t="s">
        <v>5167</v>
      </c>
      <c r="AG2306" s="656">
        <v>45548</v>
      </c>
      <c r="AJ2306" s="290" t="s">
        <v>5074</v>
      </c>
      <c r="AK2306" s="467" t="s">
        <v>5075</v>
      </c>
    </row>
    <row r="2307" spans="1:37" ht="17" x14ac:dyDescent="0.2">
      <c r="A2307" s="271">
        <f t="shared" si="35"/>
        <v>2306</v>
      </c>
      <c r="B2307" s="271">
        <v>2306</v>
      </c>
      <c r="H2307" s="308"/>
      <c r="I2307" s="308"/>
      <c r="W2307" s="272">
        <v>353358909</v>
      </c>
      <c r="X2307" s="272" t="s">
        <v>1355</v>
      </c>
    </row>
    <row r="2308" spans="1:37" ht="85" x14ac:dyDescent="0.2">
      <c r="A2308" s="271">
        <f t="shared" ref="A2308:A2371" si="36">A2307+1</f>
        <v>2307</v>
      </c>
      <c r="B2308" s="271">
        <v>2307</v>
      </c>
      <c r="C2308" s="272">
        <v>129084651</v>
      </c>
      <c r="D2308" s="272" t="s">
        <v>407</v>
      </c>
      <c r="E2308" s="272">
        <v>726699695</v>
      </c>
      <c r="F2308" s="272" t="s">
        <v>3651</v>
      </c>
      <c r="G2308" s="272">
        <v>976808005</v>
      </c>
      <c r="H2308" s="308" t="s">
        <v>5161</v>
      </c>
      <c r="I2308" s="308"/>
      <c r="J2308" s="272" t="s">
        <v>5162</v>
      </c>
      <c r="K2308" s="272" t="s">
        <v>5163</v>
      </c>
      <c r="L2308" s="468" t="s">
        <v>1228</v>
      </c>
      <c r="M2308" s="274">
        <v>45702</v>
      </c>
      <c r="N2308" s="272">
        <v>280957170</v>
      </c>
      <c r="O2308" s="272" t="s">
        <v>5170</v>
      </c>
      <c r="R2308" s="272" t="s">
        <v>5170</v>
      </c>
      <c r="S2308" s="272" t="s">
        <v>5171</v>
      </c>
      <c r="T2308" s="272">
        <v>2</v>
      </c>
      <c r="U2308" s="272" t="s">
        <v>1188</v>
      </c>
      <c r="V2308" s="272">
        <v>1</v>
      </c>
      <c r="W2308" s="272">
        <v>104430631</v>
      </c>
      <c r="X2308" s="272" t="s">
        <v>1352</v>
      </c>
      <c r="Z2308" s="272" t="s">
        <v>1172</v>
      </c>
      <c r="AA2308" s="272" t="s">
        <v>1172</v>
      </c>
      <c r="AB2308" s="272" t="s">
        <v>5167</v>
      </c>
      <c r="AG2308" s="656">
        <v>45548</v>
      </c>
      <c r="AJ2308" s="290" t="s">
        <v>5074</v>
      </c>
      <c r="AK2308" s="467" t="s">
        <v>5075</v>
      </c>
    </row>
    <row r="2309" spans="1:37" ht="17" x14ac:dyDescent="0.2">
      <c r="A2309" s="271">
        <f t="shared" si="36"/>
        <v>2308</v>
      </c>
      <c r="B2309" s="271">
        <v>2308</v>
      </c>
      <c r="H2309" s="308"/>
      <c r="I2309" s="308"/>
      <c r="W2309" s="272">
        <v>353358909</v>
      </c>
      <c r="X2309" s="272" t="s">
        <v>1355</v>
      </c>
    </row>
    <row r="2310" spans="1:37" ht="85" x14ac:dyDescent="0.2">
      <c r="A2310" s="271">
        <f t="shared" si="36"/>
        <v>2309</v>
      </c>
      <c r="B2310" s="271">
        <v>2309</v>
      </c>
      <c r="C2310" s="272">
        <v>129084651</v>
      </c>
      <c r="D2310" s="272" t="s">
        <v>407</v>
      </c>
      <c r="E2310" s="272">
        <v>726699695</v>
      </c>
      <c r="F2310" s="272" t="s">
        <v>3651</v>
      </c>
      <c r="G2310" s="272">
        <v>976808005</v>
      </c>
      <c r="H2310" s="308" t="s">
        <v>5161</v>
      </c>
      <c r="I2310" s="308"/>
      <c r="J2310" s="272" t="s">
        <v>5162</v>
      </c>
      <c r="K2310" s="272" t="s">
        <v>5163</v>
      </c>
      <c r="L2310" s="468" t="s">
        <v>1228</v>
      </c>
      <c r="M2310" s="274">
        <v>45702</v>
      </c>
      <c r="N2310" s="272">
        <v>533776046</v>
      </c>
      <c r="O2310" s="272" t="s">
        <v>5172</v>
      </c>
      <c r="R2310" s="272" t="s">
        <v>5172</v>
      </c>
      <c r="S2310" s="272" t="s">
        <v>5173</v>
      </c>
      <c r="T2310" s="272">
        <v>3</v>
      </c>
      <c r="U2310" s="272" t="s">
        <v>1188</v>
      </c>
      <c r="V2310" s="272">
        <v>1</v>
      </c>
      <c r="W2310" s="272">
        <v>104430631</v>
      </c>
      <c r="X2310" s="272" t="s">
        <v>1352</v>
      </c>
      <c r="Z2310" s="272" t="s">
        <v>1172</v>
      </c>
      <c r="AA2310" s="272" t="s">
        <v>1172</v>
      </c>
      <c r="AB2310" s="272" t="s">
        <v>5167</v>
      </c>
      <c r="AG2310" s="656">
        <v>45548</v>
      </c>
      <c r="AJ2310" s="290" t="s">
        <v>5074</v>
      </c>
      <c r="AK2310" s="467" t="s">
        <v>5075</v>
      </c>
    </row>
    <row r="2311" spans="1:37" ht="17" x14ac:dyDescent="0.2">
      <c r="A2311" s="271">
        <f t="shared" si="36"/>
        <v>2310</v>
      </c>
      <c r="B2311" s="271">
        <v>2310</v>
      </c>
      <c r="H2311" s="308"/>
      <c r="I2311" s="308"/>
      <c r="W2311" s="272">
        <v>353358909</v>
      </c>
      <c r="X2311" s="272" t="s">
        <v>1355</v>
      </c>
    </row>
    <row r="2312" spans="1:37" ht="85" x14ac:dyDescent="0.2">
      <c r="A2312" s="271">
        <f t="shared" si="36"/>
        <v>2311</v>
      </c>
      <c r="B2312" s="271">
        <v>2311</v>
      </c>
      <c r="C2312" s="272">
        <v>129084651</v>
      </c>
      <c r="D2312" s="272" t="s">
        <v>407</v>
      </c>
      <c r="E2312" s="272">
        <v>726699695</v>
      </c>
      <c r="F2312" s="272" t="s">
        <v>3651</v>
      </c>
      <c r="G2312" s="272">
        <v>976808005</v>
      </c>
      <c r="H2312" s="308" t="s">
        <v>5161</v>
      </c>
      <c r="I2312" s="308"/>
      <c r="J2312" s="272" t="s">
        <v>5162</v>
      </c>
      <c r="K2312" s="272" t="s">
        <v>5163</v>
      </c>
      <c r="L2312" s="468" t="s">
        <v>1228</v>
      </c>
      <c r="M2312" s="274">
        <v>45702</v>
      </c>
      <c r="N2312" s="272">
        <v>647105074</v>
      </c>
      <c r="O2312" s="272" t="s">
        <v>5174</v>
      </c>
      <c r="R2312" s="272" t="s">
        <v>5174</v>
      </c>
      <c r="S2312" s="272" t="s">
        <v>5175</v>
      </c>
      <c r="T2312" s="272">
        <v>4</v>
      </c>
      <c r="U2312" s="272" t="s">
        <v>1188</v>
      </c>
      <c r="V2312" s="272">
        <v>1</v>
      </c>
      <c r="W2312" s="272">
        <v>104430631</v>
      </c>
      <c r="X2312" s="272" t="s">
        <v>1352</v>
      </c>
      <c r="Z2312" s="272" t="s">
        <v>1172</v>
      </c>
      <c r="AA2312" s="272" t="s">
        <v>1172</v>
      </c>
      <c r="AB2312" s="272" t="s">
        <v>5167</v>
      </c>
      <c r="AG2312" s="656">
        <v>45548</v>
      </c>
      <c r="AJ2312" s="290" t="s">
        <v>5074</v>
      </c>
      <c r="AK2312" s="467" t="s">
        <v>5075</v>
      </c>
    </row>
    <row r="2313" spans="1:37" ht="17" x14ac:dyDescent="0.2">
      <c r="A2313" s="271">
        <f t="shared" si="36"/>
        <v>2312</v>
      </c>
      <c r="B2313" s="271">
        <v>2312</v>
      </c>
      <c r="H2313" s="308"/>
      <c r="I2313" s="308"/>
      <c r="W2313" s="272">
        <v>353358909</v>
      </c>
      <c r="X2313" s="272" t="s">
        <v>1355</v>
      </c>
    </row>
    <row r="2314" spans="1:37" ht="85" x14ac:dyDescent="0.2">
      <c r="A2314" s="271">
        <f t="shared" si="36"/>
        <v>2313</v>
      </c>
      <c r="B2314" s="271">
        <v>2313</v>
      </c>
      <c r="C2314" s="272">
        <v>129084651</v>
      </c>
      <c r="D2314" s="272" t="s">
        <v>407</v>
      </c>
      <c r="E2314" s="272">
        <v>726699695</v>
      </c>
      <c r="F2314" s="272" t="s">
        <v>3651</v>
      </c>
      <c r="G2314" s="272">
        <v>976808005</v>
      </c>
      <c r="H2314" s="308" t="s">
        <v>5161</v>
      </c>
      <c r="I2314" s="308"/>
      <c r="J2314" s="272" t="s">
        <v>5162</v>
      </c>
      <c r="K2314" s="272" t="s">
        <v>5163</v>
      </c>
      <c r="L2314" s="468" t="s">
        <v>1228</v>
      </c>
      <c r="M2314" s="274">
        <v>45702</v>
      </c>
      <c r="N2314" s="272">
        <v>618222258</v>
      </c>
      <c r="O2314" s="272" t="s">
        <v>5176</v>
      </c>
      <c r="R2314" s="272" t="s">
        <v>5176</v>
      </c>
      <c r="S2314" s="272" t="s">
        <v>5177</v>
      </c>
      <c r="T2314" s="272">
        <v>5</v>
      </c>
      <c r="U2314" s="272" t="s">
        <v>1188</v>
      </c>
      <c r="V2314" s="272">
        <v>1</v>
      </c>
      <c r="W2314" s="272">
        <v>104430631</v>
      </c>
      <c r="X2314" s="272" t="s">
        <v>1352</v>
      </c>
      <c r="Z2314" s="272" t="s">
        <v>1172</v>
      </c>
      <c r="AA2314" s="272" t="s">
        <v>1172</v>
      </c>
      <c r="AB2314" s="272" t="s">
        <v>5167</v>
      </c>
      <c r="AG2314" s="656">
        <v>45548</v>
      </c>
      <c r="AJ2314" s="290" t="s">
        <v>5074</v>
      </c>
      <c r="AK2314" s="467" t="s">
        <v>5075</v>
      </c>
    </row>
    <row r="2315" spans="1:37" ht="17" x14ac:dyDescent="0.2">
      <c r="A2315" s="271">
        <f t="shared" si="36"/>
        <v>2314</v>
      </c>
      <c r="B2315" s="271">
        <v>2314</v>
      </c>
      <c r="H2315" s="308"/>
      <c r="I2315" s="308"/>
      <c r="W2315" s="272">
        <v>353358909</v>
      </c>
      <c r="X2315" s="272" t="s">
        <v>1355</v>
      </c>
    </row>
    <row r="2316" spans="1:37" ht="85" x14ac:dyDescent="0.2">
      <c r="A2316" s="271">
        <f t="shared" si="36"/>
        <v>2315</v>
      </c>
      <c r="B2316" s="271">
        <v>2315</v>
      </c>
      <c r="C2316" s="272">
        <v>129084651</v>
      </c>
      <c r="D2316" s="272" t="s">
        <v>407</v>
      </c>
      <c r="E2316" s="272">
        <v>726699695</v>
      </c>
      <c r="F2316" s="272" t="s">
        <v>3651</v>
      </c>
      <c r="G2316" s="272">
        <v>976808005</v>
      </c>
      <c r="H2316" s="308" t="s">
        <v>5161</v>
      </c>
      <c r="I2316" s="308"/>
      <c r="J2316" s="272" t="s">
        <v>5162</v>
      </c>
      <c r="K2316" s="272" t="s">
        <v>5163</v>
      </c>
      <c r="L2316" s="468" t="s">
        <v>1228</v>
      </c>
      <c r="M2316" s="274">
        <v>45702</v>
      </c>
      <c r="N2316" s="272">
        <v>487027241</v>
      </c>
      <c r="O2316" s="272" t="s">
        <v>5178</v>
      </c>
      <c r="R2316" s="467" t="s">
        <v>5178</v>
      </c>
      <c r="S2316" s="272" t="s">
        <v>5179</v>
      </c>
      <c r="T2316" s="272">
        <v>6</v>
      </c>
      <c r="U2316" s="272" t="s">
        <v>1188</v>
      </c>
      <c r="V2316" s="272">
        <v>1</v>
      </c>
      <c r="W2316" s="272">
        <v>104430631</v>
      </c>
      <c r="X2316" s="272" t="s">
        <v>1352</v>
      </c>
      <c r="Z2316" s="272" t="s">
        <v>1172</v>
      </c>
      <c r="AA2316" s="272" t="s">
        <v>1172</v>
      </c>
      <c r="AB2316" s="272" t="s">
        <v>5167</v>
      </c>
      <c r="AG2316" s="656">
        <v>45548</v>
      </c>
      <c r="AJ2316" s="290" t="s">
        <v>5074</v>
      </c>
      <c r="AK2316" s="467" t="s">
        <v>5075</v>
      </c>
    </row>
    <row r="2317" spans="1:37" ht="17" x14ac:dyDescent="0.2">
      <c r="A2317" s="271">
        <f t="shared" si="36"/>
        <v>2316</v>
      </c>
      <c r="B2317" s="271">
        <v>2316</v>
      </c>
      <c r="H2317" s="308"/>
      <c r="I2317" s="308"/>
      <c r="W2317" s="272">
        <v>353358909</v>
      </c>
      <c r="X2317" s="272" t="s">
        <v>1355</v>
      </c>
    </row>
    <row r="2318" spans="1:37" ht="85" x14ac:dyDescent="0.2">
      <c r="A2318" s="271">
        <f t="shared" si="36"/>
        <v>2317</v>
      </c>
      <c r="B2318" s="271">
        <v>2317</v>
      </c>
      <c r="C2318" s="272">
        <v>129084651</v>
      </c>
      <c r="D2318" s="272" t="s">
        <v>407</v>
      </c>
      <c r="E2318" s="272">
        <v>726699695</v>
      </c>
      <c r="F2318" s="272" t="s">
        <v>3651</v>
      </c>
      <c r="G2318" s="272">
        <v>976808005</v>
      </c>
      <c r="H2318" s="308" t="s">
        <v>5161</v>
      </c>
      <c r="I2318" s="308"/>
      <c r="J2318" s="272" t="s">
        <v>5162</v>
      </c>
      <c r="K2318" s="272" t="s">
        <v>5163</v>
      </c>
      <c r="L2318" s="468" t="s">
        <v>1228</v>
      </c>
      <c r="M2318" s="274">
        <v>45702</v>
      </c>
      <c r="N2318" s="272">
        <v>900838463</v>
      </c>
      <c r="O2318" s="272" t="s">
        <v>5180</v>
      </c>
      <c r="R2318" s="467" t="s">
        <v>5180</v>
      </c>
      <c r="S2318" s="272" t="s">
        <v>5181</v>
      </c>
      <c r="T2318" s="272">
        <v>7</v>
      </c>
      <c r="U2318" s="272" t="s">
        <v>1188</v>
      </c>
      <c r="V2318" s="272">
        <v>1</v>
      </c>
      <c r="W2318" s="272">
        <v>104430631</v>
      </c>
      <c r="X2318" s="272" t="s">
        <v>1352</v>
      </c>
      <c r="Z2318" s="272" t="s">
        <v>1172</v>
      </c>
      <c r="AA2318" s="272" t="s">
        <v>1172</v>
      </c>
      <c r="AB2318" s="272" t="s">
        <v>5167</v>
      </c>
      <c r="AG2318" s="656">
        <v>45548</v>
      </c>
      <c r="AJ2318" s="290" t="s">
        <v>5074</v>
      </c>
      <c r="AK2318" s="467" t="s">
        <v>5075</v>
      </c>
    </row>
    <row r="2319" spans="1:37" ht="17" x14ac:dyDescent="0.2">
      <c r="A2319" s="271">
        <f t="shared" si="36"/>
        <v>2318</v>
      </c>
      <c r="B2319" s="271">
        <v>2318</v>
      </c>
      <c r="H2319" s="308"/>
      <c r="I2319" s="308"/>
      <c r="R2319" s="467"/>
      <c r="W2319" s="272">
        <v>353358909</v>
      </c>
      <c r="X2319" s="272" t="s">
        <v>1355</v>
      </c>
    </row>
    <row r="2320" spans="1:37" ht="85" x14ac:dyDescent="0.2">
      <c r="A2320" s="271">
        <f t="shared" si="36"/>
        <v>2319</v>
      </c>
      <c r="B2320" s="271">
        <v>2319</v>
      </c>
      <c r="C2320" s="272">
        <v>129084651</v>
      </c>
      <c r="D2320" s="272" t="s">
        <v>407</v>
      </c>
      <c r="E2320" s="272">
        <v>726699695</v>
      </c>
      <c r="F2320" s="272" t="s">
        <v>3651</v>
      </c>
      <c r="G2320" s="272">
        <v>976808005</v>
      </c>
      <c r="H2320" s="308" t="s">
        <v>5161</v>
      </c>
      <c r="I2320" s="308"/>
      <c r="J2320" s="272" t="s">
        <v>5162</v>
      </c>
      <c r="K2320" s="272" t="s">
        <v>5163</v>
      </c>
      <c r="L2320" s="468" t="s">
        <v>1228</v>
      </c>
      <c r="M2320" s="274">
        <v>45702</v>
      </c>
      <c r="N2320" s="272">
        <v>379093069</v>
      </c>
      <c r="O2320" s="272" t="s">
        <v>5182</v>
      </c>
      <c r="R2320" s="272" t="s">
        <v>5182</v>
      </c>
      <c r="S2320" s="272" t="s">
        <v>5183</v>
      </c>
      <c r="T2320" s="272">
        <v>8</v>
      </c>
      <c r="U2320" s="272" t="s">
        <v>1188</v>
      </c>
      <c r="V2320" s="272">
        <v>1</v>
      </c>
      <c r="W2320" s="272">
        <v>104430631</v>
      </c>
      <c r="X2320" s="272" t="s">
        <v>1352</v>
      </c>
      <c r="Z2320" s="272" t="s">
        <v>1172</v>
      </c>
      <c r="AA2320" s="272" t="s">
        <v>1172</v>
      </c>
      <c r="AB2320" s="272" t="s">
        <v>5167</v>
      </c>
      <c r="AG2320" s="656">
        <v>45548</v>
      </c>
      <c r="AJ2320" s="290" t="s">
        <v>5074</v>
      </c>
      <c r="AK2320" s="467" t="s">
        <v>5075</v>
      </c>
    </row>
    <row r="2321" spans="1:37" ht="17" x14ac:dyDescent="0.2">
      <c r="A2321" s="271">
        <f t="shared" si="36"/>
        <v>2320</v>
      </c>
      <c r="B2321" s="271">
        <v>2320</v>
      </c>
      <c r="H2321" s="308"/>
      <c r="I2321" s="308"/>
      <c r="R2321" s="467"/>
      <c r="W2321" s="272">
        <v>353358909</v>
      </c>
      <c r="X2321" s="272" t="s">
        <v>1355</v>
      </c>
    </row>
    <row r="2322" spans="1:37" ht="85" x14ac:dyDescent="0.2">
      <c r="A2322" s="271">
        <f t="shared" si="36"/>
        <v>2321</v>
      </c>
      <c r="B2322" s="271">
        <v>2321</v>
      </c>
      <c r="C2322" s="272">
        <v>129084651</v>
      </c>
      <c r="D2322" s="272" t="s">
        <v>407</v>
      </c>
      <c r="E2322" s="272">
        <v>726699695</v>
      </c>
      <c r="F2322" s="272" t="s">
        <v>3651</v>
      </c>
      <c r="G2322" s="272">
        <v>976808005</v>
      </c>
      <c r="H2322" s="308" t="s">
        <v>5161</v>
      </c>
      <c r="I2322" s="308"/>
      <c r="J2322" s="272" t="s">
        <v>5162</v>
      </c>
      <c r="K2322" s="272" t="s">
        <v>5163</v>
      </c>
      <c r="L2322" s="468" t="s">
        <v>1228</v>
      </c>
      <c r="M2322" s="274">
        <v>45702</v>
      </c>
      <c r="N2322" s="272">
        <v>304643362</v>
      </c>
      <c r="O2322" s="272" t="s">
        <v>5184</v>
      </c>
      <c r="R2322" s="272" t="s">
        <v>5184</v>
      </c>
      <c r="S2322" s="272" t="s">
        <v>5185</v>
      </c>
      <c r="T2322" s="272">
        <v>9</v>
      </c>
      <c r="U2322" s="272" t="s">
        <v>1188</v>
      </c>
      <c r="V2322" s="272">
        <v>1</v>
      </c>
      <c r="W2322" s="272">
        <v>104430631</v>
      </c>
      <c r="X2322" s="272" t="s">
        <v>1352</v>
      </c>
      <c r="Z2322" s="272" t="s">
        <v>1172</v>
      </c>
      <c r="AA2322" s="272" t="s">
        <v>1172</v>
      </c>
      <c r="AB2322" s="272" t="s">
        <v>5167</v>
      </c>
      <c r="AG2322" s="656">
        <v>45548</v>
      </c>
      <c r="AJ2322" s="290" t="s">
        <v>5074</v>
      </c>
      <c r="AK2322" s="467" t="s">
        <v>5075</v>
      </c>
    </row>
    <row r="2323" spans="1:37" ht="17" x14ac:dyDescent="0.2">
      <c r="A2323" s="271">
        <f t="shared" si="36"/>
        <v>2322</v>
      </c>
      <c r="B2323" s="271">
        <v>2322</v>
      </c>
      <c r="H2323" s="308"/>
      <c r="I2323" s="308"/>
      <c r="W2323" s="272">
        <v>353358909</v>
      </c>
      <c r="X2323" s="272" t="s">
        <v>1355</v>
      </c>
    </row>
    <row r="2324" spans="1:37" ht="85" x14ac:dyDescent="0.2">
      <c r="A2324" s="271">
        <f t="shared" si="36"/>
        <v>2323</v>
      </c>
      <c r="B2324" s="271">
        <v>2323</v>
      </c>
      <c r="C2324" s="272">
        <v>129084651</v>
      </c>
      <c r="D2324" s="272" t="s">
        <v>407</v>
      </c>
      <c r="E2324" s="272">
        <v>726699695</v>
      </c>
      <c r="F2324" s="272" t="s">
        <v>3651</v>
      </c>
      <c r="G2324" s="272">
        <v>976808005</v>
      </c>
      <c r="H2324" s="308" t="s">
        <v>5161</v>
      </c>
      <c r="I2324" s="308"/>
      <c r="J2324" s="272" t="s">
        <v>5162</v>
      </c>
      <c r="K2324" s="272" t="s">
        <v>5163</v>
      </c>
      <c r="L2324" s="468" t="s">
        <v>1228</v>
      </c>
      <c r="M2324" s="274">
        <v>45702</v>
      </c>
      <c r="N2324" s="272">
        <v>151821009</v>
      </c>
      <c r="O2324" s="272" t="s">
        <v>5186</v>
      </c>
      <c r="R2324" s="272" t="s">
        <v>5187</v>
      </c>
      <c r="S2324" s="272" t="s">
        <v>5188</v>
      </c>
      <c r="T2324" s="272">
        <v>10</v>
      </c>
      <c r="U2324" s="272" t="s">
        <v>1188</v>
      </c>
      <c r="V2324" s="272">
        <v>1</v>
      </c>
      <c r="W2324" s="272">
        <v>104430631</v>
      </c>
      <c r="X2324" s="272" t="s">
        <v>1352</v>
      </c>
      <c r="Z2324" s="272" t="s">
        <v>1172</v>
      </c>
      <c r="AA2324" s="272" t="s">
        <v>1172</v>
      </c>
      <c r="AB2324" s="272" t="s">
        <v>5167</v>
      </c>
      <c r="AG2324" s="656">
        <v>45548</v>
      </c>
      <c r="AJ2324" s="290" t="s">
        <v>5074</v>
      </c>
      <c r="AK2324" s="467" t="s">
        <v>5075</v>
      </c>
    </row>
    <row r="2325" spans="1:37" ht="17" x14ac:dyDescent="0.2">
      <c r="A2325" s="271">
        <f t="shared" si="36"/>
        <v>2324</v>
      </c>
      <c r="B2325" s="271">
        <v>2324</v>
      </c>
      <c r="H2325" s="308"/>
      <c r="I2325" s="308"/>
      <c r="W2325" s="272">
        <v>353358909</v>
      </c>
      <c r="X2325" s="272" t="s">
        <v>1355</v>
      </c>
    </row>
    <row r="2326" spans="1:37" ht="85" x14ac:dyDescent="0.2">
      <c r="A2326" s="271">
        <f t="shared" si="36"/>
        <v>2325</v>
      </c>
      <c r="B2326" s="271">
        <v>2325</v>
      </c>
      <c r="C2326" s="272">
        <v>129084651</v>
      </c>
      <c r="D2326" s="272" t="s">
        <v>407</v>
      </c>
      <c r="E2326" s="272">
        <v>726699695</v>
      </c>
      <c r="F2326" s="272" t="s">
        <v>3651</v>
      </c>
      <c r="G2326" s="272">
        <v>976808005</v>
      </c>
      <c r="H2326" s="308" t="s">
        <v>5161</v>
      </c>
      <c r="I2326" s="308"/>
      <c r="J2326" s="272" t="s">
        <v>5162</v>
      </c>
      <c r="K2326" s="272" t="s">
        <v>5163</v>
      </c>
      <c r="L2326" s="468" t="s">
        <v>1228</v>
      </c>
      <c r="M2326" s="274">
        <v>45702</v>
      </c>
      <c r="N2326" s="272">
        <v>807835037</v>
      </c>
      <c r="O2326" s="272" t="s">
        <v>5094</v>
      </c>
      <c r="R2326" s="272" t="s">
        <v>5095</v>
      </c>
      <c r="S2326" s="272" t="s">
        <v>5189</v>
      </c>
      <c r="T2326" s="272">
        <v>55</v>
      </c>
      <c r="U2326" s="272" t="s">
        <v>1188</v>
      </c>
      <c r="V2326" s="272">
        <v>1</v>
      </c>
      <c r="W2326" s="272">
        <v>104430631</v>
      </c>
      <c r="X2326" s="272" t="s">
        <v>1352</v>
      </c>
      <c r="Z2326" s="272" t="s">
        <v>1172</v>
      </c>
      <c r="AA2326" s="272" t="s">
        <v>1172</v>
      </c>
      <c r="AB2326" s="272" t="s">
        <v>5167</v>
      </c>
      <c r="AG2326" s="469" t="s">
        <v>5097</v>
      </c>
      <c r="AJ2326" s="290" t="s">
        <v>5074</v>
      </c>
      <c r="AK2326" s="467" t="s">
        <v>5075</v>
      </c>
    </row>
    <row r="2327" spans="1:37" ht="17" x14ac:dyDescent="0.2">
      <c r="A2327" s="271">
        <f t="shared" si="36"/>
        <v>2326</v>
      </c>
      <c r="B2327" s="271">
        <v>2326</v>
      </c>
      <c r="H2327" s="308"/>
      <c r="I2327" s="308"/>
      <c r="W2327" s="272">
        <v>353358909</v>
      </c>
      <c r="X2327" s="272" t="s">
        <v>1355</v>
      </c>
    </row>
    <row r="2328" spans="1:37" ht="85" x14ac:dyDescent="0.2">
      <c r="A2328" s="271">
        <f t="shared" si="36"/>
        <v>2327</v>
      </c>
      <c r="B2328" s="271">
        <v>2327</v>
      </c>
      <c r="C2328" s="272">
        <v>129084651</v>
      </c>
      <c r="D2328" s="272" t="s">
        <v>407</v>
      </c>
      <c r="E2328" s="272">
        <v>726699695</v>
      </c>
      <c r="F2328" s="272" t="s">
        <v>3651</v>
      </c>
      <c r="G2328" s="272">
        <v>976808005</v>
      </c>
      <c r="H2328" s="308" t="s">
        <v>5161</v>
      </c>
      <c r="I2328" s="308"/>
      <c r="J2328" s="272" t="s">
        <v>5162</v>
      </c>
      <c r="K2328" s="272" t="s">
        <v>5163</v>
      </c>
      <c r="L2328" s="468" t="s">
        <v>1228</v>
      </c>
      <c r="M2328" s="274">
        <v>45702</v>
      </c>
      <c r="N2328" s="272">
        <v>852296096</v>
      </c>
      <c r="O2328" s="272" t="s">
        <v>5190</v>
      </c>
      <c r="R2328" s="272" t="s">
        <v>5099</v>
      </c>
      <c r="S2328" s="272" t="s">
        <v>5191</v>
      </c>
      <c r="T2328" s="272" t="s">
        <v>5192</v>
      </c>
      <c r="U2328" s="272" t="s">
        <v>1168</v>
      </c>
      <c r="V2328" s="272">
        <v>300</v>
      </c>
      <c r="X2328" s="272" t="s">
        <v>1170</v>
      </c>
      <c r="Z2328" s="272" t="s">
        <v>1172</v>
      </c>
      <c r="AA2328" s="272" t="s">
        <v>1172</v>
      </c>
      <c r="AB2328" s="272" t="s">
        <v>5167</v>
      </c>
      <c r="AG2328" s="469" t="s">
        <v>5102</v>
      </c>
      <c r="AJ2328" s="290" t="s">
        <v>5074</v>
      </c>
      <c r="AK2328" s="467" t="s">
        <v>5075</v>
      </c>
    </row>
    <row r="2329" spans="1:37" ht="85" x14ac:dyDescent="0.2">
      <c r="A2329" s="271">
        <f t="shared" si="36"/>
        <v>2328</v>
      </c>
      <c r="B2329" s="271">
        <v>2328</v>
      </c>
      <c r="C2329" s="272">
        <v>129084651</v>
      </c>
      <c r="D2329" s="272" t="s">
        <v>407</v>
      </c>
      <c r="E2329" s="272">
        <v>726699695</v>
      </c>
      <c r="F2329" s="272" t="s">
        <v>3651</v>
      </c>
      <c r="G2329" s="272">
        <v>976808005</v>
      </c>
      <c r="H2329" s="308" t="s">
        <v>5161</v>
      </c>
      <c r="I2329" s="308"/>
      <c r="J2329" s="272" t="s">
        <v>5162</v>
      </c>
      <c r="K2329" s="272" t="s">
        <v>5163</v>
      </c>
      <c r="L2329" s="468" t="s">
        <v>1228</v>
      </c>
      <c r="M2329" s="274">
        <v>45702</v>
      </c>
      <c r="N2329" s="272">
        <v>746038746</v>
      </c>
      <c r="O2329" s="272" t="s">
        <v>5103</v>
      </c>
      <c r="R2329" s="272" t="s">
        <v>5104</v>
      </c>
      <c r="S2329" s="272" t="s">
        <v>5193</v>
      </c>
      <c r="T2329" s="272">
        <v>99</v>
      </c>
      <c r="U2329" s="272" t="s">
        <v>1188</v>
      </c>
      <c r="V2329" s="272">
        <v>1</v>
      </c>
      <c r="W2329" s="272">
        <v>104430631</v>
      </c>
      <c r="X2329" s="272" t="s">
        <v>1352</v>
      </c>
      <c r="Z2329" s="272" t="s">
        <v>1172</v>
      </c>
      <c r="AA2329" s="272" t="s">
        <v>1172</v>
      </c>
      <c r="AB2329" s="272" t="s">
        <v>5167</v>
      </c>
      <c r="AG2329" s="469" t="s">
        <v>5097</v>
      </c>
      <c r="AJ2329" s="290" t="s">
        <v>5074</v>
      </c>
      <c r="AK2329" s="467" t="s">
        <v>5075</v>
      </c>
    </row>
    <row r="2330" spans="1:37" ht="17" x14ac:dyDescent="0.2">
      <c r="A2330" s="271">
        <f t="shared" si="36"/>
        <v>2329</v>
      </c>
      <c r="B2330" s="271">
        <v>2329</v>
      </c>
      <c r="H2330" s="308"/>
      <c r="I2330" s="308"/>
      <c r="W2330" s="272">
        <v>353358909</v>
      </c>
      <c r="X2330" s="272" t="s">
        <v>1355</v>
      </c>
    </row>
    <row r="2331" spans="1:37" ht="51" x14ac:dyDescent="0.2">
      <c r="A2331" s="271">
        <f t="shared" si="36"/>
        <v>2330</v>
      </c>
      <c r="B2331" s="271">
        <v>2330</v>
      </c>
      <c r="C2331" s="308">
        <v>129084651</v>
      </c>
      <c r="D2331" s="308" t="s">
        <v>407</v>
      </c>
      <c r="E2331" s="308">
        <v>726699695</v>
      </c>
      <c r="F2331" s="308" t="s">
        <v>3651</v>
      </c>
      <c r="G2331" s="308">
        <v>976808005</v>
      </c>
      <c r="H2331" s="308" t="s">
        <v>5161</v>
      </c>
      <c r="I2331" s="308"/>
      <c r="J2331" s="308"/>
      <c r="K2331" s="308" t="s">
        <v>5163</v>
      </c>
      <c r="L2331" s="352" t="s">
        <v>1284</v>
      </c>
      <c r="M2331" s="274">
        <v>45702</v>
      </c>
      <c r="N2331" s="308">
        <v>178420302</v>
      </c>
      <c r="O2331" s="308" t="s">
        <v>5106</v>
      </c>
      <c r="P2331" s="308"/>
      <c r="Q2331" s="308"/>
      <c r="R2331" s="308" t="s">
        <v>5107</v>
      </c>
      <c r="S2331" s="308" t="s">
        <v>5194</v>
      </c>
      <c r="T2331" s="308">
        <v>77</v>
      </c>
      <c r="U2331" s="308" t="s">
        <v>1188</v>
      </c>
      <c r="V2331" s="308">
        <v>1</v>
      </c>
      <c r="W2331" s="308">
        <v>104430631</v>
      </c>
      <c r="X2331" s="308" t="s">
        <v>1352</v>
      </c>
      <c r="Y2331" s="308"/>
      <c r="Z2331" s="308" t="s">
        <v>1172</v>
      </c>
      <c r="AA2331" s="308" t="s">
        <v>1172</v>
      </c>
      <c r="AB2331" s="308" t="s">
        <v>5167</v>
      </c>
      <c r="AC2331" s="308"/>
      <c r="AD2331" s="308"/>
      <c r="AE2331" s="308"/>
      <c r="AF2331" s="308"/>
      <c r="AG2331" s="656">
        <v>45548</v>
      </c>
      <c r="AH2331" s="308"/>
      <c r="AI2331" s="308"/>
      <c r="AJ2331" s="629"/>
      <c r="AK2331" s="467" t="s">
        <v>5075</v>
      </c>
    </row>
    <row r="2332" spans="1:37" ht="34" x14ac:dyDescent="0.2">
      <c r="A2332" s="271">
        <f t="shared" si="36"/>
        <v>2331</v>
      </c>
      <c r="B2332" s="271">
        <v>2331</v>
      </c>
      <c r="C2332" s="308"/>
      <c r="D2332" s="308"/>
      <c r="E2332" s="308"/>
      <c r="F2332" s="308"/>
      <c r="G2332" s="308"/>
      <c r="H2332" s="308"/>
      <c r="I2332" s="308"/>
      <c r="J2332" s="308"/>
      <c r="K2332" s="308"/>
      <c r="L2332" s="352" t="s">
        <v>1284</v>
      </c>
      <c r="M2332" s="274">
        <v>45702</v>
      </c>
      <c r="N2332" s="308"/>
      <c r="O2332" s="308"/>
      <c r="P2332" s="308"/>
      <c r="Q2332" s="308"/>
      <c r="R2332" s="308"/>
      <c r="S2332" s="308"/>
      <c r="T2332" s="308"/>
      <c r="U2332" s="308"/>
      <c r="V2332" s="308"/>
      <c r="W2332" s="308">
        <v>353358909</v>
      </c>
      <c r="X2332" s="308" t="s">
        <v>1355</v>
      </c>
      <c r="Y2332" s="308"/>
      <c r="Z2332" s="308"/>
      <c r="AA2332" s="308"/>
      <c r="AB2332" s="308"/>
      <c r="AC2332" s="308"/>
      <c r="AD2332" s="308"/>
      <c r="AE2332" s="308"/>
      <c r="AF2332" s="308"/>
      <c r="AG2332" s="656">
        <v>45561</v>
      </c>
      <c r="AH2332" s="308"/>
      <c r="AI2332" s="308"/>
      <c r="AJ2332" s="629"/>
      <c r="AK2332" s="308" t="s">
        <v>5131</v>
      </c>
    </row>
    <row r="2333" spans="1:37" ht="68" x14ac:dyDescent="0.2">
      <c r="A2333" s="271">
        <f t="shared" si="36"/>
        <v>2332</v>
      </c>
      <c r="B2333" s="271">
        <v>2332</v>
      </c>
      <c r="C2333" s="272">
        <v>129084651</v>
      </c>
      <c r="D2333" s="272" t="s">
        <v>407</v>
      </c>
      <c r="E2333" s="272">
        <v>726699695</v>
      </c>
      <c r="F2333" s="272" t="s">
        <v>3651</v>
      </c>
      <c r="G2333" s="272">
        <v>308014437</v>
      </c>
      <c r="H2333" s="308" t="s">
        <v>5195</v>
      </c>
      <c r="I2333" s="308"/>
      <c r="J2333" s="272" t="s">
        <v>5196</v>
      </c>
      <c r="K2333" s="272" t="s">
        <v>5197</v>
      </c>
      <c r="L2333" s="468" t="s">
        <v>1228</v>
      </c>
      <c r="M2333" s="274">
        <v>45702</v>
      </c>
      <c r="N2333" s="272">
        <v>810637250</v>
      </c>
      <c r="O2333" s="272" t="s">
        <v>5198</v>
      </c>
      <c r="R2333" s="272" t="s">
        <v>5198</v>
      </c>
      <c r="S2333" s="272" t="s">
        <v>5199</v>
      </c>
      <c r="T2333" s="272">
        <v>0</v>
      </c>
      <c r="U2333" s="272" t="s">
        <v>1188</v>
      </c>
      <c r="V2333" s="272">
        <v>1</v>
      </c>
      <c r="W2333" s="272">
        <v>104430631</v>
      </c>
      <c r="X2333" s="272" t="s">
        <v>1352</v>
      </c>
      <c r="Z2333" s="272" t="s">
        <v>1172</v>
      </c>
      <c r="AA2333" s="272" t="s">
        <v>1172</v>
      </c>
      <c r="AB2333" s="272" t="s">
        <v>5200</v>
      </c>
      <c r="AG2333" s="656">
        <v>45548</v>
      </c>
      <c r="AJ2333" s="290" t="s">
        <v>5074</v>
      </c>
      <c r="AK2333" s="467" t="s">
        <v>5075</v>
      </c>
    </row>
    <row r="2334" spans="1:37" ht="17" x14ac:dyDescent="0.2">
      <c r="A2334" s="271">
        <f t="shared" si="36"/>
        <v>2333</v>
      </c>
      <c r="B2334" s="271">
        <v>2333</v>
      </c>
      <c r="H2334" s="308"/>
      <c r="I2334" s="308"/>
      <c r="W2334" s="272">
        <v>353358909</v>
      </c>
      <c r="X2334" s="272" t="s">
        <v>1355</v>
      </c>
    </row>
    <row r="2335" spans="1:37" ht="68" x14ac:dyDescent="0.2">
      <c r="A2335" s="271">
        <f t="shared" si="36"/>
        <v>2334</v>
      </c>
      <c r="B2335" s="271">
        <v>2334</v>
      </c>
      <c r="C2335" s="272">
        <v>129084651</v>
      </c>
      <c r="D2335" s="272" t="s">
        <v>407</v>
      </c>
      <c r="E2335" s="272">
        <v>726699695</v>
      </c>
      <c r="F2335" s="272" t="s">
        <v>3651</v>
      </c>
      <c r="G2335" s="272">
        <v>308014437</v>
      </c>
      <c r="H2335" s="308" t="s">
        <v>5195</v>
      </c>
      <c r="I2335" s="308"/>
      <c r="J2335" s="272" t="s">
        <v>5196</v>
      </c>
      <c r="K2335" s="272" t="s">
        <v>5197</v>
      </c>
      <c r="L2335" s="468" t="s">
        <v>1228</v>
      </c>
      <c r="M2335" s="274">
        <v>45702</v>
      </c>
      <c r="N2335" s="272">
        <v>248444252</v>
      </c>
      <c r="O2335" s="272" t="s">
        <v>5201</v>
      </c>
      <c r="R2335" s="272" t="s">
        <v>5201</v>
      </c>
      <c r="S2335" s="272" t="s">
        <v>5202</v>
      </c>
      <c r="T2335" s="272">
        <v>1</v>
      </c>
      <c r="U2335" s="272" t="s">
        <v>1188</v>
      </c>
      <c r="V2335" s="272">
        <v>1</v>
      </c>
      <c r="W2335" s="272">
        <v>104430631</v>
      </c>
      <c r="X2335" s="272" t="s">
        <v>1352</v>
      </c>
      <c r="Z2335" s="272" t="s">
        <v>1172</v>
      </c>
      <c r="AA2335" s="272" t="s">
        <v>1172</v>
      </c>
      <c r="AB2335" s="272" t="s">
        <v>5200</v>
      </c>
      <c r="AG2335" s="656">
        <v>45548</v>
      </c>
      <c r="AJ2335" s="290" t="s">
        <v>5074</v>
      </c>
      <c r="AK2335" s="467" t="s">
        <v>5075</v>
      </c>
    </row>
    <row r="2336" spans="1:37" ht="17" x14ac:dyDescent="0.2">
      <c r="A2336" s="271">
        <f t="shared" si="36"/>
        <v>2335</v>
      </c>
      <c r="B2336" s="271">
        <v>2335</v>
      </c>
      <c r="H2336" s="308"/>
      <c r="I2336" s="308"/>
      <c r="W2336" s="272">
        <v>353358909</v>
      </c>
      <c r="X2336" s="272" t="s">
        <v>1355</v>
      </c>
    </row>
    <row r="2337" spans="1:37" ht="68" x14ac:dyDescent="0.2">
      <c r="A2337" s="271">
        <f t="shared" si="36"/>
        <v>2336</v>
      </c>
      <c r="B2337" s="271">
        <v>2336</v>
      </c>
      <c r="C2337" s="272">
        <v>129084651</v>
      </c>
      <c r="D2337" s="272" t="s">
        <v>407</v>
      </c>
      <c r="E2337" s="272">
        <v>726699695</v>
      </c>
      <c r="F2337" s="272" t="s">
        <v>3651</v>
      </c>
      <c r="G2337" s="272">
        <v>308014437</v>
      </c>
      <c r="H2337" s="308" t="s">
        <v>5195</v>
      </c>
      <c r="I2337" s="308"/>
      <c r="J2337" s="272" t="s">
        <v>5196</v>
      </c>
      <c r="K2337" s="272" t="s">
        <v>5197</v>
      </c>
      <c r="L2337" s="468" t="s">
        <v>1228</v>
      </c>
      <c r="M2337" s="274">
        <v>45702</v>
      </c>
      <c r="N2337" s="272">
        <v>764331628</v>
      </c>
      <c r="O2337" s="272" t="s">
        <v>5203</v>
      </c>
      <c r="R2337" s="272" t="s">
        <v>5203</v>
      </c>
      <c r="S2337" s="272" t="s">
        <v>5204</v>
      </c>
      <c r="T2337" s="272">
        <v>2</v>
      </c>
      <c r="U2337" s="272" t="s">
        <v>1188</v>
      </c>
      <c r="V2337" s="272">
        <v>1</v>
      </c>
      <c r="W2337" s="272">
        <v>104430631</v>
      </c>
      <c r="X2337" s="272" t="s">
        <v>1352</v>
      </c>
      <c r="Z2337" s="272" t="s">
        <v>1172</v>
      </c>
      <c r="AA2337" s="272" t="s">
        <v>1172</v>
      </c>
      <c r="AB2337" s="272" t="s">
        <v>5200</v>
      </c>
      <c r="AG2337" s="656">
        <v>45548</v>
      </c>
      <c r="AJ2337" s="290" t="s">
        <v>5074</v>
      </c>
      <c r="AK2337" s="467" t="s">
        <v>5075</v>
      </c>
    </row>
    <row r="2338" spans="1:37" ht="17" x14ac:dyDescent="0.2">
      <c r="A2338" s="271">
        <f t="shared" si="36"/>
        <v>2337</v>
      </c>
      <c r="B2338" s="271">
        <v>2337</v>
      </c>
      <c r="H2338" s="308"/>
      <c r="I2338" s="308"/>
      <c r="W2338" s="272">
        <v>353358909</v>
      </c>
      <c r="X2338" s="272" t="s">
        <v>1355</v>
      </c>
    </row>
    <row r="2339" spans="1:37" ht="68" x14ac:dyDescent="0.2">
      <c r="A2339" s="271">
        <f t="shared" si="36"/>
        <v>2338</v>
      </c>
      <c r="B2339" s="271">
        <v>2338</v>
      </c>
      <c r="C2339" s="272">
        <v>129084651</v>
      </c>
      <c r="D2339" s="272" t="s">
        <v>407</v>
      </c>
      <c r="E2339" s="272">
        <v>726699695</v>
      </c>
      <c r="F2339" s="272" t="s">
        <v>3651</v>
      </c>
      <c r="G2339" s="272">
        <v>308014437</v>
      </c>
      <c r="H2339" s="308" t="s">
        <v>5195</v>
      </c>
      <c r="I2339" s="308"/>
      <c r="J2339" s="272" t="s">
        <v>5196</v>
      </c>
      <c r="K2339" s="272" t="s">
        <v>5197</v>
      </c>
      <c r="L2339" s="468" t="s">
        <v>1228</v>
      </c>
      <c r="M2339" s="274">
        <v>45702</v>
      </c>
      <c r="N2339" s="272">
        <v>412757551</v>
      </c>
      <c r="O2339" s="272" t="s">
        <v>5205</v>
      </c>
      <c r="R2339" s="272" t="s">
        <v>5205</v>
      </c>
      <c r="S2339" s="272" t="s">
        <v>5206</v>
      </c>
      <c r="T2339" s="272">
        <v>3</v>
      </c>
      <c r="U2339" s="272" t="s">
        <v>1188</v>
      </c>
      <c r="V2339" s="272">
        <v>1</v>
      </c>
      <c r="W2339" s="272">
        <v>104430631</v>
      </c>
      <c r="X2339" s="272" t="s">
        <v>1352</v>
      </c>
      <c r="Z2339" s="272" t="s">
        <v>1172</v>
      </c>
      <c r="AA2339" s="272" t="s">
        <v>1172</v>
      </c>
      <c r="AB2339" s="272" t="s">
        <v>5200</v>
      </c>
      <c r="AG2339" s="656">
        <v>45548</v>
      </c>
      <c r="AJ2339" s="290" t="s">
        <v>5074</v>
      </c>
      <c r="AK2339" s="467" t="s">
        <v>5075</v>
      </c>
    </row>
    <row r="2340" spans="1:37" ht="17" x14ac:dyDescent="0.2">
      <c r="A2340" s="271">
        <f t="shared" si="36"/>
        <v>2339</v>
      </c>
      <c r="B2340" s="271">
        <v>2339</v>
      </c>
      <c r="H2340" s="308"/>
      <c r="I2340" s="308"/>
      <c r="W2340" s="272">
        <v>353358909</v>
      </c>
      <c r="X2340" s="272" t="s">
        <v>1355</v>
      </c>
    </row>
    <row r="2341" spans="1:37" ht="51" x14ac:dyDescent="0.2">
      <c r="A2341" s="271">
        <f t="shared" si="36"/>
        <v>2340</v>
      </c>
      <c r="B2341" s="271">
        <v>2340</v>
      </c>
      <c r="C2341" s="308">
        <v>129084651</v>
      </c>
      <c r="D2341" s="308" t="s">
        <v>407</v>
      </c>
      <c r="E2341" s="308">
        <v>726699695</v>
      </c>
      <c r="F2341" s="308" t="s">
        <v>3651</v>
      </c>
      <c r="G2341" s="308">
        <v>308014437</v>
      </c>
      <c r="H2341" s="308" t="s">
        <v>5195</v>
      </c>
      <c r="I2341" s="308"/>
      <c r="J2341" s="308"/>
      <c r="K2341" s="308" t="s">
        <v>5197</v>
      </c>
      <c r="L2341" s="352" t="s">
        <v>1284</v>
      </c>
      <c r="M2341" s="274">
        <v>45702</v>
      </c>
      <c r="N2341" s="308">
        <v>324416332</v>
      </c>
      <c r="O2341" s="308" t="s">
        <v>5207</v>
      </c>
      <c r="P2341" s="308"/>
      <c r="Q2341" s="308"/>
      <c r="R2341" s="308" t="s">
        <v>5207</v>
      </c>
      <c r="S2341" s="308" t="s">
        <v>5208</v>
      </c>
      <c r="T2341" s="308">
        <v>9</v>
      </c>
      <c r="U2341" s="308" t="s">
        <v>1188</v>
      </c>
      <c r="V2341" s="308">
        <v>1</v>
      </c>
      <c r="W2341" s="308">
        <v>104430631</v>
      </c>
      <c r="X2341" s="308" t="s">
        <v>1352</v>
      </c>
      <c r="Y2341" s="308"/>
      <c r="Z2341" s="308" t="s">
        <v>1172</v>
      </c>
      <c r="AA2341" s="308" t="s">
        <v>1172</v>
      </c>
      <c r="AB2341" s="308" t="s">
        <v>5200</v>
      </c>
      <c r="AC2341" s="308"/>
      <c r="AD2341" s="308"/>
      <c r="AE2341" s="308"/>
      <c r="AF2341" s="308"/>
      <c r="AG2341" s="656">
        <v>45548</v>
      </c>
      <c r="AH2341" s="308"/>
      <c r="AI2341" s="308"/>
      <c r="AJ2341" s="629"/>
      <c r="AK2341" s="467" t="s">
        <v>5075</v>
      </c>
    </row>
    <row r="2342" spans="1:37" ht="34" x14ac:dyDescent="0.2">
      <c r="A2342" s="271">
        <f t="shared" si="36"/>
        <v>2341</v>
      </c>
      <c r="B2342" s="271">
        <v>2341</v>
      </c>
      <c r="C2342" s="308"/>
      <c r="D2342" s="308"/>
      <c r="E2342" s="308"/>
      <c r="F2342" s="308"/>
      <c r="G2342" s="308"/>
      <c r="H2342" s="308"/>
      <c r="I2342" s="308"/>
      <c r="J2342" s="308"/>
      <c r="K2342" s="308"/>
      <c r="L2342" s="352" t="s">
        <v>1284</v>
      </c>
      <c r="M2342" s="274">
        <v>45702</v>
      </c>
      <c r="N2342" s="308"/>
      <c r="O2342" s="308"/>
      <c r="P2342" s="308"/>
      <c r="Q2342" s="308"/>
      <c r="R2342" s="308"/>
      <c r="S2342" s="308"/>
      <c r="T2342" s="308"/>
      <c r="U2342" s="308"/>
      <c r="V2342" s="308"/>
      <c r="W2342" s="308">
        <v>353358909</v>
      </c>
      <c r="X2342" s="308" t="s">
        <v>1355</v>
      </c>
      <c r="Y2342" s="308"/>
      <c r="Z2342" s="308"/>
      <c r="AA2342" s="308"/>
      <c r="AB2342" s="308"/>
      <c r="AC2342" s="308"/>
      <c r="AD2342" s="308"/>
      <c r="AE2342" s="308"/>
      <c r="AF2342" s="308"/>
      <c r="AG2342" s="656">
        <v>45561</v>
      </c>
      <c r="AH2342" s="629"/>
      <c r="AI2342" s="629"/>
      <c r="AJ2342" s="629"/>
      <c r="AK2342" s="629" t="s">
        <v>5131</v>
      </c>
    </row>
    <row r="2343" spans="1:37" ht="68" x14ac:dyDescent="0.2">
      <c r="A2343" s="271">
        <f t="shared" si="36"/>
        <v>2342</v>
      </c>
      <c r="B2343" s="271">
        <v>2342</v>
      </c>
      <c r="C2343" s="272">
        <v>129084651</v>
      </c>
      <c r="D2343" s="272" t="s">
        <v>407</v>
      </c>
      <c r="E2343" s="272">
        <v>726699695</v>
      </c>
      <c r="F2343" s="272" t="s">
        <v>3651</v>
      </c>
      <c r="G2343" s="272">
        <v>308014437</v>
      </c>
      <c r="H2343" s="308" t="s">
        <v>5195</v>
      </c>
      <c r="I2343" s="308"/>
      <c r="J2343" s="272" t="s">
        <v>5196</v>
      </c>
      <c r="K2343" s="272" t="s">
        <v>5197</v>
      </c>
      <c r="L2343" s="468" t="s">
        <v>1228</v>
      </c>
      <c r="M2343" s="274">
        <v>45702</v>
      </c>
      <c r="N2343" s="272">
        <v>981774939</v>
      </c>
      <c r="O2343" s="272" t="s">
        <v>5209</v>
      </c>
      <c r="R2343" s="272" t="s">
        <v>5209</v>
      </c>
      <c r="S2343" s="272" t="s">
        <v>5210</v>
      </c>
      <c r="T2343" s="272">
        <v>4</v>
      </c>
      <c r="U2343" s="272" t="s">
        <v>1188</v>
      </c>
      <c r="V2343" s="272">
        <v>1</v>
      </c>
      <c r="W2343" s="272">
        <v>104430631</v>
      </c>
      <c r="X2343" s="272" t="s">
        <v>1352</v>
      </c>
      <c r="Z2343" s="272" t="s">
        <v>1172</v>
      </c>
      <c r="AA2343" s="272" t="s">
        <v>1172</v>
      </c>
      <c r="AB2343" s="272" t="s">
        <v>5200</v>
      </c>
      <c r="AG2343" s="656">
        <v>45548</v>
      </c>
      <c r="AJ2343" s="290" t="s">
        <v>5074</v>
      </c>
      <c r="AK2343" s="467" t="s">
        <v>5075</v>
      </c>
    </row>
    <row r="2344" spans="1:37" ht="17" x14ac:dyDescent="0.2">
      <c r="A2344" s="271">
        <f t="shared" si="36"/>
        <v>2343</v>
      </c>
      <c r="B2344" s="271">
        <v>2343</v>
      </c>
      <c r="H2344" s="308"/>
      <c r="I2344" s="308"/>
      <c r="W2344" s="272">
        <v>353358909</v>
      </c>
      <c r="X2344" s="272" t="s">
        <v>1355</v>
      </c>
    </row>
    <row r="2345" spans="1:37" ht="68" x14ac:dyDescent="0.2">
      <c r="A2345" s="271">
        <f t="shared" si="36"/>
        <v>2344</v>
      </c>
      <c r="B2345" s="271">
        <v>2344</v>
      </c>
      <c r="C2345" s="272">
        <v>129084651</v>
      </c>
      <c r="D2345" s="272" t="s">
        <v>407</v>
      </c>
      <c r="E2345" s="272">
        <v>726699695</v>
      </c>
      <c r="F2345" s="272" t="s">
        <v>3651</v>
      </c>
      <c r="G2345" s="272">
        <v>308014437</v>
      </c>
      <c r="H2345" s="308" t="s">
        <v>5195</v>
      </c>
      <c r="I2345" s="308"/>
      <c r="J2345" s="272" t="s">
        <v>5196</v>
      </c>
      <c r="K2345" s="272" t="s">
        <v>5197</v>
      </c>
      <c r="L2345" s="468" t="s">
        <v>1228</v>
      </c>
      <c r="M2345" s="274">
        <v>45702</v>
      </c>
      <c r="N2345" s="272">
        <v>432305109</v>
      </c>
      <c r="O2345" s="272" t="s">
        <v>5211</v>
      </c>
      <c r="R2345" s="467" t="s">
        <v>5212</v>
      </c>
      <c r="S2345" s="272" t="s">
        <v>5213</v>
      </c>
      <c r="T2345" s="272">
        <v>5</v>
      </c>
      <c r="U2345" s="272" t="s">
        <v>1188</v>
      </c>
      <c r="V2345" s="272">
        <v>1</v>
      </c>
      <c r="W2345" s="272">
        <v>104430631</v>
      </c>
      <c r="X2345" s="272" t="s">
        <v>1352</v>
      </c>
      <c r="Z2345" s="272" t="s">
        <v>1172</v>
      </c>
      <c r="AA2345" s="272" t="s">
        <v>1172</v>
      </c>
      <c r="AB2345" s="272" t="s">
        <v>5200</v>
      </c>
      <c r="AG2345" s="656">
        <v>45548</v>
      </c>
      <c r="AJ2345" s="290" t="s">
        <v>5074</v>
      </c>
      <c r="AK2345" s="467" t="s">
        <v>5075</v>
      </c>
    </row>
    <row r="2346" spans="1:37" ht="17" x14ac:dyDescent="0.2">
      <c r="A2346" s="271">
        <f t="shared" si="36"/>
        <v>2345</v>
      </c>
      <c r="B2346" s="271">
        <v>2345</v>
      </c>
      <c r="H2346" s="308"/>
      <c r="I2346" s="308"/>
      <c r="W2346" s="272">
        <v>353358909</v>
      </c>
      <c r="X2346" s="272" t="s">
        <v>1355</v>
      </c>
    </row>
    <row r="2347" spans="1:37" ht="68" x14ac:dyDescent="0.2">
      <c r="A2347" s="271">
        <f t="shared" si="36"/>
        <v>2346</v>
      </c>
      <c r="B2347" s="271">
        <v>2346</v>
      </c>
      <c r="C2347" s="272">
        <v>129084651</v>
      </c>
      <c r="D2347" s="272" t="s">
        <v>407</v>
      </c>
      <c r="E2347" s="272">
        <v>726699695</v>
      </c>
      <c r="F2347" s="272" t="s">
        <v>3651</v>
      </c>
      <c r="G2347" s="272">
        <v>308014437</v>
      </c>
      <c r="H2347" s="308" t="s">
        <v>5195</v>
      </c>
      <c r="I2347" s="308"/>
      <c r="J2347" s="272" t="s">
        <v>5196</v>
      </c>
      <c r="K2347" s="272" t="s">
        <v>5197</v>
      </c>
      <c r="L2347" s="468" t="s">
        <v>1228</v>
      </c>
      <c r="M2347" s="274">
        <v>45702</v>
      </c>
      <c r="N2347" s="272">
        <v>862718552</v>
      </c>
      <c r="O2347" s="272" t="s">
        <v>5214</v>
      </c>
      <c r="R2347" s="467" t="s">
        <v>5214</v>
      </c>
      <c r="S2347" s="272" t="s">
        <v>5215</v>
      </c>
      <c r="T2347" s="272">
        <v>6</v>
      </c>
      <c r="U2347" s="272" t="s">
        <v>1188</v>
      </c>
      <c r="V2347" s="272">
        <v>1</v>
      </c>
      <c r="W2347" s="272">
        <v>104430631</v>
      </c>
      <c r="X2347" s="272" t="s">
        <v>1352</v>
      </c>
      <c r="Z2347" s="272" t="s">
        <v>1172</v>
      </c>
      <c r="AA2347" s="272" t="s">
        <v>1172</v>
      </c>
      <c r="AB2347" s="272" t="s">
        <v>5200</v>
      </c>
      <c r="AG2347" s="656">
        <v>45548</v>
      </c>
      <c r="AJ2347" s="290" t="s">
        <v>5074</v>
      </c>
      <c r="AK2347" s="467" t="s">
        <v>5075</v>
      </c>
    </row>
    <row r="2348" spans="1:37" ht="17" x14ac:dyDescent="0.2">
      <c r="A2348" s="271">
        <f t="shared" si="36"/>
        <v>2347</v>
      </c>
      <c r="B2348" s="271">
        <v>2347</v>
      </c>
      <c r="H2348" s="308"/>
      <c r="I2348" s="308"/>
      <c r="W2348" s="272">
        <v>353358909</v>
      </c>
      <c r="X2348" s="272" t="s">
        <v>1355</v>
      </c>
    </row>
    <row r="2349" spans="1:37" ht="68" x14ac:dyDescent="0.2">
      <c r="A2349" s="271">
        <f t="shared" si="36"/>
        <v>2348</v>
      </c>
      <c r="B2349" s="271">
        <v>2348</v>
      </c>
      <c r="C2349" s="272">
        <v>129084651</v>
      </c>
      <c r="D2349" s="272" t="s">
        <v>407</v>
      </c>
      <c r="E2349" s="272">
        <v>726699695</v>
      </c>
      <c r="F2349" s="272" t="s">
        <v>3651</v>
      </c>
      <c r="G2349" s="272">
        <v>308014437</v>
      </c>
      <c r="H2349" s="308" t="s">
        <v>5195</v>
      </c>
      <c r="I2349" s="308"/>
      <c r="J2349" s="272" t="s">
        <v>5196</v>
      </c>
      <c r="K2349" s="272" t="s">
        <v>5197</v>
      </c>
      <c r="L2349" s="468" t="s">
        <v>1228</v>
      </c>
      <c r="M2349" s="274">
        <v>45702</v>
      </c>
      <c r="N2349" s="272">
        <v>988121468</v>
      </c>
      <c r="O2349" s="272" t="s">
        <v>5216</v>
      </c>
      <c r="R2349" s="467" t="s">
        <v>5216</v>
      </c>
      <c r="S2349" s="272" t="s">
        <v>5217</v>
      </c>
      <c r="T2349" s="272">
        <v>7</v>
      </c>
      <c r="U2349" s="272" t="s">
        <v>1188</v>
      </c>
      <c r="V2349" s="272">
        <v>1</v>
      </c>
      <c r="W2349" s="272">
        <v>104430631</v>
      </c>
      <c r="X2349" s="272" t="s">
        <v>1352</v>
      </c>
      <c r="Z2349" s="272" t="s">
        <v>1172</v>
      </c>
      <c r="AA2349" s="272" t="s">
        <v>1172</v>
      </c>
      <c r="AB2349" s="272" t="s">
        <v>5200</v>
      </c>
      <c r="AG2349" s="656">
        <v>45548</v>
      </c>
      <c r="AJ2349" s="290" t="s">
        <v>5074</v>
      </c>
      <c r="AK2349" s="467" t="s">
        <v>5075</v>
      </c>
    </row>
    <row r="2350" spans="1:37" ht="17" x14ac:dyDescent="0.2">
      <c r="A2350" s="271">
        <f t="shared" si="36"/>
        <v>2349</v>
      </c>
      <c r="B2350" s="271">
        <v>2349</v>
      </c>
      <c r="H2350" s="308"/>
      <c r="I2350" s="308"/>
      <c r="R2350" s="467"/>
      <c r="W2350" s="272">
        <v>353358909</v>
      </c>
      <c r="X2350" s="272" t="s">
        <v>1355</v>
      </c>
    </row>
    <row r="2351" spans="1:37" ht="68" x14ac:dyDescent="0.2">
      <c r="A2351" s="271">
        <f t="shared" si="36"/>
        <v>2350</v>
      </c>
      <c r="B2351" s="271">
        <v>2350</v>
      </c>
      <c r="C2351" s="272">
        <v>129084651</v>
      </c>
      <c r="D2351" s="272" t="s">
        <v>407</v>
      </c>
      <c r="E2351" s="272">
        <v>726699695</v>
      </c>
      <c r="F2351" s="272" t="s">
        <v>3651</v>
      </c>
      <c r="G2351" s="272">
        <v>308014437</v>
      </c>
      <c r="H2351" s="308" t="s">
        <v>5195</v>
      </c>
      <c r="I2351" s="308"/>
      <c r="J2351" s="272" t="s">
        <v>5196</v>
      </c>
      <c r="K2351" s="272" t="s">
        <v>5197</v>
      </c>
      <c r="L2351" s="468" t="s">
        <v>1228</v>
      </c>
      <c r="M2351" s="274">
        <v>45702</v>
      </c>
      <c r="N2351" s="272">
        <v>773342525</v>
      </c>
      <c r="O2351" s="272" t="s">
        <v>5218</v>
      </c>
      <c r="R2351" s="272" t="s">
        <v>5218</v>
      </c>
      <c r="S2351" s="272" t="s">
        <v>5219</v>
      </c>
      <c r="T2351" s="272">
        <v>8</v>
      </c>
      <c r="U2351" s="272" t="s">
        <v>1188</v>
      </c>
      <c r="V2351" s="272">
        <v>1</v>
      </c>
      <c r="W2351" s="272">
        <v>104430631</v>
      </c>
      <c r="X2351" s="272" t="s">
        <v>1352</v>
      </c>
      <c r="Z2351" s="272" t="s">
        <v>1172</v>
      </c>
      <c r="AA2351" s="272" t="s">
        <v>1172</v>
      </c>
      <c r="AB2351" s="272" t="s">
        <v>5200</v>
      </c>
      <c r="AG2351" s="656">
        <v>45548</v>
      </c>
      <c r="AJ2351" s="290" t="s">
        <v>5074</v>
      </c>
      <c r="AK2351" s="467" t="s">
        <v>5075</v>
      </c>
    </row>
    <row r="2352" spans="1:37" ht="17" x14ac:dyDescent="0.2">
      <c r="A2352" s="271">
        <f t="shared" si="36"/>
        <v>2351</v>
      </c>
      <c r="B2352" s="271">
        <v>2351</v>
      </c>
      <c r="H2352" s="308"/>
      <c r="I2352" s="308"/>
      <c r="W2352" s="272">
        <v>353358909</v>
      </c>
      <c r="X2352" s="272" t="s">
        <v>1355</v>
      </c>
    </row>
    <row r="2353" spans="1:37" ht="68" x14ac:dyDescent="0.2">
      <c r="A2353" s="271">
        <f t="shared" si="36"/>
        <v>2352</v>
      </c>
      <c r="B2353" s="271">
        <v>2352</v>
      </c>
      <c r="C2353" s="272">
        <v>129084651</v>
      </c>
      <c r="D2353" s="272" t="s">
        <v>407</v>
      </c>
      <c r="E2353" s="272">
        <v>726699695</v>
      </c>
      <c r="F2353" s="272" t="s">
        <v>3651</v>
      </c>
      <c r="G2353" s="272">
        <v>308014437</v>
      </c>
      <c r="H2353" s="308" t="s">
        <v>5195</v>
      </c>
      <c r="I2353" s="308"/>
      <c r="J2353" s="272" t="s">
        <v>5196</v>
      </c>
      <c r="K2353" s="272" t="s">
        <v>5197</v>
      </c>
      <c r="L2353" s="468" t="s">
        <v>1228</v>
      </c>
      <c r="M2353" s="274">
        <v>45702</v>
      </c>
      <c r="N2353" s="272">
        <v>807835037</v>
      </c>
      <c r="O2353" s="272" t="s">
        <v>5094</v>
      </c>
      <c r="R2353" s="272" t="s">
        <v>5095</v>
      </c>
      <c r="S2353" s="272" t="s">
        <v>5220</v>
      </c>
      <c r="T2353" s="272">
        <v>55</v>
      </c>
      <c r="U2353" s="272" t="s">
        <v>1188</v>
      </c>
      <c r="V2353" s="272">
        <v>1</v>
      </c>
      <c r="W2353" s="272">
        <v>104430631</v>
      </c>
      <c r="X2353" s="272" t="s">
        <v>1352</v>
      </c>
      <c r="Z2353" s="272" t="s">
        <v>1172</v>
      </c>
      <c r="AA2353" s="272" t="s">
        <v>1172</v>
      </c>
      <c r="AB2353" s="272" t="s">
        <v>5200</v>
      </c>
      <c r="AG2353" s="469" t="s">
        <v>5097</v>
      </c>
      <c r="AJ2353" s="290" t="s">
        <v>5074</v>
      </c>
      <c r="AK2353" s="467" t="s">
        <v>5075</v>
      </c>
    </row>
    <row r="2354" spans="1:37" ht="17" x14ac:dyDescent="0.2">
      <c r="A2354" s="271">
        <f t="shared" si="36"/>
        <v>2353</v>
      </c>
      <c r="B2354" s="271">
        <v>2353</v>
      </c>
      <c r="H2354" s="308"/>
      <c r="I2354" s="308"/>
      <c r="W2354" s="272">
        <v>353358909</v>
      </c>
      <c r="X2354" s="272" t="s">
        <v>1355</v>
      </c>
    </row>
    <row r="2355" spans="1:37" ht="68" x14ac:dyDescent="0.2">
      <c r="A2355" s="271">
        <f t="shared" si="36"/>
        <v>2354</v>
      </c>
      <c r="B2355" s="271">
        <v>2354</v>
      </c>
      <c r="C2355" s="272">
        <v>129084651</v>
      </c>
      <c r="D2355" s="272" t="s">
        <v>407</v>
      </c>
      <c r="E2355" s="272">
        <v>726699695</v>
      </c>
      <c r="F2355" s="272" t="s">
        <v>3651</v>
      </c>
      <c r="G2355" s="272">
        <v>308014437</v>
      </c>
      <c r="H2355" s="308" t="s">
        <v>5195</v>
      </c>
      <c r="I2355" s="308"/>
      <c r="J2355" s="272" t="s">
        <v>5196</v>
      </c>
      <c r="K2355" s="272" t="s">
        <v>5197</v>
      </c>
      <c r="L2355" s="468" t="s">
        <v>1228</v>
      </c>
      <c r="M2355" s="274">
        <v>45702</v>
      </c>
      <c r="N2355" s="272">
        <v>440307926</v>
      </c>
      <c r="O2355" s="272" t="s">
        <v>5221</v>
      </c>
      <c r="R2355" s="272" t="s">
        <v>5099</v>
      </c>
      <c r="S2355" s="272" t="s">
        <v>5222</v>
      </c>
      <c r="T2355" s="272" t="s">
        <v>5223</v>
      </c>
      <c r="U2355" s="272" t="s">
        <v>1168</v>
      </c>
      <c r="V2355" s="272">
        <v>300</v>
      </c>
      <c r="X2355" s="272" t="s">
        <v>1170</v>
      </c>
      <c r="Z2355" s="272" t="s">
        <v>1172</v>
      </c>
      <c r="AA2355" s="272" t="s">
        <v>1172</v>
      </c>
      <c r="AB2355" s="272" t="s">
        <v>5200</v>
      </c>
      <c r="AG2355" s="469" t="s">
        <v>5102</v>
      </c>
      <c r="AJ2355" s="290" t="s">
        <v>5074</v>
      </c>
      <c r="AK2355" s="467" t="s">
        <v>5075</v>
      </c>
    </row>
    <row r="2356" spans="1:37" ht="68" x14ac:dyDescent="0.2">
      <c r="A2356" s="271">
        <f t="shared" si="36"/>
        <v>2355</v>
      </c>
      <c r="B2356" s="271">
        <v>2355</v>
      </c>
      <c r="C2356" s="272">
        <v>129084651</v>
      </c>
      <c r="D2356" s="272" t="s">
        <v>407</v>
      </c>
      <c r="E2356" s="272">
        <v>726699695</v>
      </c>
      <c r="F2356" s="272" t="s">
        <v>3651</v>
      </c>
      <c r="G2356" s="272">
        <v>308014437</v>
      </c>
      <c r="H2356" s="308" t="s">
        <v>5195</v>
      </c>
      <c r="I2356" s="308"/>
      <c r="J2356" s="272" t="s">
        <v>5196</v>
      </c>
      <c r="K2356" s="272" t="s">
        <v>5197</v>
      </c>
      <c r="L2356" s="468" t="s">
        <v>1228</v>
      </c>
      <c r="M2356" s="274">
        <v>45702</v>
      </c>
      <c r="N2356" s="272">
        <v>746038746</v>
      </c>
      <c r="O2356" s="272" t="s">
        <v>5103</v>
      </c>
      <c r="R2356" s="272" t="s">
        <v>5104</v>
      </c>
      <c r="S2356" s="272" t="s">
        <v>5224</v>
      </c>
      <c r="T2356" s="272">
        <v>99</v>
      </c>
      <c r="U2356" s="272" t="s">
        <v>1188</v>
      </c>
      <c r="V2356" s="272">
        <v>1</v>
      </c>
      <c r="W2356" s="272">
        <v>104430631</v>
      </c>
      <c r="X2356" s="272" t="s">
        <v>1352</v>
      </c>
      <c r="Z2356" s="272" t="s">
        <v>1172</v>
      </c>
      <c r="AA2356" s="272" t="s">
        <v>1172</v>
      </c>
      <c r="AB2356" s="272" t="s">
        <v>5200</v>
      </c>
      <c r="AG2356" s="469" t="s">
        <v>5097</v>
      </c>
      <c r="AJ2356" s="290" t="s">
        <v>5074</v>
      </c>
      <c r="AK2356" s="467" t="s">
        <v>5075</v>
      </c>
    </row>
    <row r="2357" spans="1:37" ht="17" x14ac:dyDescent="0.2">
      <c r="A2357" s="271">
        <f t="shared" si="36"/>
        <v>2356</v>
      </c>
      <c r="B2357" s="271">
        <v>2356</v>
      </c>
      <c r="H2357" s="308"/>
      <c r="I2357" s="308"/>
      <c r="W2357" s="272">
        <v>353358909</v>
      </c>
      <c r="X2357" s="272" t="s">
        <v>1355</v>
      </c>
    </row>
    <row r="2358" spans="1:37" ht="51" x14ac:dyDescent="0.2">
      <c r="A2358" s="271">
        <f t="shared" si="36"/>
        <v>2357</v>
      </c>
      <c r="B2358" s="271">
        <v>2357</v>
      </c>
      <c r="C2358" s="308">
        <v>129084651</v>
      </c>
      <c r="D2358" s="308" t="s">
        <v>407</v>
      </c>
      <c r="E2358" s="308">
        <v>726699695</v>
      </c>
      <c r="F2358" s="308" t="s">
        <v>3651</v>
      </c>
      <c r="G2358" s="308">
        <v>308014437</v>
      </c>
      <c r="H2358" s="308" t="s">
        <v>5195</v>
      </c>
      <c r="I2358" s="308"/>
      <c r="J2358" s="308"/>
      <c r="K2358" s="308" t="s">
        <v>5197</v>
      </c>
      <c r="L2358" s="352" t="s">
        <v>1284</v>
      </c>
      <c r="M2358" s="274">
        <v>45702</v>
      </c>
      <c r="N2358" s="308">
        <v>178420302</v>
      </c>
      <c r="O2358" s="308" t="s">
        <v>5106</v>
      </c>
      <c r="P2358" s="308"/>
      <c r="Q2358" s="308"/>
      <c r="R2358" s="308" t="s">
        <v>5107</v>
      </c>
      <c r="S2358" s="308" t="s">
        <v>5225</v>
      </c>
      <c r="T2358" s="308">
        <v>77</v>
      </c>
      <c r="U2358" s="308" t="s">
        <v>1188</v>
      </c>
      <c r="V2358" s="308">
        <v>1</v>
      </c>
      <c r="W2358" s="308">
        <v>104430631</v>
      </c>
      <c r="X2358" s="308" t="s">
        <v>1352</v>
      </c>
      <c r="Y2358" s="308"/>
      <c r="Z2358" s="308" t="s">
        <v>1172</v>
      </c>
      <c r="AA2358" s="308" t="s">
        <v>1172</v>
      </c>
      <c r="AB2358" s="308" t="s">
        <v>5200</v>
      </c>
      <c r="AC2358" s="308"/>
      <c r="AD2358" s="308"/>
      <c r="AE2358" s="308"/>
      <c r="AF2358" s="308"/>
      <c r="AG2358" s="656">
        <v>45548</v>
      </c>
      <c r="AH2358" s="308"/>
      <c r="AI2358" s="308"/>
      <c r="AJ2358" s="629"/>
      <c r="AK2358" s="467" t="s">
        <v>5075</v>
      </c>
    </row>
    <row r="2359" spans="1:37" ht="34" x14ac:dyDescent="0.2">
      <c r="A2359" s="271">
        <f t="shared" si="36"/>
        <v>2358</v>
      </c>
      <c r="B2359" s="271">
        <v>2358</v>
      </c>
      <c r="C2359" s="308"/>
      <c r="D2359" s="308"/>
      <c r="E2359" s="308"/>
      <c r="F2359" s="308"/>
      <c r="G2359" s="308"/>
      <c r="H2359" s="308"/>
      <c r="I2359" s="308"/>
      <c r="J2359" s="308"/>
      <c r="K2359" s="308"/>
      <c r="L2359" s="352" t="s">
        <v>1284</v>
      </c>
      <c r="M2359" s="274">
        <v>45702</v>
      </c>
      <c r="N2359" s="308"/>
      <c r="O2359" s="308"/>
      <c r="P2359" s="308"/>
      <c r="Q2359" s="308"/>
      <c r="R2359" s="308"/>
      <c r="S2359" s="308"/>
      <c r="T2359" s="308"/>
      <c r="U2359" s="308"/>
      <c r="V2359" s="308"/>
      <c r="W2359" s="308">
        <v>353358909</v>
      </c>
      <c r="X2359" s="308" t="s">
        <v>1355</v>
      </c>
      <c r="Y2359" s="308"/>
      <c r="Z2359" s="308"/>
      <c r="AA2359" s="308"/>
      <c r="AB2359" s="308"/>
      <c r="AC2359" s="308"/>
      <c r="AD2359" s="308"/>
      <c r="AE2359" s="308"/>
      <c r="AF2359" s="308"/>
      <c r="AG2359" s="656">
        <v>45561</v>
      </c>
      <c r="AH2359" s="629"/>
      <c r="AI2359" s="629"/>
      <c r="AJ2359" s="629"/>
      <c r="AK2359" s="629" t="s">
        <v>5131</v>
      </c>
    </row>
    <row r="2360" spans="1:37" ht="68" x14ac:dyDescent="0.2">
      <c r="A2360" s="271">
        <f t="shared" si="36"/>
        <v>2359</v>
      </c>
      <c r="B2360" s="271">
        <v>2359</v>
      </c>
      <c r="C2360" s="272">
        <v>129084651</v>
      </c>
      <c r="D2360" s="272" t="s">
        <v>407</v>
      </c>
      <c r="E2360" s="272">
        <v>726699695</v>
      </c>
      <c r="F2360" s="272" t="s">
        <v>3651</v>
      </c>
      <c r="G2360" s="272">
        <v>351657815</v>
      </c>
      <c r="H2360" s="308" t="s">
        <v>5226</v>
      </c>
      <c r="I2360" s="308"/>
      <c r="J2360" s="272" t="s">
        <v>5227</v>
      </c>
      <c r="K2360" s="272" t="s">
        <v>5228</v>
      </c>
      <c r="L2360" s="468" t="s">
        <v>1228</v>
      </c>
      <c r="M2360" s="274">
        <v>45702</v>
      </c>
      <c r="N2360" s="272">
        <v>190152384</v>
      </c>
      <c r="O2360" s="272" t="s">
        <v>5229</v>
      </c>
      <c r="R2360" s="272" t="s">
        <v>5229</v>
      </c>
      <c r="S2360" s="272" t="s">
        <v>5230</v>
      </c>
      <c r="T2360" s="272">
        <v>0</v>
      </c>
      <c r="U2360" s="272" t="s">
        <v>1188</v>
      </c>
      <c r="V2360" s="272">
        <v>1</v>
      </c>
      <c r="W2360" s="272">
        <v>104430631</v>
      </c>
      <c r="X2360" s="272" t="s">
        <v>1352</v>
      </c>
      <c r="Z2360" s="272" t="s">
        <v>1172</v>
      </c>
      <c r="AA2360" s="272" t="s">
        <v>1172</v>
      </c>
      <c r="AB2360" s="272" t="s">
        <v>5231</v>
      </c>
      <c r="AG2360" s="656">
        <v>45548</v>
      </c>
      <c r="AJ2360" s="290" t="s">
        <v>5074</v>
      </c>
      <c r="AK2360" s="467" t="s">
        <v>5075</v>
      </c>
    </row>
    <row r="2361" spans="1:37" ht="17" x14ac:dyDescent="0.2">
      <c r="A2361" s="271">
        <f t="shared" si="36"/>
        <v>2360</v>
      </c>
      <c r="B2361" s="271">
        <v>2360</v>
      </c>
      <c r="H2361" s="308"/>
      <c r="I2361" s="308"/>
      <c r="W2361" s="272">
        <v>353358909</v>
      </c>
      <c r="X2361" s="272" t="s">
        <v>1355</v>
      </c>
    </row>
    <row r="2362" spans="1:37" ht="68" x14ac:dyDescent="0.2">
      <c r="A2362" s="271">
        <f t="shared" si="36"/>
        <v>2361</v>
      </c>
      <c r="B2362" s="271">
        <v>2361</v>
      </c>
      <c r="C2362" s="272">
        <v>129084651</v>
      </c>
      <c r="D2362" s="272" t="s">
        <v>407</v>
      </c>
      <c r="E2362" s="272">
        <v>726699695</v>
      </c>
      <c r="F2362" s="272" t="s">
        <v>3651</v>
      </c>
      <c r="G2362" s="272">
        <v>351657815</v>
      </c>
      <c r="H2362" s="308" t="s">
        <v>5226</v>
      </c>
      <c r="I2362" s="308"/>
      <c r="J2362" s="272" t="s">
        <v>5227</v>
      </c>
      <c r="K2362" s="272" t="s">
        <v>5228</v>
      </c>
      <c r="L2362" s="468" t="s">
        <v>1228</v>
      </c>
      <c r="M2362" s="274">
        <v>45702</v>
      </c>
      <c r="N2362" s="272">
        <v>119632587</v>
      </c>
      <c r="O2362" s="272" t="s">
        <v>5232</v>
      </c>
      <c r="R2362" s="272" t="s">
        <v>5232</v>
      </c>
      <c r="S2362" s="272" t="s">
        <v>5233</v>
      </c>
      <c r="T2362" s="272">
        <v>1</v>
      </c>
      <c r="U2362" s="272" t="s">
        <v>1188</v>
      </c>
      <c r="V2362" s="272">
        <v>1</v>
      </c>
      <c r="W2362" s="272">
        <v>104430631</v>
      </c>
      <c r="X2362" s="272" t="s">
        <v>1352</v>
      </c>
      <c r="Z2362" s="272" t="s">
        <v>1172</v>
      </c>
      <c r="AA2362" s="272" t="s">
        <v>1172</v>
      </c>
      <c r="AB2362" s="272" t="s">
        <v>5231</v>
      </c>
      <c r="AG2362" s="656">
        <v>45548</v>
      </c>
      <c r="AJ2362" s="290" t="s">
        <v>5074</v>
      </c>
      <c r="AK2362" s="467" t="s">
        <v>5075</v>
      </c>
    </row>
    <row r="2363" spans="1:37" ht="17" x14ac:dyDescent="0.2">
      <c r="A2363" s="271">
        <f t="shared" si="36"/>
        <v>2362</v>
      </c>
      <c r="B2363" s="271">
        <v>2362</v>
      </c>
      <c r="H2363" s="308"/>
      <c r="I2363" s="308"/>
      <c r="W2363" s="272">
        <v>353358909</v>
      </c>
      <c r="X2363" s="272" t="s">
        <v>1355</v>
      </c>
    </row>
    <row r="2364" spans="1:37" ht="68" x14ac:dyDescent="0.2">
      <c r="A2364" s="271">
        <f t="shared" si="36"/>
        <v>2363</v>
      </c>
      <c r="B2364" s="271">
        <v>2363</v>
      </c>
      <c r="C2364" s="272">
        <v>129084651</v>
      </c>
      <c r="D2364" s="272" t="s">
        <v>407</v>
      </c>
      <c r="E2364" s="272">
        <v>726699695</v>
      </c>
      <c r="F2364" s="272" t="s">
        <v>3651</v>
      </c>
      <c r="G2364" s="272">
        <v>351657815</v>
      </c>
      <c r="H2364" s="308" t="s">
        <v>5226</v>
      </c>
      <c r="I2364" s="308"/>
      <c r="J2364" s="272" t="s">
        <v>5227</v>
      </c>
      <c r="K2364" s="272" t="s">
        <v>5228</v>
      </c>
      <c r="L2364" s="468" t="s">
        <v>1228</v>
      </c>
      <c r="M2364" s="274">
        <v>45702</v>
      </c>
      <c r="N2364" s="272">
        <v>578616917</v>
      </c>
      <c r="O2364" s="272" t="s">
        <v>5234</v>
      </c>
      <c r="R2364" s="467" t="s">
        <v>5234</v>
      </c>
      <c r="S2364" s="272" t="s">
        <v>5235</v>
      </c>
      <c r="T2364" s="272">
        <v>2</v>
      </c>
      <c r="U2364" s="272" t="s">
        <v>1188</v>
      </c>
      <c r="V2364" s="272">
        <v>1</v>
      </c>
      <c r="W2364" s="272">
        <v>104430631</v>
      </c>
      <c r="X2364" s="272" t="s">
        <v>1352</v>
      </c>
      <c r="Z2364" s="272" t="s">
        <v>1172</v>
      </c>
      <c r="AA2364" s="272" t="s">
        <v>1172</v>
      </c>
      <c r="AB2364" s="272" t="s">
        <v>5231</v>
      </c>
      <c r="AG2364" s="656">
        <v>45548</v>
      </c>
      <c r="AJ2364" s="290" t="s">
        <v>5074</v>
      </c>
      <c r="AK2364" s="467" t="s">
        <v>5075</v>
      </c>
    </row>
    <row r="2365" spans="1:37" ht="17" x14ac:dyDescent="0.2">
      <c r="A2365" s="271">
        <f t="shared" si="36"/>
        <v>2364</v>
      </c>
      <c r="B2365" s="271">
        <v>2364</v>
      </c>
      <c r="H2365" s="308"/>
      <c r="I2365" s="308"/>
      <c r="W2365" s="272">
        <v>353358909</v>
      </c>
      <c r="X2365" s="272" t="s">
        <v>1355</v>
      </c>
    </row>
    <row r="2366" spans="1:37" ht="68" x14ac:dyDescent="0.2">
      <c r="A2366" s="271">
        <f t="shared" si="36"/>
        <v>2365</v>
      </c>
      <c r="B2366" s="271">
        <v>2365</v>
      </c>
      <c r="C2366" s="272">
        <v>129084651</v>
      </c>
      <c r="D2366" s="272" t="s">
        <v>407</v>
      </c>
      <c r="E2366" s="272">
        <v>726699695</v>
      </c>
      <c r="F2366" s="272" t="s">
        <v>3651</v>
      </c>
      <c r="G2366" s="272">
        <v>351657815</v>
      </c>
      <c r="H2366" s="308" t="s">
        <v>5226</v>
      </c>
      <c r="I2366" s="308"/>
      <c r="J2366" s="272" t="s">
        <v>5227</v>
      </c>
      <c r="K2366" s="272" t="s">
        <v>5228</v>
      </c>
      <c r="L2366" s="468" t="s">
        <v>1228</v>
      </c>
      <c r="M2366" s="274">
        <v>45702</v>
      </c>
      <c r="N2366" s="272">
        <v>834030167</v>
      </c>
      <c r="O2366" s="272" t="s">
        <v>5236</v>
      </c>
      <c r="R2366" s="272" t="s">
        <v>5236</v>
      </c>
      <c r="S2366" s="272" t="s">
        <v>5237</v>
      </c>
      <c r="T2366" s="272">
        <v>3</v>
      </c>
      <c r="U2366" s="272" t="s">
        <v>1188</v>
      </c>
      <c r="V2366" s="272">
        <v>1</v>
      </c>
      <c r="W2366" s="272">
        <v>104430631</v>
      </c>
      <c r="X2366" s="272" t="s">
        <v>1352</v>
      </c>
      <c r="Z2366" s="272" t="s">
        <v>1172</v>
      </c>
      <c r="AA2366" s="272" t="s">
        <v>1172</v>
      </c>
      <c r="AB2366" s="272" t="s">
        <v>5231</v>
      </c>
      <c r="AG2366" s="656">
        <v>45548</v>
      </c>
      <c r="AJ2366" s="290" t="s">
        <v>5074</v>
      </c>
      <c r="AK2366" s="467" t="s">
        <v>5075</v>
      </c>
    </row>
    <row r="2367" spans="1:37" ht="17" x14ac:dyDescent="0.2">
      <c r="A2367" s="271">
        <f t="shared" si="36"/>
        <v>2366</v>
      </c>
      <c r="B2367" s="271">
        <v>2366</v>
      </c>
      <c r="H2367" s="308"/>
      <c r="I2367" s="308"/>
      <c r="W2367" s="272">
        <v>353358909</v>
      </c>
      <c r="X2367" s="272" t="s">
        <v>1355</v>
      </c>
    </row>
    <row r="2368" spans="1:37" ht="68" x14ac:dyDescent="0.2">
      <c r="A2368" s="271">
        <f t="shared" si="36"/>
        <v>2367</v>
      </c>
      <c r="B2368" s="271">
        <v>2367</v>
      </c>
      <c r="C2368" s="272">
        <v>129084651</v>
      </c>
      <c r="D2368" s="272" t="s">
        <v>407</v>
      </c>
      <c r="E2368" s="272">
        <v>726699695</v>
      </c>
      <c r="F2368" s="272" t="s">
        <v>3651</v>
      </c>
      <c r="G2368" s="272">
        <v>351657815</v>
      </c>
      <c r="H2368" s="308" t="s">
        <v>5226</v>
      </c>
      <c r="I2368" s="308"/>
      <c r="J2368" s="272" t="s">
        <v>5227</v>
      </c>
      <c r="K2368" s="272" t="s">
        <v>5228</v>
      </c>
      <c r="L2368" s="468" t="s">
        <v>1228</v>
      </c>
      <c r="M2368" s="274">
        <v>45702</v>
      </c>
      <c r="N2368" s="272">
        <v>680575651</v>
      </c>
      <c r="O2368" s="272" t="s">
        <v>5238</v>
      </c>
      <c r="R2368" s="272" t="s">
        <v>5238</v>
      </c>
      <c r="S2368" s="272" t="s">
        <v>5239</v>
      </c>
      <c r="T2368" s="272">
        <v>4</v>
      </c>
      <c r="U2368" s="272" t="s">
        <v>1188</v>
      </c>
      <c r="V2368" s="272">
        <v>1</v>
      </c>
      <c r="W2368" s="272">
        <v>104430631</v>
      </c>
      <c r="X2368" s="272" t="s">
        <v>1352</v>
      </c>
      <c r="Z2368" s="272" t="s">
        <v>1172</v>
      </c>
      <c r="AA2368" s="272" t="s">
        <v>1172</v>
      </c>
      <c r="AB2368" s="272" t="s">
        <v>5231</v>
      </c>
      <c r="AG2368" s="656">
        <v>45548</v>
      </c>
      <c r="AJ2368" s="290" t="s">
        <v>5074</v>
      </c>
      <c r="AK2368" s="467" t="s">
        <v>5075</v>
      </c>
    </row>
    <row r="2369" spans="1:37" ht="17" x14ac:dyDescent="0.2">
      <c r="A2369" s="271">
        <f t="shared" si="36"/>
        <v>2368</v>
      </c>
      <c r="B2369" s="271">
        <v>2368</v>
      </c>
      <c r="H2369" s="308"/>
      <c r="I2369" s="308"/>
      <c r="W2369" s="272">
        <v>353358909</v>
      </c>
      <c r="X2369" s="272" t="s">
        <v>1355</v>
      </c>
    </row>
    <row r="2370" spans="1:37" ht="68" x14ac:dyDescent="0.2">
      <c r="A2370" s="271">
        <f t="shared" si="36"/>
        <v>2369</v>
      </c>
      <c r="B2370" s="271">
        <v>2369</v>
      </c>
      <c r="C2370" s="272">
        <v>129084651</v>
      </c>
      <c r="D2370" s="272" t="s">
        <v>407</v>
      </c>
      <c r="E2370" s="272">
        <v>726699695</v>
      </c>
      <c r="F2370" s="272" t="s">
        <v>3651</v>
      </c>
      <c r="G2370" s="272">
        <v>351657815</v>
      </c>
      <c r="H2370" s="308" t="s">
        <v>5226</v>
      </c>
      <c r="I2370" s="308"/>
      <c r="J2370" s="272" t="s">
        <v>5227</v>
      </c>
      <c r="K2370" s="272" t="s">
        <v>5228</v>
      </c>
      <c r="L2370" s="468" t="s">
        <v>1228</v>
      </c>
      <c r="M2370" s="274">
        <v>45702</v>
      </c>
      <c r="N2370" s="272">
        <v>144320785</v>
      </c>
      <c r="O2370" s="272" t="s">
        <v>5240</v>
      </c>
      <c r="R2370" s="272" t="s">
        <v>5240</v>
      </c>
      <c r="S2370" s="272" t="s">
        <v>5241</v>
      </c>
      <c r="T2370" s="272">
        <v>5</v>
      </c>
      <c r="U2370" s="272" t="s">
        <v>1188</v>
      </c>
      <c r="V2370" s="272">
        <v>1</v>
      </c>
      <c r="W2370" s="272">
        <v>104430631</v>
      </c>
      <c r="X2370" s="272" t="s">
        <v>1352</v>
      </c>
      <c r="Z2370" s="272" t="s">
        <v>1172</v>
      </c>
      <c r="AA2370" s="272" t="s">
        <v>1172</v>
      </c>
      <c r="AB2370" s="272" t="s">
        <v>5231</v>
      </c>
      <c r="AG2370" s="656">
        <v>45548</v>
      </c>
      <c r="AJ2370" s="290" t="s">
        <v>5074</v>
      </c>
      <c r="AK2370" s="467" t="s">
        <v>5075</v>
      </c>
    </row>
    <row r="2371" spans="1:37" ht="17" x14ac:dyDescent="0.2">
      <c r="A2371" s="271">
        <f t="shared" si="36"/>
        <v>2370</v>
      </c>
      <c r="B2371" s="271">
        <v>2370</v>
      </c>
      <c r="H2371" s="308"/>
      <c r="I2371" s="308"/>
      <c r="W2371" s="272">
        <v>353358909</v>
      </c>
      <c r="X2371" s="272" t="s">
        <v>1355</v>
      </c>
    </row>
    <row r="2372" spans="1:37" ht="68" x14ac:dyDescent="0.2">
      <c r="A2372" s="271">
        <f t="shared" ref="A2372:A2435" si="37">A2371+1</f>
        <v>2371</v>
      </c>
      <c r="B2372" s="271">
        <v>2371</v>
      </c>
      <c r="C2372" s="272">
        <v>129084651</v>
      </c>
      <c r="D2372" s="272" t="s">
        <v>407</v>
      </c>
      <c r="E2372" s="272">
        <v>726699695</v>
      </c>
      <c r="F2372" s="272" t="s">
        <v>3651</v>
      </c>
      <c r="G2372" s="272">
        <v>351657815</v>
      </c>
      <c r="H2372" s="308" t="s">
        <v>5226</v>
      </c>
      <c r="I2372" s="308"/>
      <c r="J2372" s="272" t="s">
        <v>5227</v>
      </c>
      <c r="K2372" s="272" t="s">
        <v>5228</v>
      </c>
      <c r="L2372" s="468" t="s">
        <v>1228</v>
      </c>
      <c r="M2372" s="274">
        <v>45702</v>
      </c>
      <c r="N2372" s="272">
        <v>214951746</v>
      </c>
      <c r="O2372" s="272" t="s">
        <v>5242</v>
      </c>
      <c r="R2372" s="467" t="s">
        <v>5242</v>
      </c>
      <c r="S2372" s="272" t="s">
        <v>5243</v>
      </c>
      <c r="T2372" s="272">
        <v>6</v>
      </c>
      <c r="U2372" s="272" t="s">
        <v>1188</v>
      </c>
      <c r="V2372" s="272">
        <v>1</v>
      </c>
      <c r="W2372" s="272">
        <v>104430631</v>
      </c>
      <c r="X2372" s="272" t="s">
        <v>1352</v>
      </c>
      <c r="Z2372" s="272" t="s">
        <v>1172</v>
      </c>
      <c r="AA2372" s="272" t="s">
        <v>1172</v>
      </c>
      <c r="AB2372" s="272" t="s">
        <v>5231</v>
      </c>
      <c r="AG2372" s="656">
        <v>45548</v>
      </c>
      <c r="AJ2372" s="290" t="s">
        <v>5074</v>
      </c>
      <c r="AK2372" s="467" t="s">
        <v>5075</v>
      </c>
    </row>
    <row r="2373" spans="1:37" ht="17" x14ac:dyDescent="0.2">
      <c r="A2373" s="271">
        <f t="shared" si="37"/>
        <v>2372</v>
      </c>
      <c r="B2373" s="271">
        <v>2372</v>
      </c>
      <c r="H2373" s="308"/>
      <c r="I2373" s="308"/>
      <c r="W2373" s="272">
        <v>353358909</v>
      </c>
      <c r="X2373" s="272" t="s">
        <v>1355</v>
      </c>
    </row>
    <row r="2374" spans="1:37" ht="68" x14ac:dyDescent="0.2">
      <c r="A2374" s="271">
        <f t="shared" si="37"/>
        <v>2373</v>
      </c>
      <c r="B2374" s="271">
        <v>2373</v>
      </c>
      <c r="C2374" s="272">
        <v>129084651</v>
      </c>
      <c r="D2374" s="272" t="s">
        <v>407</v>
      </c>
      <c r="E2374" s="272">
        <v>726699695</v>
      </c>
      <c r="F2374" s="272" t="s">
        <v>3651</v>
      </c>
      <c r="G2374" s="272">
        <v>351657815</v>
      </c>
      <c r="H2374" s="308" t="s">
        <v>5226</v>
      </c>
      <c r="I2374" s="308"/>
      <c r="J2374" s="272" t="s">
        <v>5227</v>
      </c>
      <c r="K2374" s="272" t="s">
        <v>5228</v>
      </c>
      <c r="L2374" s="468" t="s">
        <v>1228</v>
      </c>
      <c r="M2374" s="274">
        <v>45702</v>
      </c>
      <c r="N2374" s="272">
        <v>932563284</v>
      </c>
      <c r="O2374" s="272" t="s">
        <v>5244</v>
      </c>
      <c r="R2374" s="467" t="s">
        <v>5244</v>
      </c>
      <c r="S2374" s="272" t="s">
        <v>5245</v>
      </c>
      <c r="T2374" s="272">
        <v>7</v>
      </c>
      <c r="U2374" s="272" t="s">
        <v>1188</v>
      </c>
      <c r="V2374" s="272">
        <v>1</v>
      </c>
      <c r="W2374" s="272">
        <v>104430631</v>
      </c>
      <c r="X2374" s="272" t="s">
        <v>1352</v>
      </c>
      <c r="Z2374" s="272" t="s">
        <v>1172</v>
      </c>
      <c r="AA2374" s="272" t="s">
        <v>1172</v>
      </c>
      <c r="AB2374" s="272" t="s">
        <v>5231</v>
      </c>
      <c r="AG2374" s="656">
        <v>45548</v>
      </c>
      <c r="AJ2374" s="290" t="s">
        <v>5074</v>
      </c>
      <c r="AK2374" s="467" t="s">
        <v>5075</v>
      </c>
    </row>
    <row r="2375" spans="1:37" ht="17" x14ac:dyDescent="0.2">
      <c r="A2375" s="271">
        <f t="shared" si="37"/>
        <v>2374</v>
      </c>
      <c r="B2375" s="271">
        <v>2374</v>
      </c>
      <c r="H2375" s="308"/>
      <c r="I2375" s="308"/>
      <c r="R2375" s="467"/>
      <c r="W2375" s="272">
        <v>353358909</v>
      </c>
      <c r="X2375" s="272" t="s">
        <v>1355</v>
      </c>
    </row>
    <row r="2376" spans="1:37" ht="68" x14ac:dyDescent="0.2">
      <c r="A2376" s="271">
        <f t="shared" si="37"/>
        <v>2375</v>
      </c>
      <c r="B2376" s="271">
        <v>2375</v>
      </c>
      <c r="C2376" s="272">
        <v>129084651</v>
      </c>
      <c r="D2376" s="272" t="s">
        <v>407</v>
      </c>
      <c r="E2376" s="272">
        <v>726699695</v>
      </c>
      <c r="F2376" s="272" t="s">
        <v>3651</v>
      </c>
      <c r="G2376" s="272">
        <v>351657815</v>
      </c>
      <c r="H2376" s="308" t="s">
        <v>5226</v>
      </c>
      <c r="I2376" s="308"/>
      <c r="J2376" s="272" t="s">
        <v>5227</v>
      </c>
      <c r="K2376" s="272" t="s">
        <v>5228</v>
      </c>
      <c r="L2376" s="468" t="s">
        <v>1228</v>
      </c>
      <c r="M2376" s="274">
        <v>45702</v>
      </c>
      <c r="N2376" s="272">
        <v>336596477</v>
      </c>
      <c r="O2376" s="272" t="s">
        <v>5246</v>
      </c>
      <c r="R2376" s="272" t="s">
        <v>5246</v>
      </c>
      <c r="S2376" s="272" t="s">
        <v>5247</v>
      </c>
      <c r="T2376" s="272">
        <v>8</v>
      </c>
      <c r="U2376" s="272" t="s">
        <v>1188</v>
      </c>
      <c r="V2376" s="272">
        <v>1</v>
      </c>
      <c r="W2376" s="272">
        <v>104430631</v>
      </c>
      <c r="X2376" s="272" t="s">
        <v>1352</v>
      </c>
      <c r="Z2376" s="272" t="s">
        <v>1172</v>
      </c>
      <c r="AA2376" s="272" t="s">
        <v>1172</v>
      </c>
      <c r="AB2376" s="272" t="s">
        <v>5231</v>
      </c>
      <c r="AG2376" s="656">
        <v>45548</v>
      </c>
      <c r="AJ2376" s="290" t="s">
        <v>5074</v>
      </c>
      <c r="AK2376" s="467" t="s">
        <v>5075</v>
      </c>
    </row>
    <row r="2377" spans="1:37" ht="17" x14ac:dyDescent="0.2">
      <c r="A2377" s="271">
        <f t="shared" si="37"/>
        <v>2376</v>
      </c>
      <c r="B2377" s="271">
        <v>2376</v>
      </c>
      <c r="H2377" s="308"/>
      <c r="I2377" s="308"/>
      <c r="W2377" s="272">
        <v>353358909</v>
      </c>
      <c r="X2377" s="272" t="s">
        <v>1355</v>
      </c>
    </row>
    <row r="2378" spans="1:37" ht="68" x14ac:dyDescent="0.2">
      <c r="A2378" s="271">
        <f t="shared" si="37"/>
        <v>2377</v>
      </c>
      <c r="B2378" s="271">
        <v>2377</v>
      </c>
      <c r="C2378" s="272">
        <v>129084651</v>
      </c>
      <c r="D2378" s="272" t="s">
        <v>407</v>
      </c>
      <c r="E2378" s="272">
        <v>726699695</v>
      </c>
      <c r="F2378" s="272" t="s">
        <v>3651</v>
      </c>
      <c r="G2378" s="272">
        <v>351657815</v>
      </c>
      <c r="H2378" s="308" t="s">
        <v>5226</v>
      </c>
      <c r="I2378" s="308"/>
      <c r="J2378" s="272" t="s">
        <v>5227</v>
      </c>
      <c r="K2378" s="272" t="s">
        <v>5228</v>
      </c>
      <c r="L2378" s="468" t="s">
        <v>1228</v>
      </c>
      <c r="M2378" s="274">
        <v>45702</v>
      </c>
      <c r="N2378" s="272">
        <v>380583570</v>
      </c>
      <c r="O2378" s="272" t="s">
        <v>5248</v>
      </c>
      <c r="R2378" s="272" t="s">
        <v>5248</v>
      </c>
      <c r="S2378" s="272" t="s">
        <v>5249</v>
      </c>
      <c r="T2378" s="272">
        <v>9</v>
      </c>
      <c r="U2378" s="272" t="s">
        <v>1188</v>
      </c>
      <c r="V2378" s="272">
        <v>1</v>
      </c>
      <c r="W2378" s="272">
        <v>104430631</v>
      </c>
      <c r="X2378" s="272" t="s">
        <v>1352</v>
      </c>
      <c r="Z2378" s="272" t="s">
        <v>1172</v>
      </c>
      <c r="AA2378" s="272" t="s">
        <v>1172</v>
      </c>
      <c r="AB2378" s="272" t="s">
        <v>5231</v>
      </c>
      <c r="AG2378" s="656">
        <v>45548</v>
      </c>
      <c r="AJ2378" s="290" t="s">
        <v>5074</v>
      </c>
      <c r="AK2378" s="467" t="s">
        <v>5075</v>
      </c>
    </row>
    <row r="2379" spans="1:37" ht="17" x14ac:dyDescent="0.2">
      <c r="A2379" s="271">
        <f t="shared" si="37"/>
        <v>2378</v>
      </c>
      <c r="B2379" s="271">
        <v>2378</v>
      </c>
      <c r="H2379" s="308"/>
      <c r="I2379" s="308"/>
      <c r="W2379" s="272">
        <v>353358909</v>
      </c>
      <c r="X2379" s="272" t="s">
        <v>1355</v>
      </c>
    </row>
    <row r="2380" spans="1:37" ht="68" x14ac:dyDescent="0.2">
      <c r="A2380" s="271">
        <f t="shared" si="37"/>
        <v>2379</v>
      </c>
      <c r="B2380" s="271">
        <v>2379</v>
      </c>
      <c r="C2380" s="272">
        <v>129084651</v>
      </c>
      <c r="D2380" s="272" t="s">
        <v>407</v>
      </c>
      <c r="E2380" s="272">
        <v>726699695</v>
      </c>
      <c r="F2380" s="272" t="s">
        <v>3651</v>
      </c>
      <c r="G2380" s="272">
        <v>351657815</v>
      </c>
      <c r="H2380" s="308" t="s">
        <v>5226</v>
      </c>
      <c r="I2380" s="308"/>
      <c r="J2380" s="272" t="s">
        <v>5227</v>
      </c>
      <c r="K2380" s="272" t="s">
        <v>5228</v>
      </c>
      <c r="L2380" s="468" t="s">
        <v>1228</v>
      </c>
      <c r="M2380" s="274">
        <v>45702</v>
      </c>
      <c r="N2380" s="272">
        <v>807835037</v>
      </c>
      <c r="O2380" s="272" t="s">
        <v>5094</v>
      </c>
      <c r="R2380" s="272" t="s">
        <v>5095</v>
      </c>
      <c r="S2380" s="272" t="s">
        <v>5250</v>
      </c>
      <c r="T2380" s="272">
        <v>55</v>
      </c>
      <c r="U2380" s="272" t="s">
        <v>1188</v>
      </c>
      <c r="V2380" s="272">
        <v>1</v>
      </c>
      <c r="W2380" s="272">
        <v>104430631</v>
      </c>
      <c r="X2380" s="272" t="s">
        <v>1352</v>
      </c>
      <c r="Z2380" s="272" t="s">
        <v>1172</v>
      </c>
      <c r="AA2380" s="272" t="s">
        <v>1172</v>
      </c>
      <c r="AB2380" s="272" t="s">
        <v>5231</v>
      </c>
      <c r="AG2380" s="469" t="s">
        <v>5097</v>
      </c>
      <c r="AJ2380" s="290" t="s">
        <v>5074</v>
      </c>
      <c r="AK2380" s="467" t="s">
        <v>5075</v>
      </c>
    </row>
    <row r="2381" spans="1:37" ht="17" x14ac:dyDescent="0.2">
      <c r="A2381" s="271">
        <f t="shared" si="37"/>
        <v>2380</v>
      </c>
      <c r="B2381" s="271">
        <v>2380</v>
      </c>
      <c r="H2381" s="308"/>
      <c r="I2381" s="308"/>
      <c r="W2381" s="272">
        <v>353358909</v>
      </c>
      <c r="X2381" s="272" t="s">
        <v>1355</v>
      </c>
    </row>
    <row r="2382" spans="1:37" ht="68" x14ac:dyDescent="0.2">
      <c r="A2382" s="271">
        <f t="shared" si="37"/>
        <v>2381</v>
      </c>
      <c r="B2382" s="271">
        <v>2381</v>
      </c>
      <c r="C2382" s="272">
        <v>129084651</v>
      </c>
      <c r="D2382" s="272" t="s">
        <v>407</v>
      </c>
      <c r="E2382" s="272">
        <v>726699695</v>
      </c>
      <c r="F2382" s="272" t="s">
        <v>3651</v>
      </c>
      <c r="G2382" s="272">
        <v>351657815</v>
      </c>
      <c r="H2382" s="308" t="s">
        <v>5226</v>
      </c>
      <c r="I2382" s="308"/>
      <c r="J2382" s="272" t="s">
        <v>5227</v>
      </c>
      <c r="K2382" s="272" t="s">
        <v>5228</v>
      </c>
      <c r="L2382" s="468" t="s">
        <v>1228</v>
      </c>
      <c r="M2382" s="274">
        <v>45702</v>
      </c>
      <c r="N2382" s="272">
        <v>576646485</v>
      </c>
      <c r="O2382" s="272" t="s">
        <v>5251</v>
      </c>
      <c r="R2382" s="272" t="s">
        <v>5099</v>
      </c>
      <c r="S2382" s="272" t="s">
        <v>5252</v>
      </c>
      <c r="T2382" s="272" t="s">
        <v>5253</v>
      </c>
      <c r="U2382" s="272" t="s">
        <v>1168</v>
      </c>
      <c r="V2382" s="272">
        <v>300</v>
      </c>
      <c r="X2382" s="272" t="s">
        <v>1170</v>
      </c>
      <c r="Z2382" s="272" t="s">
        <v>1172</v>
      </c>
      <c r="AA2382" s="272" t="s">
        <v>1172</v>
      </c>
      <c r="AB2382" s="272" t="s">
        <v>5231</v>
      </c>
      <c r="AG2382" s="469" t="s">
        <v>5102</v>
      </c>
      <c r="AJ2382" s="290" t="s">
        <v>5074</v>
      </c>
      <c r="AK2382" s="467" t="s">
        <v>5075</v>
      </c>
    </row>
    <row r="2383" spans="1:37" ht="68" x14ac:dyDescent="0.2">
      <c r="A2383" s="271">
        <f t="shared" si="37"/>
        <v>2382</v>
      </c>
      <c r="B2383" s="271">
        <v>2382</v>
      </c>
      <c r="C2383" s="272">
        <v>129084651</v>
      </c>
      <c r="D2383" s="272" t="s">
        <v>407</v>
      </c>
      <c r="E2383" s="272">
        <v>726699695</v>
      </c>
      <c r="F2383" s="272" t="s">
        <v>3651</v>
      </c>
      <c r="G2383" s="272">
        <v>351657815</v>
      </c>
      <c r="H2383" s="308" t="s">
        <v>5226</v>
      </c>
      <c r="I2383" s="308"/>
      <c r="J2383" s="272" t="s">
        <v>5227</v>
      </c>
      <c r="K2383" s="272" t="s">
        <v>5228</v>
      </c>
      <c r="L2383" s="468" t="s">
        <v>1228</v>
      </c>
      <c r="M2383" s="274">
        <v>45702</v>
      </c>
      <c r="N2383" s="272">
        <v>746038746</v>
      </c>
      <c r="O2383" s="272" t="s">
        <v>5103</v>
      </c>
      <c r="R2383" s="272" t="s">
        <v>5104</v>
      </c>
      <c r="S2383" s="272" t="s">
        <v>5254</v>
      </c>
      <c r="T2383" s="272">
        <v>99</v>
      </c>
      <c r="U2383" s="272" t="s">
        <v>1188</v>
      </c>
      <c r="V2383" s="272">
        <v>1</v>
      </c>
      <c r="W2383" s="272">
        <v>104430631</v>
      </c>
      <c r="X2383" s="272" t="s">
        <v>1352</v>
      </c>
      <c r="Z2383" s="272" t="s">
        <v>1172</v>
      </c>
      <c r="AA2383" s="272" t="s">
        <v>1172</v>
      </c>
      <c r="AB2383" s="272" t="s">
        <v>5231</v>
      </c>
      <c r="AG2383" s="469" t="s">
        <v>5097</v>
      </c>
      <c r="AJ2383" s="290" t="s">
        <v>5074</v>
      </c>
      <c r="AK2383" s="467" t="s">
        <v>5075</v>
      </c>
    </row>
    <row r="2384" spans="1:37" ht="17" x14ac:dyDescent="0.2">
      <c r="A2384" s="271">
        <f t="shared" si="37"/>
        <v>2383</v>
      </c>
      <c r="B2384" s="271">
        <v>2383</v>
      </c>
      <c r="H2384" s="308"/>
      <c r="I2384" s="308"/>
      <c r="W2384" s="272">
        <v>353358909</v>
      </c>
      <c r="X2384" s="272" t="s">
        <v>1355</v>
      </c>
    </row>
    <row r="2385" spans="1:37" ht="51" x14ac:dyDescent="0.2">
      <c r="A2385" s="271">
        <f t="shared" si="37"/>
        <v>2384</v>
      </c>
      <c r="B2385" s="271">
        <v>2384</v>
      </c>
      <c r="C2385" s="308">
        <v>129084651</v>
      </c>
      <c r="D2385" s="308" t="s">
        <v>407</v>
      </c>
      <c r="E2385" s="308">
        <v>726699695</v>
      </c>
      <c r="F2385" s="308" t="s">
        <v>3651</v>
      </c>
      <c r="G2385" s="308">
        <v>351657815</v>
      </c>
      <c r="H2385" s="308" t="s">
        <v>5226</v>
      </c>
      <c r="I2385" s="308"/>
      <c r="J2385" s="308"/>
      <c r="K2385" s="308" t="s">
        <v>5228</v>
      </c>
      <c r="L2385" s="352" t="s">
        <v>1284</v>
      </c>
      <c r="M2385" s="274">
        <v>45702</v>
      </c>
      <c r="N2385" s="308">
        <v>178420302</v>
      </c>
      <c r="O2385" s="308" t="s">
        <v>5106</v>
      </c>
      <c r="P2385" s="308"/>
      <c r="Q2385" s="308"/>
      <c r="R2385" s="308" t="s">
        <v>5107</v>
      </c>
      <c r="S2385" s="308" t="s">
        <v>5255</v>
      </c>
      <c r="T2385" s="308">
        <v>77</v>
      </c>
      <c r="U2385" s="308" t="s">
        <v>1188</v>
      </c>
      <c r="V2385" s="308">
        <v>1</v>
      </c>
      <c r="W2385" s="308">
        <v>104430631</v>
      </c>
      <c r="X2385" s="308" t="s">
        <v>1352</v>
      </c>
      <c r="Y2385" s="308"/>
      <c r="Z2385" s="308" t="s">
        <v>1172</v>
      </c>
      <c r="AA2385" s="308" t="s">
        <v>1172</v>
      </c>
      <c r="AB2385" s="308" t="s">
        <v>5231</v>
      </c>
      <c r="AC2385" s="308"/>
      <c r="AD2385" s="308"/>
      <c r="AE2385" s="308"/>
      <c r="AF2385" s="308"/>
      <c r="AG2385" s="656">
        <v>45548</v>
      </c>
      <c r="AH2385" s="308"/>
      <c r="AI2385" s="308"/>
      <c r="AJ2385" s="629"/>
      <c r="AK2385" s="467" t="s">
        <v>5075</v>
      </c>
    </row>
    <row r="2386" spans="1:37" ht="34" x14ac:dyDescent="0.2">
      <c r="A2386" s="271">
        <f t="shared" si="37"/>
        <v>2385</v>
      </c>
      <c r="B2386" s="271">
        <v>2385</v>
      </c>
      <c r="C2386" s="308"/>
      <c r="D2386" s="308"/>
      <c r="E2386" s="308"/>
      <c r="F2386" s="308"/>
      <c r="G2386" s="308"/>
      <c r="H2386" s="308"/>
      <c r="I2386" s="308"/>
      <c r="J2386" s="308"/>
      <c r="K2386" s="308"/>
      <c r="L2386" s="352" t="s">
        <v>1284</v>
      </c>
      <c r="M2386" s="274">
        <v>45702</v>
      </c>
      <c r="N2386" s="308"/>
      <c r="O2386" s="308"/>
      <c r="P2386" s="308"/>
      <c r="Q2386" s="308"/>
      <c r="R2386" s="308"/>
      <c r="S2386" s="308"/>
      <c r="T2386" s="308"/>
      <c r="U2386" s="308"/>
      <c r="V2386" s="308"/>
      <c r="W2386" s="308">
        <v>353358909</v>
      </c>
      <c r="X2386" s="308" t="s">
        <v>1355</v>
      </c>
      <c r="Y2386" s="308"/>
      <c r="Z2386" s="308"/>
      <c r="AA2386" s="308"/>
      <c r="AB2386" s="308"/>
      <c r="AC2386" s="308"/>
      <c r="AD2386" s="308"/>
      <c r="AE2386" s="308"/>
      <c r="AF2386" s="308"/>
      <c r="AG2386" s="656">
        <v>45561</v>
      </c>
      <c r="AH2386" s="629"/>
      <c r="AI2386" s="629"/>
      <c r="AJ2386" s="629"/>
      <c r="AK2386" s="629" t="s">
        <v>5131</v>
      </c>
    </row>
    <row r="2387" spans="1:37" ht="85" x14ac:dyDescent="0.2">
      <c r="A2387" s="271">
        <f t="shared" si="37"/>
        <v>2386</v>
      </c>
      <c r="B2387" s="271">
        <v>2386</v>
      </c>
      <c r="C2387" s="272">
        <v>129084651</v>
      </c>
      <c r="D2387" s="272" t="s">
        <v>407</v>
      </c>
      <c r="E2387" s="272">
        <v>726699695</v>
      </c>
      <c r="F2387" s="272" t="s">
        <v>3651</v>
      </c>
      <c r="G2387" s="272">
        <v>115616118</v>
      </c>
      <c r="H2387" s="308" t="s">
        <v>5256</v>
      </c>
      <c r="I2387" s="308"/>
      <c r="J2387" s="272" t="s">
        <v>5257</v>
      </c>
      <c r="K2387" s="272" t="s">
        <v>5258</v>
      </c>
      <c r="L2387" s="468" t="s">
        <v>1228</v>
      </c>
      <c r="M2387" s="274">
        <v>45702</v>
      </c>
      <c r="N2387" s="272">
        <v>664730658</v>
      </c>
      <c r="O2387" s="272" t="s">
        <v>5259</v>
      </c>
      <c r="R2387" s="272" t="s">
        <v>5259</v>
      </c>
      <c r="S2387" s="272" t="s">
        <v>5260</v>
      </c>
      <c r="T2387" s="272">
        <v>0</v>
      </c>
      <c r="U2387" s="272" t="s">
        <v>1188</v>
      </c>
      <c r="V2387" s="272">
        <v>1</v>
      </c>
      <c r="W2387" s="272">
        <v>104430631</v>
      </c>
      <c r="X2387" s="272" t="s">
        <v>1352</v>
      </c>
      <c r="Z2387" s="272" t="s">
        <v>1172</v>
      </c>
      <c r="AA2387" s="272" t="s">
        <v>1172</v>
      </c>
      <c r="AB2387" s="272" t="s">
        <v>5261</v>
      </c>
      <c r="AG2387" s="656">
        <v>45548</v>
      </c>
      <c r="AJ2387" s="290" t="s">
        <v>5074</v>
      </c>
      <c r="AK2387" s="467" t="s">
        <v>5075</v>
      </c>
    </row>
    <row r="2388" spans="1:37" ht="17" x14ac:dyDescent="0.2">
      <c r="A2388" s="271">
        <f t="shared" si="37"/>
        <v>2387</v>
      </c>
      <c r="B2388" s="271">
        <v>2387</v>
      </c>
      <c r="H2388" s="308"/>
      <c r="I2388" s="308"/>
      <c r="W2388" s="272">
        <v>353358909</v>
      </c>
      <c r="X2388" s="272" t="s">
        <v>1355</v>
      </c>
    </row>
    <row r="2389" spans="1:37" ht="85" x14ac:dyDescent="0.2">
      <c r="A2389" s="271">
        <f t="shared" si="37"/>
        <v>2388</v>
      </c>
      <c r="B2389" s="271">
        <v>2388</v>
      </c>
      <c r="C2389" s="272">
        <v>129084651</v>
      </c>
      <c r="D2389" s="272" t="s">
        <v>407</v>
      </c>
      <c r="E2389" s="272">
        <v>726699695</v>
      </c>
      <c r="F2389" s="272" t="s">
        <v>3651</v>
      </c>
      <c r="G2389" s="272">
        <v>115616118</v>
      </c>
      <c r="H2389" s="308" t="s">
        <v>5256</v>
      </c>
      <c r="I2389" s="308"/>
      <c r="J2389" s="272" t="s">
        <v>5257</v>
      </c>
      <c r="K2389" s="272" t="s">
        <v>5258</v>
      </c>
      <c r="L2389" s="468" t="s">
        <v>1228</v>
      </c>
      <c r="M2389" s="274">
        <v>45702</v>
      </c>
      <c r="N2389" s="272">
        <v>949727109</v>
      </c>
      <c r="O2389" s="272" t="s">
        <v>5262</v>
      </c>
      <c r="R2389" s="272" t="s">
        <v>5262</v>
      </c>
      <c r="S2389" s="272" t="s">
        <v>5263</v>
      </c>
      <c r="T2389" s="272">
        <v>1</v>
      </c>
      <c r="U2389" s="272" t="s">
        <v>1188</v>
      </c>
      <c r="V2389" s="272">
        <v>1</v>
      </c>
      <c r="W2389" s="272">
        <v>104430631</v>
      </c>
      <c r="X2389" s="272" t="s">
        <v>1352</v>
      </c>
      <c r="Z2389" s="272" t="s">
        <v>1172</v>
      </c>
      <c r="AA2389" s="272" t="s">
        <v>1172</v>
      </c>
      <c r="AB2389" s="272" t="s">
        <v>5261</v>
      </c>
      <c r="AG2389" s="656">
        <v>45548</v>
      </c>
      <c r="AJ2389" s="290" t="s">
        <v>5074</v>
      </c>
      <c r="AK2389" s="467" t="s">
        <v>5075</v>
      </c>
    </row>
    <row r="2390" spans="1:37" ht="17" x14ac:dyDescent="0.2">
      <c r="A2390" s="271">
        <f t="shared" si="37"/>
        <v>2389</v>
      </c>
      <c r="B2390" s="271">
        <v>2389</v>
      </c>
      <c r="H2390" s="308"/>
      <c r="I2390" s="308"/>
      <c r="W2390" s="272">
        <v>353358909</v>
      </c>
      <c r="X2390" s="272" t="s">
        <v>1355</v>
      </c>
    </row>
    <row r="2391" spans="1:37" ht="85" x14ac:dyDescent="0.2">
      <c r="A2391" s="271">
        <f t="shared" si="37"/>
        <v>2390</v>
      </c>
      <c r="B2391" s="271">
        <v>2390</v>
      </c>
      <c r="C2391" s="272">
        <v>129084651</v>
      </c>
      <c r="D2391" s="272" t="s">
        <v>407</v>
      </c>
      <c r="E2391" s="272">
        <v>726699695</v>
      </c>
      <c r="F2391" s="272" t="s">
        <v>3651</v>
      </c>
      <c r="G2391" s="272">
        <v>115616118</v>
      </c>
      <c r="H2391" s="308" t="s">
        <v>5256</v>
      </c>
      <c r="I2391" s="308"/>
      <c r="J2391" s="272" t="s">
        <v>5257</v>
      </c>
      <c r="K2391" s="272" t="s">
        <v>5258</v>
      </c>
      <c r="L2391" s="468" t="s">
        <v>1228</v>
      </c>
      <c r="M2391" s="274">
        <v>45702</v>
      </c>
      <c r="N2391" s="272">
        <v>496132363</v>
      </c>
      <c r="O2391" s="272" t="s">
        <v>5264</v>
      </c>
      <c r="R2391" s="272" t="s">
        <v>5264</v>
      </c>
      <c r="S2391" s="272" t="s">
        <v>5265</v>
      </c>
      <c r="T2391" s="272">
        <v>2</v>
      </c>
      <c r="U2391" s="272" t="s">
        <v>1188</v>
      </c>
      <c r="V2391" s="272">
        <v>1</v>
      </c>
      <c r="W2391" s="272">
        <v>104430631</v>
      </c>
      <c r="X2391" s="272" t="s">
        <v>1352</v>
      </c>
      <c r="Z2391" s="272" t="s">
        <v>1172</v>
      </c>
      <c r="AA2391" s="272" t="s">
        <v>1172</v>
      </c>
      <c r="AB2391" s="272" t="s">
        <v>5261</v>
      </c>
      <c r="AG2391" s="656">
        <v>45548</v>
      </c>
      <c r="AJ2391" s="290" t="s">
        <v>5074</v>
      </c>
      <c r="AK2391" s="467" t="s">
        <v>5075</v>
      </c>
    </row>
    <row r="2392" spans="1:37" ht="17" x14ac:dyDescent="0.2">
      <c r="A2392" s="271">
        <f t="shared" si="37"/>
        <v>2391</v>
      </c>
      <c r="B2392" s="271">
        <v>2391</v>
      </c>
      <c r="H2392" s="308"/>
      <c r="I2392" s="308"/>
      <c r="W2392" s="272">
        <v>353358909</v>
      </c>
      <c r="X2392" s="272" t="s">
        <v>1355</v>
      </c>
    </row>
    <row r="2393" spans="1:37" ht="85" x14ac:dyDescent="0.2">
      <c r="A2393" s="271">
        <f t="shared" si="37"/>
        <v>2392</v>
      </c>
      <c r="B2393" s="271">
        <v>2392</v>
      </c>
      <c r="C2393" s="272">
        <v>129084651</v>
      </c>
      <c r="D2393" s="272" t="s">
        <v>407</v>
      </c>
      <c r="E2393" s="272">
        <v>726699695</v>
      </c>
      <c r="F2393" s="272" t="s">
        <v>3651</v>
      </c>
      <c r="G2393" s="272">
        <v>115616118</v>
      </c>
      <c r="H2393" s="308" t="s">
        <v>5256</v>
      </c>
      <c r="I2393" s="308"/>
      <c r="J2393" s="272" t="s">
        <v>5257</v>
      </c>
      <c r="K2393" s="272" t="s">
        <v>5258</v>
      </c>
      <c r="L2393" s="468" t="s">
        <v>1228</v>
      </c>
      <c r="M2393" s="274">
        <v>45702</v>
      </c>
      <c r="N2393" s="272">
        <v>453456270</v>
      </c>
      <c r="O2393" s="272" t="s">
        <v>5266</v>
      </c>
      <c r="R2393" s="272" t="s">
        <v>5266</v>
      </c>
      <c r="S2393" s="272" t="s">
        <v>5267</v>
      </c>
      <c r="T2393" s="272">
        <v>3</v>
      </c>
      <c r="U2393" s="272" t="s">
        <v>1188</v>
      </c>
      <c r="V2393" s="272">
        <v>1</v>
      </c>
      <c r="W2393" s="272">
        <v>104430631</v>
      </c>
      <c r="X2393" s="272" t="s">
        <v>1352</v>
      </c>
      <c r="Z2393" s="272" t="s">
        <v>1172</v>
      </c>
      <c r="AA2393" s="272" t="s">
        <v>1172</v>
      </c>
      <c r="AB2393" s="272" t="s">
        <v>5261</v>
      </c>
      <c r="AG2393" s="656">
        <v>45548</v>
      </c>
      <c r="AJ2393" s="290" t="s">
        <v>5074</v>
      </c>
      <c r="AK2393" s="467" t="s">
        <v>5075</v>
      </c>
    </row>
    <row r="2394" spans="1:37" ht="17" x14ac:dyDescent="0.2">
      <c r="A2394" s="271">
        <f t="shared" si="37"/>
        <v>2393</v>
      </c>
      <c r="B2394" s="271">
        <v>2393</v>
      </c>
      <c r="H2394" s="308"/>
      <c r="I2394" s="308"/>
      <c r="W2394" s="272">
        <v>353358909</v>
      </c>
      <c r="X2394" s="272" t="s">
        <v>1355</v>
      </c>
    </row>
    <row r="2395" spans="1:37" ht="85" x14ac:dyDescent="0.2">
      <c r="A2395" s="271">
        <f t="shared" si="37"/>
        <v>2394</v>
      </c>
      <c r="B2395" s="271">
        <v>2394</v>
      </c>
      <c r="C2395" s="272">
        <v>129084651</v>
      </c>
      <c r="D2395" s="272" t="s">
        <v>407</v>
      </c>
      <c r="E2395" s="272">
        <v>726699695</v>
      </c>
      <c r="F2395" s="272" t="s">
        <v>3651</v>
      </c>
      <c r="G2395" s="272">
        <v>115616118</v>
      </c>
      <c r="H2395" s="308" t="s">
        <v>5256</v>
      </c>
      <c r="I2395" s="308"/>
      <c r="J2395" s="272" t="s">
        <v>5257</v>
      </c>
      <c r="K2395" s="272" t="s">
        <v>5258</v>
      </c>
      <c r="L2395" s="468" t="s">
        <v>1228</v>
      </c>
      <c r="M2395" s="274">
        <v>45702</v>
      </c>
      <c r="N2395" s="272">
        <v>819018322</v>
      </c>
      <c r="O2395" s="272" t="s">
        <v>5268</v>
      </c>
      <c r="R2395" s="272" t="s">
        <v>5269</v>
      </c>
      <c r="S2395" s="272" t="s">
        <v>5270</v>
      </c>
      <c r="T2395" s="272">
        <v>4</v>
      </c>
      <c r="U2395" s="272" t="s">
        <v>1188</v>
      </c>
      <c r="V2395" s="272">
        <v>1</v>
      </c>
      <c r="W2395" s="272">
        <v>104430631</v>
      </c>
      <c r="X2395" s="272" t="s">
        <v>1352</v>
      </c>
      <c r="Z2395" s="272" t="s">
        <v>1172</v>
      </c>
      <c r="AA2395" s="272" t="s">
        <v>1172</v>
      </c>
      <c r="AB2395" s="272" t="s">
        <v>5261</v>
      </c>
      <c r="AG2395" s="656">
        <v>45548</v>
      </c>
      <c r="AJ2395" s="290" t="s">
        <v>5074</v>
      </c>
      <c r="AK2395" s="467" t="s">
        <v>5075</v>
      </c>
    </row>
    <row r="2396" spans="1:37" ht="17" x14ac:dyDescent="0.2">
      <c r="A2396" s="271">
        <f t="shared" si="37"/>
        <v>2395</v>
      </c>
      <c r="B2396" s="271">
        <v>2395</v>
      </c>
      <c r="H2396" s="308"/>
      <c r="I2396" s="308"/>
      <c r="W2396" s="272">
        <v>353358909</v>
      </c>
      <c r="X2396" s="272" t="s">
        <v>1355</v>
      </c>
    </row>
    <row r="2397" spans="1:37" ht="85" x14ac:dyDescent="0.2">
      <c r="A2397" s="271">
        <f t="shared" si="37"/>
        <v>2396</v>
      </c>
      <c r="B2397" s="271">
        <v>2396</v>
      </c>
      <c r="C2397" s="272">
        <v>129084651</v>
      </c>
      <c r="D2397" s="272" t="s">
        <v>407</v>
      </c>
      <c r="E2397" s="272">
        <v>726699695</v>
      </c>
      <c r="F2397" s="272" t="s">
        <v>3651</v>
      </c>
      <c r="G2397" s="272">
        <v>115616118</v>
      </c>
      <c r="H2397" s="308" t="s">
        <v>5256</v>
      </c>
      <c r="I2397" s="308"/>
      <c r="J2397" s="272" t="s">
        <v>5257</v>
      </c>
      <c r="K2397" s="272" t="s">
        <v>5258</v>
      </c>
      <c r="L2397" s="468" t="s">
        <v>1228</v>
      </c>
      <c r="M2397" s="274">
        <v>45702</v>
      </c>
      <c r="N2397" s="272">
        <v>685406566</v>
      </c>
      <c r="O2397" s="272" t="s">
        <v>5271</v>
      </c>
      <c r="R2397" s="272" t="s">
        <v>5271</v>
      </c>
      <c r="S2397" s="272" t="s">
        <v>5272</v>
      </c>
      <c r="T2397" s="272">
        <v>5</v>
      </c>
      <c r="U2397" s="272" t="s">
        <v>1188</v>
      </c>
      <c r="V2397" s="272">
        <v>1</v>
      </c>
      <c r="W2397" s="272">
        <v>104430631</v>
      </c>
      <c r="X2397" s="272" t="s">
        <v>1352</v>
      </c>
      <c r="Z2397" s="272" t="s">
        <v>1172</v>
      </c>
      <c r="AA2397" s="272" t="s">
        <v>1172</v>
      </c>
      <c r="AB2397" s="272" t="s">
        <v>5261</v>
      </c>
      <c r="AG2397" s="656">
        <v>45548</v>
      </c>
      <c r="AJ2397" s="290" t="s">
        <v>5074</v>
      </c>
      <c r="AK2397" s="467" t="s">
        <v>5075</v>
      </c>
    </row>
    <row r="2398" spans="1:37" ht="17" x14ac:dyDescent="0.2">
      <c r="A2398" s="271">
        <f t="shared" si="37"/>
        <v>2397</v>
      </c>
      <c r="B2398" s="271">
        <v>2397</v>
      </c>
      <c r="H2398" s="308"/>
      <c r="I2398" s="308"/>
      <c r="W2398" s="272">
        <v>353358909</v>
      </c>
      <c r="X2398" s="272" t="s">
        <v>1355</v>
      </c>
    </row>
    <row r="2399" spans="1:37" ht="85" x14ac:dyDescent="0.2">
      <c r="A2399" s="271">
        <f t="shared" si="37"/>
        <v>2398</v>
      </c>
      <c r="B2399" s="271">
        <v>2398</v>
      </c>
      <c r="C2399" s="272">
        <v>129084651</v>
      </c>
      <c r="D2399" s="272" t="s">
        <v>407</v>
      </c>
      <c r="E2399" s="272">
        <v>726699695</v>
      </c>
      <c r="F2399" s="272" t="s">
        <v>3651</v>
      </c>
      <c r="G2399" s="272">
        <v>115616118</v>
      </c>
      <c r="H2399" s="308" t="s">
        <v>5256</v>
      </c>
      <c r="I2399" s="308"/>
      <c r="J2399" s="272" t="s">
        <v>5257</v>
      </c>
      <c r="K2399" s="272" t="s">
        <v>5258</v>
      </c>
      <c r="L2399" s="468" t="s">
        <v>1228</v>
      </c>
      <c r="M2399" s="274">
        <v>45702</v>
      </c>
      <c r="N2399" s="272">
        <v>786290435</v>
      </c>
      <c r="O2399" s="272" t="s">
        <v>5273</v>
      </c>
      <c r="R2399" s="467" t="s">
        <v>5273</v>
      </c>
      <c r="S2399" s="272" t="s">
        <v>5274</v>
      </c>
      <c r="T2399" s="272">
        <v>6</v>
      </c>
      <c r="U2399" s="272" t="s">
        <v>1188</v>
      </c>
      <c r="V2399" s="272">
        <v>1</v>
      </c>
      <c r="W2399" s="272">
        <v>104430631</v>
      </c>
      <c r="X2399" s="272" t="s">
        <v>1352</v>
      </c>
      <c r="Z2399" s="272" t="s">
        <v>1172</v>
      </c>
      <c r="AA2399" s="272" t="s">
        <v>1172</v>
      </c>
      <c r="AB2399" s="272" t="s">
        <v>5261</v>
      </c>
      <c r="AG2399" s="656">
        <v>45548</v>
      </c>
      <c r="AJ2399" s="290" t="s">
        <v>5074</v>
      </c>
      <c r="AK2399" s="467" t="s">
        <v>5075</v>
      </c>
    </row>
    <row r="2400" spans="1:37" ht="17" x14ac:dyDescent="0.2">
      <c r="A2400" s="271">
        <f t="shared" si="37"/>
        <v>2399</v>
      </c>
      <c r="B2400" s="271">
        <v>2399</v>
      </c>
      <c r="H2400" s="308"/>
      <c r="I2400" s="308"/>
      <c r="W2400" s="272">
        <v>353358909</v>
      </c>
      <c r="X2400" s="272" t="s">
        <v>1355</v>
      </c>
    </row>
    <row r="2401" spans="1:37" ht="85" x14ac:dyDescent="0.2">
      <c r="A2401" s="271">
        <f t="shared" si="37"/>
        <v>2400</v>
      </c>
      <c r="B2401" s="271">
        <v>2400</v>
      </c>
      <c r="C2401" s="272">
        <v>129084651</v>
      </c>
      <c r="D2401" s="272" t="s">
        <v>407</v>
      </c>
      <c r="E2401" s="272">
        <v>726699695</v>
      </c>
      <c r="F2401" s="272" t="s">
        <v>3651</v>
      </c>
      <c r="G2401" s="272">
        <v>115616118</v>
      </c>
      <c r="H2401" s="308" t="s">
        <v>5256</v>
      </c>
      <c r="I2401" s="308"/>
      <c r="J2401" s="272" t="s">
        <v>5257</v>
      </c>
      <c r="K2401" s="272" t="s">
        <v>5258</v>
      </c>
      <c r="L2401" s="468" t="s">
        <v>1228</v>
      </c>
      <c r="M2401" s="274">
        <v>45702</v>
      </c>
      <c r="N2401" s="272">
        <v>167028305</v>
      </c>
      <c r="O2401" s="272" t="s">
        <v>5275</v>
      </c>
      <c r="R2401" s="467" t="s">
        <v>5275</v>
      </c>
      <c r="S2401" s="272" t="s">
        <v>5276</v>
      </c>
      <c r="T2401" s="272">
        <v>7</v>
      </c>
      <c r="U2401" s="272" t="s">
        <v>1188</v>
      </c>
      <c r="V2401" s="272">
        <v>1</v>
      </c>
      <c r="W2401" s="272">
        <v>104430631</v>
      </c>
      <c r="X2401" s="272" t="s">
        <v>1352</v>
      </c>
      <c r="Z2401" s="272" t="s">
        <v>1172</v>
      </c>
      <c r="AA2401" s="272" t="s">
        <v>1172</v>
      </c>
      <c r="AB2401" s="272" t="s">
        <v>5261</v>
      </c>
      <c r="AG2401" s="656">
        <v>45548</v>
      </c>
      <c r="AJ2401" s="290" t="s">
        <v>5074</v>
      </c>
      <c r="AK2401" s="467" t="s">
        <v>5075</v>
      </c>
    </row>
    <row r="2402" spans="1:37" ht="17" x14ac:dyDescent="0.2">
      <c r="A2402" s="271">
        <f t="shared" si="37"/>
        <v>2401</v>
      </c>
      <c r="B2402" s="271">
        <v>2401</v>
      </c>
      <c r="H2402" s="308"/>
      <c r="I2402" s="308"/>
      <c r="R2402" s="467"/>
      <c r="W2402" s="272">
        <v>353358909</v>
      </c>
      <c r="X2402" s="272" t="s">
        <v>1355</v>
      </c>
    </row>
    <row r="2403" spans="1:37" ht="85" x14ac:dyDescent="0.2">
      <c r="A2403" s="271">
        <f t="shared" si="37"/>
        <v>2402</v>
      </c>
      <c r="B2403" s="271">
        <v>2402</v>
      </c>
      <c r="C2403" s="272">
        <v>129084651</v>
      </c>
      <c r="D2403" s="272" t="s">
        <v>407</v>
      </c>
      <c r="E2403" s="272">
        <v>726699695</v>
      </c>
      <c r="F2403" s="272" t="s">
        <v>3651</v>
      </c>
      <c r="G2403" s="272">
        <v>115616118</v>
      </c>
      <c r="H2403" s="308" t="s">
        <v>5256</v>
      </c>
      <c r="I2403" s="308"/>
      <c r="J2403" s="272" t="s">
        <v>5257</v>
      </c>
      <c r="K2403" s="272" t="s">
        <v>5258</v>
      </c>
      <c r="L2403" s="468" t="s">
        <v>1228</v>
      </c>
      <c r="M2403" s="274">
        <v>45702</v>
      </c>
      <c r="N2403" s="272">
        <v>345861266</v>
      </c>
      <c r="O2403" s="272" t="s">
        <v>5277</v>
      </c>
      <c r="R2403" s="272" t="s">
        <v>5277</v>
      </c>
      <c r="S2403" s="272" t="s">
        <v>5278</v>
      </c>
      <c r="T2403" s="272">
        <v>8</v>
      </c>
      <c r="U2403" s="272" t="s">
        <v>1188</v>
      </c>
      <c r="V2403" s="272">
        <v>1</v>
      </c>
      <c r="W2403" s="272">
        <v>104430631</v>
      </c>
      <c r="X2403" s="272" t="s">
        <v>1352</v>
      </c>
      <c r="Z2403" s="272" t="s">
        <v>1172</v>
      </c>
      <c r="AA2403" s="272" t="s">
        <v>1172</v>
      </c>
      <c r="AB2403" s="272" t="s">
        <v>5261</v>
      </c>
      <c r="AG2403" s="656">
        <v>45548</v>
      </c>
      <c r="AJ2403" s="290" t="s">
        <v>5074</v>
      </c>
      <c r="AK2403" s="467" t="s">
        <v>5075</v>
      </c>
    </row>
    <row r="2404" spans="1:37" ht="17" x14ac:dyDescent="0.2">
      <c r="A2404" s="271">
        <f t="shared" si="37"/>
        <v>2403</v>
      </c>
      <c r="B2404" s="271">
        <v>2403</v>
      </c>
      <c r="H2404" s="308"/>
      <c r="I2404" s="308"/>
      <c r="W2404" s="272">
        <v>353358909</v>
      </c>
      <c r="X2404" s="272" t="s">
        <v>1355</v>
      </c>
    </row>
    <row r="2405" spans="1:37" ht="85" x14ac:dyDescent="0.2">
      <c r="A2405" s="271">
        <f t="shared" si="37"/>
        <v>2404</v>
      </c>
      <c r="B2405" s="271">
        <v>2404</v>
      </c>
      <c r="C2405" s="272">
        <v>129084651</v>
      </c>
      <c r="D2405" s="272" t="s">
        <v>407</v>
      </c>
      <c r="E2405" s="272">
        <v>726699695</v>
      </c>
      <c r="F2405" s="272" t="s">
        <v>3651</v>
      </c>
      <c r="G2405" s="272">
        <v>115616118</v>
      </c>
      <c r="H2405" s="308" t="s">
        <v>5256</v>
      </c>
      <c r="I2405" s="308"/>
      <c r="J2405" s="272" t="s">
        <v>5257</v>
      </c>
      <c r="K2405" s="272" t="s">
        <v>5258</v>
      </c>
      <c r="L2405" s="468" t="s">
        <v>1228</v>
      </c>
      <c r="M2405" s="274">
        <v>45702</v>
      </c>
      <c r="N2405" s="272">
        <v>807835037</v>
      </c>
      <c r="O2405" s="272" t="s">
        <v>5094</v>
      </c>
      <c r="R2405" s="272" t="s">
        <v>5099</v>
      </c>
      <c r="S2405" s="272" t="s">
        <v>5279</v>
      </c>
      <c r="T2405" s="272">
        <v>55</v>
      </c>
      <c r="U2405" s="272" t="s">
        <v>1188</v>
      </c>
      <c r="V2405" s="272">
        <v>1</v>
      </c>
      <c r="W2405" s="272">
        <v>104430631</v>
      </c>
      <c r="X2405" s="272" t="s">
        <v>1352</v>
      </c>
      <c r="Z2405" s="272" t="s">
        <v>1172</v>
      </c>
      <c r="AA2405" s="272" t="s">
        <v>1172</v>
      </c>
      <c r="AB2405" s="272" t="s">
        <v>5261</v>
      </c>
      <c r="AG2405" s="469" t="s">
        <v>5097</v>
      </c>
      <c r="AJ2405" s="290" t="s">
        <v>5074</v>
      </c>
      <c r="AK2405" s="467" t="s">
        <v>5075</v>
      </c>
    </row>
    <row r="2406" spans="1:37" ht="17" x14ac:dyDescent="0.2">
      <c r="A2406" s="271">
        <f t="shared" si="37"/>
        <v>2405</v>
      </c>
      <c r="B2406" s="271">
        <v>2405</v>
      </c>
      <c r="H2406" s="308"/>
      <c r="I2406" s="308"/>
      <c r="W2406" s="272">
        <v>353358909</v>
      </c>
      <c r="X2406" s="272" t="s">
        <v>1355</v>
      </c>
    </row>
    <row r="2407" spans="1:37" ht="85" x14ac:dyDescent="0.2">
      <c r="A2407" s="271">
        <f t="shared" si="37"/>
        <v>2406</v>
      </c>
      <c r="B2407" s="271">
        <v>2406</v>
      </c>
      <c r="C2407" s="272">
        <v>129084651</v>
      </c>
      <c r="D2407" s="272" t="s">
        <v>407</v>
      </c>
      <c r="E2407" s="272">
        <v>726699695</v>
      </c>
      <c r="F2407" s="272" t="s">
        <v>3651</v>
      </c>
      <c r="G2407" s="272">
        <v>115616118</v>
      </c>
      <c r="H2407" s="308" t="s">
        <v>5256</v>
      </c>
      <c r="I2407" s="308"/>
      <c r="J2407" s="272" t="s">
        <v>5257</v>
      </c>
      <c r="K2407" s="272" t="s">
        <v>5258</v>
      </c>
      <c r="L2407" s="468" t="s">
        <v>1228</v>
      </c>
      <c r="M2407" s="274">
        <v>45702</v>
      </c>
      <c r="N2407" s="272">
        <v>403180970</v>
      </c>
      <c r="O2407" s="272" t="s">
        <v>5280</v>
      </c>
      <c r="R2407" s="272" t="s">
        <v>5099</v>
      </c>
      <c r="S2407" s="272" t="s">
        <v>5281</v>
      </c>
      <c r="T2407" s="272" t="s">
        <v>5282</v>
      </c>
      <c r="U2407" s="272" t="s">
        <v>1168</v>
      </c>
      <c r="V2407" s="272">
        <v>300</v>
      </c>
      <c r="X2407" s="272" t="s">
        <v>1170</v>
      </c>
      <c r="Z2407" s="272" t="s">
        <v>1172</v>
      </c>
      <c r="AA2407" s="272" t="s">
        <v>1172</v>
      </c>
      <c r="AB2407" s="272" t="s">
        <v>5261</v>
      </c>
      <c r="AG2407" s="469" t="s">
        <v>5102</v>
      </c>
      <c r="AJ2407" s="290" t="s">
        <v>5074</v>
      </c>
      <c r="AK2407" s="467" t="s">
        <v>5075</v>
      </c>
    </row>
    <row r="2408" spans="1:37" ht="85" x14ac:dyDescent="0.2">
      <c r="A2408" s="271">
        <f t="shared" si="37"/>
        <v>2407</v>
      </c>
      <c r="B2408" s="271">
        <v>2407</v>
      </c>
      <c r="C2408" s="272">
        <v>129084651</v>
      </c>
      <c r="D2408" s="272" t="s">
        <v>407</v>
      </c>
      <c r="E2408" s="272">
        <v>726699695</v>
      </c>
      <c r="F2408" s="272" t="s">
        <v>3651</v>
      </c>
      <c r="G2408" s="272">
        <v>115616118</v>
      </c>
      <c r="H2408" s="308" t="s">
        <v>5256</v>
      </c>
      <c r="I2408" s="308"/>
      <c r="J2408" s="272" t="s">
        <v>5257</v>
      </c>
      <c r="K2408" s="272" t="s">
        <v>5258</v>
      </c>
      <c r="L2408" s="468" t="s">
        <v>1228</v>
      </c>
      <c r="M2408" s="274">
        <v>45702</v>
      </c>
      <c r="N2408" s="272">
        <v>746038746</v>
      </c>
      <c r="O2408" s="272" t="s">
        <v>5103</v>
      </c>
      <c r="R2408" s="272" t="s">
        <v>5104</v>
      </c>
      <c r="S2408" s="272" t="s">
        <v>5283</v>
      </c>
      <c r="T2408" s="272">
        <v>99</v>
      </c>
      <c r="U2408" s="272" t="s">
        <v>1188</v>
      </c>
      <c r="V2408" s="272">
        <v>1</v>
      </c>
      <c r="W2408" s="272">
        <v>104430631</v>
      </c>
      <c r="X2408" s="272" t="s">
        <v>1352</v>
      </c>
      <c r="Z2408" s="272" t="s">
        <v>1172</v>
      </c>
      <c r="AA2408" s="272" t="s">
        <v>1172</v>
      </c>
      <c r="AB2408" s="272" t="s">
        <v>5261</v>
      </c>
      <c r="AG2408" s="469" t="s">
        <v>5097</v>
      </c>
      <c r="AJ2408" s="290" t="s">
        <v>5074</v>
      </c>
      <c r="AK2408" s="467" t="s">
        <v>5075</v>
      </c>
    </row>
    <row r="2409" spans="1:37" ht="17" x14ac:dyDescent="0.2">
      <c r="A2409" s="271">
        <f t="shared" si="37"/>
        <v>2408</v>
      </c>
      <c r="B2409" s="271">
        <v>2408</v>
      </c>
      <c r="H2409" s="308"/>
      <c r="I2409" s="308"/>
      <c r="W2409" s="272">
        <v>353358909</v>
      </c>
      <c r="X2409" s="272" t="s">
        <v>1355</v>
      </c>
    </row>
    <row r="2410" spans="1:37" ht="68" x14ac:dyDescent="0.2">
      <c r="A2410" s="271">
        <f t="shared" si="37"/>
        <v>2409</v>
      </c>
      <c r="B2410" s="271">
        <v>2409</v>
      </c>
      <c r="C2410" s="308">
        <v>129084651</v>
      </c>
      <c r="D2410" s="308" t="s">
        <v>407</v>
      </c>
      <c r="E2410" s="308">
        <v>726699695</v>
      </c>
      <c r="F2410" s="308" t="s">
        <v>3651</v>
      </c>
      <c r="G2410" s="308">
        <v>115616118</v>
      </c>
      <c r="H2410" s="308" t="s">
        <v>5256</v>
      </c>
      <c r="I2410" s="308"/>
      <c r="J2410" s="308"/>
      <c r="K2410" s="308" t="s">
        <v>5258</v>
      </c>
      <c r="L2410" s="352" t="s">
        <v>1284</v>
      </c>
      <c r="M2410" s="274">
        <v>45702</v>
      </c>
      <c r="N2410" s="308">
        <v>178420302</v>
      </c>
      <c r="O2410" s="308" t="s">
        <v>5106</v>
      </c>
      <c r="P2410" s="308"/>
      <c r="Q2410" s="308"/>
      <c r="R2410" s="308" t="s">
        <v>5107</v>
      </c>
      <c r="S2410" s="308" t="s">
        <v>5284</v>
      </c>
      <c r="T2410" s="308">
        <v>77</v>
      </c>
      <c r="U2410" s="308" t="s">
        <v>1188</v>
      </c>
      <c r="V2410" s="308">
        <v>1</v>
      </c>
      <c r="W2410" s="308">
        <v>104430631</v>
      </c>
      <c r="X2410" s="308" t="s">
        <v>1352</v>
      </c>
      <c r="Y2410" s="308"/>
      <c r="Z2410" s="308" t="s">
        <v>1172</v>
      </c>
      <c r="AA2410" s="308" t="s">
        <v>1172</v>
      </c>
      <c r="AB2410" s="308" t="s">
        <v>5261</v>
      </c>
      <c r="AC2410" s="308"/>
      <c r="AD2410" s="308"/>
      <c r="AE2410" s="308"/>
      <c r="AF2410" s="308"/>
      <c r="AG2410" s="656">
        <v>45548</v>
      </c>
      <c r="AH2410" s="308"/>
      <c r="AI2410" s="308"/>
      <c r="AJ2410" s="629"/>
      <c r="AK2410" s="467" t="s">
        <v>5075</v>
      </c>
    </row>
    <row r="2411" spans="1:37" ht="34" x14ac:dyDescent="0.2">
      <c r="A2411" s="271">
        <f t="shared" si="37"/>
        <v>2410</v>
      </c>
      <c r="B2411" s="271">
        <v>2410</v>
      </c>
      <c r="C2411" s="308"/>
      <c r="D2411" s="308"/>
      <c r="E2411" s="308"/>
      <c r="F2411" s="308"/>
      <c r="G2411" s="308"/>
      <c r="H2411" s="308"/>
      <c r="I2411" s="308"/>
      <c r="J2411" s="308"/>
      <c r="K2411" s="308"/>
      <c r="L2411" s="352" t="s">
        <v>1284</v>
      </c>
      <c r="M2411" s="274">
        <v>45702</v>
      </c>
      <c r="N2411" s="308"/>
      <c r="O2411" s="308"/>
      <c r="P2411" s="308"/>
      <c r="Q2411" s="308"/>
      <c r="R2411" s="308"/>
      <c r="S2411" s="308"/>
      <c r="T2411" s="308"/>
      <c r="U2411" s="308"/>
      <c r="V2411" s="308"/>
      <c r="W2411" s="308">
        <v>353358909</v>
      </c>
      <c r="X2411" s="308" t="s">
        <v>1355</v>
      </c>
      <c r="Y2411" s="308"/>
      <c r="Z2411" s="308"/>
      <c r="AA2411" s="308"/>
      <c r="AB2411" s="308"/>
      <c r="AC2411" s="308"/>
      <c r="AD2411" s="308"/>
      <c r="AE2411" s="308"/>
      <c r="AF2411" s="308"/>
      <c r="AG2411" s="656">
        <v>45561</v>
      </c>
      <c r="AH2411" s="629"/>
      <c r="AI2411" s="629"/>
      <c r="AJ2411" s="629"/>
      <c r="AK2411" s="629" t="s">
        <v>5131</v>
      </c>
    </row>
    <row r="2412" spans="1:37" ht="68" x14ac:dyDescent="0.2">
      <c r="A2412" s="271">
        <f t="shared" si="37"/>
        <v>2411</v>
      </c>
      <c r="B2412" s="271">
        <v>2411</v>
      </c>
      <c r="C2412" s="272">
        <v>129084651</v>
      </c>
      <c r="D2412" s="272" t="s">
        <v>407</v>
      </c>
      <c r="E2412" s="272">
        <v>726699695</v>
      </c>
      <c r="F2412" s="272" t="s">
        <v>3651</v>
      </c>
      <c r="G2412" s="272">
        <v>797626610</v>
      </c>
      <c r="H2412" s="308" t="s">
        <v>5285</v>
      </c>
      <c r="I2412" s="308"/>
      <c r="J2412" s="272" t="s">
        <v>5286</v>
      </c>
      <c r="K2412" s="272" t="s">
        <v>5287</v>
      </c>
      <c r="L2412" s="468" t="s">
        <v>1228</v>
      </c>
      <c r="M2412" s="274">
        <v>45702</v>
      </c>
      <c r="N2412" s="272">
        <v>664571574</v>
      </c>
      <c r="O2412" s="272" t="s">
        <v>5288</v>
      </c>
      <c r="R2412" s="272" t="s">
        <v>5288</v>
      </c>
      <c r="S2412" s="272" t="s">
        <v>5289</v>
      </c>
      <c r="T2412" s="272">
        <v>0</v>
      </c>
      <c r="U2412" s="272" t="s">
        <v>1188</v>
      </c>
      <c r="V2412" s="272">
        <v>1</v>
      </c>
      <c r="W2412" s="272">
        <v>104430631</v>
      </c>
      <c r="X2412" s="272" t="s">
        <v>1352</v>
      </c>
      <c r="Z2412" s="272" t="s">
        <v>1172</v>
      </c>
      <c r="AA2412" s="272" t="s">
        <v>1172</v>
      </c>
      <c r="AB2412" s="272" t="s">
        <v>5290</v>
      </c>
      <c r="AG2412" s="656">
        <v>45548</v>
      </c>
      <c r="AJ2412" s="290" t="s">
        <v>5074</v>
      </c>
      <c r="AK2412" s="467" t="s">
        <v>5075</v>
      </c>
    </row>
    <row r="2413" spans="1:37" ht="17" x14ac:dyDescent="0.2">
      <c r="A2413" s="271">
        <f t="shared" si="37"/>
        <v>2412</v>
      </c>
      <c r="B2413" s="271">
        <v>2412</v>
      </c>
      <c r="H2413" s="308"/>
      <c r="I2413" s="308"/>
      <c r="W2413" s="272">
        <v>353358909</v>
      </c>
      <c r="X2413" s="272" t="s">
        <v>1355</v>
      </c>
    </row>
    <row r="2414" spans="1:37" ht="68" x14ac:dyDescent="0.2">
      <c r="A2414" s="271">
        <f t="shared" si="37"/>
        <v>2413</v>
      </c>
      <c r="B2414" s="271">
        <v>2413</v>
      </c>
      <c r="C2414" s="272">
        <v>129084651</v>
      </c>
      <c r="D2414" s="272" t="s">
        <v>407</v>
      </c>
      <c r="E2414" s="272">
        <v>726699695</v>
      </c>
      <c r="F2414" s="272" t="s">
        <v>3651</v>
      </c>
      <c r="G2414" s="272">
        <v>797626610</v>
      </c>
      <c r="H2414" s="308" t="s">
        <v>5285</v>
      </c>
      <c r="I2414" s="308"/>
      <c r="J2414" s="272" t="s">
        <v>5286</v>
      </c>
      <c r="K2414" s="272" t="s">
        <v>5287</v>
      </c>
      <c r="L2414" s="468" t="s">
        <v>1228</v>
      </c>
      <c r="M2414" s="274">
        <v>45702</v>
      </c>
      <c r="N2414" s="272">
        <v>163149180</v>
      </c>
      <c r="O2414" s="272" t="s">
        <v>5291</v>
      </c>
      <c r="R2414" s="467" t="s">
        <v>5291</v>
      </c>
      <c r="S2414" s="272" t="s">
        <v>5292</v>
      </c>
      <c r="T2414" s="272">
        <v>1</v>
      </c>
      <c r="U2414" s="272" t="s">
        <v>1188</v>
      </c>
      <c r="V2414" s="272">
        <v>1</v>
      </c>
      <c r="W2414" s="272">
        <v>104430631</v>
      </c>
      <c r="X2414" s="272" t="s">
        <v>1352</v>
      </c>
      <c r="Z2414" s="272" t="s">
        <v>1172</v>
      </c>
      <c r="AA2414" s="272" t="s">
        <v>1172</v>
      </c>
      <c r="AB2414" s="272" t="s">
        <v>5290</v>
      </c>
      <c r="AG2414" s="656">
        <v>45548</v>
      </c>
      <c r="AJ2414" s="290" t="s">
        <v>5074</v>
      </c>
      <c r="AK2414" s="467" t="s">
        <v>5075</v>
      </c>
    </row>
    <row r="2415" spans="1:37" ht="17" x14ac:dyDescent="0.2">
      <c r="A2415" s="271">
        <f t="shared" si="37"/>
        <v>2414</v>
      </c>
      <c r="B2415" s="271">
        <v>2414</v>
      </c>
      <c r="H2415" s="308"/>
      <c r="I2415" s="308"/>
      <c r="W2415" s="272">
        <v>353358909</v>
      </c>
      <c r="X2415" s="272" t="s">
        <v>1355</v>
      </c>
    </row>
    <row r="2416" spans="1:37" ht="68" x14ac:dyDescent="0.2">
      <c r="A2416" s="271">
        <f t="shared" si="37"/>
        <v>2415</v>
      </c>
      <c r="B2416" s="271">
        <v>2415</v>
      </c>
      <c r="C2416" s="272">
        <v>129084651</v>
      </c>
      <c r="D2416" s="272" t="s">
        <v>407</v>
      </c>
      <c r="E2416" s="272">
        <v>726699695</v>
      </c>
      <c r="F2416" s="272" t="s">
        <v>3651</v>
      </c>
      <c r="G2416" s="272">
        <v>797626610</v>
      </c>
      <c r="H2416" s="308" t="s">
        <v>5285</v>
      </c>
      <c r="I2416" s="308"/>
      <c r="J2416" s="272" t="s">
        <v>5286</v>
      </c>
      <c r="K2416" s="272" t="s">
        <v>5287</v>
      </c>
      <c r="L2416" s="468" t="s">
        <v>1228</v>
      </c>
      <c r="M2416" s="274">
        <v>45702</v>
      </c>
      <c r="N2416" s="272">
        <v>192776753</v>
      </c>
      <c r="O2416" s="272" t="s">
        <v>5293</v>
      </c>
      <c r="R2416" s="272" t="s">
        <v>5293</v>
      </c>
      <c r="S2416" s="272" t="s">
        <v>5294</v>
      </c>
      <c r="T2416" s="272">
        <v>2</v>
      </c>
      <c r="U2416" s="272" t="s">
        <v>1188</v>
      </c>
      <c r="V2416" s="272">
        <v>1</v>
      </c>
      <c r="W2416" s="272">
        <v>104430631</v>
      </c>
      <c r="X2416" s="272" t="s">
        <v>1352</v>
      </c>
      <c r="Z2416" s="272" t="s">
        <v>1172</v>
      </c>
      <c r="AA2416" s="272" t="s">
        <v>1172</v>
      </c>
      <c r="AB2416" s="272" t="s">
        <v>5290</v>
      </c>
      <c r="AG2416" s="656">
        <v>45548</v>
      </c>
      <c r="AJ2416" s="290" t="s">
        <v>5074</v>
      </c>
      <c r="AK2416" s="467" t="s">
        <v>5075</v>
      </c>
    </row>
    <row r="2417" spans="1:37" ht="17" x14ac:dyDescent="0.2">
      <c r="A2417" s="271">
        <f t="shared" si="37"/>
        <v>2416</v>
      </c>
      <c r="B2417" s="271">
        <v>2416</v>
      </c>
      <c r="H2417" s="308"/>
      <c r="I2417" s="308"/>
      <c r="W2417" s="272">
        <v>353358909</v>
      </c>
      <c r="X2417" s="272" t="s">
        <v>1355</v>
      </c>
    </row>
    <row r="2418" spans="1:37" ht="68" x14ac:dyDescent="0.2">
      <c r="A2418" s="271">
        <f t="shared" si="37"/>
        <v>2417</v>
      </c>
      <c r="B2418" s="271">
        <v>2417</v>
      </c>
      <c r="C2418" s="272">
        <v>129084651</v>
      </c>
      <c r="D2418" s="272" t="s">
        <v>407</v>
      </c>
      <c r="E2418" s="272">
        <v>726699695</v>
      </c>
      <c r="F2418" s="272" t="s">
        <v>3651</v>
      </c>
      <c r="G2418" s="272">
        <v>797626610</v>
      </c>
      <c r="H2418" s="308" t="s">
        <v>5285</v>
      </c>
      <c r="I2418" s="308"/>
      <c r="J2418" s="272" t="s">
        <v>5286</v>
      </c>
      <c r="K2418" s="272" t="s">
        <v>5287</v>
      </c>
      <c r="L2418" s="468" t="s">
        <v>1228</v>
      </c>
      <c r="M2418" s="274">
        <v>45702</v>
      </c>
      <c r="N2418" s="272">
        <v>733789220</v>
      </c>
      <c r="O2418" s="272" t="s">
        <v>5295</v>
      </c>
      <c r="R2418" s="272" t="s">
        <v>5295</v>
      </c>
      <c r="S2418" s="272" t="s">
        <v>5296</v>
      </c>
      <c r="T2418" s="272">
        <v>3</v>
      </c>
      <c r="U2418" s="272" t="s">
        <v>1188</v>
      </c>
      <c r="V2418" s="272">
        <v>1</v>
      </c>
      <c r="W2418" s="272">
        <v>104430631</v>
      </c>
      <c r="X2418" s="272" t="s">
        <v>1352</v>
      </c>
      <c r="Z2418" s="272" t="s">
        <v>1172</v>
      </c>
      <c r="AA2418" s="272" t="s">
        <v>1172</v>
      </c>
      <c r="AB2418" s="272" t="s">
        <v>5290</v>
      </c>
      <c r="AG2418" s="656">
        <v>45548</v>
      </c>
      <c r="AJ2418" s="290" t="s">
        <v>5074</v>
      </c>
      <c r="AK2418" s="467" t="s">
        <v>5075</v>
      </c>
    </row>
    <row r="2419" spans="1:37" ht="17" x14ac:dyDescent="0.2">
      <c r="A2419" s="271">
        <f t="shared" si="37"/>
        <v>2418</v>
      </c>
      <c r="B2419" s="271">
        <v>2418</v>
      </c>
      <c r="H2419" s="308"/>
      <c r="I2419" s="308"/>
      <c r="W2419" s="272">
        <v>353358909</v>
      </c>
      <c r="X2419" s="272" t="s">
        <v>1355</v>
      </c>
    </row>
    <row r="2420" spans="1:37" ht="68" x14ac:dyDescent="0.2">
      <c r="A2420" s="271">
        <f t="shared" si="37"/>
        <v>2419</v>
      </c>
      <c r="B2420" s="271">
        <v>2419</v>
      </c>
      <c r="C2420" s="272">
        <v>129084651</v>
      </c>
      <c r="D2420" s="272" t="s">
        <v>407</v>
      </c>
      <c r="E2420" s="272">
        <v>726699695</v>
      </c>
      <c r="F2420" s="272" t="s">
        <v>3651</v>
      </c>
      <c r="G2420" s="272">
        <v>797626610</v>
      </c>
      <c r="H2420" s="308" t="s">
        <v>5285</v>
      </c>
      <c r="I2420" s="308"/>
      <c r="J2420" s="272" t="s">
        <v>5286</v>
      </c>
      <c r="K2420" s="272" t="s">
        <v>5287</v>
      </c>
      <c r="L2420" s="468" t="s">
        <v>1228</v>
      </c>
      <c r="M2420" s="274">
        <v>45702</v>
      </c>
      <c r="N2420" s="272">
        <v>418464677</v>
      </c>
      <c r="O2420" s="272" t="s">
        <v>5297</v>
      </c>
      <c r="R2420" s="272" t="s">
        <v>5297</v>
      </c>
      <c r="S2420" s="272" t="s">
        <v>5298</v>
      </c>
      <c r="T2420" s="272">
        <v>4</v>
      </c>
      <c r="U2420" s="272" t="s">
        <v>1188</v>
      </c>
      <c r="V2420" s="272">
        <v>1</v>
      </c>
      <c r="W2420" s="272">
        <v>104430631</v>
      </c>
      <c r="X2420" s="272" t="s">
        <v>1352</v>
      </c>
      <c r="Z2420" s="272" t="s">
        <v>1172</v>
      </c>
      <c r="AA2420" s="272" t="s">
        <v>1172</v>
      </c>
      <c r="AB2420" s="272" t="s">
        <v>5290</v>
      </c>
      <c r="AG2420" s="656">
        <v>45548</v>
      </c>
      <c r="AJ2420" s="290" t="s">
        <v>5074</v>
      </c>
      <c r="AK2420" s="467" t="s">
        <v>5075</v>
      </c>
    </row>
    <row r="2421" spans="1:37" ht="17" x14ac:dyDescent="0.2">
      <c r="A2421" s="271">
        <f t="shared" si="37"/>
        <v>2420</v>
      </c>
      <c r="B2421" s="271">
        <v>2420</v>
      </c>
      <c r="H2421" s="308"/>
      <c r="I2421" s="308"/>
      <c r="W2421" s="272">
        <v>353358909</v>
      </c>
      <c r="X2421" s="272" t="s">
        <v>1355</v>
      </c>
    </row>
    <row r="2422" spans="1:37" ht="68" x14ac:dyDescent="0.2">
      <c r="A2422" s="271">
        <f t="shared" si="37"/>
        <v>2421</v>
      </c>
      <c r="B2422" s="271">
        <v>2421</v>
      </c>
      <c r="C2422" s="272">
        <v>129084651</v>
      </c>
      <c r="D2422" s="272" t="s">
        <v>407</v>
      </c>
      <c r="E2422" s="272">
        <v>726699695</v>
      </c>
      <c r="F2422" s="272" t="s">
        <v>3651</v>
      </c>
      <c r="G2422" s="272">
        <v>797626610</v>
      </c>
      <c r="H2422" s="308" t="s">
        <v>5285</v>
      </c>
      <c r="I2422" s="308"/>
      <c r="J2422" s="272" t="s">
        <v>5286</v>
      </c>
      <c r="K2422" s="272" t="s">
        <v>5287</v>
      </c>
      <c r="L2422" s="468" t="s">
        <v>1228</v>
      </c>
      <c r="M2422" s="274">
        <v>45702</v>
      </c>
      <c r="N2422" s="272">
        <v>859329001</v>
      </c>
      <c r="O2422" s="272" t="s">
        <v>5299</v>
      </c>
      <c r="R2422" s="272" t="s">
        <v>5299</v>
      </c>
      <c r="S2422" s="272" t="s">
        <v>5300</v>
      </c>
      <c r="T2422" s="272">
        <v>5</v>
      </c>
      <c r="U2422" s="272" t="s">
        <v>1188</v>
      </c>
      <c r="V2422" s="272">
        <v>1</v>
      </c>
      <c r="W2422" s="272">
        <v>104430631</v>
      </c>
      <c r="X2422" s="272" t="s">
        <v>1352</v>
      </c>
      <c r="Z2422" s="272" t="s">
        <v>1172</v>
      </c>
      <c r="AA2422" s="272" t="s">
        <v>1172</v>
      </c>
      <c r="AB2422" s="272" t="s">
        <v>5290</v>
      </c>
      <c r="AG2422" s="656">
        <v>45548</v>
      </c>
      <c r="AJ2422" s="290" t="s">
        <v>5074</v>
      </c>
      <c r="AK2422" s="467" t="s">
        <v>5075</v>
      </c>
    </row>
    <row r="2423" spans="1:37" ht="17" x14ac:dyDescent="0.2">
      <c r="A2423" s="271">
        <f t="shared" si="37"/>
        <v>2422</v>
      </c>
      <c r="B2423" s="271">
        <v>2422</v>
      </c>
      <c r="H2423" s="308"/>
      <c r="I2423" s="308"/>
      <c r="W2423" s="272">
        <v>353358909</v>
      </c>
      <c r="X2423" s="272" t="s">
        <v>1355</v>
      </c>
    </row>
    <row r="2424" spans="1:37" ht="68" x14ac:dyDescent="0.2">
      <c r="A2424" s="271">
        <f t="shared" si="37"/>
        <v>2423</v>
      </c>
      <c r="B2424" s="271">
        <v>2423</v>
      </c>
      <c r="C2424" s="272">
        <v>129084651</v>
      </c>
      <c r="D2424" s="272" t="s">
        <v>407</v>
      </c>
      <c r="E2424" s="272">
        <v>726699695</v>
      </c>
      <c r="F2424" s="272" t="s">
        <v>3651</v>
      </c>
      <c r="G2424" s="272">
        <v>797626610</v>
      </c>
      <c r="H2424" s="308" t="s">
        <v>5285</v>
      </c>
      <c r="I2424" s="308"/>
      <c r="J2424" s="272" t="s">
        <v>5286</v>
      </c>
      <c r="K2424" s="272" t="s">
        <v>5287</v>
      </c>
      <c r="L2424" s="468" t="s">
        <v>1228</v>
      </c>
      <c r="M2424" s="274">
        <v>45702</v>
      </c>
      <c r="N2424" s="272">
        <v>267472307</v>
      </c>
      <c r="O2424" s="272" t="s">
        <v>5301</v>
      </c>
      <c r="R2424" s="467" t="s">
        <v>5301</v>
      </c>
      <c r="S2424" s="272" t="s">
        <v>5302</v>
      </c>
      <c r="T2424" s="272">
        <v>6</v>
      </c>
      <c r="U2424" s="272" t="s">
        <v>1188</v>
      </c>
      <c r="V2424" s="272">
        <v>1</v>
      </c>
      <c r="W2424" s="272">
        <v>104430631</v>
      </c>
      <c r="X2424" s="272" t="s">
        <v>1352</v>
      </c>
      <c r="Z2424" s="272" t="s">
        <v>1172</v>
      </c>
      <c r="AA2424" s="272" t="s">
        <v>1172</v>
      </c>
      <c r="AB2424" s="272" t="s">
        <v>5290</v>
      </c>
      <c r="AG2424" s="656">
        <v>45548</v>
      </c>
      <c r="AJ2424" s="290" t="s">
        <v>5074</v>
      </c>
      <c r="AK2424" s="467" t="s">
        <v>5075</v>
      </c>
    </row>
    <row r="2425" spans="1:37" ht="17" x14ac:dyDescent="0.2">
      <c r="A2425" s="271">
        <f t="shared" si="37"/>
        <v>2424</v>
      </c>
      <c r="B2425" s="271">
        <v>2424</v>
      </c>
      <c r="H2425" s="308"/>
      <c r="I2425" s="308"/>
      <c r="W2425" s="272">
        <v>353358909</v>
      </c>
      <c r="X2425" s="272" t="s">
        <v>1355</v>
      </c>
    </row>
    <row r="2426" spans="1:37" ht="68" x14ac:dyDescent="0.2">
      <c r="A2426" s="271">
        <f t="shared" si="37"/>
        <v>2425</v>
      </c>
      <c r="B2426" s="271">
        <v>2425</v>
      </c>
      <c r="C2426" s="272">
        <v>129084651</v>
      </c>
      <c r="D2426" s="272" t="s">
        <v>407</v>
      </c>
      <c r="E2426" s="272">
        <v>726699695</v>
      </c>
      <c r="F2426" s="272" t="s">
        <v>3651</v>
      </c>
      <c r="G2426" s="272">
        <v>797626610</v>
      </c>
      <c r="H2426" s="308" t="s">
        <v>5285</v>
      </c>
      <c r="I2426" s="308"/>
      <c r="J2426" s="272" t="s">
        <v>5286</v>
      </c>
      <c r="K2426" s="272" t="s">
        <v>5287</v>
      </c>
      <c r="L2426" s="468" t="s">
        <v>1228</v>
      </c>
      <c r="M2426" s="274">
        <v>45702</v>
      </c>
      <c r="N2426" s="272">
        <v>918190932</v>
      </c>
      <c r="O2426" s="272" t="s">
        <v>5303</v>
      </c>
      <c r="R2426" s="467" t="s">
        <v>5303</v>
      </c>
      <c r="S2426" s="272" t="s">
        <v>5304</v>
      </c>
      <c r="T2426" s="272">
        <v>7</v>
      </c>
      <c r="U2426" s="272" t="s">
        <v>1188</v>
      </c>
      <c r="V2426" s="272">
        <v>1</v>
      </c>
      <c r="W2426" s="272">
        <v>104430631</v>
      </c>
      <c r="X2426" s="272" t="s">
        <v>1352</v>
      </c>
      <c r="Z2426" s="272" t="s">
        <v>1172</v>
      </c>
      <c r="AA2426" s="272" t="s">
        <v>1172</v>
      </c>
      <c r="AB2426" s="272" t="s">
        <v>5290</v>
      </c>
      <c r="AG2426" s="656">
        <v>45548</v>
      </c>
      <c r="AJ2426" s="290" t="s">
        <v>5074</v>
      </c>
      <c r="AK2426" s="467" t="s">
        <v>5075</v>
      </c>
    </row>
    <row r="2427" spans="1:37" ht="17" x14ac:dyDescent="0.2">
      <c r="A2427" s="271">
        <f t="shared" si="37"/>
        <v>2426</v>
      </c>
      <c r="B2427" s="271">
        <v>2426</v>
      </c>
      <c r="H2427" s="308"/>
      <c r="I2427" s="308"/>
      <c r="R2427" s="467"/>
      <c r="W2427" s="272">
        <v>353358909</v>
      </c>
      <c r="X2427" s="272" t="s">
        <v>1355</v>
      </c>
    </row>
    <row r="2428" spans="1:37" ht="68" x14ac:dyDescent="0.2">
      <c r="A2428" s="271">
        <f t="shared" si="37"/>
        <v>2427</v>
      </c>
      <c r="B2428" s="271">
        <v>2427</v>
      </c>
      <c r="C2428" s="272">
        <v>129084651</v>
      </c>
      <c r="D2428" s="272" t="s">
        <v>407</v>
      </c>
      <c r="E2428" s="272">
        <v>726699695</v>
      </c>
      <c r="F2428" s="272" t="s">
        <v>3651</v>
      </c>
      <c r="G2428" s="272">
        <v>797626610</v>
      </c>
      <c r="H2428" s="308" t="s">
        <v>5285</v>
      </c>
      <c r="I2428" s="308"/>
      <c r="J2428" s="272" t="s">
        <v>5286</v>
      </c>
      <c r="K2428" s="272" t="s">
        <v>5287</v>
      </c>
      <c r="L2428" s="468" t="s">
        <v>1228</v>
      </c>
      <c r="M2428" s="274">
        <v>45702</v>
      </c>
      <c r="N2428" s="272">
        <v>381749264</v>
      </c>
      <c r="O2428" s="272" t="s">
        <v>5305</v>
      </c>
      <c r="R2428" s="272" t="s">
        <v>5305</v>
      </c>
      <c r="S2428" s="272" t="s">
        <v>5306</v>
      </c>
      <c r="T2428" s="272">
        <v>8</v>
      </c>
      <c r="U2428" s="272" t="s">
        <v>1188</v>
      </c>
      <c r="V2428" s="272">
        <v>1</v>
      </c>
      <c r="W2428" s="272">
        <v>104430631</v>
      </c>
      <c r="X2428" s="272" t="s">
        <v>1352</v>
      </c>
      <c r="Z2428" s="272" t="s">
        <v>1172</v>
      </c>
      <c r="AA2428" s="272" t="s">
        <v>1172</v>
      </c>
      <c r="AB2428" s="272" t="s">
        <v>5290</v>
      </c>
      <c r="AG2428" s="656">
        <v>45548</v>
      </c>
      <c r="AJ2428" s="290" t="s">
        <v>5074</v>
      </c>
      <c r="AK2428" s="467" t="s">
        <v>5075</v>
      </c>
    </row>
    <row r="2429" spans="1:37" ht="17" x14ac:dyDescent="0.2">
      <c r="A2429" s="271">
        <f t="shared" si="37"/>
        <v>2428</v>
      </c>
      <c r="B2429" s="271">
        <v>2428</v>
      </c>
      <c r="H2429" s="308"/>
      <c r="I2429" s="308"/>
      <c r="W2429" s="272">
        <v>353358909</v>
      </c>
      <c r="X2429" s="272" t="s">
        <v>1355</v>
      </c>
    </row>
    <row r="2430" spans="1:37" ht="68" x14ac:dyDescent="0.2">
      <c r="A2430" s="271">
        <f t="shared" si="37"/>
        <v>2429</v>
      </c>
      <c r="B2430" s="271">
        <v>2429</v>
      </c>
      <c r="C2430" s="272">
        <v>129084651</v>
      </c>
      <c r="D2430" s="272" t="s">
        <v>407</v>
      </c>
      <c r="E2430" s="272">
        <v>726699695</v>
      </c>
      <c r="F2430" s="272" t="s">
        <v>3651</v>
      </c>
      <c r="G2430" s="272">
        <v>797626610</v>
      </c>
      <c r="H2430" s="308" t="s">
        <v>5285</v>
      </c>
      <c r="I2430" s="308"/>
      <c r="J2430" s="272" t="s">
        <v>5286</v>
      </c>
      <c r="K2430" s="272" t="s">
        <v>5287</v>
      </c>
      <c r="L2430" s="468" t="s">
        <v>1228</v>
      </c>
      <c r="M2430" s="274">
        <v>45702</v>
      </c>
      <c r="N2430" s="272">
        <v>704661219</v>
      </c>
      <c r="O2430" s="272" t="s">
        <v>5307</v>
      </c>
      <c r="R2430" s="272" t="s">
        <v>5307</v>
      </c>
      <c r="S2430" s="272" t="s">
        <v>5308</v>
      </c>
      <c r="T2430" s="272">
        <v>9</v>
      </c>
      <c r="U2430" s="272" t="s">
        <v>1188</v>
      </c>
      <c r="V2430" s="272">
        <v>1</v>
      </c>
      <c r="W2430" s="272">
        <v>104430631</v>
      </c>
      <c r="X2430" s="272" t="s">
        <v>1352</v>
      </c>
      <c r="Z2430" s="272" t="s">
        <v>1172</v>
      </c>
      <c r="AA2430" s="272" t="s">
        <v>1172</v>
      </c>
      <c r="AB2430" s="272" t="s">
        <v>5290</v>
      </c>
      <c r="AG2430" s="656">
        <v>45548</v>
      </c>
      <c r="AJ2430" s="290" t="s">
        <v>5074</v>
      </c>
      <c r="AK2430" s="467" t="s">
        <v>5075</v>
      </c>
    </row>
    <row r="2431" spans="1:37" ht="17" x14ac:dyDescent="0.2">
      <c r="A2431" s="271">
        <f t="shared" si="37"/>
        <v>2430</v>
      </c>
      <c r="B2431" s="271">
        <v>2430</v>
      </c>
      <c r="H2431" s="308"/>
      <c r="I2431" s="308"/>
      <c r="W2431" s="272">
        <v>353358909</v>
      </c>
      <c r="X2431" s="272" t="s">
        <v>1355</v>
      </c>
    </row>
    <row r="2432" spans="1:37" ht="68" x14ac:dyDescent="0.2">
      <c r="A2432" s="271">
        <f t="shared" si="37"/>
        <v>2431</v>
      </c>
      <c r="B2432" s="271">
        <v>2431</v>
      </c>
      <c r="C2432" s="272">
        <v>129084651</v>
      </c>
      <c r="D2432" s="272" t="s">
        <v>407</v>
      </c>
      <c r="E2432" s="272">
        <v>726699695</v>
      </c>
      <c r="F2432" s="272" t="s">
        <v>3651</v>
      </c>
      <c r="G2432" s="272">
        <v>797626610</v>
      </c>
      <c r="H2432" s="308" t="s">
        <v>5285</v>
      </c>
      <c r="I2432" s="308"/>
      <c r="J2432" s="272" t="s">
        <v>5286</v>
      </c>
      <c r="K2432" s="272" t="s">
        <v>5287</v>
      </c>
      <c r="L2432" s="468" t="s">
        <v>1228</v>
      </c>
      <c r="M2432" s="274">
        <v>45702</v>
      </c>
      <c r="N2432" s="272">
        <v>773342525</v>
      </c>
      <c r="O2432" s="272" t="s">
        <v>5218</v>
      </c>
      <c r="R2432" s="272" t="s">
        <v>5218</v>
      </c>
      <c r="S2432" s="272" t="s">
        <v>5309</v>
      </c>
      <c r="T2432" s="272">
        <v>10</v>
      </c>
      <c r="U2432" s="272" t="s">
        <v>1188</v>
      </c>
      <c r="V2432" s="272">
        <v>1</v>
      </c>
      <c r="W2432" s="272">
        <v>104430631</v>
      </c>
      <c r="X2432" s="272" t="s">
        <v>1352</v>
      </c>
      <c r="Z2432" s="272" t="s">
        <v>1172</v>
      </c>
      <c r="AA2432" s="272" t="s">
        <v>1172</v>
      </c>
      <c r="AB2432" s="272" t="s">
        <v>5290</v>
      </c>
      <c r="AG2432" s="656">
        <v>45548</v>
      </c>
      <c r="AJ2432" s="290" t="s">
        <v>5074</v>
      </c>
      <c r="AK2432" s="467" t="s">
        <v>5075</v>
      </c>
    </row>
    <row r="2433" spans="1:37" ht="17" x14ac:dyDescent="0.2">
      <c r="A2433" s="271">
        <f t="shared" si="37"/>
        <v>2432</v>
      </c>
      <c r="B2433" s="271">
        <v>2432</v>
      </c>
      <c r="H2433" s="308"/>
      <c r="I2433" s="308"/>
      <c r="W2433" s="272">
        <v>353358909</v>
      </c>
      <c r="X2433" s="272" t="s">
        <v>1355</v>
      </c>
    </row>
    <row r="2434" spans="1:37" ht="34" x14ac:dyDescent="0.2">
      <c r="A2434" s="271">
        <f t="shared" si="37"/>
        <v>2433</v>
      </c>
      <c r="B2434" s="271">
        <v>2433</v>
      </c>
      <c r="C2434" s="308">
        <v>129084651</v>
      </c>
      <c r="D2434" s="308" t="s">
        <v>407</v>
      </c>
      <c r="E2434" s="308">
        <v>726699695</v>
      </c>
      <c r="F2434" s="308" t="s">
        <v>3651</v>
      </c>
      <c r="G2434" s="308">
        <v>797626610</v>
      </c>
      <c r="H2434" s="308" t="s">
        <v>5285</v>
      </c>
      <c r="I2434" s="308"/>
      <c r="J2434" s="308"/>
      <c r="K2434" s="308" t="s">
        <v>5287</v>
      </c>
      <c r="L2434" s="352" t="s">
        <v>1284</v>
      </c>
      <c r="M2434" s="274">
        <v>45702</v>
      </c>
      <c r="N2434" s="308">
        <v>533527231</v>
      </c>
      <c r="O2434" s="308" t="s">
        <v>5310</v>
      </c>
      <c r="P2434" s="308"/>
      <c r="Q2434" s="308"/>
      <c r="R2434" s="308" t="s">
        <v>5310</v>
      </c>
      <c r="S2434" s="308" t="s">
        <v>5311</v>
      </c>
      <c r="T2434" s="308">
        <v>11</v>
      </c>
      <c r="U2434" s="308" t="s">
        <v>1188</v>
      </c>
      <c r="V2434" s="308">
        <v>1</v>
      </c>
      <c r="W2434" s="308">
        <v>104430631</v>
      </c>
      <c r="X2434" s="308" t="s">
        <v>1352</v>
      </c>
      <c r="Y2434" s="308"/>
      <c r="Z2434" s="308" t="s">
        <v>1172</v>
      </c>
      <c r="AA2434" s="308" t="s">
        <v>1172</v>
      </c>
      <c r="AB2434" s="308" t="s">
        <v>5290</v>
      </c>
      <c r="AC2434" s="308"/>
      <c r="AD2434" s="308"/>
      <c r="AE2434" s="308"/>
      <c r="AF2434" s="308"/>
      <c r="AG2434" s="656">
        <v>45548</v>
      </c>
      <c r="AH2434" s="308"/>
      <c r="AI2434" s="308"/>
      <c r="AJ2434" s="629"/>
      <c r="AK2434" s="467" t="s">
        <v>5075</v>
      </c>
    </row>
    <row r="2435" spans="1:37" ht="34" x14ac:dyDescent="0.2">
      <c r="A2435" s="271">
        <f t="shared" si="37"/>
        <v>2434</v>
      </c>
      <c r="B2435" s="271">
        <v>2434</v>
      </c>
      <c r="C2435" s="308"/>
      <c r="D2435" s="308"/>
      <c r="E2435" s="308"/>
      <c r="F2435" s="308"/>
      <c r="G2435" s="308"/>
      <c r="H2435" s="308"/>
      <c r="I2435" s="308"/>
      <c r="J2435" s="308"/>
      <c r="K2435" s="308"/>
      <c r="L2435" s="352" t="s">
        <v>1284</v>
      </c>
      <c r="M2435" s="274">
        <v>45702</v>
      </c>
      <c r="N2435" s="308"/>
      <c r="O2435" s="308"/>
      <c r="P2435" s="308"/>
      <c r="Q2435" s="308"/>
      <c r="R2435" s="308"/>
      <c r="S2435" s="308"/>
      <c r="T2435" s="308"/>
      <c r="U2435" s="308"/>
      <c r="V2435" s="308"/>
      <c r="W2435" s="308">
        <v>353358909</v>
      </c>
      <c r="X2435" s="308" t="s">
        <v>1355</v>
      </c>
      <c r="Y2435" s="308"/>
      <c r="Z2435" s="308"/>
      <c r="AA2435" s="308"/>
      <c r="AB2435" s="308"/>
      <c r="AC2435" s="308"/>
      <c r="AD2435" s="308"/>
      <c r="AE2435" s="308"/>
      <c r="AF2435" s="308"/>
      <c r="AG2435" s="656">
        <v>45561</v>
      </c>
      <c r="AH2435" s="629"/>
      <c r="AI2435" s="629"/>
      <c r="AJ2435" s="629"/>
      <c r="AK2435" s="629" t="s">
        <v>5131</v>
      </c>
    </row>
    <row r="2436" spans="1:37" ht="68" x14ac:dyDescent="0.2">
      <c r="A2436" s="271">
        <f t="shared" ref="A2436:A2499" si="38">A2435+1</f>
        <v>2435</v>
      </c>
      <c r="B2436" s="271">
        <v>2435</v>
      </c>
      <c r="C2436" s="272">
        <v>129084651</v>
      </c>
      <c r="D2436" s="272" t="s">
        <v>407</v>
      </c>
      <c r="E2436" s="272">
        <v>726699695</v>
      </c>
      <c r="F2436" s="272" t="s">
        <v>3651</v>
      </c>
      <c r="G2436" s="272">
        <v>797626610</v>
      </c>
      <c r="H2436" s="308" t="s">
        <v>5285</v>
      </c>
      <c r="I2436" s="308"/>
      <c r="J2436" s="272" t="s">
        <v>5286</v>
      </c>
      <c r="K2436" s="272" t="s">
        <v>5287</v>
      </c>
      <c r="L2436" s="468" t="s">
        <v>1228</v>
      </c>
      <c r="M2436" s="274">
        <v>45702</v>
      </c>
      <c r="N2436" s="272">
        <v>807835037</v>
      </c>
      <c r="O2436" s="272" t="s">
        <v>5094</v>
      </c>
      <c r="R2436" s="467" t="s">
        <v>5312</v>
      </c>
      <c r="S2436" s="272" t="s">
        <v>5313</v>
      </c>
      <c r="T2436" s="272">
        <v>55</v>
      </c>
      <c r="U2436" s="272" t="s">
        <v>1188</v>
      </c>
      <c r="V2436" s="272">
        <v>1</v>
      </c>
      <c r="W2436" s="272">
        <v>104430631</v>
      </c>
      <c r="X2436" s="272" t="s">
        <v>1352</v>
      </c>
      <c r="Z2436" s="272" t="s">
        <v>1172</v>
      </c>
      <c r="AA2436" s="272" t="s">
        <v>1172</v>
      </c>
      <c r="AB2436" s="272" t="s">
        <v>5290</v>
      </c>
      <c r="AG2436" s="469" t="s">
        <v>5097</v>
      </c>
      <c r="AJ2436" s="290" t="s">
        <v>5074</v>
      </c>
      <c r="AK2436" s="467" t="s">
        <v>5075</v>
      </c>
    </row>
    <row r="2437" spans="1:37" ht="17" x14ac:dyDescent="0.2">
      <c r="A2437" s="271">
        <f t="shared" si="38"/>
        <v>2436</v>
      </c>
      <c r="B2437" s="271">
        <v>2436</v>
      </c>
      <c r="H2437" s="308"/>
      <c r="I2437" s="308"/>
      <c r="W2437" s="272">
        <v>353358909</v>
      </c>
      <c r="X2437" s="272" t="s">
        <v>1355</v>
      </c>
    </row>
    <row r="2438" spans="1:37" ht="68" x14ac:dyDescent="0.2">
      <c r="A2438" s="271">
        <f t="shared" si="38"/>
        <v>2437</v>
      </c>
      <c r="B2438" s="271">
        <v>2437</v>
      </c>
      <c r="C2438" s="272">
        <v>129084651</v>
      </c>
      <c r="D2438" s="272" t="s">
        <v>407</v>
      </c>
      <c r="E2438" s="272">
        <v>726699695</v>
      </c>
      <c r="F2438" s="272" t="s">
        <v>3651</v>
      </c>
      <c r="G2438" s="272">
        <v>797626610</v>
      </c>
      <c r="H2438" s="308" t="s">
        <v>5285</v>
      </c>
      <c r="I2438" s="308"/>
      <c r="J2438" s="272" t="s">
        <v>5286</v>
      </c>
      <c r="K2438" s="272" t="s">
        <v>5287</v>
      </c>
      <c r="L2438" s="468" t="s">
        <v>1228</v>
      </c>
      <c r="M2438" s="274">
        <v>45702</v>
      </c>
      <c r="N2438" s="272">
        <v>774928994</v>
      </c>
      <c r="O2438" s="272" t="s">
        <v>5314</v>
      </c>
      <c r="R2438" s="272" t="s">
        <v>5099</v>
      </c>
      <c r="S2438" s="272" t="s">
        <v>5315</v>
      </c>
      <c r="T2438" s="272" t="s">
        <v>5316</v>
      </c>
      <c r="U2438" s="272" t="s">
        <v>1168</v>
      </c>
      <c r="V2438" s="272">
        <v>300</v>
      </c>
      <c r="X2438" s="272" t="s">
        <v>1170</v>
      </c>
      <c r="Z2438" s="272" t="s">
        <v>1172</v>
      </c>
      <c r="AA2438" s="272" t="s">
        <v>1172</v>
      </c>
      <c r="AB2438" s="272" t="s">
        <v>5290</v>
      </c>
      <c r="AG2438" s="469" t="s">
        <v>5102</v>
      </c>
      <c r="AJ2438" s="290" t="s">
        <v>5074</v>
      </c>
      <c r="AK2438" s="467" t="s">
        <v>5075</v>
      </c>
    </row>
    <row r="2439" spans="1:37" ht="68" x14ac:dyDescent="0.2">
      <c r="A2439" s="271">
        <f t="shared" si="38"/>
        <v>2438</v>
      </c>
      <c r="B2439" s="271">
        <v>2438</v>
      </c>
      <c r="C2439" s="272">
        <v>129084651</v>
      </c>
      <c r="D2439" s="272" t="s">
        <v>407</v>
      </c>
      <c r="E2439" s="272">
        <v>726699695</v>
      </c>
      <c r="F2439" s="272" t="s">
        <v>3651</v>
      </c>
      <c r="G2439" s="272">
        <v>797626610</v>
      </c>
      <c r="H2439" s="308" t="s">
        <v>5285</v>
      </c>
      <c r="I2439" s="308"/>
      <c r="J2439" s="272" t="s">
        <v>5286</v>
      </c>
      <c r="K2439" s="272" t="s">
        <v>5287</v>
      </c>
      <c r="L2439" s="468" t="s">
        <v>1228</v>
      </c>
      <c r="M2439" s="274">
        <v>45702</v>
      </c>
      <c r="N2439" s="272">
        <v>746038746</v>
      </c>
      <c r="O2439" s="272" t="s">
        <v>5103</v>
      </c>
      <c r="R2439" s="272" t="s">
        <v>5104</v>
      </c>
      <c r="S2439" s="272" t="s">
        <v>5317</v>
      </c>
      <c r="T2439" s="272">
        <v>99</v>
      </c>
      <c r="U2439" s="272" t="s">
        <v>1188</v>
      </c>
      <c r="V2439" s="272">
        <v>1</v>
      </c>
      <c r="W2439" s="272">
        <v>104430631</v>
      </c>
      <c r="X2439" s="272" t="s">
        <v>1352</v>
      </c>
      <c r="Z2439" s="272" t="s">
        <v>1172</v>
      </c>
      <c r="AA2439" s="272" t="s">
        <v>1172</v>
      </c>
      <c r="AB2439" s="272" t="s">
        <v>5290</v>
      </c>
      <c r="AG2439" s="469" t="s">
        <v>5097</v>
      </c>
      <c r="AJ2439" s="290" t="s">
        <v>5074</v>
      </c>
      <c r="AK2439" s="467" t="s">
        <v>5075</v>
      </c>
    </row>
    <row r="2440" spans="1:37" ht="17" x14ac:dyDescent="0.2">
      <c r="A2440" s="271">
        <f t="shared" si="38"/>
        <v>2439</v>
      </c>
      <c r="B2440" s="271">
        <v>2439</v>
      </c>
      <c r="H2440" s="308"/>
      <c r="I2440" s="308"/>
      <c r="W2440" s="272">
        <v>353358909</v>
      </c>
      <c r="X2440" s="272" t="s">
        <v>1355</v>
      </c>
    </row>
    <row r="2441" spans="1:37" ht="34" x14ac:dyDescent="0.2">
      <c r="A2441" s="271">
        <f t="shared" si="38"/>
        <v>2440</v>
      </c>
      <c r="B2441" s="271">
        <v>2440</v>
      </c>
      <c r="C2441" s="308">
        <v>129084651</v>
      </c>
      <c r="D2441" s="308" t="s">
        <v>407</v>
      </c>
      <c r="E2441" s="308">
        <v>726699695</v>
      </c>
      <c r="F2441" s="308" t="s">
        <v>3651</v>
      </c>
      <c r="G2441" s="308">
        <v>797626610</v>
      </c>
      <c r="H2441" s="308" t="s">
        <v>5285</v>
      </c>
      <c r="I2441" s="308"/>
      <c r="J2441" s="308"/>
      <c r="K2441" s="308" t="s">
        <v>5287</v>
      </c>
      <c r="L2441" s="352" t="s">
        <v>1284</v>
      </c>
      <c r="M2441" s="274">
        <v>45702</v>
      </c>
      <c r="N2441" s="308">
        <v>178420302</v>
      </c>
      <c r="O2441" s="308" t="s">
        <v>5106</v>
      </c>
      <c r="P2441" s="308"/>
      <c r="Q2441" s="308"/>
      <c r="R2441" s="308" t="s">
        <v>5107</v>
      </c>
      <c r="S2441" s="308" t="s">
        <v>5318</v>
      </c>
      <c r="T2441" s="308">
        <v>77</v>
      </c>
      <c r="U2441" s="308" t="s">
        <v>1188</v>
      </c>
      <c r="V2441" s="308">
        <v>1</v>
      </c>
      <c r="W2441" s="308">
        <v>104430631</v>
      </c>
      <c r="X2441" s="308" t="s">
        <v>1352</v>
      </c>
      <c r="Y2441" s="308"/>
      <c r="Z2441" s="308" t="s">
        <v>1172</v>
      </c>
      <c r="AA2441" s="308" t="s">
        <v>1172</v>
      </c>
      <c r="AB2441" s="308" t="s">
        <v>5290</v>
      </c>
      <c r="AC2441" s="308"/>
      <c r="AD2441" s="308"/>
      <c r="AE2441" s="308"/>
      <c r="AF2441" s="308"/>
      <c r="AG2441" s="656">
        <v>45548</v>
      </c>
      <c r="AH2441" s="308"/>
      <c r="AI2441" s="308"/>
      <c r="AJ2441" s="629"/>
      <c r="AK2441" s="467" t="s">
        <v>5075</v>
      </c>
    </row>
    <row r="2442" spans="1:37" ht="34" x14ac:dyDescent="0.2">
      <c r="A2442" s="271">
        <f t="shared" si="38"/>
        <v>2441</v>
      </c>
      <c r="B2442" s="271">
        <v>2441</v>
      </c>
      <c r="C2442" s="308"/>
      <c r="D2442" s="308"/>
      <c r="E2442" s="308"/>
      <c r="F2442" s="308"/>
      <c r="G2442" s="308"/>
      <c r="H2442" s="308"/>
      <c r="I2442" s="308"/>
      <c r="J2442" s="308"/>
      <c r="K2442" s="308"/>
      <c r="L2442" s="352" t="s">
        <v>1284</v>
      </c>
      <c r="M2442" s="274">
        <v>45702</v>
      </c>
      <c r="N2442" s="308"/>
      <c r="O2442" s="308"/>
      <c r="P2442" s="308"/>
      <c r="Q2442" s="308"/>
      <c r="R2442" s="308"/>
      <c r="S2442" s="308"/>
      <c r="T2442" s="308"/>
      <c r="U2442" s="308"/>
      <c r="V2442" s="308"/>
      <c r="W2442" s="308">
        <v>353358909</v>
      </c>
      <c r="X2442" s="308" t="s">
        <v>1355</v>
      </c>
      <c r="Y2442" s="308"/>
      <c r="Z2442" s="308"/>
      <c r="AA2442" s="308"/>
      <c r="AB2442" s="308"/>
      <c r="AC2442" s="308"/>
      <c r="AD2442" s="308"/>
      <c r="AE2442" s="308"/>
      <c r="AF2442" s="308"/>
      <c r="AG2442" s="656">
        <v>45561</v>
      </c>
      <c r="AH2442" s="629"/>
      <c r="AI2442" s="629"/>
      <c r="AJ2442" s="629"/>
      <c r="AK2442" s="629" t="s">
        <v>5131</v>
      </c>
    </row>
    <row r="2443" spans="1:37" ht="51" x14ac:dyDescent="0.2">
      <c r="A2443" s="271">
        <f t="shared" si="38"/>
        <v>2442</v>
      </c>
      <c r="B2443" s="271">
        <v>2442</v>
      </c>
      <c r="C2443" s="272">
        <v>129084651</v>
      </c>
      <c r="D2443" s="272" t="s">
        <v>407</v>
      </c>
      <c r="E2443" s="272">
        <v>726699695</v>
      </c>
      <c r="F2443" s="272" t="s">
        <v>3651</v>
      </c>
      <c r="G2443" s="272">
        <v>588212264</v>
      </c>
      <c r="H2443" s="272" t="s">
        <v>5319</v>
      </c>
      <c r="K2443" s="272" t="s">
        <v>5320</v>
      </c>
      <c r="N2443" s="272">
        <v>163149180</v>
      </c>
      <c r="O2443" s="272" t="s">
        <v>5291</v>
      </c>
      <c r="R2443" s="272" t="s">
        <v>5291</v>
      </c>
      <c r="S2443" s="272" t="s">
        <v>5321</v>
      </c>
      <c r="T2443" s="272">
        <v>0</v>
      </c>
      <c r="U2443" s="272" t="s">
        <v>1188</v>
      </c>
      <c r="V2443" s="272">
        <v>1</v>
      </c>
      <c r="W2443" s="272">
        <v>104430631</v>
      </c>
      <c r="X2443" s="272" t="s">
        <v>1352</v>
      </c>
      <c r="Z2443" s="272" t="s">
        <v>1172</v>
      </c>
      <c r="AA2443" s="272" t="s">
        <v>1172</v>
      </c>
      <c r="AG2443" s="275">
        <v>44453</v>
      </c>
      <c r="AJ2443" s="290" t="s">
        <v>5074</v>
      </c>
    </row>
    <row r="2444" spans="1:37" ht="17" x14ac:dyDescent="0.2">
      <c r="A2444" s="271">
        <f t="shared" si="38"/>
        <v>2443</v>
      </c>
      <c r="B2444" s="271">
        <v>2443</v>
      </c>
      <c r="W2444" s="272">
        <v>353358909</v>
      </c>
      <c r="X2444" s="272" t="s">
        <v>1355</v>
      </c>
    </row>
    <row r="2445" spans="1:37" ht="51" x14ac:dyDescent="0.2">
      <c r="A2445" s="271">
        <f t="shared" si="38"/>
        <v>2444</v>
      </c>
      <c r="B2445" s="271">
        <v>2444</v>
      </c>
      <c r="C2445" s="272">
        <v>129084651</v>
      </c>
      <c r="D2445" s="272" t="s">
        <v>407</v>
      </c>
      <c r="E2445" s="272">
        <v>726699695</v>
      </c>
      <c r="F2445" s="272" t="s">
        <v>3651</v>
      </c>
      <c r="G2445" s="272">
        <v>588212264</v>
      </c>
      <c r="H2445" s="272" t="s">
        <v>5319</v>
      </c>
      <c r="K2445" s="272" t="s">
        <v>5320</v>
      </c>
      <c r="N2445" s="272">
        <v>773342525</v>
      </c>
      <c r="O2445" s="272" t="s">
        <v>5218</v>
      </c>
      <c r="R2445" s="272" t="s">
        <v>5218</v>
      </c>
      <c r="S2445" s="272" t="s">
        <v>5322</v>
      </c>
      <c r="T2445" s="272">
        <v>1</v>
      </c>
      <c r="U2445" s="272" t="s">
        <v>1188</v>
      </c>
      <c r="V2445" s="272">
        <v>1</v>
      </c>
      <c r="W2445" s="272">
        <v>104430631</v>
      </c>
      <c r="X2445" s="272" t="s">
        <v>1352</v>
      </c>
      <c r="Z2445" s="272" t="s">
        <v>1172</v>
      </c>
      <c r="AA2445" s="272" t="s">
        <v>1172</v>
      </c>
      <c r="AG2445" s="275">
        <v>44453</v>
      </c>
      <c r="AJ2445" s="290" t="s">
        <v>5074</v>
      </c>
    </row>
    <row r="2446" spans="1:37" ht="17" x14ac:dyDescent="0.2">
      <c r="A2446" s="271">
        <f t="shared" si="38"/>
        <v>2445</v>
      </c>
      <c r="B2446" s="271">
        <v>2445</v>
      </c>
      <c r="W2446" s="272">
        <v>353358909</v>
      </c>
      <c r="X2446" s="272" t="s">
        <v>1355</v>
      </c>
    </row>
    <row r="2447" spans="1:37" ht="51" x14ac:dyDescent="0.2">
      <c r="A2447" s="271">
        <f t="shared" si="38"/>
        <v>2446</v>
      </c>
      <c r="B2447" s="271">
        <v>2446</v>
      </c>
      <c r="C2447" s="272">
        <v>129084651</v>
      </c>
      <c r="D2447" s="272" t="s">
        <v>407</v>
      </c>
      <c r="E2447" s="272">
        <v>726699695</v>
      </c>
      <c r="F2447" s="272" t="s">
        <v>3651</v>
      </c>
      <c r="G2447" s="272">
        <v>588212264</v>
      </c>
      <c r="H2447" s="272" t="s">
        <v>5319</v>
      </c>
      <c r="K2447" s="272" t="s">
        <v>5320</v>
      </c>
      <c r="N2447" s="272">
        <v>918819379</v>
      </c>
      <c r="O2447" s="272" t="s">
        <v>5323</v>
      </c>
      <c r="R2447" s="272" t="s">
        <v>5323</v>
      </c>
      <c r="S2447" s="272" t="s">
        <v>5324</v>
      </c>
      <c r="T2447" s="272">
        <v>2</v>
      </c>
      <c r="U2447" s="272" t="s">
        <v>1188</v>
      </c>
      <c r="V2447" s="272">
        <v>1</v>
      </c>
      <c r="W2447" s="272">
        <v>104430631</v>
      </c>
      <c r="X2447" s="272" t="s">
        <v>1352</v>
      </c>
      <c r="Z2447" s="272" t="s">
        <v>1172</v>
      </c>
      <c r="AA2447" s="272" t="s">
        <v>1172</v>
      </c>
      <c r="AG2447" s="275">
        <v>44453</v>
      </c>
      <c r="AJ2447" s="290" t="s">
        <v>5074</v>
      </c>
    </row>
    <row r="2448" spans="1:37" ht="17" x14ac:dyDescent="0.2">
      <c r="A2448" s="271">
        <f t="shared" si="38"/>
        <v>2447</v>
      </c>
      <c r="B2448" s="271">
        <v>2447</v>
      </c>
      <c r="W2448" s="272">
        <v>353358909</v>
      </c>
      <c r="X2448" s="272" t="s">
        <v>1355</v>
      </c>
    </row>
    <row r="2449" spans="1:36" ht="51" x14ac:dyDescent="0.2">
      <c r="A2449" s="271">
        <f t="shared" si="38"/>
        <v>2448</v>
      </c>
      <c r="B2449" s="271">
        <v>2448</v>
      </c>
      <c r="C2449" s="272">
        <v>129084651</v>
      </c>
      <c r="D2449" s="272" t="s">
        <v>407</v>
      </c>
      <c r="E2449" s="272">
        <v>726699695</v>
      </c>
      <c r="F2449" s="272" t="s">
        <v>3651</v>
      </c>
      <c r="G2449" s="272">
        <v>588212264</v>
      </c>
      <c r="H2449" s="272" t="s">
        <v>5319</v>
      </c>
      <c r="K2449" s="272" t="s">
        <v>5320</v>
      </c>
      <c r="N2449" s="272">
        <v>733789220</v>
      </c>
      <c r="O2449" s="272" t="s">
        <v>5295</v>
      </c>
      <c r="R2449" s="272" t="s">
        <v>5295</v>
      </c>
      <c r="S2449" s="272" t="s">
        <v>5325</v>
      </c>
      <c r="T2449" s="272">
        <v>3</v>
      </c>
      <c r="U2449" s="272" t="s">
        <v>1188</v>
      </c>
      <c r="V2449" s="272">
        <v>1</v>
      </c>
      <c r="W2449" s="272">
        <v>104430631</v>
      </c>
      <c r="X2449" s="272" t="s">
        <v>1352</v>
      </c>
      <c r="Z2449" s="272" t="s">
        <v>1172</v>
      </c>
      <c r="AA2449" s="272" t="s">
        <v>1172</v>
      </c>
      <c r="AG2449" s="275">
        <v>44453</v>
      </c>
      <c r="AJ2449" s="290" t="s">
        <v>5074</v>
      </c>
    </row>
    <row r="2450" spans="1:36" ht="17" x14ac:dyDescent="0.2">
      <c r="A2450" s="271">
        <f t="shared" si="38"/>
        <v>2449</v>
      </c>
      <c r="B2450" s="271">
        <v>2449</v>
      </c>
      <c r="W2450" s="272">
        <v>353358909</v>
      </c>
      <c r="X2450" s="272" t="s">
        <v>1355</v>
      </c>
    </row>
    <row r="2451" spans="1:36" ht="51" x14ac:dyDescent="0.2">
      <c r="A2451" s="271">
        <f t="shared" si="38"/>
        <v>2450</v>
      </c>
      <c r="B2451" s="271">
        <v>2450</v>
      </c>
      <c r="C2451" s="272">
        <v>129084651</v>
      </c>
      <c r="D2451" s="272" t="s">
        <v>407</v>
      </c>
      <c r="E2451" s="272">
        <v>726699695</v>
      </c>
      <c r="F2451" s="272" t="s">
        <v>3651</v>
      </c>
      <c r="G2451" s="272">
        <v>588212264</v>
      </c>
      <c r="H2451" s="272" t="s">
        <v>5319</v>
      </c>
      <c r="K2451" s="272" t="s">
        <v>5320</v>
      </c>
      <c r="N2451" s="272">
        <v>760008937</v>
      </c>
      <c r="O2451" s="272" t="s">
        <v>5326</v>
      </c>
      <c r="R2451" s="272" t="s">
        <v>5326</v>
      </c>
      <c r="S2451" s="272" t="s">
        <v>5327</v>
      </c>
      <c r="T2451" s="272">
        <v>4</v>
      </c>
      <c r="U2451" s="272" t="s">
        <v>1188</v>
      </c>
      <c r="V2451" s="272">
        <v>1</v>
      </c>
      <c r="W2451" s="272">
        <v>104430631</v>
      </c>
      <c r="X2451" s="272" t="s">
        <v>1352</v>
      </c>
      <c r="Z2451" s="272" t="s">
        <v>1172</v>
      </c>
      <c r="AA2451" s="272" t="s">
        <v>1172</v>
      </c>
      <c r="AG2451" s="275">
        <v>44453</v>
      </c>
      <c r="AJ2451" s="290" t="s">
        <v>5074</v>
      </c>
    </row>
    <row r="2452" spans="1:36" ht="17" x14ac:dyDescent="0.2">
      <c r="A2452" s="271">
        <f t="shared" si="38"/>
        <v>2451</v>
      </c>
      <c r="B2452" s="271">
        <v>2451</v>
      </c>
      <c r="W2452" s="272">
        <v>353358909</v>
      </c>
      <c r="X2452" s="272" t="s">
        <v>1355</v>
      </c>
    </row>
    <row r="2453" spans="1:36" ht="51" x14ac:dyDescent="0.2">
      <c r="A2453" s="271">
        <f t="shared" si="38"/>
        <v>2452</v>
      </c>
      <c r="B2453" s="271">
        <v>2452</v>
      </c>
      <c r="C2453" s="272">
        <v>129084651</v>
      </c>
      <c r="D2453" s="272" t="s">
        <v>407</v>
      </c>
      <c r="E2453" s="272">
        <v>726699695</v>
      </c>
      <c r="F2453" s="272" t="s">
        <v>3651</v>
      </c>
      <c r="G2453" s="272">
        <v>588212264</v>
      </c>
      <c r="H2453" s="272" t="s">
        <v>5319</v>
      </c>
      <c r="K2453" s="272" t="s">
        <v>5320</v>
      </c>
      <c r="N2453" s="272">
        <v>267472307</v>
      </c>
      <c r="O2453" s="272" t="s">
        <v>5301</v>
      </c>
      <c r="R2453" s="272" t="s">
        <v>5301</v>
      </c>
      <c r="S2453" s="272" t="s">
        <v>5328</v>
      </c>
      <c r="T2453" s="272">
        <v>5</v>
      </c>
      <c r="U2453" s="272" t="s">
        <v>1188</v>
      </c>
      <c r="V2453" s="272">
        <v>1</v>
      </c>
      <c r="W2453" s="272">
        <v>104430631</v>
      </c>
      <c r="X2453" s="272" t="s">
        <v>1352</v>
      </c>
      <c r="Z2453" s="272" t="s">
        <v>1172</v>
      </c>
      <c r="AA2453" s="272" t="s">
        <v>1172</v>
      </c>
      <c r="AG2453" s="275">
        <v>44453</v>
      </c>
      <c r="AJ2453" s="290" t="s">
        <v>5074</v>
      </c>
    </row>
    <row r="2454" spans="1:36" ht="17" x14ac:dyDescent="0.2">
      <c r="A2454" s="271">
        <f t="shared" si="38"/>
        <v>2453</v>
      </c>
      <c r="B2454" s="271">
        <v>2453</v>
      </c>
      <c r="W2454" s="272">
        <v>353358909</v>
      </c>
      <c r="X2454" s="272" t="s">
        <v>1355</v>
      </c>
    </row>
    <row r="2455" spans="1:36" ht="51" x14ac:dyDescent="0.2">
      <c r="A2455" s="271">
        <f t="shared" si="38"/>
        <v>2454</v>
      </c>
      <c r="B2455" s="271">
        <v>2454</v>
      </c>
      <c r="C2455" s="272">
        <v>129084651</v>
      </c>
      <c r="D2455" s="272" t="s">
        <v>407</v>
      </c>
      <c r="E2455" s="272">
        <v>726699695</v>
      </c>
      <c r="F2455" s="272" t="s">
        <v>3651</v>
      </c>
      <c r="G2455" s="272">
        <v>588212264</v>
      </c>
      <c r="H2455" s="272" t="s">
        <v>5319</v>
      </c>
      <c r="K2455" s="272" t="s">
        <v>5320</v>
      </c>
      <c r="N2455" s="272">
        <v>563857306</v>
      </c>
      <c r="O2455" s="272" t="s">
        <v>5329</v>
      </c>
      <c r="R2455" s="467" t="s">
        <v>5329</v>
      </c>
      <c r="S2455" s="272" t="s">
        <v>5330</v>
      </c>
      <c r="T2455" s="272">
        <v>6</v>
      </c>
      <c r="U2455" s="272" t="s">
        <v>1188</v>
      </c>
      <c r="V2455" s="272">
        <v>1</v>
      </c>
      <c r="W2455" s="272">
        <v>104430631</v>
      </c>
      <c r="X2455" s="272" t="s">
        <v>1352</v>
      </c>
      <c r="Z2455" s="272" t="s">
        <v>1172</v>
      </c>
      <c r="AA2455" s="272" t="s">
        <v>1172</v>
      </c>
      <c r="AG2455" s="275">
        <v>44453</v>
      </c>
      <c r="AJ2455" s="290" t="s">
        <v>5074</v>
      </c>
    </row>
    <row r="2456" spans="1:36" ht="17" x14ac:dyDescent="0.2">
      <c r="A2456" s="271">
        <f t="shared" si="38"/>
        <v>2455</v>
      </c>
      <c r="B2456" s="271">
        <v>2455</v>
      </c>
      <c r="W2456" s="272">
        <v>353358909</v>
      </c>
      <c r="X2456" s="272" t="s">
        <v>1355</v>
      </c>
    </row>
    <row r="2457" spans="1:36" ht="51" x14ac:dyDescent="0.2">
      <c r="A2457" s="271">
        <f t="shared" si="38"/>
        <v>2456</v>
      </c>
      <c r="B2457" s="271">
        <v>2456</v>
      </c>
      <c r="C2457" s="272">
        <v>129084651</v>
      </c>
      <c r="D2457" s="272" t="s">
        <v>407</v>
      </c>
      <c r="E2457" s="272">
        <v>726699695</v>
      </c>
      <c r="F2457" s="272" t="s">
        <v>3651</v>
      </c>
      <c r="G2457" s="272">
        <v>588212264</v>
      </c>
      <c r="H2457" s="272" t="s">
        <v>5319</v>
      </c>
      <c r="K2457" s="272" t="s">
        <v>5320</v>
      </c>
      <c r="N2457" s="272">
        <v>418464677</v>
      </c>
      <c r="O2457" s="272" t="s">
        <v>5297</v>
      </c>
      <c r="R2457" s="467" t="s">
        <v>5297</v>
      </c>
      <c r="S2457" s="272" t="s">
        <v>5331</v>
      </c>
      <c r="T2457" s="272">
        <v>7</v>
      </c>
      <c r="U2457" s="272" t="s">
        <v>1188</v>
      </c>
      <c r="V2457" s="272">
        <v>1</v>
      </c>
      <c r="W2457" s="272">
        <v>104430631</v>
      </c>
      <c r="X2457" s="272" t="s">
        <v>1352</v>
      </c>
      <c r="Z2457" s="272" t="s">
        <v>1172</v>
      </c>
      <c r="AA2457" s="272" t="s">
        <v>1172</v>
      </c>
      <c r="AG2457" s="275">
        <v>44453</v>
      </c>
      <c r="AJ2457" s="290" t="s">
        <v>5074</v>
      </c>
    </row>
    <row r="2458" spans="1:36" ht="17" x14ac:dyDescent="0.2">
      <c r="A2458" s="271">
        <f t="shared" si="38"/>
        <v>2457</v>
      </c>
      <c r="B2458" s="271">
        <v>2457</v>
      </c>
      <c r="R2458" s="467"/>
      <c r="W2458" s="272">
        <v>353358909</v>
      </c>
      <c r="X2458" s="272" t="s">
        <v>1355</v>
      </c>
    </row>
    <row r="2459" spans="1:36" ht="51" x14ac:dyDescent="0.2">
      <c r="A2459" s="271">
        <f t="shared" si="38"/>
        <v>2458</v>
      </c>
      <c r="B2459" s="271">
        <v>2458</v>
      </c>
      <c r="C2459" s="272">
        <v>129084651</v>
      </c>
      <c r="D2459" s="272" t="s">
        <v>407</v>
      </c>
      <c r="E2459" s="272">
        <v>726699695</v>
      </c>
      <c r="F2459" s="272" t="s">
        <v>3651</v>
      </c>
      <c r="G2459" s="272">
        <v>588212264</v>
      </c>
      <c r="H2459" s="272" t="s">
        <v>5319</v>
      </c>
      <c r="K2459" s="272" t="s">
        <v>5320</v>
      </c>
      <c r="N2459" s="272">
        <v>236546933</v>
      </c>
      <c r="O2459" s="272" t="s">
        <v>5332</v>
      </c>
      <c r="R2459" s="272" t="s">
        <v>5332</v>
      </c>
      <c r="S2459" s="272" t="s">
        <v>5333</v>
      </c>
      <c r="T2459" s="272">
        <v>8</v>
      </c>
      <c r="U2459" s="272" t="s">
        <v>1188</v>
      </c>
      <c r="V2459" s="272">
        <v>1</v>
      </c>
      <c r="W2459" s="272">
        <v>104430631</v>
      </c>
      <c r="X2459" s="272" t="s">
        <v>1352</v>
      </c>
      <c r="Z2459" s="272" t="s">
        <v>1172</v>
      </c>
      <c r="AA2459" s="272" t="s">
        <v>1172</v>
      </c>
      <c r="AG2459" s="275">
        <v>44453</v>
      </c>
      <c r="AJ2459" s="290" t="s">
        <v>5074</v>
      </c>
    </row>
    <row r="2460" spans="1:36" ht="17" x14ac:dyDescent="0.2">
      <c r="A2460" s="271">
        <f t="shared" si="38"/>
        <v>2459</v>
      </c>
      <c r="B2460" s="271">
        <v>2459</v>
      </c>
      <c r="W2460" s="272">
        <v>353358909</v>
      </c>
      <c r="X2460" s="272" t="s">
        <v>1355</v>
      </c>
    </row>
    <row r="2461" spans="1:36" ht="51" x14ac:dyDescent="0.2">
      <c r="A2461" s="271">
        <f t="shared" si="38"/>
        <v>2460</v>
      </c>
      <c r="B2461" s="271">
        <v>2460</v>
      </c>
      <c r="C2461" s="272">
        <v>129084651</v>
      </c>
      <c r="D2461" s="272" t="s">
        <v>407</v>
      </c>
      <c r="E2461" s="272">
        <v>726699695</v>
      </c>
      <c r="F2461" s="272" t="s">
        <v>3651</v>
      </c>
      <c r="G2461" s="272">
        <v>588212264</v>
      </c>
      <c r="H2461" s="272" t="s">
        <v>5319</v>
      </c>
      <c r="K2461" s="272" t="s">
        <v>5320</v>
      </c>
      <c r="N2461" s="272">
        <v>381749264</v>
      </c>
      <c r="O2461" s="272" t="s">
        <v>5305</v>
      </c>
      <c r="R2461" s="272" t="s">
        <v>5305</v>
      </c>
      <c r="S2461" s="272" t="s">
        <v>5334</v>
      </c>
      <c r="T2461" s="272">
        <v>9</v>
      </c>
      <c r="U2461" s="272" t="s">
        <v>1188</v>
      </c>
      <c r="V2461" s="272">
        <v>1</v>
      </c>
      <c r="W2461" s="272">
        <v>104430631</v>
      </c>
      <c r="X2461" s="272" t="s">
        <v>1352</v>
      </c>
      <c r="Z2461" s="272" t="s">
        <v>1172</v>
      </c>
      <c r="AA2461" s="272" t="s">
        <v>1172</v>
      </c>
      <c r="AG2461" s="275">
        <v>44453</v>
      </c>
      <c r="AJ2461" s="290" t="s">
        <v>5074</v>
      </c>
    </row>
    <row r="2462" spans="1:36" ht="17" x14ac:dyDescent="0.2">
      <c r="A2462" s="271">
        <f t="shared" si="38"/>
        <v>2461</v>
      </c>
      <c r="B2462" s="271">
        <v>2461</v>
      </c>
      <c r="W2462" s="272">
        <v>353358909</v>
      </c>
      <c r="X2462" s="272" t="s">
        <v>1355</v>
      </c>
    </row>
    <row r="2463" spans="1:36" ht="51" x14ac:dyDescent="0.2">
      <c r="A2463" s="271">
        <f t="shared" si="38"/>
        <v>2462</v>
      </c>
      <c r="B2463" s="271">
        <v>2462</v>
      </c>
      <c r="C2463" s="272">
        <v>129084651</v>
      </c>
      <c r="D2463" s="272" t="s">
        <v>407</v>
      </c>
      <c r="E2463" s="272">
        <v>726699695</v>
      </c>
      <c r="F2463" s="272" t="s">
        <v>3651</v>
      </c>
      <c r="G2463" s="272">
        <v>588212264</v>
      </c>
      <c r="H2463" s="272" t="s">
        <v>5319</v>
      </c>
      <c r="K2463" s="272" t="s">
        <v>5320</v>
      </c>
      <c r="N2463" s="272">
        <v>553424289</v>
      </c>
      <c r="O2463" s="272" t="s">
        <v>5335</v>
      </c>
      <c r="R2463" s="272" t="s">
        <v>5335</v>
      </c>
      <c r="S2463" s="272" t="s">
        <v>5336</v>
      </c>
      <c r="T2463" s="272">
        <v>10</v>
      </c>
      <c r="U2463" s="272" t="s">
        <v>1188</v>
      </c>
      <c r="V2463" s="272">
        <v>1</v>
      </c>
      <c r="W2463" s="272">
        <v>104430631</v>
      </c>
      <c r="X2463" s="272" t="s">
        <v>1352</v>
      </c>
      <c r="Z2463" s="272" t="s">
        <v>1172</v>
      </c>
      <c r="AA2463" s="272" t="s">
        <v>1172</v>
      </c>
      <c r="AG2463" s="275">
        <v>44453</v>
      </c>
      <c r="AJ2463" s="290" t="s">
        <v>5074</v>
      </c>
    </row>
    <row r="2464" spans="1:36" ht="17" x14ac:dyDescent="0.2">
      <c r="A2464" s="271">
        <f t="shared" si="38"/>
        <v>2463</v>
      </c>
      <c r="B2464" s="271">
        <v>2463</v>
      </c>
      <c r="W2464" s="272">
        <v>353358909</v>
      </c>
      <c r="X2464" s="272" t="s">
        <v>1355</v>
      </c>
    </row>
    <row r="2465" spans="1:36" ht="51" x14ac:dyDescent="0.2">
      <c r="A2465" s="271">
        <f t="shared" si="38"/>
        <v>2464</v>
      </c>
      <c r="B2465" s="271">
        <v>2464</v>
      </c>
      <c r="C2465" s="272">
        <v>129084651</v>
      </c>
      <c r="D2465" s="272" t="s">
        <v>407</v>
      </c>
      <c r="E2465" s="272">
        <v>726699695</v>
      </c>
      <c r="F2465" s="272" t="s">
        <v>3651</v>
      </c>
      <c r="G2465" s="272">
        <v>588212264</v>
      </c>
      <c r="H2465" s="272" t="s">
        <v>5319</v>
      </c>
      <c r="K2465" s="272" t="s">
        <v>5320</v>
      </c>
      <c r="N2465" s="272">
        <v>750168061</v>
      </c>
      <c r="O2465" s="272" t="s">
        <v>5140</v>
      </c>
      <c r="R2465" s="272" t="s">
        <v>5140</v>
      </c>
      <c r="S2465" s="272" t="s">
        <v>5337</v>
      </c>
      <c r="T2465" s="272">
        <v>11</v>
      </c>
      <c r="U2465" s="272" t="s">
        <v>1188</v>
      </c>
      <c r="V2465" s="272">
        <v>1</v>
      </c>
      <c r="W2465" s="272">
        <v>104430631</v>
      </c>
      <c r="X2465" s="272" t="s">
        <v>1352</v>
      </c>
      <c r="Z2465" s="272" t="s">
        <v>1172</v>
      </c>
      <c r="AA2465" s="272" t="s">
        <v>1172</v>
      </c>
      <c r="AG2465" s="275">
        <v>44453</v>
      </c>
      <c r="AJ2465" s="290" t="s">
        <v>5074</v>
      </c>
    </row>
    <row r="2466" spans="1:36" ht="17" x14ac:dyDescent="0.2">
      <c r="A2466" s="271">
        <f t="shared" si="38"/>
        <v>2465</v>
      </c>
      <c r="B2466" s="271">
        <v>2465</v>
      </c>
      <c r="W2466" s="272">
        <v>353358909</v>
      </c>
      <c r="X2466" s="272" t="s">
        <v>1355</v>
      </c>
    </row>
    <row r="2467" spans="1:36" ht="51" x14ac:dyDescent="0.2">
      <c r="A2467" s="271">
        <f t="shared" si="38"/>
        <v>2466</v>
      </c>
      <c r="B2467" s="271">
        <v>2466</v>
      </c>
      <c r="C2467" s="272">
        <v>129084651</v>
      </c>
      <c r="D2467" s="272" t="s">
        <v>407</v>
      </c>
      <c r="E2467" s="272">
        <v>726699695</v>
      </c>
      <c r="F2467" s="272" t="s">
        <v>3651</v>
      </c>
      <c r="G2467" s="272">
        <v>588212264</v>
      </c>
      <c r="H2467" s="272" t="s">
        <v>5319</v>
      </c>
      <c r="K2467" s="272" t="s">
        <v>5320</v>
      </c>
      <c r="N2467" s="272">
        <v>240721579</v>
      </c>
      <c r="O2467" s="272" t="s">
        <v>5148</v>
      </c>
      <c r="R2467" s="272" t="s">
        <v>5148</v>
      </c>
      <c r="S2467" s="272" t="s">
        <v>5338</v>
      </c>
      <c r="T2467" s="272">
        <v>12</v>
      </c>
      <c r="U2467" s="272" t="s">
        <v>1188</v>
      </c>
      <c r="V2467" s="272">
        <v>1</v>
      </c>
      <c r="W2467" s="272">
        <v>104430631</v>
      </c>
      <c r="X2467" s="272" t="s">
        <v>1352</v>
      </c>
      <c r="Z2467" s="272" t="s">
        <v>1172</v>
      </c>
      <c r="AA2467" s="272" t="s">
        <v>1172</v>
      </c>
      <c r="AG2467" s="275">
        <v>44453</v>
      </c>
      <c r="AJ2467" s="290" t="s">
        <v>5074</v>
      </c>
    </row>
    <row r="2468" spans="1:36" ht="17" x14ac:dyDescent="0.2">
      <c r="A2468" s="271">
        <f t="shared" si="38"/>
        <v>2467</v>
      </c>
      <c r="B2468" s="271">
        <v>2467</v>
      </c>
      <c r="W2468" s="272">
        <v>353358909</v>
      </c>
      <c r="X2468" s="272" t="s">
        <v>1355</v>
      </c>
    </row>
    <row r="2469" spans="1:36" ht="51" x14ac:dyDescent="0.2">
      <c r="A2469" s="271">
        <f t="shared" si="38"/>
        <v>2468</v>
      </c>
      <c r="B2469" s="271">
        <v>2468</v>
      </c>
      <c r="C2469" s="272">
        <v>129084651</v>
      </c>
      <c r="D2469" s="272" t="s">
        <v>407</v>
      </c>
      <c r="E2469" s="272">
        <v>726699695</v>
      </c>
      <c r="F2469" s="272" t="s">
        <v>3651</v>
      </c>
      <c r="G2469" s="272">
        <v>588212264</v>
      </c>
      <c r="H2469" s="272" t="s">
        <v>5319</v>
      </c>
      <c r="K2469" s="272" t="s">
        <v>5320</v>
      </c>
      <c r="N2469" s="272">
        <v>964924704</v>
      </c>
      <c r="O2469" s="272" t="s">
        <v>5152</v>
      </c>
      <c r="R2469" s="272" t="s">
        <v>5152</v>
      </c>
      <c r="S2469" s="272" t="s">
        <v>5339</v>
      </c>
      <c r="T2469" s="272">
        <v>13</v>
      </c>
      <c r="U2469" s="272" t="s">
        <v>1188</v>
      </c>
      <c r="V2469" s="272">
        <v>1</v>
      </c>
      <c r="W2469" s="272">
        <v>104430631</v>
      </c>
      <c r="X2469" s="272" t="s">
        <v>1352</v>
      </c>
      <c r="Z2469" s="272" t="s">
        <v>1172</v>
      </c>
      <c r="AA2469" s="272" t="s">
        <v>1172</v>
      </c>
      <c r="AG2469" s="275">
        <v>44453</v>
      </c>
      <c r="AJ2469" s="290" t="s">
        <v>5074</v>
      </c>
    </row>
    <row r="2470" spans="1:36" ht="17" x14ac:dyDescent="0.2">
      <c r="A2470" s="271">
        <f t="shared" si="38"/>
        <v>2469</v>
      </c>
      <c r="B2470" s="271">
        <v>2469</v>
      </c>
      <c r="W2470" s="272">
        <v>353358909</v>
      </c>
      <c r="X2470" s="272" t="s">
        <v>1355</v>
      </c>
    </row>
    <row r="2471" spans="1:36" ht="51" x14ac:dyDescent="0.2">
      <c r="A2471" s="271">
        <f t="shared" si="38"/>
        <v>2470</v>
      </c>
      <c r="B2471" s="271">
        <v>2470</v>
      </c>
      <c r="C2471" s="272">
        <v>129084651</v>
      </c>
      <c r="D2471" s="272" t="s">
        <v>407</v>
      </c>
      <c r="E2471" s="272">
        <v>726699695</v>
      </c>
      <c r="F2471" s="272" t="s">
        <v>3651</v>
      </c>
      <c r="G2471" s="272">
        <v>588212264</v>
      </c>
      <c r="H2471" s="272" t="s">
        <v>5319</v>
      </c>
      <c r="K2471" s="272" t="s">
        <v>5320</v>
      </c>
      <c r="N2471" s="272">
        <v>544197293</v>
      </c>
      <c r="O2471" s="272" t="s">
        <v>5340</v>
      </c>
      <c r="R2471" s="272" t="s">
        <v>5340</v>
      </c>
      <c r="S2471" s="272" t="s">
        <v>5341</v>
      </c>
      <c r="T2471" s="272">
        <v>14</v>
      </c>
      <c r="U2471" s="272" t="s">
        <v>1188</v>
      </c>
      <c r="V2471" s="272">
        <v>1</v>
      </c>
      <c r="W2471" s="272">
        <v>104430631</v>
      </c>
      <c r="X2471" s="272" t="s">
        <v>1352</v>
      </c>
      <c r="Z2471" s="272" t="s">
        <v>1172</v>
      </c>
      <c r="AA2471" s="272" t="s">
        <v>1172</v>
      </c>
      <c r="AG2471" s="275">
        <v>44453</v>
      </c>
      <c r="AJ2471" s="290" t="s">
        <v>5074</v>
      </c>
    </row>
    <row r="2472" spans="1:36" ht="17" x14ac:dyDescent="0.2">
      <c r="A2472" s="271">
        <f t="shared" si="38"/>
        <v>2471</v>
      </c>
      <c r="B2472" s="271">
        <v>2471</v>
      </c>
      <c r="W2472" s="272">
        <v>353358909</v>
      </c>
      <c r="X2472" s="272" t="s">
        <v>1355</v>
      </c>
    </row>
    <row r="2473" spans="1:36" ht="51" x14ac:dyDescent="0.2">
      <c r="A2473" s="271">
        <f t="shared" si="38"/>
        <v>2472</v>
      </c>
      <c r="B2473" s="271">
        <v>2472</v>
      </c>
      <c r="C2473" s="272">
        <v>129084651</v>
      </c>
      <c r="D2473" s="272" t="s">
        <v>407</v>
      </c>
      <c r="E2473" s="272">
        <v>726699695</v>
      </c>
      <c r="F2473" s="272" t="s">
        <v>3651</v>
      </c>
      <c r="G2473" s="272">
        <v>588212264</v>
      </c>
      <c r="H2473" s="272" t="s">
        <v>5319</v>
      </c>
      <c r="K2473" s="272" t="s">
        <v>5320</v>
      </c>
      <c r="N2473" s="272">
        <v>367462243</v>
      </c>
      <c r="O2473" s="272" t="s">
        <v>5342</v>
      </c>
      <c r="R2473" s="272" t="s">
        <v>5342</v>
      </c>
      <c r="S2473" s="272" t="s">
        <v>5343</v>
      </c>
      <c r="T2473" s="272">
        <v>15</v>
      </c>
      <c r="U2473" s="272" t="s">
        <v>1188</v>
      </c>
      <c r="V2473" s="272">
        <v>1</v>
      </c>
      <c r="W2473" s="272">
        <v>104430631</v>
      </c>
      <c r="X2473" s="272" t="s">
        <v>1352</v>
      </c>
      <c r="Z2473" s="272" t="s">
        <v>1172</v>
      </c>
      <c r="AA2473" s="272" t="s">
        <v>1172</v>
      </c>
      <c r="AG2473" s="275">
        <v>44453</v>
      </c>
      <c r="AJ2473" s="290" t="s">
        <v>5074</v>
      </c>
    </row>
    <row r="2474" spans="1:36" ht="17" x14ac:dyDescent="0.2">
      <c r="A2474" s="271">
        <f t="shared" si="38"/>
        <v>2473</v>
      </c>
      <c r="B2474" s="271">
        <v>2473</v>
      </c>
      <c r="W2474" s="272">
        <v>353358909</v>
      </c>
      <c r="X2474" s="272" t="s">
        <v>1355</v>
      </c>
    </row>
    <row r="2475" spans="1:36" ht="51" x14ac:dyDescent="0.2">
      <c r="A2475" s="271">
        <f t="shared" si="38"/>
        <v>2474</v>
      </c>
      <c r="B2475" s="271">
        <v>2474</v>
      </c>
      <c r="C2475" s="272">
        <v>129084651</v>
      </c>
      <c r="D2475" s="272" t="s">
        <v>407</v>
      </c>
      <c r="E2475" s="272">
        <v>726699695</v>
      </c>
      <c r="F2475" s="272" t="s">
        <v>3651</v>
      </c>
      <c r="G2475" s="272">
        <v>588212264</v>
      </c>
      <c r="H2475" s="272" t="s">
        <v>5319</v>
      </c>
      <c r="K2475" s="272" t="s">
        <v>5320</v>
      </c>
      <c r="N2475" s="272">
        <v>288079668</v>
      </c>
      <c r="O2475" s="272" t="s">
        <v>5146</v>
      </c>
      <c r="R2475" s="272" t="s">
        <v>5146</v>
      </c>
      <c r="S2475" s="272" t="s">
        <v>5344</v>
      </c>
      <c r="T2475" s="272">
        <v>16</v>
      </c>
      <c r="U2475" s="272" t="s">
        <v>1188</v>
      </c>
      <c r="V2475" s="272">
        <v>1</v>
      </c>
      <c r="W2475" s="272">
        <v>104430631</v>
      </c>
      <c r="X2475" s="272" t="s">
        <v>1352</v>
      </c>
      <c r="Z2475" s="272" t="s">
        <v>1172</v>
      </c>
      <c r="AA2475" s="272" t="s">
        <v>1172</v>
      </c>
      <c r="AG2475" s="275">
        <v>44453</v>
      </c>
      <c r="AJ2475" s="290" t="s">
        <v>5074</v>
      </c>
    </row>
    <row r="2476" spans="1:36" ht="17" x14ac:dyDescent="0.2">
      <c r="A2476" s="271">
        <f t="shared" si="38"/>
        <v>2475</v>
      </c>
      <c r="B2476" s="271">
        <v>2475</v>
      </c>
      <c r="W2476" s="272">
        <v>353358909</v>
      </c>
      <c r="X2476" s="272" t="s">
        <v>1355</v>
      </c>
    </row>
    <row r="2477" spans="1:36" ht="51" x14ac:dyDescent="0.2">
      <c r="A2477" s="271">
        <f t="shared" si="38"/>
        <v>2476</v>
      </c>
      <c r="B2477" s="271">
        <v>2476</v>
      </c>
      <c r="C2477" s="272">
        <v>129084651</v>
      </c>
      <c r="D2477" s="272" t="s">
        <v>407</v>
      </c>
      <c r="E2477" s="272">
        <v>726699695</v>
      </c>
      <c r="F2477" s="272" t="s">
        <v>3651</v>
      </c>
      <c r="G2477" s="272">
        <v>588212264</v>
      </c>
      <c r="H2477" s="272" t="s">
        <v>5319</v>
      </c>
      <c r="K2477" s="272" t="s">
        <v>5320</v>
      </c>
      <c r="N2477" s="272">
        <v>669977999</v>
      </c>
      <c r="O2477" s="272" t="s">
        <v>5345</v>
      </c>
      <c r="R2477" s="272" t="s">
        <v>5345</v>
      </c>
      <c r="S2477" s="272" t="s">
        <v>5346</v>
      </c>
      <c r="T2477" s="272">
        <v>17</v>
      </c>
      <c r="U2477" s="272" t="s">
        <v>1188</v>
      </c>
      <c r="V2477" s="272">
        <v>1</v>
      </c>
      <c r="W2477" s="272">
        <v>104430631</v>
      </c>
      <c r="X2477" s="272" t="s">
        <v>1352</v>
      </c>
      <c r="Z2477" s="272" t="s">
        <v>1172</v>
      </c>
      <c r="AA2477" s="272" t="s">
        <v>1172</v>
      </c>
      <c r="AG2477" s="275">
        <v>44453</v>
      </c>
      <c r="AJ2477" s="290" t="s">
        <v>5074</v>
      </c>
    </row>
    <row r="2478" spans="1:36" ht="17" x14ac:dyDescent="0.2">
      <c r="A2478" s="271">
        <f t="shared" si="38"/>
        <v>2477</v>
      </c>
      <c r="B2478" s="271">
        <v>2477</v>
      </c>
      <c r="W2478" s="272">
        <v>353358909</v>
      </c>
      <c r="X2478" s="272" t="s">
        <v>1355</v>
      </c>
    </row>
    <row r="2479" spans="1:36" ht="51" x14ac:dyDescent="0.2">
      <c r="A2479" s="271">
        <f t="shared" si="38"/>
        <v>2478</v>
      </c>
      <c r="B2479" s="271">
        <v>2478</v>
      </c>
      <c r="C2479" s="272">
        <v>129084651</v>
      </c>
      <c r="D2479" s="272" t="s">
        <v>407</v>
      </c>
      <c r="E2479" s="272">
        <v>726699695</v>
      </c>
      <c r="F2479" s="272" t="s">
        <v>3651</v>
      </c>
      <c r="G2479" s="272">
        <v>588212264</v>
      </c>
      <c r="H2479" s="272" t="s">
        <v>5319</v>
      </c>
      <c r="K2479" s="272" t="s">
        <v>5320</v>
      </c>
      <c r="N2479" s="272">
        <v>807835037</v>
      </c>
      <c r="O2479" s="272" t="s">
        <v>5094</v>
      </c>
      <c r="R2479" s="272" t="s">
        <v>5347</v>
      </c>
      <c r="S2479" s="272" t="s">
        <v>5348</v>
      </c>
      <c r="T2479" s="272">
        <v>55</v>
      </c>
      <c r="U2479" s="272" t="s">
        <v>1188</v>
      </c>
      <c r="V2479" s="272">
        <v>1</v>
      </c>
      <c r="W2479" s="272">
        <v>104430631</v>
      </c>
      <c r="X2479" s="272" t="s">
        <v>1352</v>
      </c>
      <c r="Z2479" s="272" t="s">
        <v>1172</v>
      </c>
      <c r="AA2479" s="272" t="s">
        <v>1172</v>
      </c>
      <c r="AG2479" s="275">
        <v>44462</v>
      </c>
      <c r="AJ2479" s="290" t="s">
        <v>5074</v>
      </c>
    </row>
    <row r="2480" spans="1:36" ht="17" x14ac:dyDescent="0.2">
      <c r="A2480" s="271">
        <f t="shared" si="38"/>
        <v>2479</v>
      </c>
      <c r="B2480" s="271">
        <v>2479</v>
      </c>
      <c r="W2480" s="272">
        <v>353358909</v>
      </c>
      <c r="X2480" s="272" t="s">
        <v>1355</v>
      </c>
    </row>
    <row r="2481" spans="1:37" ht="51" x14ac:dyDescent="0.2">
      <c r="A2481" s="271">
        <f t="shared" si="38"/>
        <v>2480</v>
      </c>
      <c r="B2481" s="271">
        <v>2480</v>
      </c>
      <c r="C2481" s="272">
        <v>129084651</v>
      </c>
      <c r="D2481" s="272" t="s">
        <v>407</v>
      </c>
      <c r="E2481" s="272">
        <v>726699695</v>
      </c>
      <c r="F2481" s="272" t="s">
        <v>3651</v>
      </c>
      <c r="G2481" s="272">
        <v>588212264</v>
      </c>
      <c r="H2481" s="272" t="s">
        <v>5319</v>
      </c>
      <c r="K2481" s="272" t="s">
        <v>5320</v>
      </c>
      <c r="N2481" s="272">
        <v>486535201</v>
      </c>
      <c r="O2481" s="272" t="s">
        <v>5349</v>
      </c>
      <c r="R2481" s="272" t="s">
        <v>5350</v>
      </c>
      <c r="S2481" s="272" t="s">
        <v>5351</v>
      </c>
      <c r="T2481" s="272" t="s">
        <v>5352</v>
      </c>
      <c r="U2481" s="272" t="s">
        <v>1168</v>
      </c>
      <c r="V2481" s="272">
        <v>300</v>
      </c>
      <c r="X2481" s="272" t="s">
        <v>1170</v>
      </c>
      <c r="Z2481" s="272" t="s">
        <v>1172</v>
      </c>
      <c r="AA2481" s="272" t="s">
        <v>1172</v>
      </c>
      <c r="AG2481" s="275">
        <v>44453</v>
      </c>
      <c r="AJ2481" s="290" t="s">
        <v>5074</v>
      </c>
    </row>
    <row r="2482" spans="1:37" ht="85" x14ac:dyDescent="0.2">
      <c r="A2482" s="271">
        <f t="shared" si="38"/>
        <v>2481</v>
      </c>
      <c r="B2482" s="271">
        <v>2481</v>
      </c>
      <c r="C2482" s="272">
        <v>129084651</v>
      </c>
      <c r="D2482" s="272" t="s">
        <v>407</v>
      </c>
      <c r="E2482" s="272">
        <v>726699695</v>
      </c>
      <c r="F2482" s="272" t="s">
        <v>3651</v>
      </c>
      <c r="L2482" s="646" t="s">
        <v>1228</v>
      </c>
      <c r="M2482" s="686">
        <v>45702</v>
      </c>
      <c r="N2482" s="272">
        <v>407056417</v>
      </c>
      <c r="O2482" s="647" t="s">
        <v>17864</v>
      </c>
      <c r="Q2482" s="272" t="s">
        <v>5353</v>
      </c>
      <c r="R2482" s="647" t="s">
        <v>17865</v>
      </c>
      <c r="S2482" s="647" t="s">
        <v>17866</v>
      </c>
      <c r="T2482" s="272" t="s">
        <v>5354</v>
      </c>
      <c r="U2482" s="272" t="s">
        <v>1188</v>
      </c>
      <c r="V2482" s="272">
        <v>1</v>
      </c>
      <c r="W2482" s="272">
        <v>536341288</v>
      </c>
      <c r="X2482" s="272" t="s">
        <v>1301</v>
      </c>
      <c r="Z2482" s="647" t="s">
        <v>1172</v>
      </c>
      <c r="AA2482" s="272" t="s">
        <v>1172</v>
      </c>
      <c r="AG2482" s="648" t="s">
        <v>17867</v>
      </c>
      <c r="AJ2482" s="290" t="s">
        <v>5047</v>
      </c>
      <c r="AK2482" s="647" t="s">
        <v>17869</v>
      </c>
    </row>
    <row r="2483" spans="1:37" ht="17" x14ac:dyDescent="0.2">
      <c r="A2483" s="271">
        <f t="shared" si="38"/>
        <v>2482</v>
      </c>
      <c r="B2483" s="271">
        <v>2482</v>
      </c>
      <c r="L2483" s="274"/>
      <c r="W2483" s="272">
        <v>654207589</v>
      </c>
      <c r="X2483" s="272" t="s">
        <v>1303</v>
      </c>
    </row>
    <row r="2484" spans="1:37" ht="51" x14ac:dyDescent="0.2">
      <c r="A2484" s="271">
        <f t="shared" si="38"/>
        <v>2483</v>
      </c>
      <c r="B2484" s="271">
        <v>2483</v>
      </c>
      <c r="L2484" s="646" t="s">
        <v>1702</v>
      </c>
      <c r="M2484" s="686">
        <v>45702</v>
      </c>
      <c r="W2484" s="272">
        <v>576796184</v>
      </c>
      <c r="X2484" s="272" t="s">
        <v>5355</v>
      </c>
      <c r="AG2484" s="275">
        <v>45692</v>
      </c>
      <c r="AK2484" s="647" t="s">
        <v>17868</v>
      </c>
    </row>
    <row r="2485" spans="1:37" ht="85" x14ac:dyDescent="0.2">
      <c r="A2485" s="271">
        <f t="shared" si="38"/>
        <v>2484</v>
      </c>
      <c r="B2485" s="271">
        <v>2484</v>
      </c>
      <c r="C2485" s="272">
        <v>129084651</v>
      </c>
      <c r="D2485" s="272" t="s">
        <v>407</v>
      </c>
      <c r="E2485" s="272">
        <v>726699695</v>
      </c>
      <c r="F2485" s="272" t="s">
        <v>3651</v>
      </c>
      <c r="G2485" s="272">
        <v>750420077</v>
      </c>
      <c r="H2485" s="516" t="s">
        <v>16915</v>
      </c>
      <c r="J2485" s="272" t="s">
        <v>5356</v>
      </c>
      <c r="K2485" s="272" t="s">
        <v>5357</v>
      </c>
      <c r="L2485" s="650" t="s">
        <v>1228</v>
      </c>
      <c r="M2485" s="686">
        <v>45702</v>
      </c>
      <c r="N2485" s="272">
        <v>582784267</v>
      </c>
      <c r="O2485" s="516" t="s">
        <v>16680</v>
      </c>
      <c r="Q2485" s="272" t="s">
        <v>5358</v>
      </c>
      <c r="R2485" s="272" t="s">
        <v>5358</v>
      </c>
      <c r="S2485" s="516" t="s">
        <v>16916</v>
      </c>
      <c r="T2485" s="272">
        <v>0</v>
      </c>
      <c r="U2485" s="272" t="s">
        <v>1188</v>
      </c>
      <c r="V2485" s="272">
        <v>1</v>
      </c>
      <c r="W2485" s="272">
        <v>104430631</v>
      </c>
      <c r="X2485" s="272" t="s">
        <v>1352</v>
      </c>
      <c r="Z2485" s="647" t="s">
        <v>1171</v>
      </c>
      <c r="AA2485" s="272" t="s">
        <v>1172</v>
      </c>
      <c r="AB2485" s="647" t="s">
        <v>17878</v>
      </c>
      <c r="AG2485" s="648" t="s">
        <v>17873</v>
      </c>
      <c r="AJ2485" s="290" t="s">
        <v>5359</v>
      </c>
      <c r="AK2485" s="647" t="s">
        <v>17874</v>
      </c>
    </row>
    <row r="2486" spans="1:37" ht="17" x14ac:dyDescent="0.2">
      <c r="A2486" s="271">
        <f t="shared" si="38"/>
        <v>2485</v>
      </c>
      <c r="B2486" s="271">
        <v>2485</v>
      </c>
      <c r="W2486" s="272">
        <v>353358909</v>
      </c>
      <c r="X2486" s="272" t="s">
        <v>1355</v>
      </c>
    </row>
    <row r="2487" spans="1:37" ht="85" x14ac:dyDescent="0.2">
      <c r="A2487" s="271">
        <f t="shared" si="38"/>
        <v>2486</v>
      </c>
      <c r="B2487" s="271">
        <v>2486</v>
      </c>
      <c r="C2487" s="272">
        <v>129084651</v>
      </c>
      <c r="D2487" s="272" t="s">
        <v>407</v>
      </c>
      <c r="E2487" s="272">
        <v>726699695</v>
      </c>
      <c r="F2487" s="272" t="s">
        <v>3651</v>
      </c>
      <c r="G2487" s="272">
        <v>750420077</v>
      </c>
      <c r="H2487" s="516" t="s">
        <v>16915</v>
      </c>
      <c r="J2487" s="272" t="s">
        <v>5356</v>
      </c>
      <c r="K2487" s="272" t="s">
        <v>5357</v>
      </c>
      <c r="L2487" s="650" t="s">
        <v>1228</v>
      </c>
      <c r="M2487" s="686">
        <v>45702</v>
      </c>
      <c r="N2487" s="272">
        <v>751402477</v>
      </c>
      <c r="O2487" s="516" t="s">
        <v>16681</v>
      </c>
      <c r="Q2487" s="272" t="s">
        <v>5360</v>
      </c>
      <c r="R2487" s="272" t="s">
        <v>5360</v>
      </c>
      <c r="S2487" s="516" t="s">
        <v>16917</v>
      </c>
      <c r="T2487" s="272">
        <v>1</v>
      </c>
      <c r="U2487" s="272" t="s">
        <v>1188</v>
      </c>
      <c r="V2487" s="272">
        <v>1</v>
      </c>
      <c r="W2487" s="272">
        <v>104430631</v>
      </c>
      <c r="X2487" s="272" t="s">
        <v>1352</v>
      </c>
      <c r="Z2487" s="647" t="s">
        <v>1171</v>
      </c>
      <c r="AA2487" s="272" t="s">
        <v>1172</v>
      </c>
      <c r="AB2487" s="647" t="s">
        <v>17878</v>
      </c>
      <c r="AG2487" s="648" t="s">
        <v>17873</v>
      </c>
      <c r="AJ2487" s="290" t="s">
        <v>5359</v>
      </c>
      <c r="AK2487" s="647" t="s">
        <v>17874</v>
      </c>
    </row>
    <row r="2488" spans="1:37" ht="17" x14ac:dyDescent="0.2">
      <c r="A2488" s="271">
        <f t="shared" si="38"/>
        <v>2487</v>
      </c>
      <c r="B2488" s="271">
        <v>2487</v>
      </c>
      <c r="W2488" s="272">
        <v>353358909</v>
      </c>
      <c r="X2488" s="272" t="s">
        <v>1355</v>
      </c>
    </row>
    <row r="2489" spans="1:37" ht="51" x14ac:dyDescent="0.2">
      <c r="A2489" s="271">
        <f t="shared" si="38"/>
        <v>2488</v>
      </c>
      <c r="B2489" s="271">
        <v>2488</v>
      </c>
      <c r="C2489" s="272">
        <v>129084651</v>
      </c>
      <c r="D2489" s="272" t="s">
        <v>407</v>
      </c>
      <c r="E2489" s="272">
        <v>726699695</v>
      </c>
      <c r="F2489" s="272" t="s">
        <v>3651</v>
      </c>
      <c r="G2489" s="272">
        <v>750420077</v>
      </c>
      <c r="H2489" s="516" t="s">
        <v>16915</v>
      </c>
      <c r="J2489" s="272" t="s">
        <v>5356</v>
      </c>
      <c r="K2489" s="272" t="s">
        <v>5357</v>
      </c>
      <c r="L2489" s="650" t="s">
        <v>1228</v>
      </c>
      <c r="M2489" s="686">
        <v>45702</v>
      </c>
      <c r="N2489" s="272">
        <v>700100953</v>
      </c>
      <c r="O2489" s="272" t="s">
        <v>5361</v>
      </c>
      <c r="R2489" s="272" t="s">
        <v>5362</v>
      </c>
      <c r="S2489" s="272" t="s">
        <v>5363</v>
      </c>
      <c r="T2489" s="272">
        <v>2</v>
      </c>
      <c r="U2489" s="272" t="s">
        <v>1188</v>
      </c>
      <c r="V2489" s="272">
        <v>1</v>
      </c>
      <c r="W2489" s="272">
        <v>104430631</v>
      </c>
      <c r="X2489" s="272" t="s">
        <v>1352</v>
      </c>
      <c r="Z2489" s="647" t="s">
        <v>1171</v>
      </c>
      <c r="AA2489" s="272" t="s">
        <v>1172</v>
      </c>
      <c r="AB2489" s="647" t="s">
        <v>17878</v>
      </c>
      <c r="AG2489" s="648" t="s">
        <v>17875</v>
      </c>
      <c r="AJ2489" s="290" t="s">
        <v>5359</v>
      </c>
      <c r="AK2489" s="272" t="s">
        <v>17876</v>
      </c>
    </row>
    <row r="2490" spans="1:37" ht="17" x14ac:dyDescent="0.2">
      <c r="A2490" s="271">
        <f t="shared" si="38"/>
        <v>2489</v>
      </c>
      <c r="B2490" s="271">
        <v>2489</v>
      </c>
      <c r="W2490" s="272">
        <v>353358909</v>
      </c>
      <c r="X2490" s="272" t="s">
        <v>1355</v>
      </c>
    </row>
    <row r="2491" spans="1:37" ht="85" x14ac:dyDescent="0.2">
      <c r="A2491" s="271">
        <f t="shared" si="38"/>
        <v>2490</v>
      </c>
      <c r="B2491" s="271">
        <v>2490</v>
      </c>
      <c r="C2491" s="272">
        <v>129084651</v>
      </c>
      <c r="D2491" s="272" t="s">
        <v>407</v>
      </c>
      <c r="E2491" s="272">
        <v>726699695</v>
      </c>
      <c r="F2491" s="272" t="s">
        <v>3651</v>
      </c>
      <c r="G2491" s="272">
        <v>750420077</v>
      </c>
      <c r="H2491" s="516" t="s">
        <v>16915</v>
      </c>
      <c r="J2491" s="272" t="s">
        <v>5356</v>
      </c>
      <c r="K2491" s="272" t="s">
        <v>5357</v>
      </c>
      <c r="L2491" s="650" t="s">
        <v>1228</v>
      </c>
      <c r="M2491" s="686">
        <v>45702</v>
      </c>
      <c r="N2491" s="272">
        <v>846483618</v>
      </c>
      <c r="O2491" s="272" t="s">
        <v>5364</v>
      </c>
      <c r="R2491" s="272" t="s">
        <v>5364</v>
      </c>
      <c r="S2491" s="647" t="s">
        <v>17872</v>
      </c>
      <c r="T2491" s="272">
        <v>3</v>
      </c>
      <c r="U2491" s="272" t="s">
        <v>1188</v>
      </c>
      <c r="V2491" s="272">
        <v>1</v>
      </c>
      <c r="W2491" s="272">
        <v>104430631</v>
      </c>
      <c r="X2491" s="272" t="s">
        <v>1352</v>
      </c>
      <c r="Z2491" s="647" t="s">
        <v>1171</v>
      </c>
      <c r="AA2491" s="272" t="s">
        <v>1172</v>
      </c>
      <c r="AB2491" s="647" t="s">
        <v>17878</v>
      </c>
      <c r="AG2491" s="648" t="s">
        <v>17873</v>
      </c>
      <c r="AJ2491" s="290" t="s">
        <v>5359</v>
      </c>
      <c r="AK2491" s="647" t="s">
        <v>17874</v>
      </c>
    </row>
    <row r="2492" spans="1:37" ht="17" x14ac:dyDescent="0.2">
      <c r="A2492" s="271">
        <f t="shared" si="38"/>
        <v>2491</v>
      </c>
      <c r="B2492" s="271">
        <v>2491</v>
      </c>
      <c r="W2492" s="272">
        <v>353358909</v>
      </c>
      <c r="X2492" s="272" t="s">
        <v>1355</v>
      </c>
    </row>
    <row r="2493" spans="1:37" ht="51" x14ac:dyDescent="0.2">
      <c r="A2493" s="271">
        <f t="shared" si="38"/>
        <v>2492</v>
      </c>
      <c r="B2493" s="271">
        <v>2492</v>
      </c>
      <c r="C2493" s="272">
        <v>129084651</v>
      </c>
      <c r="D2493" s="272" t="s">
        <v>407</v>
      </c>
      <c r="E2493" s="272">
        <v>726699695</v>
      </c>
      <c r="F2493" s="272" t="s">
        <v>3651</v>
      </c>
      <c r="G2493" s="272">
        <v>750420077</v>
      </c>
      <c r="H2493" s="516" t="s">
        <v>16915</v>
      </c>
      <c r="J2493" s="272" t="s">
        <v>5356</v>
      </c>
      <c r="K2493" s="272" t="s">
        <v>5357</v>
      </c>
      <c r="L2493" s="650" t="s">
        <v>1228</v>
      </c>
      <c r="M2493" s="686">
        <v>45702</v>
      </c>
      <c r="N2493" s="272">
        <v>505282171</v>
      </c>
      <c r="O2493" s="272" t="s">
        <v>5365</v>
      </c>
      <c r="R2493" s="272" t="s">
        <v>5365</v>
      </c>
      <c r="S2493" s="272" t="s">
        <v>5366</v>
      </c>
      <c r="T2493" s="272">
        <v>4</v>
      </c>
      <c r="U2493" s="272" t="s">
        <v>1188</v>
      </c>
      <c r="V2493" s="272">
        <v>1</v>
      </c>
      <c r="W2493" s="272">
        <v>104430631</v>
      </c>
      <c r="X2493" s="272" t="s">
        <v>1352</v>
      </c>
      <c r="Z2493" s="647" t="s">
        <v>1171</v>
      </c>
      <c r="AA2493" s="272" t="s">
        <v>1172</v>
      </c>
      <c r="AB2493" s="647" t="s">
        <v>17878</v>
      </c>
      <c r="AG2493" s="648" t="s">
        <v>17877</v>
      </c>
      <c r="AJ2493" s="290" t="s">
        <v>5359</v>
      </c>
      <c r="AK2493" s="272" t="s">
        <v>17876</v>
      </c>
    </row>
    <row r="2494" spans="1:37" ht="17" x14ac:dyDescent="0.2">
      <c r="A2494" s="271">
        <f t="shared" si="38"/>
        <v>2493</v>
      </c>
      <c r="B2494" s="271">
        <v>2493</v>
      </c>
      <c r="W2494" s="272">
        <v>353358909</v>
      </c>
      <c r="X2494" s="272" t="s">
        <v>1355</v>
      </c>
    </row>
    <row r="2495" spans="1:37" ht="85" x14ac:dyDescent="0.2">
      <c r="A2495" s="271">
        <f t="shared" si="38"/>
        <v>2494</v>
      </c>
      <c r="B2495" s="271">
        <v>2494</v>
      </c>
      <c r="C2495" s="272">
        <v>129084651</v>
      </c>
      <c r="D2495" s="272" t="s">
        <v>407</v>
      </c>
      <c r="E2495" s="272">
        <v>726699695</v>
      </c>
      <c r="F2495" s="272" t="s">
        <v>3651</v>
      </c>
      <c r="G2495" s="272">
        <v>750420077</v>
      </c>
      <c r="H2495" s="516" t="s">
        <v>16915</v>
      </c>
      <c r="J2495" s="272" t="s">
        <v>5356</v>
      </c>
      <c r="K2495" s="272" t="s">
        <v>5357</v>
      </c>
      <c r="L2495" s="650" t="s">
        <v>1228</v>
      </c>
      <c r="M2495" s="686">
        <v>45702</v>
      </c>
      <c r="N2495" s="272">
        <v>578416151</v>
      </c>
      <c r="O2495" s="516" t="s">
        <v>16683</v>
      </c>
      <c r="Q2495" s="272" t="s">
        <v>5367</v>
      </c>
      <c r="R2495" s="272" t="s">
        <v>5367</v>
      </c>
      <c r="S2495" s="516" t="s">
        <v>16918</v>
      </c>
      <c r="T2495" s="272">
        <v>5</v>
      </c>
      <c r="U2495" s="272" t="s">
        <v>1188</v>
      </c>
      <c r="V2495" s="272">
        <v>1</v>
      </c>
      <c r="W2495" s="272">
        <v>104430631</v>
      </c>
      <c r="X2495" s="272" t="s">
        <v>1352</v>
      </c>
      <c r="Z2495" s="647" t="s">
        <v>1171</v>
      </c>
      <c r="AA2495" s="272" t="s">
        <v>1172</v>
      </c>
      <c r="AB2495" s="647" t="s">
        <v>17878</v>
      </c>
      <c r="AG2495" s="648" t="s">
        <v>17873</v>
      </c>
      <c r="AJ2495" s="290" t="s">
        <v>5359</v>
      </c>
      <c r="AK2495" s="647" t="s">
        <v>17879</v>
      </c>
    </row>
    <row r="2496" spans="1:37" ht="17" x14ac:dyDescent="0.2">
      <c r="A2496" s="271">
        <f t="shared" si="38"/>
        <v>2495</v>
      </c>
      <c r="B2496" s="271">
        <v>2495</v>
      </c>
      <c r="R2496" s="467"/>
      <c r="W2496" s="272">
        <v>353358909</v>
      </c>
      <c r="X2496" s="272" t="s">
        <v>1355</v>
      </c>
    </row>
    <row r="2497" spans="1:37" ht="51" x14ac:dyDescent="0.2">
      <c r="A2497" s="271">
        <f t="shared" si="38"/>
        <v>2496</v>
      </c>
      <c r="B2497" s="271">
        <v>2496</v>
      </c>
      <c r="C2497" s="272">
        <v>129084651</v>
      </c>
      <c r="D2497" s="272" t="s">
        <v>407</v>
      </c>
      <c r="E2497" s="272">
        <v>726699695</v>
      </c>
      <c r="F2497" s="272" t="s">
        <v>3651</v>
      </c>
      <c r="G2497" s="272">
        <v>750420077</v>
      </c>
      <c r="H2497" s="516" t="s">
        <v>16915</v>
      </c>
      <c r="J2497" s="272" t="s">
        <v>5356</v>
      </c>
      <c r="K2497" s="272" t="s">
        <v>5357</v>
      </c>
      <c r="L2497" s="650" t="s">
        <v>1228</v>
      </c>
      <c r="M2497" s="686">
        <v>45702</v>
      </c>
      <c r="N2497" s="272">
        <v>434651539</v>
      </c>
      <c r="O2497" s="272" t="s">
        <v>5368</v>
      </c>
      <c r="R2497" s="272" t="s">
        <v>5368</v>
      </c>
      <c r="S2497" s="272" t="s">
        <v>5369</v>
      </c>
      <c r="T2497" s="272">
        <v>6</v>
      </c>
      <c r="U2497" s="272" t="s">
        <v>1188</v>
      </c>
      <c r="V2497" s="272">
        <v>1</v>
      </c>
      <c r="W2497" s="272">
        <v>104430631</v>
      </c>
      <c r="X2497" s="272" t="s">
        <v>1352</v>
      </c>
      <c r="Z2497" s="647" t="s">
        <v>1171</v>
      </c>
      <c r="AA2497" s="272" t="s">
        <v>1172</v>
      </c>
      <c r="AB2497" s="647" t="s">
        <v>17878</v>
      </c>
      <c r="AG2497" s="648" t="s">
        <v>17877</v>
      </c>
      <c r="AJ2497" s="290" t="s">
        <v>5359</v>
      </c>
      <c r="AK2497" s="272" t="s">
        <v>17876</v>
      </c>
    </row>
    <row r="2498" spans="1:37" ht="17" x14ac:dyDescent="0.2">
      <c r="A2498" s="271">
        <f t="shared" si="38"/>
        <v>2497</v>
      </c>
      <c r="B2498" s="271">
        <v>2497</v>
      </c>
      <c r="R2498" s="467"/>
      <c r="W2498" s="272">
        <v>353358909</v>
      </c>
      <c r="X2498" s="272" t="s">
        <v>1355</v>
      </c>
    </row>
    <row r="2499" spans="1:37" ht="51" x14ac:dyDescent="0.2">
      <c r="A2499" s="271">
        <f t="shared" si="38"/>
        <v>2498</v>
      </c>
      <c r="B2499" s="271">
        <v>2498</v>
      </c>
      <c r="C2499" s="272">
        <v>129084651</v>
      </c>
      <c r="D2499" s="272" t="s">
        <v>407</v>
      </c>
      <c r="E2499" s="272">
        <v>726699695</v>
      </c>
      <c r="F2499" s="272" t="s">
        <v>3651</v>
      </c>
      <c r="G2499" s="272">
        <v>750420077</v>
      </c>
      <c r="H2499" s="516" t="s">
        <v>16915</v>
      </c>
      <c r="J2499" s="272" t="s">
        <v>5356</v>
      </c>
      <c r="K2499" s="272" t="s">
        <v>5357</v>
      </c>
      <c r="L2499" s="650" t="s">
        <v>1228</v>
      </c>
      <c r="M2499" s="686">
        <v>45702</v>
      </c>
      <c r="N2499" s="272">
        <v>108025529</v>
      </c>
      <c r="O2499" s="272" t="s">
        <v>5370</v>
      </c>
      <c r="R2499" s="467" t="s">
        <v>5370</v>
      </c>
      <c r="S2499" s="272" t="s">
        <v>5371</v>
      </c>
      <c r="T2499" s="272">
        <v>7</v>
      </c>
      <c r="U2499" s="272" t="s">
        <v>1188</v>
      </c>
      <c r="V2499" s="272">
        <v>1</v>
      </c>
      <c r="W2499" s="272">
        <v>104430631</v>
      </c>
      <c r="X2499" s="272" t="s">
        <v>1352</v>
      </c>
      <c r="Z2499" s="647" t="s">
        <v>1171</v>
      </c>
      <c r="AA2499" s="272" t="s">
        <v>1172</v>
      </c>
      <c r="AB2499" s="647" t="s">
        <v>17878</v>
      </c>
      <c r="AG2499" s="648" t="s">
        <v>17877</v>
      </c>
      <c r="AJ2499" s="290" t="s">
        <v>5359</v>
      </c>
      <c r="AK2499" s="272" t="s">
        <v>17876</v>
      </c>
    </row>
    <row r="2500" spans="1:37" ht="17" x14ac:dyDescent="0.2">
      <c r="A2500" s="271">
        <f t="shared" ref="A2500:A2563" si="39">A2499+1</f>
        <v>2499</v>
      </c>
      <c r="B2500" s="271">
        <v>2499</v>
      </c>
      <c r="W2500" s="272">
        <v>353358909</v>
      </c>
      <c r="X2500" s="272" t="s">
        <v>1355</v>
      </c>
    </row>
    <row r="2501" spans="1:37" ht="51" x14ac:dyDescent="0.2">
      <c r="A2501" s="271">
        <f t="shared" si="39"/>
        <v>2500</v>
      </c>
      <c r="B2501" s="271">
        <v>2500</v>
      </c>
      <c r="C2501" s="388">
        <v>129084651</v>
      </c>
      <c r="D2501" s="388" t="s">
        <v>407</v>
      </c>
      <c r="E2501" s="388">
        <v>726699695</v>
      </c>
      <c r="F2501" s="388" t="s">
        <v>3651</v>
      </c>
      <c r="G2501" s="388">
        <v>289664241</v>
      </c>
      <c r="H2501" s="525" t="s">
        <v>16946</v>
      </c>
      <c r="I2501" s="388"/>
      <c r="J2501" s="388" t="s">
        <v>5372</v>
      </c>
      <c r="K2501" s="525" t="s">
        <v>16947</v>
      </c>
      <c r="L2501" s="687" t="s">
        <v>1702</v>
      </c>
      <c r="M2501" s="688">
        <v>45608</v>
      </c>
      <c r="N2501" s="388">
        <v>289664241</v>
      </c>
      <c r="O2501" s="388" t="s">
        <v>5372</v>
      </c>
      <c r="P2501" s="388"/>
      <c r="Q2501" s="525" t="s">
        <v>16948</v>
      </c>
      <c r="R2501" s="388" t="s">
        <v>5374</v>
      </c>
      <c r="S2501" s="525" t="s">
        <v>16949</v>
      </c>
      <c r="T2501" s="388" t="s">
        <v>5373</v>
      </c>
      <c r="U2501" s="388" t="s">
        <v>1188</v>
      </c>
      <c r="V2501" s="388">
        <v>2</v>
      </c>
      <c r="W2501" s="388"/>
      <c r="X2501" s="388"/>
      <c r="Y2501" s="388"/>
      <c r="Z2501" s="388" t="s">
        <v>1172</v>
      </c>
      <c r="AA2501" s="388" t="s">
        <v>1172</v>
      </c>
      <c r="AB2501" s="625" t="s">
        <v>17934</v>
      </c>
      <c r="AC2501" s="388"/>
      <c r="AD2501" s="388"/>
      <c r="AE2501" s="388"/>
      <c r="AF2501" s="388"/>
      <c r="AG2501" s="385">
        <v>45755</v>
      </c>
      <c r="AH2501" s="385"/>
      <c r="AI2501" s="385"/>
      <c r="AJ2501" s="689"/>
      <c r="AK2501" s="690" t="s">
        <v>18507</v>
      </c>
    </row>
    <row r="2502" spans="1:37" ht="136" x14ac:dyDescent="0.2">
      <c r="A2502" s="271">
        <f t="shared" si="39"/>
        <v>2501</v>
      </c>
      <c r="B2502" s="271">
        <v>2501</v>
      </c>
      <c r="C2502" s="272">
        <v>129084651</v>
      </c>
      <c r="D2502" s="272" t="s">
        <v>407</v>
      </c>
      <c r="E2502" s="272">
        <v>726699695</v>
      </c>
      <c r="F2502" s="272" t="s">
        <v>3651</v>
      </c>
      <c r="G2502" s="272">
        <v>289664241</v>
      </c>
      <c r="H2502" s="651" t="s">
        <v>16946</v>
      </c>
      <c r="J2502" s="272" t="s">
        <v>5372</v>
      </c>
      <c r="K2502" s="651" t="s">
        <v>16947</v>
      </c>
      <c r="L2502" s="626" t="s">
        <v>1702</v>
      </c>
      <c r="M2502" s="686">
        <v>45702</v>
      </c>
      <c r="N2502" s="272">
        <v>846233752</v>
      </c>
      <c r="O2502" s="272" t="s">
        <v>5372</v>
      </c>
      <c r="Q2502" s="651" t="s">
        <v>16948</v>
      </c>
      <c r="R2502" s="272" t="s">
        <v>5374</v>
      </c>
      <c r="S2502" s="651" t="s">
        <v>16949</v>
      </c>
      <c r="T2502" s="272" t="s">
        <v>5373</v>
      </c>
      <c r="U2502" s="272" t="s">
        <v>1188</v>
      </c>
      <c r="V2502" s="272">
        <v>2</v>
      </c>
      <c r="W2502" s="272">
        <v>218837028</v>
      </c>
      <c r="X2502" s="272" t="s">
        <v>5375</v>
      </c>
      <c r="Z2502" s="272" t="s">
        <v>1172</v>
      </c>
      <c r="AA2502" s="272" t="s">
        <v>1172</v>
      </c>
      <c r="AB2502" s="647" t="s">
        <v>17934</v>
      </c>
      <c r="AG2502" s="648" t="s">
        <v>17883</v>
      </c>
      <c r="AJ2502" s="290" t="s">
        <v>5376</v>
      </c>
      <c r="AK2502" s="647" t="s">
        <v>17884</v>
      </c>
    </row>
    <row r="2503" spans="1:37" ht="17" x14ac:dyDescent="0.2">
      <c r="A2503" s="271">
        <f t="shared" si="39"/>
        <v>2502</v>
      </c>
      <c r="B2503" s="271">
        <v>2502</v>
      </c>
      <c r="L2503" s="635" t="s">
        <v>1702</v>
      </c>
      <c r="M2503" s="274">
        <v>44944</v>
      </c>
      <c r="W2503" s="272">
        <v>536341288</v>
      </c>
      <c r="X2503" s="272" t="s">
        <v>1301</v>
      </c>
      <c r="AB2503" s="647" t="s">
        <v>17881</v>
      </c>
      <c r="AG2503" s="275">
        <v>45071</v>
      </c>
    </row>
    <row r="2504" spans="1:37" ht="17" x14ac:dyDescent="0.2">
      <c r="A2504" s="271">
        <f t="shared" si="39"/>
        <v>2503</v>
      </c>
      <c r="B2504" s="271">
        <v>2503</v>
      </c>
      <c r="L2504" s="635" t="s">
        <v>1702</v>
      </c>
      <c r="M2504" s="274">
        <v>44944</v>
      </c>
      <c r="W2504" s="272">
        <v>654207589</v>
      </c>
      <c r="X2504" s="272" t="s">
        <v>1303</v>
      </c>
      <c r="AB2504" s="647" t="s">
        <v>17881</v>
      </c>
      <c r="AG2504" s="275">
        <v>45056</v>
      </c>
      <c r="AK2504" s="272" t="s">
        <v>5377</v>
      </c>
    </row>
    <row r="2505" spans="1:37" ht="17" x14ac:dyDescent="0.2">
      <c r="A2505" s="271">
        <f t="shared" si="39"/>
        <v>2504</v>
      </c>
      <c r="B2505" s="271">
        <v>2504</v>
      </c>
      <c r="L2505" s="635" t="s">
        <v>1702</v>
      </c>
      <c r="M2505" s="686">
        <v>45702</v>
      </c>
      <c r="W2505" s="272">
        <v>983318667</v>
      </c>
      <c r="X2505" s="272" t="s">
        <v>5378</v>
      </c>
      <c r="AB2505" s="647" t="s">
        <v>17880</v>
      </c>
      <c r="AG2505" s="275">
        <v>45056</v>
      </c>
      <c r="AK2505" s="272" t="s">
        <v>5379</v>
      </c>
    </row>
    <row r="2506" spans="1:37" ht="68" x14ac:dyDescent="0.2">
      <c r="A2506" s="271">
        <f t="shared" si="39"/>
        <v>2505</v>
      </c>
      <c r="B2506" s="271">
        <v>2505</v>
      </c>
      <c r="L2506" s="635" t="s">
        <v>1702</v>
      </c>
      <c r="M2506" s="686">
        <v>45702</v>
      </c>
      <c r="W2506" s="272">
        <v>405267600</v>
      </c>
      <c r="X2506" s="272" t="s">
        <v>5380</v>
      </c>
      <c r="Y2506" s="272" t="s">
        <v>5381</v>
      </c>
      <c r="AB2506" s="647" t="s">
        <v>17882</v>
      </c>
      <c r="AG2506" s="275">
        <v>44907</v>
      </c>
      <c r="AK2506" s="272" t="s">
        <v>5382</v>
      </c>
    </row>
    <row r="2507" spans="1:37" ht="68" x14ac:dyDescent="0.2">
      <c r="A2507" s="271">
        <f t="shared" si="39"/>
        <v>2506</v>
      </c>
      <c r="B2507" s="271">
        <v>2506</v>
      </c>
      <c r="L2507" s="635" t="s">
        <v>1702</v>
      </c>
      <c r="M2507" s="686">
        <v>45702</v>
      </c>
      <c r="R2507" s="467"/>
      <c r="W2507" s="272">
        <v>873138103</v>
      </c>
      <c r="X2507" s="272" t="s">
        <v>5383</v>
      </c>
      <c r="Y2507" s="272" t="s">
        <v>5384</v>
      </c>
      <c r="AB2507" s="647" t="s">
        <v>17882</v>
      </c>
      <c r="AG2507" s="275">
        <v>44907</v>
      </c>
      <c r="AK2507" s="272" t="s">
        <v>5382</v>
      </c>
    </row>
    <row r="2508" spans="1:37" ht="51" x14ac:dyDescent="0.2">
      <c r="A2508" s="271">
        <f t="shared" si="39"/>
        <v>2507</v>
      </c>
      <c r="B2508" s="271">
        <v>2507</v>
      </c>
      <c r="L2508" s="635" t="s">
        <v>1702</v>
      </c>
      <c r="M2508" s="686">
        <v>45702</v>
      </c>
      <c r="W2508" s="272">
        <v>805712793</v>
      </c>
      <c r="X2508" s="272" t="s">
        <v>5385</v>
      </c>
      <c r="Y2508" s="272" t="s">
        <v>5386</v>
      </c>
      <c r="AB2508" s="647" t="s">
        <v>17882</v>
      </c>
      <c r="AG2508" s="275">
        <v>44907</v>
      </c>
      <c r="AK2508" s="272" t="s">
        <v>5382</v>
      </c>
    </row>
    <row r="2509" spans="1:37" ht="17" x14ac:dyDescent="0.2">
      <c r="A2509" s="271">
        <f t="shared" si="39"/>
        <v>2508</v>
      </c>
      <c r="B2509" s="271">
        <v>2508</v>
      </c>
      <c r="L2509" s="635" t="s">
        <v>1702</v>
      </c>
      <c r="M2509" s="686">
        <v>45702</v>
      </c>
      <c r="W2509" s="272">
        <v>486192236</v>
      </c>
      <c r="X2509" s="272" t="s">
        <v>5387</v>
      </c>
      <c r="AB2509" s="647" t="s">
        <v>17880</v>
      </c>
      <c r="AG2509" s="275">
        <v>44907</v>
      </c>
      <c r="AK2509" s="272" t="s">
        <v>5388</v>
      </c>
    </row>
    <row r="2510" spans="1:37" ht="51" x14ac:dyDescent="0.2">
      <c r="A2510" s="271">
        <f t="shared" si="39"/>
        <v>2509</v>
      </c>
      <c r="B2510" s="271">
        <v>2509</v>
      </c>
      <c r="L2510" s="635" t="s">
        <v>1702</v>
      </c>
      <c r="M2510" s="686">
        <v>45702</v>
      </c>
      <c r="W2510" s="272">
        <v>807835037</v>
      </c>
      <c r="X2510" s="272" t="s">
        <v>5389</v>
      </c>
      <c r="AG2510" s="275">
        <v>45317</v>
      </c>
      <c r="AK2510" s="467" t="s">
        <v>5390</v>
      </c>
    </row>
    <row r="2511" spans="1:37" ht="51" x14ac:dyDescent="0.2">
      <c r="A2511" s="271">
        <f t="shared" si="39"/>
        <v>2510</v>
      </c>
      <c r="B2511" s="271">
        <v>2510</v>
      </c>
      <c r="L2511" s="635" t="s">
        <v>1702</v>
      </c>
      <c r="M2511" s="686">
        <v>45702</v>
      </c>
      <c r="W2511" s="272">
        <v>746038746</v>
      </c>
      <c r="X2511" s="272" t="s">
        <v>5067</v>
      </c>
      <c r="AG2511" s="275">
        <v>45317</v>
      </c>
      <c r="AK2511" s="467" t="s">
        <v>5390</v>
      </c>
    </row>
    <row r="2512" spans="1:37" ht="68" x14ac:dyDescent="0.2">
      <c r="A2512" s="271">
        <f t="shared" si="39"/>
        <v>2511</v>
      </c>
      <c r="B2512" s="271">
        <v>2511</v>
      </c>
      <c r="C2512" s="272">
        <v>129084651</v>
      </c>
      <c r="D2512" s="272" t="s">
        <v>407</v>
      </c>
      <c r="E2512" s="272">
        <v>726699695</v>
      </c>
      <c r="F2512" s="272" t="s">
        <v>3651</v>
      </c>
      <c r="G2512" s="272">
        <v>289664241</v>
      </c>
      <c r="H2512" s="651" t="s">
        <v>16946</v>
      </c>
      <c r="J2512" s="272" t="s">
        <v>5372</v>
      </c>
      <c r="K2512" s="651" t="s">
        <v>16947</v>
      </c>
      <c r="L2512" s="626" t="s">
        <v>1702</v>
      </c>
      <c r="M2512" s="686">
        <v>45702</v>
      </c>
      <c r="N2512" s="272">
        <v>918409306</v>
      </c>
      <c r="O2512" s="272" t="s">
        <v>5391</v>
      </c>
      <c r="R2512" s="272" t="s">
        <v>5392</v>
      </c>
      <c r="S2512" s="272" t="s">
        <v>5393</v>
      </c>
      <c r="T2512" s="272" t="s">
        <v>5394</v>
      </c>
      <c r="U2512" s="272" t="s">
        <v>1168</v>
      </c>
      <c r="V2512" s="272">
        <v>300</v>
      </c>
      <c r="X2512" s="272" t="s">
        <v>1170</v>
      </c>
      <c r="Z2512" s="272" t="s">
        <v>1172</v>
      </c>
      <c r="AA2512" s="272" t="s">
        <v>1172</v>
      </c>
      <c r="AB2512" s="647" t="s">
        <v>17935</v>
      </c>
      <c r="AG2512" s="648" t="s">
        <v>17885</v>
      </c>
      <c r="AJ2512" s="290" t="s">
        <v>5376</v>
      </c>
      <c r="AK2512" s="647" t="s">
        <v>17886</v>
      </c>
    </row>
    <row r="2513" spans="1:37" ht="119" x14ac:dyDescent="0.2">
      <c r="A2513" s="271">
        <f t="shared" si="39"/>
        <v>2512</v>
      </c>
      <c r="B2513" s="271">
        <v>2512</v>
      </c>
      <c r="C2513" s="272">
        <v>129084651</v>
      </c>
      <c r="D2513" s="272" t="s">
        <v>407</v>
      </c>
      <c r="E2513" s="272">
        <v>726699695</v>
      </c>
      <c r="F2513" s="272" t="s">
        <v>3651</v>
      </c>
      <c r="L2513" s="626" t="s">
        <v>1702</v>
      </c>
      <c r="M2513" s="686">
        <v>45702</v>
      </c>
      <c r="N2513" s="272">
        <v>987107433</v>
      </c>
      <c r="O2513" s="272" t="s">
        <v>5395</v>
      </c>
      <c r="R2513" s="272" t="s">
        <v>5396</v>
      </c>
      <c r="S2513" s="272" t="s">
        <v>5397</v>
      </c>
      <c r="T2513" s="272" t="s">
        <v>5398</v>
      </c>
      <c r="U2513" s="272" t="s">
        <v>1188</v>
      </c>
      <c r="V2513" s="272">
        <v>1</v>
      </c>
      <c r="W2513" s="272">
        <v>220083334</v>
      </c>
      <c r="X2513" s="272" t="s">
        <v>5399</v>
      </c>
      <c r="Z2513" s="272" t="s">
        <v>1172</v>
      </c>
      <c r="AA2513" s="272" t="s">
        <v>1172</v>
      </c>
      <c r="AG2513" s="648" t="s">
        <v>17887</v>
      </c>
      <c r="AJ2513" s="290" t="s">
        <v>5061</v>
      </c>
      <c r="AK2513" s="647" t="s">
        <v>17888</v>
      </c>
    </row>
    <row r="2514" spans="1:37" ht="51" x14ac:dyDescent="0.2">
      <c r="A2514" s="271">
        <f t="shared" si="39"/>
        <v>2513</v>
      </c>
      <c r="B2514" s="271">
        <v>2513</v>
      </c>
      <c r="L2514" s="626" t="s">
        <v>1702</v>
      </c>
      <c r="M2514" s="686">
        <v>45702</v>
      </c>
      <c r="W2514" s="272">
        <v>541300533</v>
      </c>
      <c r="X2514" s="272" t="s">
        <v>5400</v>
      </c>
      <c r="AG2514" s="275">
        <v>45694</v>
      </c>
      <c r="AK2514" s="634" t="s">
        <v>17888</v>
      </c>
    </row>
    <row r="2515" spans="1:37" ht="51" x14ac:dyDescent="0.2">
      <c r="A2515" s="271">
        <f t="shared" si="39"/>
        <v>2514</v>
      </c>
      <c r="B2515" s="271">
        <v>2514</v>
      </c>
      <c r="L2515" s="626" t="s">
        <v>1702</v>
      </c>
      <c r="M2515" s="686">
        <v>45702</v>
      </c>
      <c r="W2515" s="272">
        <v>878286618</v>
      </c>
      <c r="X2515" s="272" t="s">
        <v>5401</v>
      </c>
      <c r="AG2515" s="275">
        <v>45694</v>
      </c>
      <c r="AK2515" s="634" t="s">
        <v>17888</v>
      </c>
    </row>
    <row r="2516" spans="1:37" ht="51" x14ac:dyDescent="0.2">
      <c r="A2516" s="271">
        <f t="shared" si="39"/>
        <v>2515</v>
      </c>
      <c r="B2516" s="271">
        <v>2515</v>
      </c>
      <c r="L2516" s="626" t="s">
        <v>1702</v>
      </c>
      <c r="M2516" s="686">
        <v>45702</v>
      </c>
      <c r="W2516" s="272">
        <v>910745276</v>
      </c>
      <c r="X2516" s="272" t="s">
        <v>5402</v>
      </c>
      <c r="AG2516" s="275">
        <v>45694</v>
      </c>
      <c r="AK2516" s="634" t="s">
        <v>17888</v>
      </c>
    </row>
    <row r="2517" spans="1:37" ht="51" x14ac:dyDescent="0.2">
      <c r="A2517" s="271">
        <f t="shared" si="39"/>
        <v>2516</v>
      </c>
      <c r="B2517" s="271">
        <v>2516</v>
      </c>
      <c r="L2517" s="626" t="s">
        <v>1702</v>
      </c>
      <c r="M2517" s="686">
        <v>45702</v>
      </c>
      <c r="W2517" s="272">
        <v>510148951</v>
      </c>
      <c r="X2517" s="272" t="s">
        <v>5403</v>
      </c>
      <c r="AG2517" s="275">
        <v>45694</v>
      </c>
      <c r="AK2517" s="634" t="s">
        <v>17888</v>
      </c>
    </row>
    <row r="2518" spans="1:37" ht="51" x14ac:dyDescent="0.2">
      <c r="A2518" s="271">
        <f t="shared" si="39"/>
        <v>2517</v>
      </c>
      <c r="B2518" s="271">
        <v>2517</v>
      </c>
      <c r="L2518" s="626" t="s">
        <v>1702</v>
      </c>
      <c r="M2518" s="686">
        <v>45702</v>
      </c>
      <c r="W2518" s="272">
        <v>265452386</v>
      </c>
      <c r="X2518" s="272" t="s">
        <v>5404</v>
      </c>
      <c r="AG2518" s="275">
        <v>45694</v>
      </c>
      <c r="AK2518" s="634" t="s">
        <v>17888</v>
      </c>
    </row>
    <row r="2519" spans="1:37" ht="51" x14ac:dyDescent="0.2">
      <c r="A2519" s="271">
        <f t="shared" si="39"/>
        <v>2518</v>
      </c>
      <c r="B2519" s="271">
        <v>2518</v>
      </c>
      <c r="L2519" s="626" t="s">
        <v>1702</v>
      </c>
      <c r="M2519" s="686">
        <v>45702</v>
      </c>
      <c r="W2519" s="272">
        <v>915528806</v>
      </c>
      <c r="X2519" s="272" t="s">
        <v>5405</v>
      </c>
      <c r="AG2519" s="275">
        <v>45694</v>
      </c>
      <c r="AK2519" s="634" t="s">
        <v>17888</v>
      </c>
    </row>
    <row r="2520" spans="1:37" ht="51" x14ac:dyDescent="0.2">
      <c r="A2520" s="271">
        <f t="shared" si="39"/>
        <v>2519</v>
      </c>
      <c r="B2520" s="271">
        <v>2519</v>
      </c>
      <c r="L2520" s="626" t="s">
        <v>1702</v>
      </c>
      <c r="M2520" s="686">
        <v>45702</v>
      </c>
      <c r="W2520" s="272">
        <v>746038746</v>
      </c>
      <c r="X2520" s="272" t="s">
        <v>5067</v>
      </c>
      <c r="AG2520" s="275">
        <v>45694</v>
      </c>
      <c r="AK2520" s="634" t="s">
        <v>17888</v>
      </c>
    </row>
    <row r="2521" spans="1:37" ht="51" x14ac:dyDescent="0.2">
      <c r="A2521" s="271">
        <f t="shared" si="39"/>
        <v>2520</v>
      </c>
      <c r="B2521" s="271">
        <v>2520</v>
      </c>
      <c r="C2521" s="388">
        <v>129084651</v>
      </c>
      <c r="D2521" s="388" t="s">
        <v>407</v>
      </c>
      <c r="E2521" s="388">
        <v>726699695</v>
      </c>
      <c r="F2521" s="388" t="s">
        <v>3651</v>
      </c>
      <c r="G2521" s="388">
        <v>555481393</v>
      </c>
      <c r="H2521" s="525" t="s">
        <v>16953</v>
      </c>
      <c r="I2521" s="388"/>
      <c r="J2521" s="388" t="s">
        <v>5406</v>
      </c>
      <c r="K2521" s="525" t="s">
        <v>16954</v>
      </c>
      <c r="L2521" s="687" t="s">
        <v>1702</v>
      </c>
      <c r="M2521" s="649">
        <v>45608</v>
      </c>
      <c r="N2521" s="388">
        <v>555481393</v>
      </c>
      <c r="O2521" s="388" t="s">
        <v>5406</v>
      </c>
      <c r="P2521" s="388"/>
      <c r="Q2521" s="525" t="s">
        <v>16948</v>
      </c>
      <c r="R2521" s="388" t="s">
        <v>5408</v>
      </c>
      <c r="S2521" s="525" t="s">
        <v>16955</v>
      </c>
      <c r="T2521" s="388" t="s">
        <v>5407</v>
      </c>
      <c r="U2521" s="690" t="s">
        <v>1188</v>
      </c>
      <c r="V2521" s="388">
        <v>2</v>
      </c>
      <c r="W2521" s="388"/>
      <c r="X2521" s="388"/>
      <c r="Y2521" s="388"/>
      <c r="Z2521" s="388" t="s">
        <v>1172</v>
      </c>
      <c r="AA2521" s="388" t="s">
        <v>1172</v>
      </c>
      <c r="AB2521" s="625" t="s">
        <v>17896</v>
      </c>
      <c r="AC2521" s="388"/>
      <c r="AD2521" s="388"/>
      <c r="AE2521" s="388"/>
      <c r="AF2521" s="388"/>
      <c r="AG2521" s="385">
        <v>45755</v>
      </c>
      <c r="AH2521" s="385"/>
      <c r="AI2521" s="385"/>
      <c r="AJ2521" s="689"/>
      <c r="AK2521" s="690" t="s">
        <v>18507</v>
      </c>
    </row>
    <row r="2522" spans="1:37" ht="119" x14ac:dyDescent="0.2">
      <c r="A2522" s="271">
        <f t="shared" si="39"/>
        <v>2521</v>
      </c>
      <c r="B2522" s="271">
        <v>2521</v>
      </c>
      <c r="C2522" s="272">
        <v>129084651</v>
      </c>
      <c r="D2522" s="272" t="s">
        <v>407</v>
      </c>
      <c r="E2522" s="272">
        <v>726699695</v>
      </c>
      <c r="F2522" s="272" t="s">
        <v>3651</v>
      </c>
      <c r="G2522" s="272">
        <v>555481393</v>
      </c>
      <c r="H2522" s="651" t="s">
        <v>16953</v>
      </c>
      <c r="J2522" s="272" t="s">
        <v>5406</v>
      </c>
      <c r="K2522" s="651" t="s">
        <v>16954</v>
      </c>
      <c r="L2522" s="626" t="s">
        <v>1702</v>
      </c>
      <c r="M2522" s="686">
        <v>45702</v>
      </c>
      <c r="N2522" s="272">
        <v>220557765</v>
      </c>
      <c r="O2522" s="272" t="s">
        <v>5406</v>
      </c>
      <c r="Q2522" s="651" t="s">
        <v>16948</v>
      </c>
      <c r="R2522" s="272" t="s">
        <v>5408</v>
      </c>
      <c r="S2522" s="651" t="s">
        <v>16955</v>
      </c>
      <c r="T2522" s="272" t="s">
        <v>5407</v>
      </c>
      <c r="U2522" s="272" t="s">
        <v>1188</v>
      </c>
      <c r="V2522" s="272">
        <v>2</v>
      </c>
      <c r="W2522" s="272">
        <v>271882746</v>
      </c>
      <c r="X2522" s="272" t="s">
        <v>5409</v>
      </c>
      <c r="Z2522" s="272" t="s">
        <v>1172</v>
      </c>
      <c r="AA2522" s="272" t="s">
        <v>1172</v>
      </c>
      <c r="AB2522" s="647" t="s">
        <v>17896</v>
      </c>
      <c r="AG2522" s="648" t="s">
        <v>17890</v>
      </c>
      <c r="AJ2522" s="290" t="s">
        <v>5376</v>
      </c>
      <c r="AK2522" s="647" t="s">
        <v>17891</v>
      </c>
    </row>
    <row r="2523" spans="1:37" ht="68" x14ac:dyDescent="0.2">
      <c r="A2523" s="271">
        <f t="shared" si="39"/>
        <v>2522</v>
      </c>
      <c r="B2523" s="271">
        <v>2522</v>
      </c>
      <c r="L2523" s="626" t="s">
        <v>1702</v>
      </c>
      <c r="M2523" s="686">
        <v>45702</v>
      </c>
      <c r="W2523" s="272">
        <v>903084185</v>
      </c>
      <c r="X2523" s="272" t="s">
        <v>5411</v>
      </c>
      <c r="AG2523" s="636" t="s">
        <v>17949</v>
      </c>
      <c r="AK2523" s="634" t="s">
        <v>17946</v>
      </c>
    </row>
    <row r="2524" spans="1:37" ht="68" x14ac:dyDescent="0.2">
      <c r="A2524" s="271">
        <f t="shared" si="39"/>
        <v>2523</v>
      </c>
      <c r="B2524" s="271">
        <v>2523</v>
      </c>
      <c r="L2524" s="626" t="s">
        <v>1702</v>
      </c>
      <c r="M2524" s="686">
        <v>45702</v>
      </c>
      <c r="W2524" s="272">
        <v>999994434</v>
      </c>
      <c r="X2524" s="272" t="s">
        <v>5412</v>
      </c>
      <c r="AG2524" s="636" t="s">
        <v>17949</v>
      </c>
      <c r="AK2524" s="634" t="s">
        <v>17946</v>
      </c>
    </row>
    <row r="2525" spans="1:37" ht="51" x14ac:dyDescent="0.2">
      <c r="A2525" s="271">
        <f t="shared" si="39"/>
        <v>2524</v>
      </c>
      <c r="B2525" s="271">
        <v>2524</v>
      </c>
      <c r="L2525" s="626" t="s">
        <v>1702</v>
      </c>
      <c r="M2525" s="686">
        <v>45702</v>
      </c>
      <c r="W2525" s="272">
        <v>727200870</v>
      </c>
      <c r="X2525" s="272" t="s">
        <v>5413</v>
      </c>
      <c r="AB2525" s="647" t="s">
        <v>17889</v>
      </c>
      <c r="AG2525" s="636" t="s">
        <v>17948</v>
      </c>
      <c r="AK2525" s="634" t="s">
        <v>17947</v>
      </c>
    </row>
    <row r="2526" spans="1:37" ht="51" x14ac:dyDescent="0.2">
      <c r="A2526" s="271">
        <f t="shared" si="39"/>
        <v>2525</v>
      </c>
      <c r="B2526" s="271">
        <v>2525</v>
      </c>
      <c r="L2526" s="626" t="s">
        <v>1702</v>
      </c>
      <c r="M2526" s="686">
        <v>45702</v>
      </c>
      <c r="W2526" s="272">
        <v>854349138</v>
      </c>
      <c r="X2526" s="272" t="s">
        <v>5414</v>
      </c>
      <c r="AB2526" s="647" t="s">
        <v>17889</v>
      </c>
      <c r="AG2526" s="636" t="s">
        <v>17948</v>
      </c>
      <c r="AK2526" s="634" t="s">
        <v>17947</v>
      </c>
    </row>
    <row r="2527" spans="1:37" ht="51" x14ac:dyDescent="0.2">
      <c r="A2527" s="271">
        <f t="shared" si="39"/>
        <v>2526</v>
      </c>
      <c r="B2527" s="271">
        <v>2526</v>
      </c>
      <c r="L2527" s="626" t="s">
        <v>1702</v>
      </c>
      <c r="M2527" s="686">
        <v>45702</v>
      </c>
      <c r="W2527" s="272">
        <v>832978839</v>
      </c>
      <c r="X2527" s="272" t="s">
        <v>5415</v>
      </c>
      <c r="AB2527" s="647" t="s">
        <v>17889</v>
      </c>
      <c r="AG2527" s="636" t="s">
        <v>17948</v>
      </c>
      <c r="AK2527" s="634" t="s">
        <v>17947</v>
      </c>
    </row>
    <row r="2528" spans="1:37" ht="51" x14ac:dyDescent="0.2">
      <c r="A2528" s="271">
        <f t="shared" si="39"/>
        <v>2527</v>
      </c>
      <c r="B2528" s="271">
        <v>2527</v>
      </c>
      <c r="L2528" s="626" t="s">
        <v>1702</v>
      </c>
      <c r="M2528" s="686">
        <v>45702</v>
      </c>
      <c r="W2528" s="272">
        <v>197935377</v>
      </c>
      <c r="X2528" s="272" t="s">
        <v>5416</v>
      </c>
      <c r="AB2528" s="647" t="s">
        <v>17889</v>
      </c>
      <c r="AG2528" s="636" t="s">
        <v>17948</v>
      </c>
      <c r="AK2528" s="634" t="s">
        <v>17947</v>
      </c>
    </row>
    <row r="2529" spans="1:37" ht="51" x14ac:dyDescent="0.2">
      <c r="A2529" s="271">
        <f t="shared" si="39"/>
        <v>2528</v>
      </c>
      <c r="B2529" s="271">
        <v>2528</v>
      </c>
      <c r="L2529" s="626" t="s">
        <v>1702</v>
      </c>
      <c r="M2529" s="686">
        <v>45702</v>
      </c>
      <c r="W2529" s="272">
        <v>410008111</v>
      </c>
      <c r="X2529" s="272" t="s">
        <v>5417</v>
      </c>
      <c r="AB2529" s="647" t="s">
        <v>17889</v>
      </c>
      <c r="AG2529" s="636" t="s">
        <v>17948</v>
      </c>
      <c r="AK2529" s="634" t="s">
        <v>17947</v>
      </c>
    </row>
    <row r="2530" spans="1:37" ht="51" x14ac:dyDescent="0.2">
      <c r="A2530" s="271">
        <f t="shared" si="39"/>
        <v>2529</v>
      </c>
      <c r="B2530" s="271">
        <v>2529</v>
      </c>
      <c r="L2530" s="626" t="s">
        <v>1702</v>
      </c>
      <c r="M2530" s="686">
        <v>45702</v>
      </c>
      <c r="R2530" s="467"/>
      <c r="W2530" s="272">
        <v>831942158</v>
      </c>
      <c r="X2530" s="272" t="s">
        <v>5418</v>
      </c>
      <c r="AB2530" s="647" t="s">
        <v>17889</v>
      </c>
      <c r="AG2530" s="636" t="s">
        <v>17948</v>
      </c>
      <c r="AK2530" s="634" t="s">
        <v>17947</v>
      </c>
    </row>
    <row r="2531" spans="1:37" ht="51" x14ac:dyDescent="0.2">
      <c r="A2531" s="271">
        <f t="shared" si="39"/>
        <v>2530</v>
      </c>
      <c r="B2531" s="271">
        <v>2530</v>
      </c>
      <c r="L2531" s="626" t="s">
        <v>1702</v>
      </c>
      <c r="M2531" s="686">
        <v>45702</v>
      </c>
      <c r="R2531" s="467"/>
      <c r="W2531" s="272">
        <v>210894509</v>
      </c>
      <c r="X2531" s="272" t="s">
        <v>5419</v>
      </c>
      <c r="AB2531" s="647" t="s">
        <v>17889</v>
      </c>
      <c r="AG2531" s="636" t="s">
        <v>17948</v>
      </c>
      <c r="AK2531" s="634" t="s">
        <v>17947</v>
      </c>
    </row>
    <row r="2532" spans="1:37" ht="68" x14ac:dyDescent="0.2">
      <c r="A2532" s="271">
        <f t="shared" si="39"/>
        <v>2531</v>
      </c>
      <c r="B2532" s="271">
        <v>2531</v>
      </c>
      <c r="L2532" s="626" t="s">
        <v>1702</v>
      </c>
      <c r="M2532" s="686">
        <v>45702</v>
      </c>
      <c r="W2532" s="272">
        <v>807835037</v>
      </c>
      <c r="X2532" s="272" t="s">
        <v>5389</v>
      </c>
      <c r="AG2532" s="636" t="s">
        <v>17949</v>
      </c>
      <c r="AK2532" s="634" t="s">
        <v>17946</v>
      </c>
    </row>
    <row r="2533" spans="1:37" ht="51" x14ac:dyDescent="0.2">
      <c r="A2533" s="271">
        <f t="shared" si="39"/>
        <v>2532</v>
      </c>
      <c r="B2533" s="271">
        <v>2532</v>
      </c>
      <c r="L2533" s="626" t="s">
        <v>1702</v>
      </c>
      <c r="M2533" s="686">
        <v>45702</v>
      </c>
      <c r="W2533" s="272">
        <v>178420302</v>
      </c>
      <c r="X2533" s="272" t="s">
        <v>1248</v>
      </c>
      <c r="AB2533" s="647" t="s">
        <v>17889</v>
      </c>
      <c r="AG2533" s="636" t="s">
        <v>17948</v>
      </c>
      <c r="AK2533" s="634" t="s">
        <v>17947</v>
      </c>
    </row>
    <row r="2534" spans="1:37" ht="51" x14ac:dyDescent="0.2">
      <c r="A2534" s="271">
        <f t="shared" si="39"/>
        <v>2533</v>
      </c>
      <c r="B2534" s="271">
        <v>2533</v>
      </c>
      <c r="L2534" s="626" t="s">
        <v>1702</v>
      </c>
      <c r="M2534" s="686">
        <v>45702</v>
      </c>
      <c r="W2534" s="272">
        <v>746038746</v>
      </c>
      <c r="X2534" s="272" t="s">
        <v>5067</v>
      </c>
      <c r="AG2534" s="275">
        <v>45694</v>
      </c>
      <c r="AK2534" s="272" t="s">
        <v>17868</v>
      </c>
    </row>
    <row r="2535" spans="1:37" ht="68" x14ac:dyDescent="0.2">
      <c r="A2535" s="271">
        <f t="shared" si="39"/>
        <v>2534</v>
      </c>
      <c r="B2535" s="271">
        <v>2534</v>
      </c>
      <c r="C2535" s="272">
        <v>129084651</v>
      </c>
      <c r="D2535" s="272" t="s">
        <v>407</v>
      </c>
      <c r="E2535" s="272">
        <v>726699695</v>
      </c>
      <c r="F2535" s="272" t="s">
        <v>3651</v>
      </c>
      <c r="G2535" s="272">
        <v>555481393</v>
      </c>
      <c r="H2535" s="651" t="s">
        <v>16953</v>
      </c>
      <c r="J2535" s="272" t="s">
        <v>5406</v>
      </c>
      <c r="K2535" s="651" t="s">
        <v>16954</v>
      </c>
      <c r="L2535" s="626" t="s">
        <v>1702</v>
      </c>
      <c r="M2535" s="686">
        <v>45702</v>
      </c>
      <c r="N2535" s="272">
        <v>979809707</v>
      </c>
      <c r="O2535" s="272" t="s">
        <v>5420</v>
      </c>
      <c r="R2535" s="272" t="s">
        <v>5421</v>
      </c>
      <c r="S2535" s="272" t="s">
        <v>5422</v>
      </c>
      <c r="T2535" s="272" t="s">
        <v>5423</v>
      </c>
      <c r="U2535" s="272" t="s">
        <v>1168</v>
      </c>
      <c r="V2535" s="272">
        <v>300</v>
      </c>
      <c r="X2535" s="272" t="s">
        <v>1170</v>
      </c>
      <c r="Z2535" s="272" t="s">
        <v>1172</v>
      </c>
      <c r="AA2535" s="272" t="s">
        <v>1172</v>
      </c>
      <c r="AB2535" s="647" t="s">
        <v>17895</v>
      </c>
      <c r="AG2535" s="648" t="s">
        <v>17885</v>
      </c>
      <c r="AJ2535" s="290" t="s">
        <v>5376</v>
      </c>
      <c r="AK2535" s="647" t="s">
        <v>17892</v>
      </c>
    </row>
    <row r="2536" spans="1:37" ht="68" x14ac:dyDescent="0.2">
      <c r="A2536" s="271">
        <f t="shared" si="39"/>
        <v>2535</v>
      </c>
      <c r="B2536" s="271">
        <v>2535</v>
      </c>
      <c r="C2536" s="272">
        <v>129084651</v>
      </c>
      <c r="D2536" s="272" t="s">
        <v>407</v>
      </c>
      <c r="E2536" s="272">
        <v>726699695</v>
      </c>
      <c r="F2536" s="272" t="s">
        <v>3651</v>
      </c>
      <c r="N2536" s="272">
        <v>537153788</v>
      </c>
      <c r="O2536" s="272" t="s">
        <v>5424</v>
      </c>
      <c r="R2536" s="272" t="s">
        <v>5425</v>
      </c>
      <c r="S2536" s="272" t="s">
        <v>5426</v>
      </c>
      <c r="T2536" s="272" t="s">
        <v>5427</v>
      </c>
      <c r="U2536" s="272" t="s">
        <v>1188</v>
      </c>
      <c r="V2536" s="272">
        <v>1</v>
      </c>
      <c r="W2536" s="272">
        <v>104430631</v>
      </c>
      <c r="X2536" s="272" t="s">
        <v>1352</v>
      </c>
      <c r="Z2536" s="272" t="s">
        <v>1172</v>
      </c>
      <c r="AA2536" s="272" t="s">
        <v>1172</v>
      </c>
      <c r="AJ2536" s="290" t="s">
        <v>5061</v>
      </c>
    </row>
    <row r="2537" spans="1:37" ht="17" x14ac:dyDescent="0.2">
      <c r="A2537" s="271">
        <f t="shared" si="39"/>
        <v>2536</v>
      </c>
      <c r="B2537" s="271">
        <v>2536</v>
      </c>
      <c r="W2537" s="272">
        <v>353358909</v>
      </c>
      <c r="X2537" s="272" t="s">
        <v>1355</v>
      </c>
    </row>
    <row r="2538" spans="1:37" ht="68" x14ac:dyDescent="0.2">
      <c r="A2538" s="271">
        <f t="shared" si="39"/>
        <v>2537</v>
      </c>
      <c r="B2538" s="271">
        <v>2537</v>
      </c>
      <c r="C2538" s="272">
        <v>129084651</v>
      </c>
      <c r="D2538" s="272" t="s">
        <v>407</v>
      </c>
      <c r="E2538" s="272">
        <v>726699695</v>
      </c>
      <c r="F2538" s="272" t="s">
        <v>3651</v>
      </c>
      <c r="G2538" s="272">
        <v>508846529</v>
      </c>
      <c r="H2538" s="272" t="s">
        <v>5428</v>
      </c>
      <c r="K2538" s="272" t="s">
        <v>5429</v>
      </c>
      <c r="N2538" s="272">
        <v>864052438</v>
      </c>
      <c r="O2538" s="272" t="s">
        <v>5430</v>
      </c>
      <c r="R2538" s="272" t="s">
        <v>5431</v>
      </c>
      <c r="S2538" s="272" t="s">
        <v>5432</v>
      </c>
      <c r="T2538" s="272">
        <v>0</v>
      </c>
      <c r="U2538" s="272" t="s">
        <v>1188</v>
      </c>
      <c r="V2538" s="272">
        <v>1</v>
      </c>
      <c r="W2538" s="272">
        <v>104430631</v>
      </c>
      <c r="X2538" s="272" t="s">
        <v>1352</v>
      </c>
      <c r="Z2538" s="272" t="s">
        <v>1172</v>
      </c>
      <c r="AA2538" s="272" t="s">
        <v>1172</v>
      </c>
      <c r="AB2538" s="272" t="s">
        <v>5433</v>
      </c>
      <c r="AJ2538" s="290" t="s">
        <v>5074</v>
      </c>
    </row>
    <row r="2539" spans="1:37" ht="17" x14ac:dyDescent="0.2">
      <c r="A2539" s="271">
        <f t="shared" si="39"/>
        <v>2538</v>
      </c>
      <c r="B2539" s="271">
        <v>2538</v>
      </c>
      <c r="L2539" s="468"/>
      <c r="O2539" s="467"/>
      <c r="P2539" s="467"/>
      <c r="R2539" s="467"/>
      <c r="S2539" s="467"/>
      <c r="W2539" s="272">
        <v>353358909</v>
      </c>
      <c r="X2539" s="272" t="s">
        <v>1355</v>
      </c>
      <c r="AK2539" s="467"/>
    </row>
    <row r="2540" spans="1:37" ht="68" x14ac:dyDescent="0.2">
      <c r="A2540" s="271">
        <f t="shared" si="39"/>
        <v>2539</v>
      </c>
      <c r="B2540" s="271">
        <v>2539</v>
      </c>
      <c r="C2540" s="272">
        <v>129084651</v>
      </c>
      <c r="D2540" s="272" t="s">
        <v>407</v>
      </c>
      <c r="E2540" s="272">
        <v>726699695</v>
      </c>
      <c r="F2540" s="272" t="s">
        <v>3651</v>
      </c>
      <c r="G2540" s="272">
        <v>508846529</v>
      </c>
      <c r="H2540" s="272" t="s">
        <v>5428</v>
      </c>
      <c r="K2540" s="272" t="s">
        <v>5429</v>
      </c>
      <c r="L2540" s="468"/>
      <c r="N2540" s="272">
        <v>323177352</v>
      </c>
      <c r="O2540" s="272" t="s">
        <v>5434</v>
      </c>
      <c r="R2540" s="272" t="s">
        <v>5435</v>
      </c>
      <c r="S2540" s="272" t="s">
        <v>5436</v>
      </c>
      <c r="T2540" s="272">
        <v>1</v>
      </c>
      <c r="U2540" s="272" t="s">
        <v>1188</v>
      </c>
      <c r="V2540" s="272">
        <v>1</v>
      </c>
      <c r="W2540" s="272">
        <v>104430631</v>
      </c>
      <c r="X2540" s="272" t="s">
        <v>1352</v>
      </c>
      <c r="Z2540" s="272" t="s">
        <v>1172</v>
      </c>
      <c r="AA2540" s="272" t="s">
        <v>1172</v>
      </c>
      <c r="AB2540" s="272" t="s">
        <v>5433</v>
      </c>
      <c r="AJ2540" s="290" t="s">
        <v>5074</v>
      </c>
    </row>
    <row r="2541" spans="1:37" ht="17" x14ac:dyDescent="0.2">
      <c r="A2541" s="271">
        <f t="shared" si="39"/>
        <v>2540</v>
      </c>
      <c r="B2541" s="271">
        <v>2540</v>
      </c>
      <c r="L2541" s="468"/>
      <c r="W2541" s="272">
        <v>353358909</v>
      </c>
      <c r="X2541" s="272" t="s">
        <v>1355</v>
      </c>
      <c r="AK2541" s="467"/>
    </row>
    <row r="2542" spans="1:37" ht="68" x14ac:dyDescent="0.2">
      <c r="A2542" s="271">
        <f t="shared" si="39"/>
        <v>2541</v>
      </c>
      <c r="B2542" s="271">
        <v>2541</v>
      </c>
      <c r="C2542" s="272">
        <v>129084651</v>
      </c>
      <c r="D2542" s="272" t="s">
        <v>407</v>
      </c>
      <c r="E2542" s="272">
        <v>726699695</v>
      </c>
      <c r="F2542" s="272" t="s">
        <v>3651</v>
      </c>
      <c r="G2542" s="272">
        <v>508846529</v>
      </c>
      <c r="H2542" s="272" t="s">
        <v>5428</v>
      </c>
      <c r="K2542" s="272" t="s">
        <v>5429</v>
      </c>
      <c r="L2542" s="468"/>
      <c r="N2542" s="272">
        <v>178420302</v>
      </c>
      <c r="O2542" s="272" t="s">
        <v>5106</v>
      </c>
      <c r="R2542" s="272" t="s">
        <v>5107</v>
      </c>
      <c r="S2542" s="272" t="s">
        <v>5437</v>
      </c>
      <c r="T2542" s="272">
        <v>77</v>
      </c>
      <c r="U2542" s="272" t="s">
        <v>1188</v>
      </c>
      <c r="V2542" s="272">
        <v>1</v>
      </c>
      <c r="W2542" s="272">
        <v>104430631</v>
      </c>
      <c r="X2542" s="467" t="s">
        <v>1352</v>
      </c>
      <c r="Z2542" s="272" t="s">
        <v>1172</v>
      </c>
      <c r="AA2542" s="272" t="s">
        <v>1172</v>
      </c>
      <c r="AB2542" s="272" t="s">
        <v>5433</v>
      </c>
      <c r="AG2542" s="275">
        <v>44462</v>
      </c>
      <c r="AJ2542" s="290" t="s">
        <v>5074</v>
      </c>
      <c r="AK2542" s="467"/>
    </row>
    <row r="2543" spans="1:37" ht="17" x14ac:dyDescent="0.2">
      <c r="A2543" s="271">
        <f t="shared" si="39"/>
        <v>2542</v>
      </c>
      <c r="B2543" s="271">
        <v>2542</v>
      </c>
      <c r="L2543" s="468"/>
      <c r="W2543" s="272">
        <v>353358909</v>
      </c>
      <c r="X2543" s="467" t="s">
        <v>1355</v>
      </c>
      <c r="AK2543" s="467"/>
    </row>
    <row r="2544" spans="1:37" ht="85" x14ac:dyDescent="0.2">
      <c r="A2544" s="271">
        <f t="shared" si="39"/>
        <v>2543</v>
      </c>
      <c r="B2544" s="271">
        <v>2543</v>
      </c>
      <c r="C2544" s="272">
        <v>129084651</v>
      </c>
      <c r="D2544" s="272" t="s">
        <v>407</v>
      </c>
      <c r="E2544" s="272">
        <v>726699695</v>
      </c>
      <c r="F2544" s="272" t="s">
        <v>3651</v>
      </c>
      <c r="G2544" s="272">
        <v>904550680</v>
      </c>
      <c r="H2544" s="272" t="s">
        <v>5438</v>
      </c>
      <c r="K2544" s="272" t="s">
        <v>5439</v>
      </c>
      <c r="L2544" s="468" t="s">
        <v>1228</v>
      </c>
      <c r="M2544" s="274">
        <v>45323</v>
      </c>
      <c r="N2544" s="272">
        <v>206625031</v>
      </c>
      <c r="O2544" s="272" t="s">
        <v>5440</v>
      </c>
      <c r="R2544" s="272" t="s">
        <v>5441</v>
      </c>
      <c r="S2544" s="467" t="s">
        <v>5442</v>
      </c>
      <c r="T2544" s="272" t="s">
        <v>5443</v>
      </c>
      <c r="U2544" s="272" t="s">
        <v>1188</v>
      </c>
      <c r="V2544" s="272">
        <v>2</v>
      </c>
      <c r="X2544" s="467" t="s">
        <v>1170</v>
      </c>
      <c r="Z2544" s="272" t="s">
        <v>1172</v>
      </c>
      <c r="AA2544" s="272" t="s">
        <v>1172</v>
      </c>
      <c r="AB2544" s="459" t="s">
        <v>5444</v>
      </c>
      <c r="AG2544" s="458" t="s">
        <v>5110</v>
      </c>
      <c r="AJ2544" s="290" t="s">
        <v>5445</v>
      </c>
      <c r="AK2544" s="478" t="s">
        <v>5446</v>
      </c>
    </row>
    <row r="2545" spans="1:37" ht="85" x14ac:dyDescent="0.2">
      <c r="A2545" s="271">
        <f t="shared" si="39"/>
        <v>2544</v>
      </c>
      <c r="B2545" s="271">
        <v>2544</v>
      </c>
      <c r="C2545" s="272">
        <v>129084651</v>
      </c>
      <c r="D2545" s="272" t="s">
        <v>407</v>
      </c>
      <c r="E2545" s="272">
        <v>726699695</v>
      </c>
      <c r="F2545" s="272" t="s">
        <v>3651</v>
      </c>
      <c r="G2545" s="272">
        <v>904550680</v>
      </c>
      <c r="H2545" s="272" t="s">
        <v>5438</v>
      </c>
      <c r="K2545" s="272" t="s">
        <v>5439</v>
      </c>
      <c r="L2545" s="468"/>
      <c r="N2545" s="272">
        <v>261863326</v>
      </c>
      <c r="O2545" s="272" t="s">
        <v>5447</v>
      </c>
      <c r="R2545" s="272" t="s">
        <v>5448</v>
      </c>
      <c r="S2545" s="272" t="s">
        <v>5449</v>
      </c>
      <c r="T2545" s="272" t="s">
        <v>5450</v>
      </c>
      <c r="U2545" s="272" t="s">
        <v>1793</v>
      </c>
      <c r="V2545" s="272">
        <v>4</v>
      </c>
      <c r="X2545" s="467" t="s">
        <v>1170</v>
      </c>
      <c r="Z2545" s="272" t="s">
        <v>1172</v>
      </c>
      <c r="AA2545" s="272" t="s">
        <v>1172</v>
      </c>
      <c r="AB2545" s="661" t="s">
        <v>18027</v>
      </c>
      <c r="AG2545" s="458" t="s">
        <v>5451</v>
      </c>
      <c r="AJ2545" s="290" t="s">
        <v>5445</v>
      </c>
      <c r="AK2545" s="467" t="s">
        <v>5452</v>
      </c>
    </row>
    <row r="2546" spans="1:37" ht="85" x14ac:dyDescent="0.2">
      <c r="A2546" s="271">
        <f t="shared" si="39"/>
        <v>2545</v>
      </c>
      <c r="B2546" s="271">
        <v>2545</v>
      </c>
      <c r="C2546" s="272">
        <v>129084651</v>
      </c>
      <c r="D2546" s="272" t="s">
        <v>407</v>
      </c>
      <c r="E2546" s="272">
        <v>726699695</v>
      </c>
      <c r="F2546" s="272" t="s">
        <v>3651</v>
      </c>
      <c r="G2546" s="272">
        <v>167101091</v>
      </c>
      <c r="H2546" s="272" t="s">
        <v>5453</v>
      </c>
      <c r="K2546" s="272" t="s">
        <v>5454</v>
      </c>
      <c r="L2546" s="468"/>
      <c r="N2546" s="272">
        <v>698944820</v>
      </c>
      <c r="O2546" s="272" t="s">
        <v>5455</v>
      </c>
      <c r="R2546" s="272" t="s">
        <v>5456</v>
      </c>
      <c r="S2546" s="272" t="s">
        <v>5457</v>
      </c>
      <c r="T2546" s="272">
        <v>0</v>
      </c>
      <c r="U2546" s="272" t="s">
        <v>1188</v>
      </c>
      <c r="V2546" s="272">
        <v>1</v>
      </c>
      <c r="W2546" s="272">
        <v>104430631</v>
      </c>
      <c r="X2546" s="467" t="s">
        <v>1352</v>
      </c>
      <c r="Z2546" s="272" t="s">
        <v>1172</v>
      </c>
      <c r="AA2546" s="272" t="s">
        <v>1172</v>
      </c>
      <c r="AJ2546" s="290" t="s">
        <v>5458</v>
      </c>
      <c r="AK2546" s="467"/>
    </row>
    <row r="2547" spans="1:37" ht="17" x14ac:dyDescent="0.2">
      <c r="A2547" s="271">
        <f t="shared" si="39"/>
        <v>2546</v>
      </c>
      <c r="B2547" s="271">
        <v>2546</v>
      </c>
      <c r="L2547" s="468"/>
      <c r="W2547" s="272">
        <v>353358909</v>
      </c>
      <c r="X2547" s="467" t="s">
        <v>1355</v>
      </c>
      <c r="AK2547" s="467"/>
    </row>
    <row r="2548" spans="1:37" ht="85" x14ac:dyDescent="0.2">
      <c r="A2548" s="271">
        <f t="shared" si="39"/>
        <v>2547</v>
      </c>
      <c r="B2548" s="271">
        <v>2547</v>
      </c>
      <c r="C2548" s="272">
        <v>129084651</v>
      </c>
      <c r="D2548" s="272" t="s">
        <v>407</v>
      </c>
      <c r="E2548" s="272">
        <v>726699695</v>
      </c>
      <c r="F2548" s="272" t="s">
        <v>3651</v>
      </c>
      <c r="G2548" s="272">
        <v>167101091</v>
      </c>
      <c r="H2548" s="272" t="s">
        <v>5453</v>
      </c>
      <c r="K2548" s="272" t="s">
        <v>5454</v>
      </c>
      <c r="L2548" s="468"/>
      <c r="N2548" s="272">
        <v>838744325</v>
      </c>
      <c r="O2548" s="272" t="s">
        <v>5459</v>
      </c>
      <c r="R2548" s="272" t="s">
        <v>5460</v>
      </c>
      <c r="S2548" s="272" t="s">
        <v>5461</v>
      </c>
      <c r="T2548" s="272">
        <v>1</v>
      </c>
      <c r="U2548" s="272" t="s">
        <v>1188</v>
      </c>
      <c r="V2548" s="272">
        <v>1</v>
      </c>
      <c r="W2548" s="272">
        <v>104430631</v>
      </c>
      <c r="X2548" s="467" t="s">
        <v>1352</v>
      </c>
      <c r="Z2548" s="272" t="s">
        <v>1172</v>
      </c>
      <c r="AA2548" s="272" t="s">
        <v>1172</v>
      </c>
      <c r="AJ2548" s="290" t="s">
        <v>5458</v>
      </c>
      <c r="AK2548" s="467"/>
    </row>
    <row r="2549" spans="1:37" ht="17" x14ac:dyDescent="0.2">
      <c r="A2549" s="271">
        <f t="shared" si="39"/>
        <v>2548</v>
      </c>
      <c r="B2549" s="271">
        <v>2548</v>
      </c>
      <c r="L2549" s="468"/>
      <c r="W2549" s="272">
        <v>353358909</v>
      </c>
      <c r="X2549" s="272" t="s">
        <v>1355</v>
      </c>
    </row>
    <row r="2550" spans="1:37" ht="85" x14ac:dyDescent="0.2">
      <c r="A2550" s="271">
        <f t="shared" si="39"/>
        <v>2549</v>
      </c>
      <c r="B2550" s="271">
        <v>2549</v>
      </c>
      <c r="C2550" s="272">
        <v>129084651</v>
      </c>
      <c r="D2550" s="272" t="s">
        <v>407</v>
      </c>
      <c r="E2550" s="272">
        <v>726699695</v>
      </c>
      <c r="F2550" s="272" t="s">
        <v>3651</v>
      </c>
      <c r="G2550" s="272">
        <v>167101091</v>
      </c>
      <c r="H2550" s="272" t="s">
        <v>5453</v>
      </c>
      <c r="K2550" s="272" t="s">
        <v>5454</v>
      </c>
      <c r="L2550" s="468"/>
      <c r="N2550" s="272">
        <v>769790179</v>
      </c>
      <c r="O2550" s="272" t="s">
        <v>5462</v>
      </c>
      <c r="R2550" s="272" t="s">
        <v>5462</v>
      </c>
      <c r="S2550" s="272" t="s">
        <v>5463</v>
      </c>
      <c r="T2550" s="272">
        <v>2</v>
      </c>
      <c r="U2550" s="272" t="s">
        <v>1188</v>
      </c>
      <c r="V2550" s="272">
        <v>1</v>
      </c>
      <c r="W2550" s="272">
        <v>104430631</v>
      </c>
      <c r="X2550" s="272" t="s">
        <v>1352</v>
      </c>
      <c r="Z2550" s="272" t="s">
        <v>1172</v>
      </c>
      <c r="AA2550" s="272" t="s">
        <v>1172</v>
      </c>
      <c r="AJ2550" s="290" t="s">
        <v>5458</v>
      </c>
      <c r="AK2550" s="467"/>
    </row>
    <row r="2551" spans="1:37" ht="17" x14ac:dyDescent="0.2">
      <c r="A2551" s="271">
        <f t="shared" si="39"/>
        <v>2550</v>
      </c>
      <c r="B2551" s="271">
        <v>2550</v>
      </c>
      <c r="L2551" s="468"/>
      <c r="W2551" s="272">
        <v>353358909</v>
      </c>
      <c r="X2551" s="272" t="s">
        <v>1355</v>
      </c>
    </row>
    <row r="2552" spans="1:37" ht="85" x14ac:dyDescent="0.2">
      <c r="A2552" s="271">
        <f t="shared" si="39"/>
        <v>2551</v>
      </c>
      <c r="B2552" s="271">
        <v>2551</v>
      </c>
      <c r="C2552" s="272">
        <v>129084651</v>
      </c>
      <c r="D2552" s="272" t="s">
        <v>407</v>
      </c>
      <c r="E2552" s="272">
        <v>726699695</v>
      </c>
      <c r="F2552" s="272" t="s">
        <v>3651</v>
      </c>
      <c r="G2552" s="272">
        <v>167101091</v>
      </c>
      <c r="H2552" s="272" t="s">
        <v>5453</v>
      </c>
      <c r="K2552" s="272" t="s">
        <v>5454</v>
      </c>
      <c r="N2552" s="272">
        <v>699553344</v>
      </c>
      <c r="O2552" s="272" t="s">
        <v>5464</v>
      </c>
      <c r="R2552" s="467" t="s">
        <v>5464</v>
      </c>
      <c r="S2552" s="272" t="s">
        <v>5465</v>
      </c>
      <c r="T2552" s="272">
        <v>3</v>
      </c>
      <c r="U2552" s="272" t="s">
        <v>1188</v>
      </c>
      <c r="V2552" s="272">
        <v>1</v>
      </c>
      <c r="W2552" s="272">
        <v>104430631</v>
      </c>
      <c r="X2552" s="272" t="s">
        <v>1352</v>
      </c>
      <c r="Z2552" s="272" t="s">
        <v>1172</v>
      </c>
      <c r="AA2552" s="272" t="s">
        <v>1172</v>
      </c>
      <c r="AJ2552" s="290" t="s">
        <v>5458</v>
      </c>
    </row>
    <row r="2553" spans="1:37" ht="17" x14ac:dyDescent="0.2">
      <c r="A2553" s="271">
        <f t="shared" si="39"/>
        <v>2552</v>
      </c>
      <c r="B2553" s="271">
        <v>2552</v>
      </c>
      <c r="R2553" s="467"/>
      <c r="W2553" s="272">
        <v>353358909</v>
      </c>
      <c r="X2553" s="272" t="s">
        <v>1355</v>
      </c>
    </row>
    <row r="2554" spans="1:37" ht="85" x14ac:dyDescent="0.2">
      <c r="A2554" s="271">
        <f t="shared" si="39"/>
        <v>2553</v>
      </c>
      <c r="B2554" s="271">
        <v>2553</v>
      </c>
      <c r="C2554" s="272">
        <v>129084651</v>
      </c>
      <c r="D2554" s="272" t="s">
        <v>407</v>
      </c>
      <c r="E2554" s="272">
        <v>726699695</v>
      </c>
      <c r="F2554" s="272" t="s">
        <v>3651</v>
      </c>
      <c r="G2554" s="272">
        <v>167101091</v>
      </c>
      <c r="H2554" s="272" t="s">
        <v>5453</v>
      </c>
      <c r="K2554" s="272" t="s">
        <v>5454</v>
      </c>
      <c r="N2554" s="272">
        <v>700811160</v>
      </c>
      <c r="O2554" s="272" t="s">
        <v>5466</v>
      </c>
      <c r="R2554" s="272" t="s">
        <v>5467</v>
      </c>
      <c r="S2554" s="272" t="s">
        <v>5468</v>
      </c>
      <c r="T2554" s="272">
        <v>4</v>
      </c>
      <c r="U2554" s="272" t="s">
        <v>1188</v>
      </c>
      <c r="V2554" s="272">
        <v>1</v>
      </c>
      <c r="W2554" s="272">
        <v>104430631</v>
      </c>
      <c r="X2554" s="272" t="s">
        <v>1352</v>
      </c>
      <c r="Z2554" s="272" t="s">
        <v>1172</v>
      </c>
      <c r="AA2554" s="272" t="s">
        <v>1172</v>
      </c>
      <c r="AJ2554" s="290" t="s">
        <v>5458</v>
      </c>
    </row>
    <row r="2555" spans="1:37" ht="17" x14ac:dyDescent="0.2">
      <c r="A2555" s="271">
        <f t="shared" si="39"/>
        <v>2554</v>
      </c>
      <c r="B2555" s="271">
        <v>2554</v>
      </c>
      <c r="R2555" s="467"/>
      <c r="W2555" s="272">
        <v>353358909</v>
      </c>
      <c r="X2555" s="272" t="s">
        <v>1355</v>
      </c>
    </row>
    <row r="2556" spans="1:37" ht="85" x14ac:dyDescent="0.2">
      <c r="A2556" s="271">
        <f t="shared" si="39"/>
        <v>2555</v>
      </c>
      <c r="B2556" s="271">
        <v>2555</v>
      </c>
      <c r="C2556" s="272">
        <v>129084651</v>
      </c>
      <c r="D2556" s="272" t="s">
        <v>407</v>
      </c>
      <c r="E2556" s="272">
        <v>726699695</v>
      </c>
      <c r="F2556" s="272" t="s">
        <v>3651</v>
      </c>
      <c r="G2556" s="272">
        <v>167101091</v>
      </c>
      <c r="H2556" s="272" t="s">
        <v>5453</v>
      </c>
      <c r="K2556" s="272" t="s">
        <v>5454</v>
      </c>
      <c r="N2556" s="272">
        <v>336505365</v>
      </c>
      <c r="O2556" s="272" t="s">
        <v>5469</v>
      </c>
      <c r="R2556" s="272" t="s">
        <v>5470</v>
      </c>
      <c r="S2556" s="272" t="s">
        <v>5471</v>
      </c>
      <c r="T2556" s="272">
        <v>5</v>
      </c>
      <c r="U2556" s="272" t="s">
        <v>1188</v>
      </c>
      <c r="V2556" s="272">
        <v>1</v>
      </c>
      <c r="W2556" s="272">
        <v>104430631</v>
      </c>
      <c r="X2556" s="272" t="s">
        <v>1352</v>
      </c>
      <c r="Z2556" s="272" t="s">
        <v>1172</v>
      </c>
      <c r="AA2556" s="272" t="s">
        <v>1172</v>
      </c>
      <c r="AJ2556" s="290" t="s">
        <v>5458</v>
      </c>
    </row>
    <row r="2557" spans="1:37" ht="17" x14ac:dyDescent="0.2">
      <c r="A2557" s="271">
        <f t="shared" si="39"/>
        <v>2556</v>
      </c>
      <c r="B2557" s="271">
        <v>2556</v>
      </c>
      <c r="R2557" s="467"/>
      <c r="W2557" s="272">
        <v>353358909</v>
      </c>
      <c r="X2557" s="272" t="s">
        <v>1355</v>
      </c>
    </row>
    <row r="2558" spans="1:37" ht="85" x14ac:dyDescent="0.2">
      <c r="A2558" s="271">
        <f t="shared" si="39"/>
        <v>2557</v>
      </c>
      <c r="B2558" s="271">
        <v>2557</v>
      </c>
      <c r="C2558" s="272">
        <v>129084651</v>
      </c>
      <c r="D2558" s="272" t="s">
        <v>407</v>
      </c>
      <c r="E2558" s="272">
        <v>726699695</v>
      </c>
      <c r="F2558" s="272" t="s">
        <v>3651</v>
      </c>
      <c r="G2558" s="272">
        <v>167101091</v>
      </c>
      <c r="H2558" s="272" t="s">
        <v>5453</v>
      </c>
      <c r="K2558" s="272" t="s">
        <v>5454</v>
      </c>
      <c r="N2558" s="272">
        <v>132548932</v>
      </c>
      <c r="O2558" s="272" t="s">
        <v>5472</v>
      </c>
      <c r="R2558" s="272" t="s">
        <v>5473</v>
      </c>
      <c r="S2558" s="272" t="s">
        <v>5474</v>
      </c>
      <c r="T2558" s="272">
        <v>6</v>
      </c>
      <c r="U2558" s="272" t="s">
        <v>1188</v>
      </c>
      <c r="V2558" s="272">
        <v>1</v>
      </c>
      <c r="W2558" s="272">
        <v>104430631</v>
      </c>
      <c r="X2558" s="272" t="s">
        <v>1352</v>
      </c>
      <c r="Z2558" s="272" t="s">
        <v>1172</v>
      </c>
      <c r="AA2558" s="272" t="s">
        <v>1172</v>
      </c>
      <c r="AJ2558" s="290" t="s">
        <v>5458</v>
      </c>
    </row>
    <row r="2559" spans="1:37" ht="17" x14ac:dyDescent="0.2">
      <c r="A2559" s="271">
        <f t="shared" si="39"/>
        <v>2558</v>
      </c>
      <c r="B2559" s="271">
        <v>2558</v>
      </c>
      <c r="R2559" s="467"/>
      <c r="W2559" s="272">
        <v>353358909</v>
      </c>
      <c r="X2559" s="272" t="s">
        <v>1355</v>
      </c>
    </row>
    <row r="2560" spans="1:37" ht="85" x14ac:dyDescent="0.2">
      <c r="A2560" s="271">
        <f t="shared" si="39"/>
        <v>2559</v>
      </c>
      <c r="B2560" s="271">
        <v>2559</v>
      </c>
      <c r="C2560" s="272">
        <v>129084651</v>
      </c>
      <c r="D2560" s="272" t="s">
        <v>407</v>
      </c>
      <c r="E2560" s="272">
        <v>726699695</v>
      </c>
      <c r="F2560" s="272" t="s">
        <v>3651</v>
      </c>
      <c r="G2560" s="272">
        <v>167101091</v>
      </c>
      <c r="H2560" s="272" t="s">
        <v>5453</v>
      </c>
      <c r="K2560" s="272" t="s">
        <v>5454</v>
      </c>
      <c r="N2560" s="272">
        <v>747787163</v>
      </c>
      <c r="O2560" s="272" t="s">
        <v>5475</v>
      </c>
      <c r="R2560" s="272" t="s">
        <v>5476</v>
      </c>
      <c r="S2560" s="272" t="s">
        <v>5477</v>
      </c>
      <c r="T2560" s="272">
        <v>7</v>
      </c>
      <c r="U2560" s="272" t="s">
        <v>1188</v>
      </c>
      <c r="V2560" s="272">
        <v>1</v>
      </c>
      <c r="W2560" s="272">
        <v>104430631</v>
      </c>
      <c r="X2560" s="272" t="s">
        <v>1352</v>
      </c>
      <c r="Z2560" s="272" t="s">
        <v>1172</v>
      </c>
      <c r="AA2560" s="272" t="s">
        <v>1172</v>
      </c>
      <c r="AJ2560" s="290" t="s">
        <v>5458</v>
      </c>
    </row>
    <row r="2561" spans="1:37" ht="17" x14ac:dyDescent="0.2">
      <c r="A2561" s="271">
        <f t="shared" si="39"/>
        <v>2560</v>
      </c>
      <c r="B2561" s="271">
        <v>2560</v>
      </c>
      <c r="L2561" s="468"/>
      <c r="R2561" s="467"/>
      <c r="W2561" s="272">
        <v>353358909</v>
      </c>
      <c r="X2561" s="272" t="s">
        <v>1355</v>
      </c>
      <c r="AB2561" s="467"/>
      <c r="AK2561" s="467"/>
    </row>
    <row r="2562" spans="1:37" ht="85" x14ac:dyDescent="0.2">
      <c r="A2562" s="271">
        <f t="shared" si="39"/>
        <v>2561</v>
      </c>
      <c r="B2562" s="271">
        <v>2561</v>
      </c>
      <c r="C2562" s="272">
        <v>129084651</v>
      </c>
      <c r="D2562" s="272" t="s">
        <v>407</v>
      </c>
      <c r="E2562" s="272">
        <v>726699695</v>
      </c>
      <c r="F2562" s="272" t="s">
        <v>3651</v>
      </c>
      <c r="G2562" s="272">
        <v>167101091</v>
      </c>
      <c r="H2562" s="272" t="s">
        <v>5453</v>
      </c>
      <c r="K2562" s="272" t="s">
        <v>5454</v>
      </c>
      <c r="N2562" s="272">
        <v>693851465</v>
      </c>
      <c r="O2562" s="272" t="s">
        <v>5478</v>
      </c>
      <c r="R2562" s="308" t="s">
        <v>5479</v>
      </c>
      <c r="S2562" s="272" t="s">
        <v>5480</v>
      </c>
      <c r="T2562" s="272">
        <v>8</v>
      </c>
      <c r="U2562" s="272" t="s">
        <v>1188</v>
      </c>
      <c r="V2562" s="272">
        <v>1</v>
      </c>
      <c r="W2562" s="272">
        <v>104430631</v>
      </c>
      <c r="X2562" s="272" t="s">
        <v>1352</v>
      </c>
      <c r="Z2562" s="272" t="s">
        <v>1172</v>
      </c>
      <c r="AA2562" s="272" t="s">
        <v>1172</v>
      </c>
      <c r="AJ2562" s="290" t="s">
        <v>5458</v>
      </c>
    </row>
    <row r="2563" spans="1:37" ht="17" x14ac:dyDescent="0.2">
      <c r="A2563" s="271">
        <f t="shared" si="39"/>
        <v>2562</v>
      </c>
      <c r="B2563" s="271">
        <v>2562</v>
      </c>
      <c r="R2563" s="467"/>
      <c r="W2563" s="272">
        <v>353358909</v>
      </c>
      <c r="X2563" s="272" t="s">
        <v>1355</v>
      </c>
    </row>
    <row r="2564" spans="1:37" ht="85" x14ac:dyDescent="0.2">
      <c r="A2564" s="271">
        <f t="shared" ref="A2564:A2627" si="40">A2563+1</f>
        <v>2563</v>
      </c>
      <c r="B2564" s="271">
        <v>2563</v>
      </c>
      <c r="C2564" s="272">
        <v>129084651</v>
      </c>
      <c r="D2564" s="272" t="s">
        <v>407</v>
      </c>
      <c r="E2564" s="272">
        <v>726699695</v>
      </c>
      <c r="F2564" s="272" t="s">
        <v>3651</v>
      </c>
      <c r="G2564" s="272">
        <v>167101091</v>
      </c>
      <c r="H2564" s="272" t="s">
        <v>5453</v>
      </c>
      <c r="K2564" s="272" t="s">
        <v>5454</v>
      </c>
      <c r="N2564" s="272">
        <v>512012656</v>
      </c>
      <c r="O2564" s="272" t="s">
        <v>5481</v>
      </c>
      <c r="R2564" s="272" t="s">
        <v>5482</v>
      </c>
      <c r="S2564" s="272" t="s">
        <v>5483</v>
      </c>
      <c r="T2564" s="272">
        <v>9</v>
      </c>
      <c r="U2564" s="272" t="s">
        <v>1188</v>
      </c>
      <c r="V2564" s="272">
        <v>1</v>
      </c>
      <c r="W2564" s="272">
        <v>104430631</v>
      </c>
      <c r="X2564" s="272" t="s">
        <v>1352</v>
      </c>
      <c r="Z2564" s="272" t="s">
        <v>1172</v>
      </c>
      <c r="AA2564" s="272" t="s">
        <v>1172</v>
      </c>
      <c r="AJ2564" s="290" t="s">
        <v>5458</v>
      </c>
    </row>
    <row r="2565" spans="1:37" ht="17" x14ac:dyDescent="0.2">
      <c r="A2565" s="271">
        <f t="shared" si="40"/>
        <v>2564</v>
      </c>
      <c r="B2565" s="271">
        <v>2564</v>
      </c>
      <c r="R2565" s="467"/>
      <c r="W2565" s="272">
        <v>353358909</v>
      </c>
      <c r="X2565" s="272" t="s">
        <v>1355</v>
      </c>
    </row>
    <row r="2566" spans="1:37" ht="85" x14ac:dyDescent="0.2">
      <c r="A2566" s="271">
        <f t="shared" si="40"/>
        <v>2565</v>
      </c>
      <c r="B2566" s="271">
        <v>2565</v>
      </c>
      <c r="C2566" s="272">
        <v>129084651</v>
      </c>
      <c r="D2566" s="272" t="s">
        <v>407</v>
      </c>
      <c r="E2566" s="272">
        <v>726699695</v>
      </c>
      <c r="F2566" s="272" t="s">
        <v>3651</v>
      </c>
      <c r="G2566" s="272">
        <v>167101091</v>
      </c>
      <c r="H2566" s="272" t="s">
        <v>5453</v>
      </c>
      <c r="K2566" s="272" t="s">
        <v>5454</v>
      </c>
      <c r="N2566" s="272">
        <v>619337095</v>
      </c>
      <c r="O2566" s="272" t="s">
        <v>5484</v>
      </c>
      <c r="R2566" s="272" t="s">
        <v>5484</v>
      </c>
      <c r="S2566" s="272" t="s">
        <v>5485</v>
      </c>
      <c r="T2566" s="272">
        <v>10</v>
      </c>
      <c r="U2566" s="272" t="s">
        <v>1188</v>
      </c>
      <c r="V2566" s="272">
        <v>1</v>
      </c>
      <c r="W2566" s="272">
        <v>104430631</v>
      </c>
      <c r="X2566" s="272" t="s">
        <v>1352</v>
      </c>
      <c r="Z2566" s="272" t="s">
        <v>1172</v>
      </c>
      <c r="AA2566" s="272" t="s">
        <v>1172</v>
      </c>
      <c r="AJ2566" s="290" t="s">
        <v>5458</v>
      </c>
    </row>
    <row r="2567" spans="1:37" ht="17" x14ac:dyDescent="0.2">
      <c r="A2567" s="271">
        <f t="shared" si="40"/>
        <v>2566</v>
      </c>
      <c r="B2567" s="271">
        <v>2566</v>
      </c>
      <c r="W2567" s="272">
        <v>353358909</v>
      </c>
      <c r="X2567" s="272" t="s">
        <v>1355</v>
      </c>
    </row>
    <row r="2568" spans="1:37" ht="85" x14ac:dyDescent="0.2">
      <c r="A2568" s="271">
        <f t="shared" si="40"/>
        <v>2567</v>
      </c>
      <c r="B2568" s="271">
        <v>2567</v>
      </c>
      <c r="C2568" s="272">
        <v>129084651</v>
      </c>
      <c r="D2568" s="272" t="s">
        <v>407</v>
      </c>
      <c r="E2568" s="272">
        <v>726699695</v>
      </c>
      <c r="F2568" s="272" t="s">
        <v>3651</v>
      </c>
      <c r="G2568" s="272">
        <v>167101091</v>
      </c>
      <c r="H2568" s="272" t="s">
        <v>5453</v>
      </c>
      <c r="K2568" s="272" t="s">
        <v>5454</v>
      </c>
      <c r="N2568" s="272">
        <v>535003378</v>
      </c>
      <c r="O2568" s="272" t="s">
        <v>5486</v>
      </c>
      <c r="R2568" s="272" t="s">
        <v>5487</v>
      </c>
      <c r="S2568" s="272" t="s">
        <v>5488</v>
      </c>
      <c r="T2568" s="272">
        <v>88</v>
      </c>
      <c r="U2568" s="272" t="s">
        <v>1188</v>
      </c>
      <c r="V2568" s="272">
        <v>1</v>
      </c>
      <c r="W2568" s="272">
        <v>104430631</v>
      </c>
      <c r="X2568" s="272" t="s">
        <v>1352</v>
      </c>
      <c r="Z2568" s="272" t="s">
        <v>1172</v>
      </c>
      <c r="AA2568" s="272" t="s">
        <v>1172</v>
      </c>
      <c r="AB2568" s="272" t="s">
        <v>5489</v>
      </c>
      <c r="AG2568" s="275">
        <v>44462</v>
      </c>
      <c r="AJ2568" s="290" t="s">
        <v>5458</v>
      </c>
    </row>
    <row r="2569" spans="1:37" ht="17" x14ac:dyDescent="0.2">
      <c r="A2569" s="271">
        <f t="shared" si="40"/>
        <v>2568</v>
      </c>
      <c r="B2569" s="271">
        <v>2568</v>
      </c>
      <c r="W2569" s="272">
        <v>353358909</v>
      </c>
      <c r="X2569" s="272" t="s">
        <v>1355</v>
      </c>
    </row>
    <row r="2570" spans="1:37" ht="85" x14ac:dyDescent="0.2">
      <c r="A2570" s="271">
        <f t="shared" si="40"/>
        <v>2569</v>
      </c>
      <c r="B2570" s="271">
        <v>2569</v>
      </c>
      <c r="C2570" s="272">
        <v>129084651</v>
      </c>
      <c r="D2570" s="272" t="s">
        <v>407</v>
      </c>
      <c r="E2570" s="272">
        <v>726699695</v>
      </c>
      <c r="F2570" s="272" t="s">
        <v>3651</v>
      </c>
      <c r="G2570" s="272">
        <v>965917116</v>
      </c>
      <c r="H2570" s="272" t="s">
        <v>5490</v>
      </c>
      <c r="K2570" s="272" t="s">
        <v>5491</v>
      </c>
      <c r="L2570" s="468" t="s">
        <v>1228</v>
      </c>
      <c r="M2570" s="274">
        <v>45323</v>
      </c>
      <c r="N2570" s="272">
        <v>206625031</v>
      </c>
      <c r="O2570" s="272" t="s">
        <v>5440</v>
      </c>
      <c r="R2570" s="272" t="s">
        <v>5492</v>
      </c>
      <c r="S2570" s="272" t="s">
        <v>5493</v>
      </c>
      <c r="T2570" s="272" t="s">
        <v>5494</v>
      </c>
      <c r="U2570" s="272" t="s">
        <v>1188</v>
      </c>
      <c r="V2570" s="272">
        <v>2</v>
      </c>
      <c r="X2570" s="272" t="s">
        <v>1170</v>
      </c>
      <c r="Z2570" s="272" t="s">
        <v>1172</v>
      </c>
      <c r="AA2570" s="272" t="s">
        <v>1172</v>
      </c>
      <c r="AB2570" s="459" t="s">
        <v>5495</v>
      </c>
      <c r="AG2570" s="458" t="s">
        <v>5110</v>
      </c>
      <c r="AJ2570" s="290" t="s">
        <v>5445</v>
      </c>
      <c r="AK2570" s="478" t="s">
        <v>5446</v>
      </c>
    </row>
    <row r="2571" spans="1:37" ht="85" x14ac:dyDescent="0.2">
      <c r="A2571" s="271">
        <f t="shared" si="40"/>
        <v>2570</v>
      </c>
      <c r="B2571" s="271">
        <v>2570</v>
      </c>
      <c r="C2571" s="272">
        <v>129084651</v>
      </c>
      <c r="D2571" s="272" t="s">
        <v>407</v>
      </c>
      <c r="E2571" s="272">
        <v>726699695</v>
      </c>
      <c r="F2571" s="272" t="s">
        <v>3651</v>
      </c>
      <c r="G2571" s="272">
        <v>965917116</v>
      </c>
      <c r="H2571" s="272" t="s">
        <v>5490</v>
      </c>
      <c r="K2571" s="272" t="s">
        <v>5491</v>
      </c>
      <c r="N2571" s="272">
        <v>261863326</v>
      </c>
      <c r="O2571" s="272" t="s">
        <v>5447</v>
      </c>
      <c r="R2571" s="467" t="s">
        <v>5496</v>
      </c>
      <c r="S2571" s="272" t="s">
        <v>5497</v>
      </c>
      <c r="T2571" s="272" t="s">
        <v>5498</v>
      </c>
      <c r="U2571" s="272" t="s">
        <v>1793</v>
      </c>
      <c r="V2571" s="272">
        <v>4</v>
      </c>
      <c r="X2571" s="272" t="s">
        <v>1170</v>
      </c>
      <c r="Z2571" s="272" t="s">
        <v>1172</v>
      </c>
      <c r="AA2571" s="272" t="s">
        <v>1172</v>
      </c>
      <c r="AB2571" s="661" t="s">
        <v>18028</v>
      </c>
      <c r="AG2571" s="458" t="s">
        <v>5451</v>
      </c>
      <c r="AJ2571" s="290" t="s">
        <v>5445</v>
      </c>
      <c r="AK2571" s="272" t="s">
        <v>5452</v>
      </c>
    </row>
    <row r="2572" spans="1:37" ht="85" x14ac:dyDescent="0.2">
      <c r="A2572" s="271">
        <f t="shared" si="40"/>
        <v>2571</v>
      </c>
      <c r="B2572" s="271">
        <v>2571</v>
      </c>
      <c r="C2572" s="272">
        <v>129084651</v>
      </c>
      <c r="D2572" s="272" t="s">
        <v>407</v>
      </c>
      <c r="E2572" s="272">
        <v>726699695</v>
      </c>
      <c r="F2572" s="272" t="s">
        <v>3651</v>
      </c>
      <c r="G2572" s="272">
        <v>929240175</v>
      </c>
      <c r="H2572" s="272" t="s">
        <v>5499</v>
      </c>
      <c r="K2572" s="272" t="s">
        <v>5500</v>
      </c>
      <c r="L2572" s="468" t="s">
        <v>1228</v>
      </c>
      <c r="M2572" s="274">
        <v>45323</v>
      </c>
      <c r="N2572" s="272">
        <v>206625031</v>
      </c>
      <c r="O2572" s="272" t="s">
        <v>5440</v>
      </c>
      <c r="R2572" s="272" t="s">
        <v>5501</v>
      </c>
      <c r="S2572" s="272" t="s">
        <v>5502</v>
      </c>
      <c r="T2572" s="272" t="s">
        <v>5503</v>
      </c>
      <c r="U2572" s="272" t="s">
        <v>1188</v>
      </c>
      <c r="V2572" s="272">
        <v>2</v>
      </c>
      <c r="X2572" s="272" t="s">
        <v>1170</v>
      </c>
      <c r="Z2572" s="272" t="s">
        <v>1172</v>
      </c>
      <c r="AA2572" s="272" t="s">
        <v>1172</v>
      </c>
      <c r="AB2572" s="459" t="s">
        <v>5504</v>
      </c>
      <c r="AG2572" s="458" t="s">
        <v>5110</v>
      </c>
      <c r="AJ2572" s="290" t="s">
        <v>5445</v>
      </c>
      <c r="AK2572" s="478" t="s">
        <v>5446</v>
      </c>
    </row>
    <row r="2573" spans="1:37" ht="85" x14ac:dyDescent="0.2">
      <c r="A2573" s="271">
        <f t="shared" si="40"/>
        <v>2572</v>
      </c>
      <c r="B2573" s="271">
        <v>2572</v>
      </c>
      <c r="C2573" s="272">
        <v>129084651</v>
      </c>
      <c r="D2573" s="272" t="s">
        <v>407</v>
      </c>
      <c r="E2573" s="272">
        <v>726699695</v>
      </c>
      <c r="F2573" s="272" t="s">
        <v>3651</v>
      </c>
      <c r="G2573" s="272">
        <v>929240175</v>
      </c>
      <c r="H2573" s="272" t="s">
        <v>5499</v>
      </c>
      <c r="K2573" s="272" t="s">
        <v>5500</v>
      </c>
      <c r="N2573" s="272">
        <v>261863326</v>
      </c>
      <c r="O2573" s="272" t="s">
        <v>5447</v>
      </c>
      <c r="R2573" s="467" t="s">
        <v>5505</v>
      </c>
      <c r="S2573" s="272" t="s">
        <v>5506</v>
      </c>
      <c r="T2573" s="272" t="s">
        <v>5507</v>
      </c>
      <c r="U2573" s="272" t="s">
        <v>1793</v>
      </c>
      <c r="V2573" s="272">
        <v>4</v>
      </c>
      <c r="X2573" s="272" t="s">
        <v>1170</v>
      </c>
      <c r="Z2573" s="272" t="s">
        <v>1172</v>
      </c>
      <c r="AA2573" s="272" t="s">
        <v>1172</v>
      </c>
      <c r="AB2573" s="661" t="s">
        <v>18029</v>
      </c>
      <c r="AG2573" s="458" t="s">
        <v>5451</v>
      </c>
      <c r="AJ2573" s="290" t="s">
        <v>5445</v>
      </c>
      <c r="AK2573" s="272" t="s">
        <v>5452</v>
      </c>
    </row>
    <row r="2574" spans="1:37" ht="85" x14ac:dyDescent="0.2">
      <c r="A2574" s="271">
        <f t="shared" si="40"/>
        <v>2573</v>
      </c>
      <c r="B2574" s="271">
        <v>2573</v>
      </c>
      <c r="C2574" s="272">
        <v>129084651</v>
      </c>
      <c r="D2574" s="272" t="s">
        <v>407</v>
      </c>
      <c r="E2574" s="272">
        <v>726699695</v>
      </c>
      <c r="F2574" s="272" t="s">
        <v>3651</v>
      </c>
      <c r="G2574" s="272">
        <v>836712013</v>
      </c>
      <c r="H2574" s="272" t="s">
        <v>5508</v>
      </c>
      <c r="K2574" s="272" t="s">
        <v>5509</v>
      </c>
      <c r="L2574" s="468" t="s">
        <v>1228</v>
      </c>
      <c r="M2574" s="274">
        <v>45323</v>
      </c>
      <c r="N2574" s="272">
        <v>206625031</v>
      </c>
      <c r="O2574" s="272" t="s">
        <v>5440</v>
      </c>
      <c r="R2574" s="272" t="s">
        <v>5510</v>
      </c>
      <c r="S2574" s="272" t="s">
        <v>5511</v>
      </c>
      <c r="T2574" s="272" t="s">
        <v>5512</v>
      </c>
      <c r="U2574" s="272" t="s">
        <v>1188</v>
      </c>
      <c r="V2574" s="272">
        <v>2</v>
      </c>
      <c r="X2574" s="272" t="s">
        <v>1170</v>
      </c>
      <c r="Z2574" s="272" t="s">
        <v>1172</v>
      </c>
      <c r="AA2574" s="272" t="s">
        <v>1172</v>
      </c>
      <c r="AB2574" s="459" t="s">
        <v>5513</v>
      </c>
      <c r="AG2574" s="458" t="s">
        <v>5110</v>
      </c>
      <c r="AJ2574" s="290" t="s">
        <v>5445</v>
      </c>
      <c r="AK2574" s="478" t="s">
        <v>5446</v>
      </c>
    </row>
    <row r="2575" spans="1:37" ht="85" x14ac:dyDescent="0.2">
      <c r="A2575" s="271">
        <f t="shared" si="40"/>
        <v>2574</v>
      </c>
      <c r="B2575" s="271">
        <v>2574</v>
      </c>
      <c r="C2575" s="272">
        <v>129084651</v>
      </c>
      <c r="D2575" s="272" t="s">
        <v>407</v>
      </c>
      <c r="E2575" s="272">
        <v>726699695</v>
      </c>
      <c r="F2575" s="272" t="s">
        <v>3651</v>
      </c>
      <c r="G2575" s="272">
        <v>836712013</v>
      </c>
      <c r="H2575" s="272" t="s">
        <v>5508</v>
      </c>
      <c r="K2575" s="272" t="s">
        <v>5509</v>
      </c>
      <c r="N2575" s="272">
        <v>261863326</v>
      </c>
      <c r="O2575" s="272" t="s">
        <v>5447</v>
      </c>
      <c r="R2575" s="467" t="s">
        <v>5514</v>
      </c>
      <c r="S2575" s="272" t="s">
        <v>5515</v>
      </c>
      <c r="T2575" s="272" t="s">
        <v>5516</v>
      </c>
      <c r="U2575" s="272" t="s">
        <v>1793</v>
      </c>
      <c r="V2575" s="272">
        <v>4</v>
      </c>
      <c r="X2575" s="272" t="s">
        <v>1170</v>
      </c>
      <c r="Z2575" s="272" t="s">
        <v>1172</v>
      </c>
      <c r="AA2575" s="272" t="s">
        <v>1172</v>
      </c>
      <c r="AB2575" s="661" t="s">
        <v>18030</v>
      </c>
      <c r="AG2575" s="458" t="s">
        <v>5451</v>
      </c>
      <c r="AJ2575" s="290" t="s">
        <v>5445</v>
      </c>
      <c r="AK2575" s="272" t="s">
        <v>5452</v>
      </c>
    </row>
    <row r="2576" spans="1:37" ht="85" x14ac:dyDescent="0.2">
      <c r="A2576" s="271">
        <f t="shared" si="40"/>
        <v>2575</v>
      </c>
      <c r="B2576" s="271">
        <v>2575</v>
      </c>
      <c r="C2576" s="272">
        <v>129084651</v>
      </c>
      <c r="D2576" s="272" t="s">
        <v>407</v>
      </c>
      <c r="E2576" s="272">
        <v>726699695</v>
      </c>
      <c r="F2576" s="272" t="s">
        <v>3651</v>
      </c>
      <c r="G2576" s="272">
        <v>836890480</v>
      </c>
      <c r="H2576" s="272" t="s">
        <v>5517</v>
      </c>
      <c r="K2576" s="272" t="s">
        <v>5518</v>
      </c>
      <c r="L2576" s="468" t="s">
        <v>1228</v>
      </c>
      <c r="M2576" s="274">
        <v>45323</v>
      </c>
      <c r="N2576" s="272">
        <v>206625031</v>
      </c>
      <c r="O2576" s="272" t="s">
        <v>5440</v>
      </c>
      <c r="R2576" s="272" t="s">
        <v>5519</v>
      </c>
      <c r="S2576" s="272" t="s">
        <v>5520</v>
      </c>
      <c r="T2576" s="272" t="s">
        <v>5521</v>
      </c>
      <c r="U2576" s="272" t="s">
        <v>1188</v>
      </c>
      <c r="V2576" s="272">
        <v>2</v>
      </c>
      <c r="X2576" s="272" t="s">
        <v>1170</v>
      </c>
      <c r="Z2576" s="272" t="s">
        <v>1172</v>
      </c>
      <c r="AA2576" s="272" t="s">
        <v>1172</v>
      </c>
      <c r="AB2576" s="459" t="s">
        <v>5522</v>
      </c>
      <c r="AG2576" s="458" t="s">
        <v>5110</v>
      </c>
      <c r="AJ2576" s="290" t="s">
        <v>5445</v>
      </c>
      <c r="AK2576" s="478" t="s">
        <v>5446</v>
      </c>
    </row>
    <row r="2577" spans="1:37" ht="85" x14ac:dyDescent="0.2">
      <c r="A2577" s="271">
        <f t="shared" si="40"/>
        <v>2576</v>
      </c>
      <c r="B2577" s="271">
        <v>2576</v>
      </c>
      <c r="C2577" s="272">
        <v>129084651</v>
      </c>
      <c r="D2577" s="272" t="s">
        <v>407</v>
      </c>
      <c r="E2577" s="272">
        <v>726699695</v>
      </c>
      <c r="F2577" s="272" t="s">
        <v>3651</v>
      </c>
      <c r="G2577" s="272">
        <v>836890480</v>
      </c>
      <c r="H2577" s="272" t="s">
        <v>5517</v>
      </c>
      <c r="K2577" s="272" t="s">
        <v>5518</v>
      </c>
      <c r="N2577" s="272">
        <v>261863326</v>
      </c>
      <c r="O2577" s="272" t="s">
        <v>5447</v>
      </c>
      <c r="R2577" s="467" t="s">
        <v>5523</v>
      </c>
      <c r="S2577" s="272" t="s">
        <v>5524</v>
      </c>
      <c r="T2577" s="272" t="s">
        <v>5525</v>
      </c>
      <c r="U2577" s="272" t="s">
        <v>1793</v>
      </c>
      <c r="V2577" s="272">
        <v>4</v>
      </c>
      <c r="X2577" s="272" t="s">
        <v>1170</v>
      </c>
      <c r="Z2577" s="272" t="s">
        <v>1172</v>
      </c>
      <c r="AA2577" s="272" t="s">
        <v>1172</v>
      </c>
      <c r="AB2577" s="661" t="s">
        <v>18031</v>
      </c>
      <c r="AG2577" s="458" t="s">
        <v>5451</v>
      </c>
      <c r="AJ2577" s="290" t="s">
        <v>5445</v>
      </c>
      <c r="AK2577" s="272" t="s">
        <v>5452</v>
      </c>
    </row>
    <row r="2578" spans="1:37" ht="85" x14ac:dyDescent="0.2">
      <c r="A2578" s="271">
        <f t="shared" si="40"/>
        <v>2577</v>
      </c>
      <c r="B2578" s="271">
        <v>2577</v>
      </c>
      <c r="C2578" s="272">
        <v>129084651</v>
      </c>
      <c r="D2578" s="272" t="s">
        <v>407</v>
      </c>
      <c r="E2578" s="272">
        <v>726699695</v>
      </c>
      <c r="F2578" s="272" t="s">
        <v>3651</v>
      </c>
      <c r="G2578" s="272">
        <v>624479779</v>
      </c>
      <c r="H2578" s="272" t="s">
        <v>5526</v>
      </c>
      <c r="K2578" s="272" t="s">
        <v>5527</v>
      </c>
      <c r="L2578" s="468" t="s">
        <v>1228</v>
      </c>
      <c r="M2578" s="274">
        <v>45323</v>
      </c>
      <c r="N2578" s="272">
        <v>206625031</v>
      </c>
      <c r="O2578" s="272" t="s">
        <v>5440</v>
      </c>
      <c r="R2578" s="272" t="s">
        <v>5528</v>
      </c>
      <c r="S2578" s="272" t="s">
        <v>5529</v>
      </c>
      <c r="T2578" s="272" t="s">
        <v>5530</v>
      </c>
      <c r="U2578" s="272" t="s">
        <v>1188</v>
      </c>
      <c r="V2578" s="272">
        <v>2</v>
      </c>
      <c r="X2578" s="272" t="s">
        <v>1170</v>
      </c>
      <c r="Z2578" s="272" t="s">
        <v>1172</v>
      </c>
      <c r="AA2578" s="272" t="s">
        <v>1172</v>
      </c>
      <c r="AB2578" s="459" t="s">
        <v>5531</v>
      </c>
      <c r="AG2578" s="458" t="s">
        <v>5110</v>
      </c>
      <c r="AJ2578" s="290" t="s">
        <v>5445</v>
      </c>
      <c r="AK2578" s="478" t="s">
        <v>5446</v>
      </c>
    </row>
    <row r="2579" spans="1:37" ht="85" x14ac:dyDescent="0.2">
      <c r="A2579" s="271">
        <f t="shared" si="40"/>
        <v>2578</v>
      </c>
      <c r="B2579" s="271">
        <v>2578</v>
      </c>
      <c r="C2579" s="272">
        <v>129084651</v>
      </c>
      <c r="D2579" s="272" t="s">
        <v>407</v>
      </c>
      <c r="E2579" s="272">
        <v>726699695</v>
      </c>
      <c r="F2579" s="272" t="s">
        <v>3651</v>
      </c>
      <c r="G2579" s="272">
        <v>624479779</v>
      </c>
      <c r="H2579" s="272" t="s">
        <v>5526</v>
      </c>
      <c r="K2579" s="272" t="s">
        <v>5527</v>
      </c>
      <c r="N2579" s="272">
        <v>261863326</v>
      </c>
      <c r="O2579" s="272" t="s">
        <v>5447</v>
      </c>
      <c r="R2579" s="467" t="s">
        <v>5532</v>
      </c>
      <c r="S2579" s="272" t="s">
        <v>5533</v>
      </c>
      <c r="T2579" s="272" t="s">
        <v>5534</v>
      </c>
      <c r="U2579" s="272" t="s">
        <v>1793</v>
      </c>
      <c r="V2579" s="272">
        <v>4</v>
      </c>
      <c r="X2579" s="272" t="s">
        <v>1170</v>
      </c>
      <c r="Z2579" s="272" t="s">
        <v>1172</v>
      </c>
      <c r="AA2579" s="272" t="s">
        <v>1172</v>
      </c>
      <c r="AB2579" s="661" t="s">
        <v>18032</v>
      </c>
      <c r="AG2579" s="458" t="s">
        <v>5451</v>
      </c>
      <c r="AJ2579" s="290" t="s">
        <v>5445</v>
      </c>
      <c r="AK2579" s="272" t="s">
        <v>5452</v>
      </c>
    </row>
    <row r="2580" spans="1:37" ht="85" x14ac:dyDescent="0.2">
      <c r="A2580" s="271">
        <f t="shared" si="40"/>
        <v>2579</v>
      </c>
      <c r="B2580" s="271">
        <v>2579</v>
      </c>
      <c r="C2580" s="272">
        <v>129084651</v>
      </c>
      <c r="D2580" s="272" t="s">
        <v>407</v>
      </c>
      <c r="E2580" s="272">
        <v>726699695</v>
      </c>
      <c r="F2580" s="272" t="s">
        <v>3651</v>
      </c>
      <c r="G2580" s="272">
        <v>337278854</v>
      </c>
      <c r="H2580" s="272" t="s">
        <v>5535</v>
      </c>
      <c r="K2580" s="272" t="s">
        <v>5536</v>
      </c>
      <c r="L2580" s="468" t="s">
        <v>1228</v>
      </c>
      <c r="M2580" s="274">
        <v>45323</v>
      </c>
      <c r="N2580" s="272">
        <v>206625031</v>
      </c>
      <c r="O2580" s="272" t="s">
        <v>5440</v>
      </c>
      <c r="R2580" s="272" t="s">
        <v>5537</v>
      </c>
      <c r="S2580" s="272" t="s">
        <v>5538</v>
      </c>
      <c r="T2580" s="272" t="s">
        <v>5539</v>
      </c>
      <c r="U2580" s="272" t="s">
        <v>1188</v>
      </c>
      <c r="V2580" s="272">
        <v>2</v>
      </c>
      <c r="X2580" s="272" t="s">
        <v>1170</v>
      </c>
      <c r="Z2580" s="272" t="s">
        <v>1172</v>
      </c>
      <c r="AA2580" s="272" t="s">
        <v>1172</v>
      </c>
      <c r="AB2580" s="459" t="s">
        <v>5540</v>
      </c>
      <c r="AG2580" s="458" t="s">
        <v>5110</v>
      </c>
      <c r="AJ2580" s="290" t="s">
        <v>5445</v>
      </c>
      <c r="AK2580" s="478" t="s">
        <v>5446</v>
      </c>
    </row>
    <row r="2581" spans="1:37" ht="85" x14ac:dyDescent="0.2">
      <c r="A2581" s="271">
        <f t="shared" si="40"/>
        <v>2580</v>
      </c>
      <c r="B2581" s="271">
        <v>2580</v>
      </c>
      <c r="C2581" s="272">
        <v>129084651</v>
      </c>
      <c r="D2581" s="272" t="s">
        <v>407</v>
      </c>
      <c r="E2581" s="272">
        <v>726699695</v>
      </c>
      <c r="F2581" s="272" t="s">
        <v>3651</v>
      </c>
      <c r="G2581" s="272">
        <v>337278854</v>
      </c>
      <c r="H2581" s="272" t="s">
        <v>5535</v>
      </c>
      <c r="K2581" s="272" t="s">
        <v>5536</v>
      </c>
      <c r="N2581" s="272">
        <v>261863326</v>
      </c>
      <c r="O2581" s="272" t="s">
        <v>5447</v>
      </c>
      <c r="R2581" s="467" t="s">
        <v>5541</v>
      </c>
      <c r="S2581" s="272" t="s">
        <v>5542</v>
      </c>
      <c r="T2581" s="272" t="s">
        <v>5543</v>
      </c>
      <c r="U2581" s="272" t="s">
        <v>1793</v>
      </c>
      <c r="V2581" s="272">
        <v>4</v>
      </c>
      <c r="X2581" s="272" t="s">
        <v>1170</v>
      </c>
      <c r="Z2581" s="272" t="s">
        <v>1172</v>
      </c>
      <c r="AA2581" s="272" t="s">
        <v>1172</v>
      </c>
      <c r="AB2581" s="661" t="s">
        <v>18033</v>
      </c>
      <c r="AG2581" s="458" t="s">
        <v>5451</v>
      </c>
      <c r="AJ2581" s="290" t="s">
        <v>5445</v>
      </c>
      <c r="AK2581" s="272" t="s">
        <v>5452</v>
      </c>
    </row>
    <row r="2582" spans="1:37" ht="85" x14ac:dyDescent="0.2">
      <c r="A2582" s="271">
        <f t="shared" si="40"/>
        <v>2581</v>
      </c>
      <c r="B2582" s="271">
        <v>2581</v>
      </c>
      <c r="C2582" s="272">
        <v>129084651</v>
      </c>
      <c r="D2582" s="272" t="s">
        <v>407</v>
      </c>
      <c r="E2582" s="272">
        <v>726699695</v>
      </c>
      <c r="F2582" s="272" t="s">
        <v>3651</v>
      </c>
      <c r="G2582" s="272">
        <v>681229479</v>
      </c>
      <c r="H2582" s="272" t="s">
        <v>5544</v>
      </c>
      <c r="K2582" s="272" t="s">
        <v>5545</v>
      </c>
      <c r="L2582" s="468" t="s">
        <v>1228</v>
      </c>
      <c r="M2582" s="274">
        <v>45323</v>
      </c>
      <c r="N2582" s="272">
        <v>206625031</v>
      </c>
      <c r="O2582" s="272" t="s">
        <v>5440</v>
      </c>
      <c r="R2582" s="272" t="s">
        <v>5546</v>
      </c>
      <c r="S2582" s="272" t="s">
        <v>5547</v>
      </c>
      <c r="T2582" s="272" t="s">
        <v>5548</v>
      </c>
      <c r="U2582" s="272" t="s">
        <v>1188</v>
      </c>
      <c r="V2582" s="272">
        <v>2</v>
      </c>
      <c r="X2582" s="272" t="s">
        <v>1170</v>
      </c>
      <c r="Z2582" s="272" t="s">
        <v>1172</v>
      </c>
      <c r="AA2582" s="272" t="s">
        <v>1172</v>
      </c>
      <c r="AB2582" s="459" t="s">
        <v>5549</v>
      </c>
      <c r="AG2582" s="458" t="s">
        <v>5110</v>
      </c>
      <c r="AJ2582" s="290" t="s">
        <v>5445</v>
      </c>
      <c r="AK2582" s="478" t="s">
        <v>5446</v>
      </c>
    </row>
    <row r="2583" spans="1:37" ht="85" x14ac:dyDescent="0.2">
      <c r="A2583" s="271">
        <f t="shared" si="40"/>
        <v>2582</v>
      </c>
      <c r="B2583" s="271">
        <v>2582</v>
      </c>
      <c r="C2583" s="272">
        <v>129084651</v>
      </c>
      <c r="D2583" s="272" t="s">
        <v>407</v>
      </c>
      <c r="E2583" s="272">
        <v>726699695</v>
      </c>
      <c r="F2583" s="272" t="s">
        <v>3651</v>
      </c>
      <c r="G2583" s="272">
        <v>681229479</v>
      </c>
      <c r="H2583" s="272" t="s">
        <v>5544</v>
      </c>
      <c r="K2583" s="272" t="s">
        <v>5545</v>
      </c>
      <c r="N2583" s="272">
        <v>261863326</v>
      </c>
      <c r="O2583" s="272" t="s">
        <v>5447</v>
      </c>
      <c r="R2583" s="272" t="s">
        <v>5550</v>
      </c>
      <c r="S2583" s="272" t="s">
        <v>5551</v>
      </c>
      <c r="T2583" s="272" t="s">
        <v>5552</v>
      </c>
      <c r="U2583" s="272" t="s">
        <v>1793</v>
      </c>
      <c r="V2583" s="272">
        <v>4</v>
      </c>
      <c r="X2583" s="272" t="s">
        <v>1170</v>
      </c>
      <c r="Z2583" s="272" t="s">
        <v>1172</v>
      </c>
      <c r="AA2583" s="272" t="s">
        <v>1172</v>
      </c>
      <c r="AB2583" s="661" t="s">
        <v>18034</v>
      </c>
      <c r="AG2583" s="458" t="s">
        <v>5451</v>
      </c>
      <c r="AJ2583" s="290" t="s">
        <v>5445</v>
      </c>
      <c r="AK2583" s="272" t="s">
        <v>5452</v>
      </c>
    </row>
    <row r="2584" spans="1:37" ht="85" x14ac:dyDescent="0.2">
      <c r="A2584" s="271">
        <f t="shared" si="40"/>
        <v>2583</v>
      </c>
      <c r="B2584" s="271">
        <v>2583</v>
      </c>
      <c r="C2584" s="272">
        <v>129084651</v>
      </c>
      <c r="D2584" s="272" t="s">
        <v>407</v>
      </c>
      <c r="E2584" s="272">
        <v>726699695</v>
      </c>
      <c r="F2584" s="272" t="s">
        <v>3651</v>
      </c>
      <c r="G2584" s="272">
        <v>660358706</v>
      </c>
      <c r="H2584" s="272" t="s">
        <v>5553</v>
      </c>
      <c r="K2584" s="272" t="s">
        <v>5554</v>
      </c>
      <c r="L2584" s="468" t="s">
        <v>1228</v>
      </c>
      <c r="M2584" s="274">
        <v>45323</v>
      </c>
      <c r="N2584" s="272">
        <v>206625031</v>
      </c>
      <c r="O2584" s="272" t="s">
        <v>5440</v>
      </c>
      <c r="R2584" s="272" t="s">
        <v>5555</v>
      </c>
      <c r="S2584" s="272" t="s">
        <v>5556</v>
      </c>
      <c r="T2584" s="272" t="s">
        <v>5557</v>
      </c>
      <c r="U2584" s="272" t="s">
        <v>1188</v>
      </c>
      <c r="V2584" s="272">
        <v>2</v>
      </c>
      <c r="X2584" s="272" t="s">
        <v>1170</v>
      </c>
      <c r="Z2584" s="272" t="s">
        <v>1172</v>
      </c>
      <c r="AA2584" s="272" t="s">
        <v>1172</v>
      </c>
      <c r="AB2584" s="459" t="s">
        <v>5558</v>
      </c>
      <c r="AG2584" s="458" t="s">
        <v>5110</v>
      </c>
      <c r="AJ2584" s="290" t="s">
        <v>5445</v>
      </c>
      <c r="AK2584" s="478" t="s">
        <v>5446</v>
      </c>
    </row>
    <row r="2585" spans="1:37" ht="85" x14ac:dyDescent="0.2">
      <c r="A2585" s="271">
        <f t="shared" si="40"/>
        <v>2584</v>
      </c>
      <c r="B2585" s="271">
        <v>2584</v>
      </c>
      <c r="C2585" s="272">
        <v>129084651</v>
      </c>
      <c r="D2585" s="272" t="s">
        <v>407</v>
      </c>
      <c r="E2585" s="272">
        <v>726699695</v>
      </c>
      <c r="F2585" s="272" t="s">
        <v>3651</v>
      </c>
      <c r="G2585" s="272">
        <v>660358706</v>
      </c>
      <c r="H2585" s="272" t="s">
        <v>5553</v>
      </c>
      <c r="K2585" s="272" t="s">
        <v>5554</v>
      </c>
      <c r="N2585" s="272">
        <v>261863326</v>
      </c>
      <c r="O2585" s="272" t="s">
        <v>5447</v>
      </c>
      <c r="R2585" s="467" t="s">
        <v>5559</v>
      </c>
      <c r="S2585" s="272" t="s">
        <v>5560</v>
      </c>
      <c r="T2585" s="272" t="s">
        <v>5561</v>
      </c>
      <c r="U2585" s="272" t="s">
        <v>1793</v>
      </c>
      <c r="V2585" s="272">
        <v>4</v>
      </c>
      <c r="X2585" s="272" t="s">
        <v>1170</v>
      </c>
      <c r="Z2585" s="272" t="s">
        <v>1172</v>
      </c>
      <c r="AA2585" s="272" t="s">
        <v>1172</v>
      </c>
      <c r="AB2585" s="661" t="s">
        <v>18035</v>
      </c>
      <c r="AG2585" s="458" t="s">
        <v>5451</v>
      </c>
      <c r="AJ2585" s="290" t="s">
        <v>5445</v>
      </c>
      <c r="AK2585" s="272" t="s">
        <v>5452</v>
      </c>
    </row>
    <row r="2586" spans="1:37" ht="85" x14ac:dyDescent="0.2">
      <c r="A2586" s="271">
        <f t="shared" si="40"/>
        <v>2585</v>
      </c>
      <c r="B2586" s="271">
        <v>2585</v>
      </c>
      <c r="C2586" s="272">
        <v>129084651</v>
      </c>
      <c r="D2586" s="272" t="s">
        <v>407</v>
      </c>
      <c r="E2586" s="272">
        <v>726699695</v>
      </c>
      <c r="F2586" s="272" t="s">
        <v>3651</v>
      </c>
      <c r="G2586" s="272">
        <v>884793537</v>
      </c>
      <c r="H2586" s="272" t="s">
        <v>5562</v>
      </c>
      <c r="K2586" s="272" t="s">
        <v>5563</v>
      </c>
      <c r="L2586" s="468" t="s">
        <v>1228</v>
      </c>
      <c r="M2586" s="274">
        <v>45323</v>
      </c>
      <c r="N2586" s="272">
        <v>206625031</v>
      </c>
      <c r="O2586" s="272" t="s">
        <v>5440</v>
      </c>
      <c r="R2586" s="272" t="s">
        <v>5564</v>
      </c>
      <c r="S2586" s="272" t="s">
        <v>5565</v>
      </c>
      <c r="T2586" s="272" t="s">
        <v>5566</v>
      </c>
      <c r="U2586" s="272" t="s">
        <v>1188</v>
      </c>
      <c r="V2586" s="272">
        <v>2</v>
      </c>
      <c r="X2586" s="272" t="s">
        <v>1170</v>
      </c>
      <c r="Z2586" s="272" t="s">
        <v>1172</v>
      </c>
      <c r="AA2586" s="272" t="s">
        <v>1172</v>
      </c>
      <c r="AB2586" s="459" t="s">
        <v>5567</v>
      </c>
      <c r="AG2586" s="458" t="s">
        <v>5110</v>
      </c>
      <c r="AJ2586" s="290" t="s">
        <v>5445</v>
      </c>
      <c r="AK2586" s="478" t="s">
        <v>5446</v>
      </c>
    </row>
    <row r="2587" spans="1:37" ht="85" x14ac:dyDescent="0.2">
      <c r="A2587" s="271">
        <f t="shared" si="40"/>
        <v>2586</v>
      </c>
      <c r="B2587" s="271">
        <v>2586</v>
      </c>
      <c r="C2587" s="272">
        <v>129084651</v>
      </c>
      <c r="D2587" s="272" t="s">
        <v>407</v>
      </c>
      <c r="E2587" s="272">
        <v>726699695</v>
      </c>
      <c r="F2587" s="272" t="s">
        <v>3651</v>
      </c>
      <c r="G2587" s="272">
        <v>884793537</v>
      </c>
      <c r="H2587" s="272" t="s">
        <v>5562</v>
      </c>
      <c r="K2587" s="272" t="s">
        <v>5563</v>
      </c>
      <c r="L2587" s="468"/>
      <c r="N2587" s="272">
        <v>261863326</v>
      </c>
      <c r="O2587" s="272" t="s">
        <v>5447</v>
      </c>
      <c r="R2587" s="467" t="s">
        <v>5568</v>
      </c>
      <c r="S2587" s="272" t="s">
        <v>5569</v>
      </c>
      <c r="T2587" s="272" t="s">
        <v>5570</v>
      </c>
      <c r="U2587" s="272" t="s">
        <v>1793</v>
      </c>
      <c r="V2587" s="272">
        <v>4</v>
      </c>
      <c r="X2587" s="272" t="s">
        <v>1170</v>
      </c>
      <c r="Z2587" s="272" t="s">
        <v>1172</v>
      </c>
      <c r="AA2587" s="272" t="s">
        <v>1172</v>
      </c>
      <c r="AB2587" s="661" t="s">
        <v>18036</v>
      </c>
      <c r="AG2587" s="458" t="s">
        <v>5451</v>
      </c>
      <c r="AJ2587" s="290" t="s">
        <v>5445</v>
      </c>
      <c r="AK2587" s="467" t="s">
        <v>5452</v>
      </c>
    </row>
    <row r="2588" spans="1:37" ht="85" x14ac:dyDescent="0.2">
      <c r="A2588" s="271">
        <f t="shared" si="40"/>
        <v>2587</v>
      </c>
      <c r="B2588" s="271">
        <v>2587</v>
      </c>
      <c r="C2588" s="272">
        <v>129084651</v>
      </c>
      <c r="D2588" s="272" t="s">
        <v>407</v>
      </c>
      <c r="E2588" s="272">
        <v>726699695</v>
      </c>
      <c r="F2588" s="272" t="s">
        <v>3651</v>
      </c>
      <c r="G2588" s="272">
        <v>460062034</v>
      </c>
      <c r="H2588" s="272" t="s">
        <v>5571</v>
      </c>
      <c r="K2588" s="272" t="s">
        <v>5572</v>
      </c>
      <c r="L2588" s="468" t="s">
        <v>1228</v>
      </c>
      <c r="M2588" s="274">
        <v>45323</v>
      </c>
      <c r="N2588" s="272">
        <v>206625031</v>
      </c>
      <c r="O2588" s="272" t="s">
        <v>5440</v>
      </c>
      <c r="R2588" s="467" t="s">
        <v>5573</v>
      </c>
      <c r="S2588" s="272" t="s">
        <v>5574</v>
      </c>
      <c r="T2588" s="272" t="s">
        <v>5575</v>
      </c>
      <c r="U2588" s="272" t="s">
        <v>1188</v>
      </c>
      <c r="V2588" s="272">
        <v>2</v>
      </c>
      <c r="X2588" s="272" t="s">
        <v>1170</v>
      </c>
      <c r="Z2588" s="272" t="s">
        <v>1172</v>
      </c>
      <c r="AA2588" s="272" t="s">
        <v>1172</v>
      </c>
      <c r="AB2588" s="459" t="s">
        <v>5576</v>
      </c>
      <c r="AG2588" s="458" t="s">
        <v>5110</v>
      </c>
      <c r="AJ2588" s="290" t="s">
        <v>5445</v>
      </c>
      <c r="AK2588" s="478" t="s">
        <v>5446</v>
      </c>
    </row>
    <row r="2589" spans="1:37" ht="85" x14ac:dyDescent="0.2">
      <c r="A2589" s="271">
        <f t="shared" si="40"/>
        <v>2588</v>
      </c>
      <c r="B2589" s="271">
        <v>2588</v>
      </c>
      <c r="C2589" s="272">
        <v>129084651</v>
      </c>
      <c r="D2589" s="272" t="s">
        <v>407</v>
      </c>
      <c r="E2589" s="272">
        <v>726699695</v>
      </c>
      <c r="F2589" s="272" t="s">
        <v>3651</v>
      </c>
      <c r="G2589" s="272">
        <v>460062034</v>
      </c>
      <c r="H2589" s="272" t="s">
        <v>5571</v>
      </c>
      <c r="K2589" s="272" t="s">
        <v>5572</v>
      </c>
      <c r="L2589" s="468"/>
      <c r="N2589" s="272">
        <v>261863326</v>
      </c>
      <c r="O2589" s="272" t="s">
        <v>5447</v>
      </c>
      <c r="R2589" s="467" t="s">
        <v>5577</v>
      </c>
      <c r="S2589" s="272" t="s">
        <v>5578</v>
      </c>
      <c r="T2589" s="272" t="s">
        <v>5579</v>
      </c>
      <c r="U2589" s="272" t="s">
        <v>1793</v>
      </c>
      <c r="V2589" s="272">
        <v>4</v>
      </c>
      <c r="X2589" s="272" t="s">
        <v>1170</v>
      </c>
      <c r="Z2589" s="272" t="s">
        <v>1172</v>
      </c>
      <c r="AA2589" s="272" t="s">
        <v>1172</v>
      </c>
      <c r="AB2589" s="661" t="s">
        <v>18037</v>
      </c>
      <c r="AG2589" s="458" t="s">
        <v>5451</v>
      </c>
      <c r="AJ2589" s="290" t="s">
        <v>5445</v>
      </c>
      <c r="AK2589" s="467" t="s">
        <v>5452</v>
      </c>
    </row>
    <row r="2590" spans="1:37" ht="85" x14ac:dyDescent="0.2">
      <c r="A2590" s="271">
        <f t="shared" si="40"/>
        <v>2589</v>
      </c>
      <c r="B2590" s="271">
        <v>2589</v>
      </c>
      <c r="C2590" s="272">
        <v>129084651</v>
      </c>
      <c r="D2590" s="272" t="s">
        <v>407</v>
      </c>
      <c r="E2590" s="272">
        <v>726699695</v>
      </c>
      <c r="F2590" s="272" t="s">
        <v>3651</v>
      </c>
      <c r="G2590" s="272">
        <v>110652436</v>
      </c>
      <c r="H2590" s="272" t="s">
        <v>5580</v>
      </c>
      <c r="K2590" s="272" t="s">
        <v>5581</v>
      </c>
      <c r="L2590" s="468" t="s">
        <v>1228</v>
      </c>
      <c r="M2590" s="274">
        <v>45323</v>
      </c>
      <c r="N2590" s="272">
        <v>206625031</v>
      </c>
      <c r="O2590" s="272" t="s">
        <v>5440</v>
      </c>
      <c r="R2590" s="467" t="s">
        <v>5582</v>
      </c>
      <c r="S2590" s="272" t="s">
        <v>5583</v>
      </c>
      <c r="T2590" s="272" t="s">
        <v>5584</v>
      </c>
      <c r="U2590" s="272" t="s">
        <v>1188</v>
      </c>
      <c r="V2590" s="272">
        <v>2</v>
      </c>
      <c r="X2590" s="272" t="s">
        <v>1170</v>
      </c>
      <c r="Z2590" s="272" t="s">
        <v>1172</v>
      </c>
      <c r="AA2590" s="272" t="s">
        <v>1172</v>
      </c>
      <c r="AB2590" s="459" t="s">
        <v>5585</v>
      </c>
      <c r="AG2590" s="458" t="s">
        <v>5110</v>
      </c>
      <c r="AJ2590" s="290" t="s">
        <v>5445</v>
      </c>
      <c r="AK2590" s="478" t="s">
        <v>5446</v>
      </c>
    </row>
    <row r="2591" spans="1:37" ht="85" x14ac:dyDescent="0.2">
      <c r="A2591" s="271">
        <f t="shared" si="40"/>
        <v>2590</v>
      </c>
      <c r="B2591" s="271">
        <v>2590</v>
      </c>
      <c r="C2591" s="272">
        <v>129084651</v>
      </c>
      <c r="D2591" s="272" t="s">
        <v>407</v>
      </c>
      <c r="E2591" s="272">
        <v>726699695</v>
      </c>
      <c r="F2591" s="272" t="s">
        <v>3651</v>
      </c>
      <c r="G2591" s="272">
        <v>110652436</v>
      </c>
      <c r="H2591" s="272" t="s">
        <v>5580</v>
      </c>
      <c r="K2591" s="272" t="s">
        <v>5581</v>
      </c>
      <c r="L2591" s="468"/>
      <c r="N2591" s="272">
        <v>261863326</v>
      </c>
      <c r="O2591" s="272" t="s">
        <v>5447</v>
      </c>
      <c r="R2591" s="467" t="s">
        <v>5586</v>
      </c>
      <c r="S2591" s="272" t="s">
        <v>5587</v>
      </c>
      <c r="T2591" s="272" t="s">
        <v>5588</v>
      </c>
      <c r="U2591" s="272" t="s">
        <v>1793</v>
      </c>
      <c r="V2591" s="272">
        <v>4</v>
      </c>
      <c r="X2591" s="272" t="s">
        <v>1170</v>
      </c>
      <c r="Z2591" s="272" t="s">
        <v>1172</v>
      </c>
      <c r="AA2591" s="272" t="s">
        <v>1172</v>
      </c>
      <c r="AB2591" s="661" t="s">
        <v>18038</v>
      </c>
      <c r="AG2591" s="458" t="s">
        <v>5451</v>
      </c>
      <c r="AJ2591" s="290" t="s">
        <v>5445</v>
      </c>
      <c r="AK2591" s="467" t="s">
        <v>5452</v>
      </c>
    </row>
    <row r="2592" spans="1:37" ht="85" x14ac:dyDescent="0.2">
      <c r="A2592" s="271">
        <f t="shared" si="40"/>
        <v>2591</v>
      </c>
      <c r="B2592" s="271">
        <v>2591</v>
      </c>
      <c r="C2592" s="272">
        <v>129084651</v>
      </c>
      <c r="D2592" s="272" t="s">
        <v>407</v>
      </c>
      <c r="E2592" s="272">
        <v>726699695</v>
      </c>
      <c r="F2592" s="272" t="s">
        <v>3651</v>
      </c>
      <c r="G2592" s="272">
        <v>894259747</v>
      </c>
      <c r="H2592" s="272" t="s">
        <v>5589</v>
      </c>
      <c r="K2592" s="272" t="s">
        <v>5590</v>
      </c>
      <c r="N2592" s="272">
        <v>359025642</v>
      </c>
      <c r="O2592" s="272" t="s">
        <v>5591</v>
      </c>
      <c r="R2592" s="467" t="s">
        <v>5592</v>
      </c>
      <c r="S2592" s="272" t="s">
        <v>5593</v>
      </c>
      <c r="T2592" s="272">
        <v>0</v>
      </c>
      <c r="U2592" s="272" t="s">
        <v>1188</v>
      </c>
      <c r="V2592" s="272">
        <v>1</v>
      </c>
      <c r="W2592" s="272">
        <v>104430631</v>
      </c>
      <c r="X2592" s="272" t="s">
        <v>1352</v>
      </c>
      <c r="Z2592" s="272" t="s">
        <v>1172</v>
      </c>
      <c r="AA2592" s="272" t="s">
        <v>1172</v>
      </c>
      <c r="AJ2592" s="290" t="s">
        <v>5074</v>
      </c>
    </row>
    <row r="2593" spans="1:37" ht="17" x14ac:dyDescent="0.2">
      <c r="A2593" s="271">
        <f t="shared" si="40"/>
        <v>2592</v>
      </c>
      <c r="B2593" s="271">
        <v>2592</v>
      </c>
      <c r="L2593" s="468"/>
      <c r="R2593" s="467"/>
      <c r="W2593" s="272">
        <v>353358909</v>
      </c>
      <c r="X2593" s="272" t="s">
        <v>1355</v>
      </c>
      <c r="AB2593" s="467"/>
      <c r="AK2593" s="467"/>
    </row>
    <row r="2594" spans="1:37" ht="85" x14ac:dyDescent="0.2">
      <c r="A2594" s="271">
        <f t="shared" si="40"/>
        <v>2593</v>
      </c>
      <c r="B2594" s="271">
        <v>2593</v>
      </c>
      <c r="C2594" s="272">
        <v>129084651</v>
      </c>
      <c r="D2594" s="272" t="s">
        <v>407</v>
      </c>
      <c r="E2594" s="272">
        <v>726699695</v>
      </c>
      <c r="F2594" s="272" t="s">
        <v>3651</v>
      </c>
      <c r="G2594" s="272">
        <v>894259747</v>
      </c>
      <c r="H2594" s="272" t="s">
        <v>5589</v>
      </c>
      <c r="K2594" s="272" t="s">
        <v>5590</v>
      </c>
      <c r="N2594" s="272">
        <v>407340134</v>
      </c>
      <c r="O2594" s="272" t="s">
        <v>5594</v>
      </c>
      <c r="R2594" s="467" t="s">
        <v>5594</v>
      </c>
      <c r="S2594" s="272" t="s">
        <v>5595</v>
      </c>
      <c r="T2594" s="272">
        <v>1</v>
      </c>
      <c r="U2594" s="272" t="s">
        <v>1188</v>
      </c>
      <c r="V2594" s="272">
        <v>1</v>
      </c>
      <c r="W2594" s="272">
        <v>104430631</v>
      </c>
      <c r="X2594" s="272" t="s">
        <v>1352</v>
      </c>
      <c r="Z2594" s="272" t="s">
        <v>1172</v>
      </c>
      <c r="AA2594" s="272" t="s">
        <v>1172</v>
      </c>
      <c r="AJ2594" s="290" t="s">
        <v>5074</v>
      </c>
    </row>
    <row r="2595" spans="1:37" ht="17" x14ac:dyDescent="0.2">
      <c r="A2595" s="271">
        <f t="shared" si="40"/>
        <v>2594</v>
      </c>
      <c r="B2595" s="271">
        <v>2594</v>
      </c>
      <c r="L2595" s="468"/>
      <c r="R2595" s="467"/>
      <c r="W2595" s="272">
        <v>353358909</v>
      </c>
      <c r="X2595" s="272" t="s">
        <v>1355</v>
      </c>
      <c r="AB2595" s="467"/>
      <c r="AK2595" s="467"/>
    </row>
    <row r="2596" spans="1:37" ht="85" x14ac:dyDescent="0.2">
      <c r="A2596" s="271">
        <f t="shared" si="40"/>
        <v>2595</v>
      </c>
      <c r="B2596" s="271">
        <v>2595</v>
      </c>
      <c r="C2596" s="272">
        <v>129084651</v>
      </c>
      <c r="D2596" s="272" t="s">
        <v>407</v>
      </c>
      <c r="E2596" s="272">
        <v>726699695</v>
      </c>
      <c r="F2596" s="272" t="s">
        <v>3651</v>
      </c>
      <c r="G2596" s="272">
        <v>894259747</v>
      </c>
      <c r="H2596" s="272" t="s">
        <v>5589</v>
      </c>
      <c r="K2596" s="272" t="s">
        <v>5590</v>
      </c>
      <c r="N2596" s="272">
        <v>427219143</v>
      </c>
      <c r="O2596" s="272" t="s">
        <v>5596</v>
      </c>
      <c r="R2596" s="467" t="s">
        <v>5597</v>
      </c>
      <c r="S2596" s="272" t="s">
        <v>5598</v>
      </c>
      <c r="T2596" s="272">
        <v>2</v>
      </c>
      <c r="U2596" s="272" t="s">
        <v>1188</v>
      </c>
      <c r="V2596" s="272">
        <v>1</v>
      </c>
      <c r="W2596" s="272">
        <v>104430631</v>
      </c>
      <c r="X2596" s="272" t="s">
        <v>1352</v>
      </c>
      <c r="Z2596" s="272" t="s">
        <v>1172</v>
      </c>
      <c r="AA2596" s="272" t="s">
        <v>1172</v>
      </c>
      <c r="AJ2596" s="290" t="s">
        <v>5074</v>
      </c>
    </row>
    <row r="2597" spans="1:37" ht="17" x14ac:dyDescent="0.2">
      <c r="A2597" s="271">
        <f t="shared" si="40"/>
        <v>2596</v>
      </c>
      <c r="B2597" s="271">
        <v>2596</v>
      </c>
      <c r="L2597" s="468"/>
      <c r="R2597" s="467"/>
      <c r="W2597" s="272">
        <v>353358909</v>
      </c>
      <c r="X2597" s="272" t="s">
        <v>1355</v>
      </c>
      <c r="AB2597" s="467"/>
      <c r="AK2597" s="467"/>
    </row>
    <row r="2598" spans="1:37" ht="85" x14ac:dyDescent="0.2">
      <c r="A2598" s="271">
        <f t="shared" si="40"/>
        <v>2597</v>
      </c>
      <c r="B2598" s="271">
        <v>2597</v>
      </c>
      <c r="C2598" s="272">
        <v>129084651</v>
      </c>
      <c r="D2598" s="272" t="s">
        <v>407</v>
      </c>
      <c r="E2598" s="272">
        <v>726699695</v>
      </c>
      <c r="F2598" s="272" t="s">
        <v>3651</v>
      </c>
      <c r="G2598" s="272">
        <v>894259747</v>
      </c>
      <c r="H2598" s="272" t="s">
        <v>5589</v>
      </c>
      <c r="K2598" s="272" t="s">
        <v>5590</v>
      </c>
      <c r="N2598" s="272">
        <v>535003378</v>
      </c>
      <c r="O2598" s="272" t="s">
        <v>5486</v>
      </c>
      <c r="R2598" s="467" t="s">
        <v>5599</v>
      </c>
      <c r="S2598" s="272" t="s">
        <v>5600</v>
      </c>
      <c r="T2598" s="272">
        <v>88</v>
      </c>
      <c r="U2598" s="272" t="s">
        <v>1188</v>
      </c>
      <c r="V2598" s="272">
        <v>1</v>
      </c>
      <c r="W2598" s="272">
        <v>104430631</v>
      </c>
      <c r="X2598" s="272" t="s">
        <v>1352</v>
      </c>
      <c r="Z2598" s="272" t="s">
        <v>1172</v>
      </c>
      <c r="AA2598" s="272" t="s">
        <v>1172</v>
      </c>
      <c r="AB2598" s="272" t="s">
        <v>5601</v>
      </c>
      <c r="AG2598" s="275">
        <v>44462</v>
      </c>
      <c r="AJ2598" s="290" t="s">
        <v>5074</v>
      </c>
    </row>
    <row r="2599" spans="1:37" ht="17" x14ac:dyDescent="0.2">
      <c r="A2599" s="271">
        <f t="shared" si="40"/>
        <v>2598</v>
      </c>
      <c r="B2599" s="271">
        <v>2598</v>
      </c>
      <c r="L2599" s="468"/>
      <c r="R2599" s="467"/>
      <c r="W2599" s="272">
        <v>353358909</v>
      </c>
      <c r="X2599" s="272" t="s">
        <v>1355</v>
      </c>
      <c r="AB2599" s="467"/>
      <c r="AK2599" s="467"/>
    </row>
    <row r="2600" spans="1:37" ht="85" x14ac:dyDescent="0.2">
      <c r="A2600" s="271">
        <f t="shared" si="40"/>
        <v>2599</v>
      </c>
      <c r="B2600" s="271">
        <v>2599</v>
      </c>
      <c r="C2600" s="272">
        <v>129084651</v>
      </c>
      <c r="D2600" s="272" t="s">
        <v>407</v>
      </c>
      <c r="E2600" s="272">
        <v>726699695</v>
      </c>
      <c r="F2600" s="272" t="s">
        <v>3651</v>
      </c>
      <c r="G2600" s="272">
        <v>448722126</v>
      </c>
      <c r="H2600" s="272" t="s">
        <v>5602</v>
      </c>
      <c r="K2600" s="272" t="s">
        <v>5603</v>
      </c>
      <c r="L2600" s="468" t="s">
        <v>1228</v>
      </c>
      <c r="M2600" s="274">
        <v>45323</v>
      </c>
      <c r="N2600" s="272">
        <v>206625031</v>
      </c>
      <c r="O2600" s="272" t="s">
        <v>5440</v>
      </c>
      <c r="R2600" s="467" t="s">
        <v>5604</v>
      </c>
      <c r="S2600" s="272" t="s">
        <v>5605</v>
      </c>
      <c r="T2600" s="272" t="s">
        <v>5606</v>
      </c>
      <c r="U2600" s="272" t="s">
        <v>1188</v>
      </c>
      <c r="V2600" s="272">
        <v>2</v>
      </c>
      <c r="X2600" s="272" t="s">
        <v>1170</v>
      </c>
      <c r="Z2600" s="272" t="s">
        <v>1172</v>
      </c>
      <c r="AA2600" s="272" t="s">
        <v>1172</v>
      </c>
      <c r="AB2600" s="459" t="s">
        <v>5607</v>
      </c>
      <c r="AG2600" s="458" t="s">
        <v>5110</v>
      </c>
      <c r="AJ2600" s="290" t="s">
        <v>5445</v>
      </c>
      <c r="AK2600" s="478" t="s">
        <v>5446</v>
      </c>
    </row>
    <row r="2601" spans="1:37" ht="85" x14ac:dyDescent="0.2">
      <c r="A2601" s="271">
        <f t="shared" si="40"/>
        <v>2600</v>
      </c>
      <c r="B2601" s="271">
        <v>2600</v>
      </c>
      <c r="C2601" s="272">
        <v>129084651</v>
      </c>
      <c r="D2601" s="272" t="s">
        <v>407</v>
      </c>
      <c r="E2601" s="272">
        <v>726699695</v>
      </c>
      <c r="F2601" s="272" t="s">
        <v>3651</v>
      </c>
      <c r="G2601" s="272">
        <v>448722126</v>
      </c>
      <c r="H2601" s="272" t="s">
        <v>5602</v>
      </c>
      <c r="K2601" s="272" t="s">
        <v>5603</v>
      </c>
      <c r="L2601" s="468"/>
      <c r="N2601" s="272">
        <v>261863326</v>
      </c>
      <c r="O2601" s="272" t="s">
        <v>5447</v>
      </c>
      <c r="R2601" s="467" t="s">
        <v>5608</v>
      </c>
      <c r="S2601" s="272" t="s">
        <v>5609</v>
      </c>
      <c r="T2601" s="272" t="s">
        <v>5610</v>
      </c>
      <c r="U2601" s="272" t="s">
        <v>1793</v>
      </c>
      <c r="V2601" s="272">
        <v>4</v>
      </c>
      <c r="X2601" s="272" t="s">
        <v>1170</v>
      </c>
      <c r="Z2601" s="272" t="s">
        <v>1172</v>
      </c>
      <c r="AA2601" s="272" t="s">
        <v>1172</v>
      </c>
      <c r="AB2601" s="661" t="s">
        <v>18039</v>
      </c>
      <c r="AG2601" s="458" t="s">
        <v>5451</v>
      </c>
      <c r="AJ2601" s="290" t="s">
        <v>5445</v>
      </c>
      <c r="AK2601" s="467" t="s">
        <v>5452</v>
      </c>
    </row>
    <row r="2602" spans="1:37" ht="85" x14ac:dyDescent="0.2">
      <c r="A2602" s="271">
        <f t="shared" si="40"/>
        <v>2601</v>
      </c>
      <c r="B2602" s="271">
        <v>2601</v>
      </c>
      <c r="C2602" s="272">
        <v>129084651</v>
      </c>
      <c r="D2602" s="272" t="s">
        <v>407</v>
      </c>
      <c r="E2602" s="272">
        <v>726699695</v>
      </c>
      <c r="F2602" s="272" t="s">
        <v>3651</v>
      </c>
      <c r="G2602" s="272">
        <v>201449164</v>
      </c>
      <c r="H2602" s="272" t="s">
        <v>5611</v>
      </c>
      <c r="K2602" s="272" t="s">
        <v>5612</v>
      </c>
      <c r="L2602" s="468" t="s">
        <v>1228</v>
      </c>
      <c r="M2602" s="274">
        <v>45323</v>
      </c>
      <c r="N2602" s="272">
        <v>206625031</v>
      </c>
      <c r="O2602" s="272" t="s">
        <v>5440</v>
      </c>
      <c r="R2602" s="467" t="s">
        <v>5613</v>
      </c>
      <c r="S2602" s="272" t="s">
        <v>5614</v>
      </c>
      <c r="T2602" s="272" t="s">
        <v>5615</v>
      </c>
      <c r="U2602" s="272" t="s">
        <v>1188</v>
      </c>
      <c r="V2602" s="272">
        <v>2</v>
      </c>
      <c r="X2602" s="272" t="s">
        <v>1170</v>
      </c>
      <c r="Z2602" s="272" t="s">
        <v>1172</v>
      </c>
      <c r="AA2602" s="272" t="s">
        <v>1172</v>
      </c>
      <c r="AB2602" s="459" t="s">
        <v>5616</v>
      </c>
      <c r="AG2602" s="458" t="s">
        <v>5110</v>
      </c>
      <c r="AJ2602" s="290" t="s">
        <v>5445</v>
      </c>
      <c r="AK2602" s="478" t="s">
        <v>5446</v>
      </c>
    </row>
    <row r="2603" spans="1:37" ht="85" x14ac:dyDescent="0.2">
      <c r="A2603" s="271">
        <f t="shared" si="40"/>
        <v>2602</v>
      </c>
      <c r="B2603" s="271">
        <v>2602</v>
      </c>
      <c r="C2603" s="272">
        <v>129084651</v>
      </c>
      <c r="D2603" s="272" t="s">
        <v>407</v>
      </c>
      <c r="E2603" s="272">
        <v>726699695</v>
      </c>
      <c r="F2603" s="272" t="s">
        <v>3651</v>
      </c>
      <c r="G2603" s="272">
        <v>201449164</v>
      </c>
      <c r="H2603" s="272" t="s">
        <v>5611</v>
      </c>
      <c r="K2603" s="272" t="s">
        <v>5612</v>
      </c>
      <c r="L2603" s="468"/>
      <c r="N2603" s="272">
        <v>261863326</v>
      </c>
      <c r="O2603" s="272" t="s">
        <v>5447</v>
      </c>
      <c r="R2603" s="467" t="s">
        <v>5617</v>
      </c>
      <c r="S2603" s="272" t="s">
        <v>5618</v>
      </c>
      <c r="T2603" s="272" t="s">
        <v>5619</v>
      </c>
      <c r="U2603" s="272" t="s">
        <v>1793</v>
      </c>
      <c r="V2603" s="272">
        <v>4</v>
      </c>
      <c r="X2603" s="272" t="s">
        <v>1170</v>
      </c>
      <c r="Z2603" s="272" t="s">
        <v>1172</v>
      </c>
      <c r="AA2603" s="272" t="s">
        <v>1172</v>
      </c>
      <c r="AB2603" s="661" t="s">
        <v>18040</v>
      </c>
      <c r="AG2603" s="458" t="s">
        <v>5451</v>
      </c>
      <c r="AJ2603" s="290" t="s">
        <v>5445</v>
      </c>
      <c r="AK2603" s="467" t="s">
        <v>5452</v>
      </c>
    </row>
    <row r="2604" spans="1:37" ht="85" x14ac:dyDescent="0.2">
      <c r="A2604" s="271">
        <f t="shared" si="40"/>
        <v>2603</v>
      </c>
      <c r="B2604" s="271">
        <v>2603</v>
      </c>
      <c r="C2604" s="272">
        <v>129084651</v>
      </c>
      <c r="D2604" s="272" t="s">
        <v>407</v>
      </c>
      <c r="E2604" s="272">
        <v>726699695</v>
      </c>
      <c r="F2604" s="272" t="s">
        <v>3651</v>
      </c>
      <c r="G2604" s="272">
        <v>436333358</v>
      </c>
      <c r="H2604" s="272" t="s">
        <v>5620</v>
      </c>
      <c r="K2604" s="272" t="s">
        <v>5621</v>
      </c>
      <c r="L2604" s="468" t="s">
        <v>1228</v>
      </c>
      <c r="M2604" s="274">
        <v>45323</v>
      </c>
      <c r="N2604" s="272">
        <v>206625031</v>
      </c>
      <c r="O2604" s="272" t="s">
        <v>5440</v>
      </c>
      <c r="R2604" s="467" t="s">
        <v>5622</v>
      </c>
      <c r="S2604" s="272" t="s">
        <v>5623</v>
      </c>
      <c r="T2604" s="272" t="s">
        <v>5624</v>
      </c>
      <c r="U2604" s="272" t="s">
        <v>1188</v>
      </c>
      <c r="V2604" s="272">
        <v>2</v>
      </c>
      <c r="X2604" s="272" t="s">
        <v>1170</v>
      </c>
      <c r="Z2604" s="272" t="s">
        <v>1172</v>
      </c>
      <c r="AA2604" s="272" t="s">
        <v>1172</v>
      </c>
      <c r="AB2604" s="459" t="s">
        <v>5625</v>
      </c>
      <c r="AG2604" s="458" t="s">
        <v>5110</v>
      </c>
      <c r="AJ2604" s="290" t="s">
        <v>5445</v>
      </c>
      <c r="AK2604" s="478" t="s">
        <v>5446</v>
      </c>
    </row>
    <row r="2605" spans="1:37" ht="85" x14ac:dyDescent="0.2">
      <c r="A2605" s="271">
        <f t="shared" si="40"/>
        <v>2604</v>
      </c>
      <c r="B2605" s="271">
        <v>2604</v>
      </c>
      <c r="C2605" s="272">
        <v>129084651</v>
      </c>
      <c r="D2605" s="272" t="s">
        <v>407</v>
      </c>
      <c r="E2605" s="272">
        <v>726699695</v>
      </c>
      <c r="F2605" s="272" t="s">
        <v>3651</v>
      </c>
      <c r="G2605" s="272">
        <v>436333358</v>
      </c>
      <c r="H2605" s="272" t="s">
        <v>5620</v>
      </c>
      <c r="K2605" s="272" t="s">
        <v>5621</v>
      </c>
      <c r="L2605" s="468"/>
      <c r="N2605" s="272">
        <v>261863326</v>
      </c>
      <c r="O2605" s="272" t="s">
        <v>5447</v>
      </c>
      <c r="R2605" s="467" t="s">
        <v>5626</v>
      </c>
      <c r="S2605" s="272" t="s">
        <v>5627</v>
      </c>
      <c r="T2605" s="272" t="s">
        <v>5628</v>
      </c>
      <c r="U2605" s="272" t="s">
        <v>1793</v>
      </c>
      <c r="V2605" s="272">
        <v>4</v>
      </c>
      <c r="X2605" s="272" t="s">
        <v>1170</v>
      </c>
      <c r="Z2605" s="272" t="s">
        <v>1172</v>
      </c>
      <c r="AA2605" s="272" t="s">
        <v>1172</v>
      </c>
      <c r="AB2605" s="661" t="s">
        <v>18041</v>
      </c>
      <c r="AG2605" s="458" t="s">
        <v>5451</v>
      </c>
      <c r="AJ2605" s="290" t="s">
        <v>5445</v>
      </c>
      <c r="AK2605" s="467" t="s">
        <v>5452</v>
      </c>
    </row>
    <row r="2606" spans="1:37" ht="85" x14ac:dyDescent="0.2">
      <c r="A2606" s="271">
        <f t="shared" si="40"/>
        <v>2605</v>
      </c>
      <c r="B2606" s="271">
        <v>2605</v>
      </c>
      <c r="C2606" s="272">
        <v>129084651</v>
      </c>
      <c r="D2606" s="272" t="s">
        <v>407</v>
      </c>
      <c r="E2606" s="272">
        <v>726699695</v>
      </c>
      <c r="F2606" s="272" t="s">
        <v>3651</v>
      </c>
      <c r="G2606" s="272">
        <v>180961306</v>
      </c>
      <c r="H2606" s="272" t="s">
        <v>5629</v>
      </c>
      <c r="K2606" s="272" t="s">
        <v>5630</v>
      </c>
      <c r="N2606" s="272">
        <v>406890409</v>
      </c>
      <c r="O2606" s="272" t="s">
        <v>5631</v>
      </c>
      <c r="R2606" s="467" t="s">
        <v>5632</v>
      </c>
      <c r="S2606" s="272" t="s">
        <v>5633</v>
      </c>
      <c r="T2606" s="272">
        <v>0</v>
      </c>
      <c r="U2606" s="272" t="s">
        <v>1188</v>
      </c>
      <c r="V2606" s="272">
        <v>1</v>
      </c>
      <c r="W2606" s="272">
        <v>104430631</v>
      </c>
      <c r="X2606" s="272" t="s">
        <v>1352</v>
      </c>
      <c r="Z2606" s="272" t="s">
        <v>1172</v>
      </c>
      <c r="AA2606" s="272" t="s">
        <v>1172</v>
      </c>
      <c r="AJ2606" s="290" t="s">
        <v>5074</v>
      </c>
    </row>
    <row r="2607" spans="1:37" ht="17" x14ac:dyDescent="0.2">
      <c r="A2607" s="271">
        <f t="shared" si="40"/>
        <v>2606</v>
      </c>
      <c r="B2607" s="271">
        <v>2606</v>
      </c>
      <c r="L2607" s="468"/>
      <c r="R2607" s="467"/>
      <c r="W2607" s="272">
        <v>353358909</v>
      </c>
      <c r="X2607" s="272" t="s">
        <v>1355</v>
      </c>
      <c r="AB2607" s="467"/>
      <c r="AK2607" s="467"/>
    </row>
    <row r="2608" spans="1:37" ht="85" x14ac:dyDescent="0.2">
      <c r="A2608" s="271">
        <f t="shared" si="40"/>
        <v>2607</v>
      </c>
      <c r="B2608" s="271">
        <v>2607</v>
      </c>
      <c r="C2608" s="272">
        <v>129084651</v>
      </c>
      <c r="D2608" s="272" t="s">
        <v>407</v>
      </c>
      <c r="E2608" s="272">
        <v>726699695</v>
      </c>
      <c r="F2608" s="272" t="s">
        <v>3651</v>
      </c>
      <c r="G2608" s="272">
        <v>180961306</v>
      </c>
      <c r="H2608" s="272" t="s">
        <v>5629</v>
      </c>
      <c r="K2608" s="272" t="s">
        <v>5630</v>
      </c>
      <c r="N2608" s="272">
        <v>704544306</v>
      </c>
      <c r="O2608" s="272" t="s">
        <v>5634</v>
      </c>
      <c r="R2608" s="467" t="s">
        <v>5634</v>
      </c>
      <c r="S2608" s="272" t="s">
        <v>5635</v>
      </c>
      <c r="T2608" s="272">
        <v>1</v>
      </c>
      <c r="U2608" s="272" t="s">
        <v>1188</v>
      </c>
      <c r="V2608" s="272">
        <v>1</v>
      </c>
      <c r="W2608" s="272">
        <v>104430631</v>
      </c>
      <c r="X2608" s="272" t="s">
        <v>1352</v>
      </c>
      <c r="Z2608" s="272" t="s">
        <v>1172</v>
      </c>
      <c r="AA2608" s="272" t="s">
        <v>1172</v>
      </c>
      <c r="AJ2608" s="290" t="s">
        <v>5074</v>
      </c>
    </row>
    <row r="2609" spans="1:37" ht="17" x14ac:dyDescent="0.2">
      <c r="A2609" s="271">
        <f t="shared" si="40"/>
        <v>2608</v>
      </c>
      <c r="B2609" s="271">
        <v>2608</v>
      </c>
      <c r="R2609" s="467"/>
      <c r="W2609" s="272">
        <v>353358909</v>
      </c>
      <c r="X2609" s="272" t="s">
        <v>1355</v>
      </c>
    </row>
    <row r="2610" spans="1:37" ht="85" x14ac:dyDescent="0.2">
      <c r="A2610" s="271">
        <f t="shared" si="40"/>
        <v>2609</v>
      </c>
      <c r="B2610" s="271">
        <v>2609</v>
      </c>
      <c r="C2610" s="272">
        <v>129084651</v>
      </c>
      <c r="D2610" s="272" t="s">
        <v>407</v>
      </c>
      <c r="E2610" s="272">
        <v>726699695</v>
      </c>
      <c r="F2610" s="272" t="s">
        <v>3651</v>
      </c>
      <c r="G2610" s="272">
        <v>180961306</v>
      </c>
      <c r="H2610" s="272" t="s">
        <v>5629</v>
      </c>
      <c r="K2610" s="272" t="s">
        <v>5630</v>
      </c>
      <c r="N2610" s="272">
        <v>691766591</v>
      </c>
      <c r="O2610" s="272" t="s">
        <v>5636</v>
      </c>
      <c r="R2610" s="272" t="s">
        <v>5636</v>
      </c>
      <c r="S2610" s="272" t="s">
        <v>5637</v>
      </c>
      <c r="T2610" s="272">
        <v>2</v>
      </c>
      <c r="U2610" s="272" t="s">
        <v>1188</v>
      </c>
      <c r="V2610" s="272">
        <v>1</v>
      </c>
      <c r="W2610" s="272">
        <v>104430631</v>
      </c>
      <c r="X2610" s="272" t="s">
        <v>1352</v>
      </c>
      <c r="Z2610" s="272" t="s">
        <v>1172</v>
      </c>
      <c r="AA2610" s="272" t="s">
        <v>1172</v>
      </c>
      <c r="AJ2610" s="290" t="s">
        <v>5074</v>
      </c>
    </row>
    <row r="2611" spans="1:37" ht="17" x14ac:dyDescent="0.2">
      <c r="A2611" s="271">
        <f t="shared" si="40"/>
        <v>2610</v>
      </c>
      <c r="B2611" s="271">
        <v>2610</v>
      </c>
      <c r="W2611" s="272">
        <v>353358909</v>
      </c>
      <c r="X2611" s="272" t="s">
        <v>1355</v>
      </c>
    </row>
    <row r="2612" spans="1:37" ht="85" x14ac:dyDescent="0.2">
      <c r="A2612" s="271">
        <f t="shared" si="40"/>
        <v>2611</v>
      </c>
      <c r="B2612" s="271">
        <v>2611</v>
      </c>
      <c r="C2612" s="272">
        <v>129084651</v>
      </c>
      <c r="D2612" s="272" t="s">
        <v>407</v>
      </c>
      <c r="E2612" s="272">
        <v>726699695</v>
      </c>
      <c r="F2612" s="272" t="s">
        <v>3651</v>
      </c>
      <c r="G2612" s="272">
        <v>180961306</v>
      </c>
      <c r="H2612" s="272" t="s">
        <v>5629</v>
      </c>
      <c r="K2612" s="272" t="s">
        <v>5630</v>
      </c>
      <c r="N2612" s="272">
        <v>308645635</v>
      </c>
      <c r="O2612" s="272" t="s">
        <v>5638</v>
      </c>
      <c r="R2612" s="272" t="s">
        <v>5638</v>
      </c>
      <c r="S2612" s="272" t="s">
        <v>5639</v>
      </c>
      <c r="T2612" s="272">
        <v>3</v>
      </c>
      <c r="U2612" s="272" t="s">
        <v>1188</v>
      </c>
      <c r="V2612" s="272">
        <v>1</v>
      </c>
      <c r="W2612" s="272">
        <v>104430631</v>
      </c>
      <c r="X2612" s="272" t="s">
        <v>1352</v>
      </c>
      <c r="Z2612" s="272" t="s">
        <v>1172</v>
      </c>
      <c r="AA2612" s="272" t="s">
        <v>1172</v>
      </c>
      <c r="AJ2612" s="290" t="s">
        <v>5074</v>
      </c>
    </row>
    <row r="2613" spans="1:37" ht="17" x14ac:dyDescent="0.2">
      <c r="A2613" s="271">
        <f t="shared" si="40"/>
        <v>2612</v>
      </c>
      <c r="B2613" s="271">
        <v>2612</v>
      </c>
      <c r="R2613" s="467"/>
      <c r="W2613" s="272">
        <v>353358909</v>
      </c>
      <c r="X2613" s="272" t="s">
        <v>1355</v>
      </c>
    </row>
    <row r="2614" spans="1:37" ht="85" x14ac:dyDescent="0.2">
      <c r="A2614" s="271">
        <f t="shared" si="40"/>
        <v>2613</v>
      </c>
      <c r="B2614" s="271">
        <v>2613</v>
      </c>
      <c r="C2614" s="272">
        <v>129084651</v>
      </c>
      <c r="D2614" s="272" t="s">
        <v>407</v>
      </c>
      <c r="E2614" s="272">
        <v>726699695</v>
      </c>
      <c r="F2614" s="272" t="s">
        <v>3651</v>
      </c>
      <c r="G2614" s="272">
        <v>180961306</v>
      </c>
      <c r="H2614" s="272" t="s">
        <v>5629</v>
      </c>
      <c r="K2614" s="272" t="s">
        <v>5630</v>
      </c>
      <c r="N2614" s="272">
        <v>731115613</v>
      </c>
      <c r="O2614" s="272" t="s">
        <v>5640</v>
      </c>
      <c r="R2614" s="272" t="s">
        <v>5641</v>
      </c>
      <c r="S2614" s="272" t="s">
        <v>5642</v>
      </c>
      <c r="T2614" s="272">
        <v>4</v>
      </c>
      <c r="U2614" s="272" t="s">
        <v>1188</v>
      </c>
      <c r="V2614" s="272">
        <v>1</v>
      </c>
      <c r="W2614" s="272">
        <v>104430631</v>
      </c>
      <c r="X2614" s="272" t="s">
        <v>1352</v>
      </c>
      <c r="Z2614" s="272" t="s">
        <v>1172</v>
      </c>
      <c r="AA2614" s="272" t="s">
        <v>1172</v>
      </c>
      <c r="AJ2614" s="290" t="s">
        <v>5074</v>
      </c>
    </row>
    <row r="2615" spans="1:37" ht="17" x14ac:dyDescent="0.2">
      <c r="A2615" s="271">
        <f t="shared" si="40"/>
        <v>2614</v>
      </c>
      <c r="B2615" s="271">
        <v>2614</v>
      </c>
      <c r="R2615" s="467"/>
      <c r="W2615" s="272">
        <v>353358909</v>
      </c>
      <c r="X2615" s="272" t="s">
        <v>1355</v>
      </c>
    </row>
    <row r="2616" spans="1:37" ht="85" x14ac:dyDescent="0.2">
      <c r="A2616" s="271">
        <f t="shared" si="40"/>
        <v>2615</v>
      </c>
      <c r="B2616" s="271">
        <v>2615</v>
      </c>
      <c r="C2616" s="272">
        <v>129084651</v>
      </c>
      <c r="D2616" s="272" t="s">
        <v>407</v>
      </c>
      <c r="E2616" s="272">
        <v>726699695</v>
      </c>
      <c r="F2616" s="272" t="s">
        <v>3651</v>
      </c>
      <c r="G2616" s="272">
        <v>180961306</v>
      </c>
      <c r="H2616" s="272" t="s">
        <v>5629</v>
      </c>
      <c r="K2616" s="272" t="s">
        <v>5630</v>
      </c>
      <c r="N2616" s="272">
        <v>567284980</v>
      </c>
      <c r="O2616" s="272" t="s">
        <v>5643</v>
      </c>
      <c r="R2616" s="272" t="s">
        <v>5643</v>
      </c>
      <c r="S2616" s="272" t="s">
        <v>5644</v>
      </c>
      <c r="T2616" s="272">
        <v>5</v>
      </c>
      <c r="U2616" s="272" t="s">
        <v>1188</v>
      </c>
      <c r="V2616" s="272">
        <v>1</v>
      </c>
      <c r="W2616" s="272">
        <v>104430631</v>
      </c>
      <c r="X2616" s="272" t="s">
        <v>1352</v>
      </c>
      <c r="Z2616" s="272" t="s">
        <v>1172</v>
      </c>
      <c r="AA2616" s="272" t="s">
        <v>1172</v>
      </c>
      <c r="AJ2616" s="290" t="s">
        <v>5074</v>
      </c>
    </row>
    <row r="2617" spans="1:37" ht="17" x14ac:dyDescent="0.2">
      <c r="A2617" s="271">
        <f t="shared" si="40"/>
        <v>2616</v>
      </c>
      <c r="B2617" s="271">
        <v>2616</v>
      </c>
      <c r="L2617" s="468"/>
      <c r="R2617" s="467"/>
      <c r="W2617" s="272">
        <v>353358909</v>
      </c>
      <c r="X2617" s="272" t="s">
        <v>1355</v>
      </c>
      <c r="AB2617" s="467"/>
      <c r="AK2617" s="467"/>
    </row>
    <row r="2618" spans="1:37" ht="85" x14ac:dyDescent="0.2">
      <c r="A2618" s="271">
        <f t="shared" si="40"/>
        <v>2617</v>
      </c>
      <c r="B2618" s="271">
        <v>2617</v>
      </c>
      <c r="C2618" s="272">
        <v>129084651</v>
      </c>
      <c r="D2618" s="272" t="s">
        <v>407</v>
      </c>
      <c r="E2618" s="272">
        <v>726699695</v>
      </c>
      <c r="F2618" s="272" t="s">
        <v>3651</v>
      </c>
      <c r="G2618" s="272">
        <v>180961306</v>
      </c>
      <c r="H2618" s="272" t="s">
        <v>5629</v>
      </c>
      <c r="K2618" s="272" t="s">
        <v>5630</v>
      </c>
      <c r="N2618" s="272">
        <v>986548173</v>
      </c>
      <c r="O2618" s="272" t="s">
        <v>5645</v>
      </c>
      <c r="R2618" s="308" t="s">
        <v>5645</v>
      </c>
      <c r="S2618" s="272" t="s">
        <v>5646</v>
      </c>
      <c r="T2618" s="272">
        <v>6</v>
      </c>
      <c r="U2618" s="272" t="s">
        <v>1188</v>
      </c>
      <c r="V2618" s="272">
        <v>1</v>
      </c>
      <c r="W2618" s="272">
        <v>104430631</v>
      </c>
      <c r="X2618" s="272" t="s">
        <v>1352</v>
      </c>
      <c r="Z2618" s="272" t="s">
        <v>1172</v>
      </c>
      <c r="AA2618" s="272" t="s">
        <v>1172</v>
      </c>
      <c r="AJ2618" s="290" t="s">
        <v>5074</v>
      </c>
    </row>
    <row r="2619" spans="1:37" ht="17" x14ac:dyDescent="0.2">
      <c r="A2619" s="271">
        <f t="shared" si="40"/>
        <v>2618</v>
      </c>
      <c r="B2619" s="271">
        <v>2618</v>
      </c>
      <c r="L2619" s="468"/>
      <c r="R2619" s="467"/>
      <c r="W2619" s="272">
        <v>353358909</v>
      </c>
      <c r="X2619" s="272" t="s">
        <v>1355</v>
      </c>
      <c r="AB2619" s="467"/>
      <c r="AK2619" s="467"/>
    </row>
    <row r="2620" spans="1:37" ht="85" x14ac:dyDescent="0.2">
      <c r="A2620" s="271">
        <f t="shared" si="40"/>
        <v>2619</v>
      </c>
      <c r="B2620" s="271">
        <v>2619</v>
      </c>
      <c r="C2620" s="272">
        <v>129084651</v>
      </c>
      <c r="D2620" s="272" t="s">
        <v>407</v>
      </c>
      <c r="E2620" s="272">
        <v>726699695</v>
      </c>
      <c r="F2620" s="272" t="s">
        <v>3651</v>
      </c>
      <c r="G2620" s="272">
        <v>180961306</v>
      </c>
      <c r="H2620" s="272" t="s">
        <v>5629</v>
      </c>
      <c r="K2620" s="272" t="s">
        <v>5630</v>
      </c>
      <c r="N2620" s="272">
        <v>285995100</v>
      </c>
      <c r="O2620" s="272" t="s">
        <v>5647</v>
      </c>
      <c r="R2620" s="467" t="s">
        <v>5648</v>
      </c>
      <c r="S2620" s="272" t="s">
        <v>5649</v>
      </c>
      <c r="T2620" s="272">
        <v>7</v>
      </c>
      <c r="U2620" s="272" t="s">
        <v>1188</v>
      </c>
      <c r="V2620" s="272">
        <v>1</v>
      </c>
      <c r="W2620" s="272">
        <v>104430631</v>
      </c>
      <c r="X2620" s="272" t="s">
        <v>1352</v>
      </c>
      <c r="Z2620" s="272" t="s">
        <v>1172</v>
      </c>
      <c r="AA2620" s="272" t="s">
        <v>1172</v>
      </c>
      <c r="AJ2620" s="290" t="s">
        <v>5074</v>
      </c>
    </row>
    <row r="2621" spans="1:37" ht="17" x14ac:dyDescent="0.2">
      <c r="A2621" s="271">
        <f t="shared" si="40"/>
        <v>2620</v>
      </c>
      <c r="B2621" s="271">
        <v>2620</v>
      </c>
      <c r="L2621" s="468"/>
      <c r="R2621" s="467"/>
      <c r="W2621" s="272">
        <v>353358909</v>
      </c>
      <c r="X2621" s="272" t="s">
        <v>1355</v>
      </c>
      <c r="AB2621" s="467"/>
      <c r="AK2621" s="467"/>
    </row>
    <row r="2622" spans="1:37" ht="85" x14ac:dyDescent="0.2">
      <c r="A2622" s="271">
        <f t="shared" si="40"/>
        <v>2621</v>
      </c>
      <c r="B2622" s="271">
        <v>2621</v>
      </c>
      <c r="C2622" s="272">
        <v>129084651</v>
      </c>
      <c r="D2622" s="272" t="s">
        <v>407</v>
      </c>
      <c r="E2622" s="272">
        <v>726699695</v>
      </c>
      <c r="F2622" s="272" t="s">
        <v>3651</v>
      </c>
      <c r="G2622" s="272">
        <v>180961306</v>
      </c>
      <c r="H2622" s="272" t="s">
        <v>5629</v>
      </c>
      <c r="K2622" s="272" t="s">
        <v>5630</v>
      </c>
      <c r="N2622" s="272">
        <v>545628561</v>
      </c>
      <c r="O2622" s="272" t="s">
        <v>5650</v>
      </c>
      <c r="R2622" s="467" t="s">
        <v>5651</v>
      </c>
      <c r="S2622" s="272" t="s">
        <v>5652</v>
      </c>
      <c r="T2622" s="272">
        <v>8</v>
      </c>
      <c r="U2622" s="272" t="s">
        <v>1188</v>
      </c>
      <c r="V2622" s="272">
        <v>1</v>
      </c>
      <c r="W2622" s="272">
        <v>104430631</v>
      </c>
      <c r="X2622" s="272" t="s">
        <v>1352</v>
      </c>
      <c r="Z2622" s="272" t="s">
        <v>1172</v>
      </c>
      <c r="AA2622" s="272" t="s">
        <v>1172</v>
      </c>
      <c r="AJ2622" s="290" t="s">
        <v>5074</v>
      </c>
    </row>
    <row r="2623" spans="1:37" ht="17" x14ac:dyDescent="0.2">
      <c r="A2623" s="271">
        <f t="shared" si="40"/>
        <v>2622</v>
      </c>
      <c r="B2623" s="271">
        <v>2622</v>
      </c>
      <c r="R2623" s="467"/>
      <c r="W2623" s="272">
        <v>353358909</v>
      </c>
      <c r="X2623" s="272" t="s">
        <v>1355</v>
      </c>
    </row>
    <row r="2624" spans="1:37" ht="85" x14ac:dyDescent="0.2">
      <c r="A2624" s="271">
        <f t="shared" si="40"/>
        <v>2623</v>
      </c>
      <c r="B2624" s="271">
        <v>2623</v>
      </c>
      <c r="C2624" s="272">
        <v>129084651</v>
      </c>
      <c r="D2624" s="272" t="s">
        <v>407</v>
      </c>
      <c r="E2624" s="272">
        <v>726699695</v>
      </c>
      <c r="F2624" s="272" t="s">
        <v>3651</v>
      </c>
      <c r="G2624" s="272">
        <v>180961306</v>
      </c>
      <c r="H2624" s="272" t="s">
        <v>5629</v>
      </c>
      <c r="K2624" s="272" t="s">
        <v>5630</v>
      </c>
      <c r="N2624" s="272">
        <v>709786039</v>
      </c>
      <c r="O2624" s="272" t="s">
        <v>5653</v>
      </c>
      <c r="R2624" s="272" t="s">
        <v>5653</v>
      </c>
      <c r="S2624" s="272" t="s">
        <v>5654</v>
      </c>
      <c r="T2624" s="272">
        <v>9</v>
      </c>
      <c r="U2624" s="272" t="s">
        <v>1188</v>
      </c>
      <c r="V2624" s="272">
        <v>1</v>
      </c>
      <c r="W2624" s="272">
        <v>104430631</v>
      </c>
      <c r="X2624" s="272" t="s">
        <v>1352</v>
      </c>
      <c r="Z2624" s="272" t="s">
        <v>1172</v>
      </c>
      <c r="AA2624" s="272" t="s">
        <v>1172</v>
      </c>
      <c r="AJ2624" s="290" t="s">
        <v>5074</v>
      </c>
    </row>
    <row r="2625" spans="1:37" ht="17" x14ac:dyDescent="0.2">
      <c r="A2625" s="271">
        <f t="shared" si="40"/>
        <v>2624</v>
      </c>
      <c r="B2625" s="271">
        <v>2624</v>
      </c>
      <c r="W2625" s="272">
        <v>353358909</v>
      </c>
      <c r="X2625" s="272" t="s">
        <v>1355</v>
      </c>
    </row>
    <row r="2626" spans="1:37" ht="85" x14ac:dyDescent="0.2">
      <c r="A2626" s="271">
        <f t="shared" si="40"/>
        <v>2625</v>
      </c>
      <c r="B2626" s="271">
        <v>2625</v>
      </c>
      <c r="C2626" s="272">
        <v>129084651</v>
      </c>
      <c r="D2626" s="272" t="s">
        <v>407</v>
      </c>
      <c r="E2626" s="272">
        <v>726699695</v>
      </c>
      <c r="F2626" s="272" t="s">
        <v>3651</v>
      </c>
      <c r="G2626" s="272">
        <v>180961306</v>
      </c>
      <c r="H2626" s="272" t="s">
        <v>5629</v>
      </c>
      <c r="K2626" s="272" t="s">
        <v>5630</v>
      </c>
      <c r="N2626" s="272">
        <v>984479578</v>
      </c>
      <c r="O2626" s="272" t="s">
        <v>5655</v>
      </c>
      <c r="R2626" s="272" t="s">
        <v>5655</v>
      </c>
      <c r="S2626" s="272" t="s">
        <v>5656</v>
      </c>
      <c r="T2626" s="272">
        <v>10</v>
      </c>
      <c r="U2626" s="272" t="s">
        <v>1188</v>
      </c>
      <c r="V2626" s="272">
        <v>1</v>
      </c>
      <c r="W2626" s="272">
        <v>104430631</v>
      </c>
      <c r="X2626" s="272" t="s">
        <v>1352</v>
      </c>
      <c r="Z2626" s="272" t="s">
        <v>1172</v>
      </c>
      <c r="AA2626" s="272" t="s">
        <v>1172</v>
      </c>
      <c r="AJ2626" s="290" t="s">
        <v>5074</v>
      </c>
    </row>
    <row r="2627" spans="1:37" ht="17" x14ac:dyDescent="0.2">
      <c r="A2627" s="271">
        <f t="shared" si="40"/>
        <v>2626</v>
      </c>
      <c r="B2627" s="271">
        <v>2626</v>
      </c>
      <c r="W2627" s="272">
        <v>353358909</v>
      </c>
      <c r="X2627" s="272" t="s">
        <v>1355</v>
      </c>
    </row>
    <row r="2628" spans="1:37" ht="85" x14ac:dyDescent="0.2">
      <c r="A2628" s="271">
        <f t="shared" ref="A2628:A2691" si="41">A2627+1</f>
        <v>2627</v>
      </c>
      <c r="B2628" s="271">
        <v>2627</v>
      </c>
      <c r="C2628" s="272">
        <v>129084651</v>
      </c>
      <c r="D2628" s="272" t="s">
        <v>407</v>
      </c>
      <c r="E2628" s="272">
        <v>726699695</v>
      </c>
      <c r="F2628" s="272" t="s">
        <v>3651</v>
      </c>
      <c r="G2628" s="272">
        <v>180961306</v>
      </c>
      <c r="H2628" s="272" t="s">
        <v>5629</v>
      </c>
      <c r="K2628" s="272" t="s">
        <v>5630</v>
      </c>
      <c r="N2628" s="272">
        <v>535003378</v>
      </c>
      <c r="O2628" s="272" t="s">
        <v>5486</v>
      </c>
      <c r="R2628" s="272" t="s">
        <v>5657</v>
      </c>
      <c r="S2628" s="272" t="s">
        <v>5658</v>
      </c>
      <c r="T2628" s="272">
        <v>88</v>
      </c>
      <c r="U2628" s="272" t="s">
        <v>1188</v>
      </c>
      <c r="V2628" s="272">
        <v>1</v>
      </c>
      <c r="W2628" s="272">
        <v>104430631</v>
      </c>
      <c r="X2628" s="272" t="s">
        <v>1352</v>
      </c>
      <c r="Z2628" s="272" t="s">
        <v>1172</v>
      </c>
      <c r="AA2628" s="272" t="s">
        <v>1172</v>
      </c>
      <c r="AB2628" s="272" t="s">
        <v>5659</v>
      </c>
      <c r="AG2628" s="275">
        <v>44462</v>
      </c>
      <c r="AJ2628" s="290" t="s">
        <v>5074</v>
      </c>
    </row>
    <row r="2629" spans="1:37" ht="17" x14ac:dyDescent="0.2">
      <c r="A2629" s="271">
        <f t="shared" si="41"/>
        <v>2628</v>
      </c>
      <c r="B2629" s="271">
        <v>2628</v>
      </c>
      <c r="W2629" s="272">
        <v>353358909</v>
      </c>
      <c r="X2629" s="272" t="s">
        <v>1355</v>
      </c>
    </row>
    <row r="2630" spans="1:37" ht="85" x14ac:dyDescent="0.2">
      <c r="A2630" s="271">
        <f t="shared" si="41"/>
        <v>2629</v>
      </c>
      <c r="B2630" s="271">
        <v>2629</v>
      </c>
      <c r="C2630" s="272">
        <v>129084651</v>
      </c>
      <c r="D2630" s="272" t="s">
        <v>407</v>
      </c>
      <c r="E2630" s="272">
        <v>726699695</v>
      </c>
      <c r="F2630" s="272" t="s">
        <v>3651</v>
      </c>
      <c r="G2630" s="272">
        <v>554782332</v>
      </c>
      <c r="H2630" s="272" t="s">
        <v>5660</v>
      </c>
      <c r="K2630" s="272" t="s">
        <v>5661</v>
      </c>
      <c r="L2630" s="468" t="s">
        <v>1228</v>
      </c>
      <c r="M2630" s="274">
        <v>45323</v>
      </c>
      <c r="N2630" s="272">
        <v>206625031</v>
      </c>
      <c r="O2630" s="272" t="s">
        <v>5440</v>
      </c>
      <c r="R2630" s="272" t="s">
        <v>5662</v>
      </c>
      <c r="S2630" s="272" t="s">
        <v>5663</v>
      </c>
      <c r="T2630" s="272" t="s">
        <v>5664</v>
      </c>
      <c r="U2630" s="272" t="s">
        <v>1188</v>
      </c>
      <c r="V2630" s="272">
        <v>2</v>
      </c>
      <c r="X2630" s="272" t="s">
        <v>1170</v>
      </c>
      <c r="Z2630" s="272" t="s">
        <v>1172</v>
      </c>
      <c r="AA2630" s="272" t="s">
        <v>1172</v>
      </c>
      <c r="AB2630" s="459" t="s">
        <v>5665</v>
      </c>
      <c r="AG2630" s="458" t="s">
        <v>5110</v>
      </c>
      <c r="AJ2630" s="290" t="s">
        <v>5445</v>
      </c>
      <c r="AK2630" s="478" t="s">
        <v>5446</v>
      </c>
    </row>
    <row r="2631" spans="1:37" ht="85" x14ac:dyDescent="0.2">
      <c r="A2631" s="271">
        <f t="shared" si="41"/>
        <v>2630</v>
      </c>
      <c r="B2631" s="271">
        <v>2630</v>
      </c>
      <c r="C2631" s="272">
        <v>129084651</v>
      </c>
      <c r="D2631" s="272" t="s">
        <v>407</v>
      </c>
      <c r="E2631" s="272">
        <v>726699695</v>
      </c>
      <c r="F2631" s="272" t="s">
        <v>3651</v>
      </c>
      <c r="G2631" s="272">
        <v>554782332</v>
      </c>
      <c r="H2631" s="272" t="s">
        <v>5660</v>
      </c>
      <c r="K2631" s="272" t="s">
        <v>5661</v>
      </c>
      <c r="N2631" s="272">
        <v>261863326</v>
      </c>
      <c r="O2631" s="272" t="s">
        <v>5447</v>
      </c>
      <c r="R2631" s="467" t="s">
        <v>5666</v>
      </c>
      <c r="S2631" s="272" t="s">
        <v>5667</v>
      </c>
      <c r="T2631" s="272" t="s">
        <v>5668</v>
      </c>
      <c r="U2631" s="272" t="s">
        <v>1793</v>
      </c>
      <c r="V2631" s="272">
        <v>4</v>
      </c>
      <c r="X2631" s="272" t="s">
        <v>1170</v>
      </c>
      <c r="Z2631" s="272" t="s">
        <v>1172</v>
      </c>
      <c r="AA2631" s="272" t="s">
        <v>1172</v>
      </c>
      <c r="AB2631" s="661" t="s">
        <v>18042</v>
      </c>
      <c r="AG2631" s="458" t="s">
        <v>5451</v>
      </c>
      <c r="AJ2631" s="290" t="s">
        <v>5445</v>
      </c>
      <c r="AK2631" s="272" t="s">
        <v>5452</v>
      </c>
    </row>
    <row r="2632" spans="1:37" ht="85" x14ac:dyDescent="0.2">
      <c r="A2632" s="271">
        <f t="shared" si="41"/>
        <v>2631</v>
      </c>
      <c r="B2632" s="271">
        <v>2631</v>
      </c>
      <c r="C2632" s="272">
        <v>129084651</v>
      </c>
      <c r="D2632" s="272" t="s">
        <v>407</v>
      </c>
      <c r="E2632" s="272">
        <v>726699695</v>
      </c>
      <c r="F2632" s="272" t="s">
        <v>3651</v>
      </c>
      <c r="G2632" s="272">
        <v>409622468</v>
      </c>
      <c r="H2632" s="272" t="s">
        <v>5669</v>
      </c>
      <c r="K2632" s="272" t="s">
        <v>5670</v>
      </c>
      <c r="L2632" s="468" t="s">
        <v>1228</v>
      </c>
      <c r="M2632" s="274">
        <v>45323</v>
      </c>
      <c r="N2632" s="272">
        <v>206625031</v>
      </c>
      <c r="O2632" s="272" t="s">
        <v>5440</v>
      </c>
      <c r="R2632" s="272" t="s">
        <v>5671</v>
      </c>
      <c r="S2632" s="272" t="s">
        <v>5672</v>
      </c>
      <c r="T2632" s="272" t="s">
        <v>5673</v>
      </c>
      <c r="U2632" s="272" t="s">
        <v>1188</v>
      </c>
      <c r="V2632" s="272">
        <v>2</v>
      </c>
      <c r="X2632" s="272" t="s">
        <v>1170</v>
      </c>
      <c r="Z2632" s="272" t="s">
        <v>1172</v>
      </c>
      <c r="AA2632" s="272" t="s">
        <v>1172</v>
      </c>
      <c r="AB2632" s="459" t="s">
        <v>5674</v>
      </c>
      <c r="AG2632" s="458" t="s">
        <v>5110</v>
      </c>
      <c r="AJ2632" s="290" t="s">
        <v>5445</v>
      </c>
      <c r="AK2632" s="478" t="s">
        <v>5446</v>
      </c>
    </row>
    <row r="2633" spans="1:37" ht="85" x14ac:dyDescent="0.2">
      <c r="A2633" s="271">
        <f t="shared" si="41"/>
        <v>2632</v>
      </c>
      <c r="B2633" s="271">
        <v>2632</v>
      </c>
      <c r="C2633" s="272">
        <v>129084651</v>
      </c>
      <c r="D2633" s="272" t="s">
        <v>407</v>
      </c>
      <c r="E2633" s="272">
        <v>726699695</v>
      </c>
      <c r="F2633" s="272" t="s">
        <v>3651</v>
      </c>
      <c r="G2633" s="272">
        <v>409622468</v>
      </c>
      <c r="H2633" s="272" t="s">
        <v>5669</v>
      </c>
      <c r="K2633" s="272" t="s">
        <v>5670</v>
      </c>
      <c r="N2633" s="272">
        <v>261863326</v>
      </c>
      <c r="O2633" s="272" t="s">
        <v>5447</v>
      </c>
      <c r="R2633" s="272" t="s">
        <v>5675</v>
      </c>
      <c r="S2633" s="272" t="s">
        <v>5676</v>
      </c>
      <c r="T2633" s="272" t="s">
        <v>5677</v>
      </c>
      <c r="U2633" s="272" t="s">
        <v>1793</v>
      </c>
      <c r="V2633" s="272">
        <v>4</v>
      </c>
      <c r="X2633" s="272" t="s">
        <v>1170</v>
      </c>
      <c r="Z2633" s="272" t="s">
        <v>1172</v>
      </c>
      <c r="AA2633" s="272" t="s">
        <v>1172</v>
      </c>
      <c r="AB2633" s="661" t="s">
        <v>18043</v>
      </c>
      <c r="AG2633" s="458" t="s">
        <v>5451</v>
      </c>
      <c r="AJ2633" s="290" t="s">
        <v>5445</v>
      </c>
      <c r="AK2633" s="272" t="s">
        <v>5452</v>
      </c>
    </row>
    <row r="2634" spans="1:37" ht="85" x14ac:dyDescent="0.2">
      <c r="A2634" s="271">
        <f t="shared" si="41"/>
        <v>2633</v>
      </c>
      <c r="B2634" s="271">
        <v>2633</v>
      </c>
      <c r="C2634" s="272">
        <v>129084651</v>
      </c>
      <c r="D2634" s="272" t="s">
        <v>407</v>
      </c>
      <c r="E2634" s="272">
        <v>726699695</v>
      </c>
      <c r="F2634" s="272" t="s">
        <v>3651</v>
      </c>
      <c r="G2634" s="272">
        <v>448476881</v>
      </c>
      <c r="H2634" s="272" t="s">
        <v>5678</v>
      </c>
      <c r="K2634" s="272" t="s">
        <v>5679</v>
      </c>
      <c r="L2634" s="468" t="s">
        <v>1228</v>
      </c>
      <c r="M2634" s="274">
        <v>45323</v>
      </c>
      <c r="N2634" s="272">
        <v>206625031</v>
      </c>
      <c r="O2634" s="272" t="s">
        <v>5440</v>
      </c>
      <c r="R2634" s="272" t="s">
        <v>5680</v>
      </c>
      <c r="S2634" s="272" t="s">
        <v>5681</v>
      </c>
      <c r="T2634" s="272" t="s">
        <v>5682</v>
      </c>
      <c r="U2634" s="272" t="s">
        <v>1188</v>
      </c>
      <c r="V2634" s="272">
        <v>2</v>
      </c>
      <c r="X2634" s="272" t="s">
        <v>1170</v>
      </c>
      <c r="Z2634" s="272" t="s">
        <v>1172</v>
      </c>
      <c r="AA2634" s="272" t="s">
        <v>1172</v>
      </c>
      <c r="AB2634" s="459" t="s">
        <v>5683</v>
      </c>
      <c r="AG2634" s="458" t="s">
        <v>5110</v>
      </c>
      <c r="AJ2634" s="290" t="s">
        <v>5445</v>
      </c>
      <c r="AK2634" s="478" t="s">
        <v>5446</v>
      </c>
    </row>
    <row r="2635" spans="1:37" ht="85" x14ac:dyDescent="0.2">
      <c r="A2635" s="271">
        <f t="shared" si="41"/>
        <v>2634</v>
      </c>
      <c r="B2635" s="271">
        <v>2634</v>
      </c>
      <c r="C2635" s="272">
        <v>129084651</v>
      </c>
      <c r="D2635" s="272" t="s">
        <v>407</v>
      </c>
      <c r="E2635" s="272">
        <v>726699695</v>
      </c>
      <c r="F2635" s="272" t="s">
        <v>3651</v>
      </c>
      <c r="G2635" s="272">
        <v>448476881</v>
      </c>
      <c r="H2635" s="272" t="s">
        <v>5678</v>
      </c>
      <c r="K2635" s="272" t="s">
        <v>5679</v>
      </c>
      <c r="N2635" s="272">
        <v>261863326</v>
      </c>
      <c r="O2635" s="272" t="s">
        <v>5447</v>
      </c>
      <c r="R2635" s="272" t="s">
        <v>5684</v>
      </c>
      <c r="S2635" s="272" t="s">
        <v>5685</v>
      </c>
      <c r="T2635" s="272" t="s">
        <v>5686</v>
      </c>
      <c r="U2635" s="272" t="s">
        <v>1793</v>
      </c>
      <c r="V2635" s="272">
        <v>4</v>
      </c>
      <c r="X2635" s="272" t="s">
        <v>1170</v>
      </c>
      <c r="Z2635" s="272" t="s">
        <v>1172</v>
      </c>
      <c r="AA2635" s="272" t="s">
        <v>1172</v>
      </c>
      <c r="AB2635" s="661" t="s">
        <v>18044</v>
      </c>
      <c r="AG2635" s="458" t="s">
        <v>5451</v>
      </c>
      <c r="AJ2635" s="290" t="s">
        <v>5445</v>
      </c>
      <c r="AK2635" s="272" t="s">
        <v>5452</v>
      </c>
    </row>
    <row r="2636" spans="1:37" ht="85" x14ac:dyDescent="0.2">
      <c r="A2636" s="271">
        <f t="shared" si="41"/>
        <v>2635</v>
      </c>
      <c r="B2636" s="271">
        <v>2635</v>
      </c>
      <c r="C2636" s="272">
        <v>129084651</v>
      </c>
      <c r="D2636" s="272" t="s">
        <v>407</v>
      </c>
      <c r="E2636" s="272">
        <v>726699695</v>
      </c>
      <c r="F2636" s="272" t="s">
        <v>3651</v>
      </c>
      <c r="G2636" s="272">
        <v>459764934</v>
      </c>
      <c r="H2636" s="272" t="s">
        <v>5687</v>
      </c>
      <c r="K2636" s="272" t="s">
        <v>5688</v>
      </c>
      <c r="L2636" s="468" t="s">
        <v>1228</v>
      </c>
      <c r="M2636" s="274">
        <v>45323</v>
      </c>
      <c r="N2636" s="272">
        <v>206625031</v>
      </c>
      <c r="O2636" s="272" t="s">
        <v>5440</v>
      </c>
      <c r="R2636" s="272" t="s">
        <v>5689</v>
      </c>
      <c r="S2636" s="272" t="s">
        <v>5690</v>
      </c>
      <c r="T2636" s="272" t="s">
        <v>5691</v>
      </c>
      <c r="U2636" s="272" t="s">
        <v>1188</v>
      </c>
      <c r="V2636" s="272">
        <v>2</v>
      </c>
      <c r="X2636" s="272" t="s">
        <v>1170</v>
      </c>
      <c r="Z2636" s="272" t="s">
        <v>1172</v>
      </c>
      <c r="AA2636" s="272" t="s">
        <v>1172</v>
      </c>
      <c r="AB2636" s="459" t="s">
        <v>5692</v>
      </c>
      <c r="AG2636" s="458" t="s">
        <v>5110</v>
      </c>
      <c r="AJ2636" s="290" t="s">
        <v>5445</v>
      </c>
      <c r="AK2636" s="478" t="s">
        <v>5446</v>
      </c>
    </row>
    <row r="2637" spans="1:37" ht="85" x14ac:dyDescent="0.2">
      <c r="A2637" s="271">
        <f t="shared" si="41"/>
        <v>2636</v>
      </c>
      <c r="B2637" s="271">
        <v>2636</v>
      </c>
      <c r="C2637" s="272">
        <v>129084651</v>
      </c>
      <c r="D2637" s="272" t="s">
        <v>407</v>
      </c>
      <c r="E2637" s="272">
        <v>726699695</v>
      </c>
      <c r="F2637" s="272" t="s">
        <v>3651</v>
      </c>
      <c r="G2637" s="272">
        <v>459764934</v>
      </c>
      <c r="H2637" s="272" t="s">
        <v>5687</v>
      </c>
      <c r="K2637" s="272" t="s">
        <v>5688</v>
      </c>
      <c r="N2637" s="272">
        <v>261863326</v>
      </c>
      <c r="O2637" s="272" t="s">
        <v>5447</v>
      </c>
      <c r="R2637" s="467" t="s">
        <v>5693</v>
      </c>
      <c r="S2637" s="272" t="s">
        <v>5694</v>
      </c>
      <c r="T2637" s="272" t="s">
        <v>5695</v>
      </c>
      <c r="U2637" s="272" t="s">
        <v>1793</v>
      </c>
      <c r="V2637" s="272">
        <v>4</v>
      </c>
      <c r="X2637" s="272" t="s">
        <v>1170</v>
      </c>
      <c r="Z2637" s="272" t="s">
        <v>1172</v>
      </c>
      <c r="AA2637" s="272" t="s">
        <v>1172</v>
      </c>
      <c r="AB2637" s="661" t="s">
        <v>18045</v>
      </c>
      <c r="AG2637" s="458" t="s">
        <v>5451</v>
      </c>
      <c r="AJ2637" s="290" t="s">
        <v>5445</v>
      </c>
      <c r="AK2637" s="272" t="s">
        <v>5452</v>
      </c>
    </row>
    <row r="2638" spans="1:37" ht="85" x14ac:dyDescent="0.2">
      <c r="A2638" s="271">
        <f t="shared" si="41"/>
        <v>2637</v>
      </c>
      <c r="B2638" s="271">
        <v>2637</v>
      </c>
      <c r="C2638" s="272">
        <v>129084651</v>
      </c>
      <c r="D2638" s="272" t="s">
        <v>407</v>
      </c>
      <c r="E2638" s="272">
        <v>726699695</v>
      </c>
      <c r="F2638" s="272" t="s">
        <v>3651</v>
      </c>
      <c r="G2638" s="272">
        <v>374697037</v>
      </c>
      <c r="H2638" s="272" t="s">
        <v>5696</v>
      </c>
      <c r="K2638" s="272" t="s">
        <v>5697</v>
      </c>
      <c r="L2638" s="468" t="s">
        <v>1228</v>
      </c>
      <c r="M2638" s="274">
        <v>45323</v>
      </c>
      <c r="N2638" s="272">
        <v>206625031</v>
      </c>
      <c r="O2638" s="272" t="s">
        <v>5440</v>
      </c>
      <c r="R2638" s="272" t="s">
        <v>5698</v>
      </c>
      <c r="S2638" s="272" t="s">
        <v>5699</v>
      </c>
      <c r="T2638" s="272" t="s">
        <v>5700</v>
      </c>
      <c r="U2638" s="272" t="s">
        <v>1188</v>
      </c>
      <c r="V2638" s="272">
        <v>2</v>
      </c>
      <c r="X2638" s="272" t="s">
        <v>1170</v>
      </c>
      <c r="Z2638" s="272" t="s">
        <v>1172</v>
      </c>
      <c r="AA2638" s="272" t="s">
        <v>1172</v>
      </c>
      <c r="AB2638" s="459" t="s">
        <v>5701</v>
      </c>
      <c r="AG2638" s="458" t="s">
        <v>5110</v>
      </c>
      <c r="AJ2638" s="290" t="s">
        <v>5445</v>
      </c>
      <c r="AK2638" s="478" t="s">
        <v>5446</v>
      </c>
    </row>
    <row r="2639" spans="1:37" ht="85" x14ac:dyDescent="0.2">
      <c r="A2639" s="271">
        <f t="shared" si="41"/>
        <v>2638</v>
      </c>
      <c r="B2639" s="271">
        <v>2638</v>
      </c>
      <c r="C2639" s="272">
        <v>129084651</v>
      </c>
      <c r="D2639" s="272" t="s">
        <v>407</v>
      </c>
      <c r="E2639" s="272">
        <v>726699695</v>
      </c>
      <c r="F2639" s="272" t="s">
        <v>3651</v>
      </c>
      <c r="G2639" s="272">
        <v>374697037</v>
      </c>
      <c r="H2639" s="272" t="s">
        <v>5696</v>
      </c>
      <c r="K2639" s="272" t="s">
        <v>5697</v>
      </c>
      <c r="N2639" s="272">
        <v>261863326</v>
      </c>
      <c r="O2639" s="272" t="s">
        <v>5447</v>
      </c>
      <c r="R2639" s="467" t="s">
        <v>5702</v>
      </c>
      <c r="S2639" s="272" t="s">
        <v>5703</v>
      </c>
      <c r="T2639" s="272" t="s">
        <v>5704</v>
      </c>
      <c r="U2639" s="272" t="s">
        <v>1793</v>
      </c>
      <c r="V2639" s="272">
        <v>4</v>
      </c>
      <c r="X2639" s="272" t="s">
        <v>1170</v>
      </c>
      <c r="Z2639" s="272" t="s">
        <v>1172</v>
      </c>
      <c r="AA2639" s="272" t="s">
        <v>1172</v>
      </c>
      <c r="AB2639" s="661" t="s">
        <v>18046</v>
      </c>
      <c r="AG2639" s="458" t="s">
        <v>5451</v>
      </c>
      <c r="AJ2639" s="290" t="s">
        <v>5445</v>
      </c>
      <c r="AK2639" s="272" t="s">
        <v>5452</v>
      </c>
    </row>
    <row r="2640" spans="1:37" ht="85" x14ac:dyDescent="0.2">
      <c r="A2640" s="271">
        <f t="shared" si="41"/>
        <v>2639</v>
      </c>
      <c r="B2640" s="271">
        <v>2639</v>
      </c>
      <c r="C2640" s="272">
        <v>129084651</v>
      </c>
      <c r="D2640" s="272" t="s">
        <v>407</v>
      </c>
      <c r="E2640" s="272">
        <v>726699695</v>
      </c>
      <c r="F2640" s="272" t="s">
        <v>3651</v>
      </c>
      <c r="G2640" s="272">
        <v>580911251</v>
      </c>
      <c r="H2640" s="272" t="s">
        <v>5705</v>
      </c>
      <c r="K2640" s="272" t="s">
        <v>5706</v>
      </c>
      <c r="L2640" s="468" t="s">
        <v>1228</v>
      </c>
      <c r="M2640" s="274">
        <v>45323</v>
      </c>
      <c r="N2640" s="272">
        <v>206625031</v>
      </c>
      <c r="O2640" s="272" t="s">
        <v>5440</v>
      </c>
      <c r="R2640" s="272" t="s">
        <v>5707</v>
      </c>
      <c r="S2640" s="272" t="s">
        <v>5708</v>
      </c>
      <c r="T2640" s="272" t="s">
        <v>5709</v>
      </c>
      <c r="U2640" s="272" t="s">
        <v>1188</v>
      </c>
      <c r="V2640" s="272">
        <v>2</v>
      </c>
      <c r="X2640" s="272" t="s">
        <v>1170</v>
      </c>
      <c r="Z2640" s="272" t="s">
        <v>1172</v>
      </c>
      <c r="AA2640" s="272" t="s">
        <v>1172</v>
      </c>
      <c r="AB2640" s="459" t="s">
        <v>5710</v>
      </c>
      <c r="AG2640" s="458" t="s">
        <v>5110</v>
      </c>
      <c r="AJ2640" s="290" t="s">
        <v>5445</v>
      </c>
      <c r="AK2640" s="478" t="s">
        <v>5446</v>
      </c>
    </row>
    <row r="2641" spans="1:37" ht="85" x14ac:dyDescent="0.2">
      <c r="A2641" s="271">
        <f t="shared" si="41"/>
        <v>2640</v>
      </c>
      <c r="B2641" s="271">
        <v>2640</v>
      </c>
      <c r="C2641" s="272">
        <v>129084651</v>
      </c>
      <c r="D2641" s="272" t="s">
        <v>407</v>
      </c>
      <c r="E2641" s="272">
        <v>726699695</v>
      </c>
      <c r="F2641" s="272" t="s">
        <v>3651</v>
      </c>
      <c r="G2641" s="272">
        <v>580911251</v>
      </c>
      <c r="H2641" s="272" t="s">
        <v>5705</v>
      </c>
      <c r="K2641" s="272" t="s">
        <v>5706</v>
      </c>
      <c r="N2641" s="272">
        <v>261863326</v>
      </c>
      <c r="O2641" s="272" t="s">
        <v>5447</v>
      </c>
      <c r="R2641" s="272" t="s">
        <v>5711</v>
      </c>
      <c r="S2641" s="272" t="s">
        <v>5712</v>
      </c>
      <c r="T2641" s="272" t="s">
        <v>5713</v>
      </c>
      <c r="U2641" s="272" t="s">
        <v>1793</v>
      </c>
      <c r="V2641" s="272">
        <v>4</v>
      </c>
      <c r="X2641" s="272" t="s">
        <v>1170</v>
      </c>
      <c r="Z2641" s="272" t="s">
        <v>1172</v>
      </c>
      <c r="AA2641" s="272" t="s">
        <v>1172</v>
      </c>
      <c r="AB2641" s="661" t="s">
        <v>18047</v>
      </c>
      <c r="AG2641" s="458" t="s">
        <v>5451</v>
      </c>
      <c r="AJ2641" s="290" t="s">
        <v>5445</v>
      </c>
      <c r="AK2641" s="272" t="s">
        <v>5452</v>
      </c>
    </row>
    <row r="2642" spans="1:37" ht="85" x14ac:dyDescent="0.2">
      <c r="A2642" s="271">
        <f t="shared" si="41"/>
        <v>2641</v>
      </c>
      <c r="B2642" s="271">
        <v>2641</v>
      </c>
      <c r="C2642" s="272">
        <v>129084651</v>
      </c>
      <c r="D2642" s="272" t="s">
        <v>407</v>
      </c>
      <c r="E2642" s="272">
        <v>726699695</v>
      </c>
      <c r="F2642" s="272" t="s">
        <v>3651</v>
      </c>
      <c r="G2642" s="272">
        <v>190347832</v>
      </c>
      <c r="H2642" s="272" t="s">
        <v>5714</v>
      </c>
      <c r="K2642" s="272" t="s">
        <v>5715</v>
      </c>
      <c r="L2642" s="468" t="s">
        <v>1228</v>
      </c>
      <c r="M2642" s="274">
        <v>45323</v>
      </c>
      <c r="N2642" s="272">
        <v>206625031</v>
      </c>
      <c r="O2642" s="272" t="s">
        <v>5440</v>
      </c>
      <c r="R2642" s="272" t="s">
        <v>5716</v>
      </c>
      <c r="S2642" s="272" t="s">
        <v>5717</v>
      </c>
      <c r="T2642" s="272" t="s">
        <v>5718</v>
      </c>
      <c r="U2642" s="272" t="s">
        <v>1188</v>
      </c>
      <c r="V2642" s="272">
        <v>2</v>
      </c>
      <c r="X2642" s="272" t="s">
        <v>1170</v>
      </c>
      <c r="Z2642" s="272" t="s">
        <v>1172</v>
      </c>
      <c r="AA2642" s="272" t="s">
        <v>1172</v>
      </c>
      <c r="AB2642" s="459" t="s">
        <v>5719</v>
      </c>
      <c r="AG2642" s="458" t="s">
        <v>5110</v>
      </c>
      <c r="AJ2642" s="290" t="s">
        <v>5445</v>
      </c>
      <c r="AK2642" s="478" t="s">
        <v>5446</v>
      </c>
    </row>
    <row r="2643" spans="1:37" ht="85" x14ac:dyDescent="0.2">
      <c r="A2643" s="271">
        <f t="shared" si="41"/>
        <v>2642</v>
      </c>
      <c r="B2643" s="271">
        <v>2642</v>
      </c>
      <c r="C2643" s="272">
        <v>129084651</v>
      </c>
      <c r="D2643" s="272" t="s">
        <v>407</v>
      </c>
      <c r="E2643" s="272">
        <v>726699695</v>
      </c>
      <c r="F2643" s="272" t="s">
        <v>3651</v>
      </c>
      <c r="G2643" s="272">
        <v>190347832</v>
      </c>
      <c r="H2643" s="272" t="s">
        <v>5714</v>
      </c>
      <c r="K2643" s="272" t="s">
        <v>5715</v>
      </c>
      <c r="N2643" s="272">
        <v>261863326</v>
      </c>
      <c r="O2643" s="272" t="s">
        <v>5447</v>
      </c>
      <c r="R2643" s="272" t="s">
        <v>5720</v>
      </c>
      <c r="S2643" s="272" t="s">
        <v>5721</v>
      </c>
      <c r="T2643" s="272" t="s">
        <v>5722</v>
      </c>
      <c r="U2643" s="272" t="s">
        <v>1793</v>
      </c>
      <c r="V2643" s="272">
        <v>4</v>
      </c>
      <c r="X2643" s="272" t="s">
        <v>1170</v>
      </c>
      <c r="Z2643" s="272" t="s">
        <v>1172</v>
      </c>
      <c r="AA2643" s="272" t="s">
        <v>1172</v>
      </c>
      <c r="AB2643" s="661" t="s">
        <v>18048</v>
      </c>
      <c r="AG2643" s="458" t="s">
        <v>5451</v>
      </c>
      <c r="AJ2643" s="290" t="s">
        <v>5445</v>
      </c>
      <c r="AK2643" s="272" t="s">
        <v>5452</v>
      </c>
    </row>
    <row r="2644" spans="1:37" ht="85" x14ac:dyDescent="0.2">
      <c r="A2644" s="271">
        <f t="shared" si="41"/>
        <v>2643</v>
      </c>
      <c r="B2644" s="271">
        <v>2643</v>
      </c>
      <c r="C2644" s="272">
        <v>129084651</v>
      </c>
      <c r="D2644" s="272" t="s">
        <v>407</v>
      </c>
      <c r="E2644" s="272">
        <v>726699695</v>
      </c>
      <c r="F2644" s="272" t="s">
        <v>3651</v>
      </c>
      <c r="G2644" s="272">
        <v>624777141</v>
      </c>
      <c r="H2644" s="272" t="s">
        <v>5723</v>
      </c>
      <c r="K2644" s="272" t="s">
        <v>5724</v>
      </c>
      <c r="L2644" s="468" t="s">
        <v>1228</v>
      </c>
      <c r="M2644" s="274">
        <v>45323</v>
      </c>
      <c r="N2644" s="272">
        <v>206625031</v>
      </c>
      <c r="O2644" s="272" t="s">
        <v>5440</v>
      </c>
      <c r="R2644" s="272" t="s">
        <v>5725</v>
      </c>
      <c r="S2644" s="272" t="s">
        <v>5726</v>
      </c>
      <c r="T2644" s="272" t="s">
        <v>5727</v>
      </c>
      <c r="U2644" s="272" t="s">
        <v>1188</v>
      </c>
      <c r="V2644" s="272">
        <v>2</v>
      </c>
      <c r="X2644" s="272" t="s">
        <v>1170</v>
      </c>
      <c r="Z2644" s="272" t="s">
        <v>1172</v>
      </c>
      <c r="AA2644" s="272" t="s">
        <v>1172</v>
      </c>
      <c r="AB2644" s="459" t="s">
        <v>5728</v>
      </c>
      <c r="AG2644" s="458" t="s">
        <v>5110</v>
      </c>
      <c r="AJ2644" s="290" t="s">
        <v>5445</v>
      </c>
      <c r="AK2644" s="478" t="s">
        <v>5446</v>
      </c>
    </row>
    <row r="2645" spans="1:37" ht="85" x14ac:dyDescent="0.2">
      <c r="A2645" s="271">
        <f t="shared" si="41"/>
        <v>2644</v>
      </c>
      <c r="B2645" s="271">
        <v>2644</v>
      </c>
      <c r="C2645" s="272">
        <v>129084651</v>
      </c>
      <c r="D2645" s="272" t="s">
        <v>407</v>
      </c>
      <c r="E2645" s="272">
        <v>726699695</v>
      </c>
      <c r="F2645" s="272" t="s">
        <v>3651</v>
      </c>
      <c r="G2645" s="272">
        <v>624777141</v>
      </c>
      <c r="H2645" s="272" t="s">
        <v>5723</v>
      </c>
      <c r="K2645" s="272" t="s">
        <v>5724</v>
      </c>
      <c r="N2645" s="272">
        <v>261863326</v>
      </c>
      <c r="O2645" s="272" t="s">
        <v>5447</v>
      </c>
      <c r="R2645" s="467" t="s">
        <v>5729</v>
      </c>
      <c r="S2645" s="272" t="s">
        <v>5730</v>
      </c>
      <c r="T2645" s="272" t="s">
        <v>5731</v>
      </c>
      <c r="U2645" s="272" t="s">
        <v>1793</v>
      </c>
      <c r="V2645" s="272">
        <v>4</v>
      </c>
      <c r="X2645" s="272" t="s">
        <v>1170</v>
      </c>
      <c r="Z2645" s="272" t="s">
        <v>1172</v>
      </c>
      <c r="AA2645" s="272" t="s">
        <v>1172</v>
      </c>
      <c r="AB2645" s="661" t="s">
        <v>18049</v>
      </c>
      <c r="AG2645" s="458" t="s">
        <v>5451</v>
      </c>
      <c r="AJ2645" s="290" t="s">
        <v>5445</v>
      </c>
      <c r="AK2645" s="272" t="s">
        <v>5452</v>
      </c>
    </row>
    <row r="2646" spans="1:37" ht="85" x14ac:dyDescent="0.2">
      <c r="A2646" s="271">
        <f t="shared" si="41"/>
        <v>2645</v>
      </c>
      <c r="B2646" s="271">
        <v>2645</v>
      </c>
      <c r="C2646" s="272">
        <v>129084651</v>
      </c>
      <c r="D2646" s="272" t="s">
        <v>407</v>
      </c>
      <c r="E2646" s="272">
        <v>726699695</v>
      </c>
      <c r="F2646" s="272" t="s">
        <v>3651</v>
      </c>
      <c r="G2646" s="272">
        <v>980403315</v>
      </c>
      <c r="H2646" s="272" t="s">
        <v>5732</v>
      </c>
      <c r="K2646" s="272" t="s">
        <v>5733</v>
      </c>
      <c r="L2646" s="468" t="s">
        <v>1228</v>
      </c>
      <c r="M2646" s="274">
        <v>45323</v>
      </c>
      <c r="N2646" s="272">
        <v>206625031</v>
      </c>
      <c r="O2646" s="272" t="s">
        <v>5440</v>
      </c>
      <c r="R2646" s="272" t="s">
        <v>5734</v>
      </c>
      <c r="S2646" s="272" t="s">
        <v>5735</v>
      </c>
      <c r="T2646" s="272" t="s">
        <v>5736</v>
      </c>
      <c r="U2646" s="272" t="s">
        <v>1188</v>
      </c>
      <c r="V2646" s="272">
        <v>2</v>
      </c>
      <c r="X2646" s="272" t="s">
        <v>1170</v>
      </c>
      <c r="Z2646" s="272" t="s">
        <v>1172</v>
      </c>
      <c r="AA2646" s="272" t="s">
        <v>1172</v>
      </c>
      <c r="AB2646" s="459" t="s">
        <v>5737</v>
      </c>
      <c r="AG2646" s="458" t="s">
        <v>5110</v>
      </c>
      <c r="AJ2646" s="290" t="s">
        <v>5445</v>
      </c>
      <c r="AK2646" s="478" t="s">
        <v>5446</v>
      </c>
    </row>
    <row r="2647" spans="1:37" ht="85" x14ac:dyDescent="0.2">
      <c r="A2647" s="271">
        <f t="shared" si="41"/>
        <v>2646</v>
      </c>
      <c r="B2647" s="271">
        <v>2646</v>
      </c>
      <c r="C2647" s="272">
        <v>129084651</v>
      </c>
      <c r="D2647" s="272" t="s">
        <v>407</v>
      </c>
      <c r="E2647" s="272">
        <v>726699695</v>
      </c>
      <c r="F2647" s="272" t="s">
        <v>3651</v>
      </c>
      <c r="G2647" s="272">
        <v>980403315</v>
      </c>
      <c r="H2647" s="272" t="s">
        <v>5732</v>
      </c>
      <c r="K2647" s="272" t="s">
        <v>5733</v>
      </c>
      <c r="N2647" s="272">
        <v>261863326</v>
      </c>
      <c r="O2647" s="272" t="s">
        <v>5447</v>
      </c>
      <c r="R2647" s="467" t="s">
        <v>5738</v>
      </c>
      <c r="S2647" s="272" t="s">
        <v>5739</v>
      </c>
      <c r="T2647" s="272" t="s">
        <v>5740</v>
      </c>
      <c r="U2647" s="272" t="s">
        <v>1793</v>
      </c>
      <c r="V2647" s="272">
        <v>4</v>
      </c>
      <c r="X2647" s="272" t="s">
        <v>1170</v>
      </c>
      <c r="Z2647" s="272" t="s">
        <v>1172</v>
      </c>
      <c r="AA2647" s="272" t="s">
        <v>1172</v>
      </c>
      <c r="AB2647" s="661" t="s">
        <v>18050</v>
      </c>
      <c r="AG2647" s="458" t="s">
        <v>5451</v>
      </c>
      <c r="AJ2647" s="290" t="s">
        <v>5445</v>
      </c>
      <c r="AK2647" s="467" t="s">
        <v>5452</v>
      </c>
    </row>
    <row r="2648" spans="1:37" ht="85" x14ac:dyDescent="0.2">
      <c r="A2648" s="271">
        <f t="shared" si="41"/>
        <v>2647</v>
      </c>
      <c r="B2648" s="271">
        <v>2647</v>
      </c>
      <c r="C2648" s="272">
        <v>129084651</v>
      </c>
      <c r="D2648" s="272" t="s">
        <v>407</v>
      </c>
      <c r="E2648" s="272">
        <v>726699695</v>
      </c>
      <c r="F2648" s="272" t="s">
        <v>3651</v>
      </c>
      <c r="G2648" s="272">
        <v>936039586</v>
      </c>
      <c r="H2648" s="272" t="s">
        <v>5741</v>
      </c>
      <c r="K2648" s="272" t="s">
        <v>5742</v>
      </c>
      <c r="L2648" s="468" t="s">
        <v>1228</v>
      </c>
      <c r="M2648" s="274">
        <v>45323</v>
      </c>
      <c r="N2648" s="272">
        <v>206625031</v>
      </c>
      <c r="O2648" s="272" t="s">
        <v>5440</v>
      </c>
      <c r="R2648" s="467" t="s">
        <v>5743</v>
      </c>
      <c r="S2648" s="272" t="s">
        <v>5744</v>
      </c>
      <c r="T2648" s="272" t="s">
        <v>5745</v>
      </c>
      <c r="U2648" s="272" t="s">
        <v>1188</v>
      </c>
      <c r="V2648" s="272">
        <v>2</v>
      </c>
      <c r="X2648" s="272" t="s">
        <v>1170</v>
      </c>
      <c r="Z2648" s="272" t="s">
        <v>1172</v>
      </c>
      <c r="AA2648" s="272" t="s">
        <v>1172</v>
      </c>
      <c r="AB2648" s="459" t="s">
        <v>5746</v>
      </c>
      <c r="AG2648" s="458" t="s">
        <v>5110</v>
      </c>
      <c r="AJ2648" s="290" t="s">
        <v>5445</v>
      </c>
      <c r="AK2648" s="478" t="s">
        <v>5446</v>
      </c>
    </row>
    <row r="2649" spans="1:37" ht="85" x14ac:dyDescent="0.2">
      <c r="A2649" s="271">
        <f t="shared" si="41"/>
        <v>2648</v>
      </c>
      <c r="B2649" s="271">
        <v>2648</v>
      </c>
      <c r="C2649" s="272">
        <v>129084651</v>
      </c>
      <c r="D2649" s="272" t="s">
        <v>407</v>
      </c>
      <c r="E2649" s="272">
        <v>726699695</v>
      </c>
      <c r="F2649" s="272" t="s">
        <v>3651</v>
      </c>
      <c r="G2649" s="272">
        <v>936039586</v>
      </c>
      <c r="H2649" s="272" t="s">
        <v>5741</v>
      </c>
      <c r="K2649" s="272" t="s">
        <v>5742</v>
      </c>
      <c r="L2649" s="468"/>
      <c r="N2649" s="272">
        <v>261863326</v>
      </c>
      <c r="O2649" s="272" t="s">
        <v>5447</v>
      </c>
      <c r="R2649" s="467" t="s">
        <v>5747</v>
      </c>
      <c r="S2649" s="272" t="s">
        <v>5748</v>
      </c>
      <c r="T2649" s="272" t="s">
        <v>5749</v>
      </c>
      <c r="U2649" s="272" t="s">
        <v>1793</v>
      </c>
      <c r="V2649" s="272">
        <v>4</v>
      </c>
      <c r="X2649" s="272" t="s">
        <v>1170</v>
      </c>
      <c r="Z2649" s="272" t="s">
        <v>1172</v>
      </c>
      <c r="AA2649" s="272" t="s">
        <v>1172</v>
      </c>
      <c r="AB2649" s="661" t="s">
        <v>18051</v>
      </c>
      <c r="AG2649" s="458" t="s">
        <v>5451</v>
      </c>
      <c r="AJ2649" s="290" t="s">
        <v>5445</v>
      </c>
      <c r="AK2649" s="467" t="s">
        <v>5452</v>
      </c>
    </row>
    <row r="2650" spans="1:37" ht="85" x14ac:dyDescent="0.2">
      <c r="A2650" s="271">
        <f t="shared" si="41"/>
        <v>2649</v>
      </c>
      <c r="B2650" s="271">
        <v>2649</v>
      </c>
      <c r="C2650" s="272">
        <v>129084651</v>
      </c>
      <c r="D2650" s="272" t="s">
        <v>407</v>
      </c>
      <c r="E2650" s="272">
        <v>726699695</v>
      </c>
      <c r="F2650" s="272" t="s">
        <v>3651</v>
      </c>
      <c r="G2650" s="272">
        <v>430472084</v>
      </c>
      <c r="H2650" s="272" t="s">
        <v>5750</v>
      </c>
      <c r="K2650" s="272" t="s">
        <v>5751</v>
      </c>
      <c r="L2650" s="468" t="s">
        <v>1228</v>
      </c>
      <c r="M2650" s="274">
        <v>45323</v>
      </c>
      <c r="N2650" s="272">
        <v>206625031</v>
      </c>
      <c r="O2650" s="272" t="s">
        <v>5440</v>
      </c>
      <c r="R2650" s="467" t="s">
        <v>5752</v>
      </c>
      <c r="S2650" s="272" t="s">
        <v>5753</v>
      </c>
      <c r="T2650" s="272" t="s">
        <v>5754</v>
      </c>
      <c r="U2650" s="272" t="s">
        <v>1188</v>
      </c>
      <c r="V2650" s="272">
        <v>2</v>
      </c>
      <c r="X2650" s="272" t="s">
        <v>1170</v>
      </c>
      <c r="Z2650" s="272" t="s">
        <v>1172</v>
      </c>
      <c r="AA2650" s="272" t="s">
        <v>1172</v>
      </c>
      <c r="AB2650" s="459" t="s">
        <v>5755</v>
      </c>
      <c r="AG2650" s="458" t="s">
        <v>5110</v>
      </c>
      <c r="AJ2650" s="290" t="s">
        <v>5445</v>
      </c>
      <c r="AK2650" s="478" t="s">
        <v>5446</v>
      </c>
    </row>
    <row r="2651" spans="1:37" ht="85" x14ac:dyDescent="0.2">
      <c r="A2651" s="271">
        <f t="shared" si="41"/>
        <v>2650</v>
      </c>
      <c r="B2651" s="271">
        <v>2650</v>
      </c>
      <c r="C2651" s="272">
        <v>129084651</v>
      </c>
      <c r="D2651" s="272" t="s">
        <v>407</v>
      </c>
      <c r="E2651" s="272">
        <v>726699695</v>
      </c>
      <c r="F2651" s="272" t="s">
        <v>3651</v>
      </c>
      <c r="G2651" s="272">
        <v>430472084</v>
      </c>
      <c r="H2651" s="272" t="s">
        <v>5750</v>
      </c>
      <c r="K2651" s="272" t="s">
        <v>5751</v>
      </c>
      <c r="L2651" s="468"/>
      <c r="N2651" s="272">
        <v>261863326</v>
      </c>
      <c r="O2651" s="272" t="s">
        <v>5447</v>
      </c>
      <c r="R2651" s="467" t="s">
        <v>5756</v>
      </c>
      <c r="S2651" s="272" t="s">
        <v>5757</v>
      </c>
      <c r="T2651" s="272" t="s">
        <v>5758</v>
      </c>
      <c r="U2651" s="272" t="s">
        <v>1793</v>
      </c>
      <c r="V2651" s="272">
        <v>4</v>
      </c>
      <c r="X2651" s="272" t="s">
        <v>1170</v>
      </c>
      <c r="Z2651" s="272" t="s">
        <v>1172</v>
      </c>
      <c r="AA2651" s="272" t="s">
        <v>1172</v>
      </c>
      <c r="AB2651" s="661" t="s">
        <v>18052</v>
      </c>
      <c r="AG2651" s="458" t="s">
        <v>5451</v>
      </c>
      <c r="AJ2651" s="290" t="s">
        <v>5445</v>
      </c>
      <c r="AK2651" s="467" t="s">
        <v>5452</v>
      </c>
    </row>
    <row r="2652" spans="1:37" ht="85" x14ac:dyDescent="0.2">
      <c r="A2652" s="271">
        <f t="shared" si="41"/>
        <v>2651</v>
      </c>
      <c r="B2652" s="271">
        <v>2651</v>
      </c>
      <c r="C2652" s="272">
        <v>129084651</v>
      </c>
      <c r="D2652" s="272" t="s">
        <v>407</v>
      </c>
      <c r="E2652" s="272">
        <v>726699695</v>
      </c>
      <c r="F2652" s="272" t="s">
        <v>3651</v>
      </c>
      <c r="G2652" s="272">
        <v>900541533</v>
      </c>
      <c r="H2652" s="272" t="s">
        <v>5759</v>
      </c>
      <c r="K2652" s="272" t="s">
        <v>5760</v>
      </c>
      <c r="N2652" s="272">
        <v>726539692</v>
      </c>
      <c r="O2652" s="272" t="s">
        <v>5761</v>
      </c>
      <c r="R2652" s="467" t="s">
        <v>5762</v>
      </c>
      <c r="S2652" s="272" t="s">
        <v>5763</v>
      </c>
      <c r="T2652" s="272">
        <v>0</v>
      </c>
      <c r="U2652" s="272" t="s">
        <v>1188</v>
      </c>
      <c r="V2652" s="272">
        <v>1</v>
      </c>
      <c r="W2652" s="272">
        <v>104430631</v>
      </c>
      <c r="X2652" s="272" t="s">
        <v>1352</v>
      </c>
      <c r="Z2652" s="272" t="s">
        <v>1172</v>
      </c>
      <c r="AA2652" s="272" t="s">
        <v>1172</v>
      </c>
      <c r="AJ2652" s="290" t="s">
        <v>5074</v>
      </c>
    </row>
    <row r="2653" spans="1:37" ht="17" x14ac:dyDescent="0.2">
      <c r="A2653" s="271">
        <f t="shared" si="41"/>
        <v>2652</v>
      </c>
      <c r="B2653" s="271">
        <v>2652</v>
      </c>
      <c r="L2653" s="468"/>
      <c r="R2653" s="467"/>
      <c r="W2653" s="272">
        <v>353358909</v>
      </c>
      <c r="X2653" s="272" t="s">
        <v>1355</v>
      </c>
      <c r="AB2653" s="467"/>
      <c r="AK2653" s="467"/>
    </row>
    <row r="2654" spans="1:37" ht="85" x14ac:dyDescent="0.2">
      <c r="A2654" s="271">
        <f t="shared" si="41"/>
        <v>2653</v>
      </c>
      <c r="B2654" s="271">
        <v>2653</v>
      </c>
      <c r="C2654" s="272">
        <v>129084651</v>
      </c>
      <c r="D2654" s="272" t="s">
        <v>407</v>
      </c>
      <c r="E2654" s="272">
        <v>726699695</v>
      </c>
      <c r="F2654" s="272" t="s">
        <v>3651</v>
      </c>
      <c r="G2654" s="272">
        <v>900541533</v>
      </c>
      <c r="H2654" s="272" t="s">
        <v>5759</v>
      </c>
      <c r="K2654" s="272" t="s">
        <v>5760</v>
      </c>
      <c r="N2654" s="272">
        <v>158044532</v>
      </c>
      <c r="O2654" s="272" t="s">
        <v>5764</v>
      </c>
      <c r="R2654" s="467" t="s">
        <v>5764</v>
      </c>
      <c r="S2654" s="272" t="s">
        <v>5765</v>
      </c>
      <c r="T2654" s="272">
        <v>1</v>
      </c>
      <c r="U2654" s="272" t="s">
        <v>1188</v>
      </c>
      <c r="V2654" s="272">
        <v>1</v>
      </c>
      <c r="W2654" s="272">
        <v>104430631</v>
      </c>
      <c r="X2654" s="272" t="s">
        <v>1352</v>
      </c>
      <c r="Z2654" s="272" t="s">
        <v>1172</v>
      </c>
      <c r="AA2654" s="272" t="s">
        <v>1172</v>
      </c>
      <c r="AJ2654" s="290" t="s">
        <v>5074</v>
      </c>
    </row>
    <row r="2655" spans="1:37" ht="17" x14ac:dyDescent="0.2">
      <c r="A2655" s="271">
        <f t="shared" si="41"/>
        <v>2654</v>
      </c>
      <c r="B2655" s="271">
        <v>2654</v>
      </c>
      <c r="L2655" s="468"/>
      <c r="R2655" s="467"/>
      <c r="W2655" s="272">
        <v>353358909</v>
      </c>
      <c r="X2655" s="272" t="s">
        <v>1355</v>
      </c>
      <c r="AB2655" s="467"/>
      <c r="AK2655" s="467"/>
    </row>
    <row r="2656" spans="1:37" ht="85" x14ac:dyDescent="0.2">
      <c r="A2656" s="271">
        <f t="shared" si="41"/>
        <v>2655</v>
      </c>
      <c r="B2656" s="271">
        <v>2655</v>
      </c>
      <c r="C2656" s="272">
        <v>129084651</v>
      </c>
      <c r="D2656" s="272" t="s">
        <v>407</v>
      </c>
      <c r="E2656" s="272">
        <v>726699695</v>
      </c>
      <c r="F2656" s="272" t="s">
        <v>3651</v>
      </c>
      <c r="G2656" s="272">
        <v>900541533</v>
      </c>
      <c r="H2656" s="272" t="s">
        <v>5759</v>
      </c>
      <c r="K2656" s="272" t="s">
        <v>5760</v>
      </c>
      <c r="N2656" s="272">
        <v>943054522</v>
      </c>
      <c r="O2656" s="272" t="s">
        <v>5766</v>
      </c>
      <c r="R2656" s="467" t="s">
        <v>5766</v>
      </c>
      <c r="S2656" s="272" t="s">
        <v>5767</v>
      </c>
      <c r="T2656" s="272">
        <v>2</v>
      </c>
      <c r="U2656" s="272" t="s">
        <v>1188</v>
      </c>
      <c r="V2656" s="272">
        <v>1</v>
      </c>
      <c r="W2656" s="272">
        <v>104430631</v>
      </c>
      <c r="X2656" s="272" t="s">
        <v>1352</v>
      </c>
      <c r="Z2656" s="272" t="s">
        <v>1172</v>
      </c>
      <c r="AA2656" s="272" t="s">
        <v>1172</v>
      </c>
      <c r="AJ2656" s="290" t="s">
        <v>5074</v>
      </c>
    </row>
    <row r="2657" spans="1:37" ht="17" x14ac:dyDescent="0.2">
      <c r="A2657" s="271">
        <f t="shared" si="41"/>
        <v>2656</v>
      </c>
      <c r="B2657" s="271">
        <v>2656</v>
      </c>
      <c r="L2657" s="468"/>
      <c r="R2657" s="467"/>
      <c r="W2657" s="272">
        <v>353358909</v>
      </c>
      <c r="X2657" s="272" t="s">
        <v>1355</v>
      </c>
      <c r="AB2657" s="467"/>
      <c r="AK2657" s="467"/>
    </row>
    <row r="2658" spans="1:37" ht="85" x14ac:dyDescent="0.2">
      <c r="A2658" s="271">
        <f t="shared" si="41"/>
        <v>2657</v>
      </c>
      <c r="B2658" s="271">
        <v>2657</v>
      </c>
      <c r="C2658" s="272">
        <v>129084651</v>
      </c>
      <c r="D2658" s="272" t="s">
        <v>407</v>
      </c>
      <c r="E2658" s="272">
        <v>726699695</v>
      </c>
      <c r="F2658" s="272" t="s">
        <v>3651</v>
      </c>
      <c r="G2658" s="272">
        <v>900541533</v>
      </c>
      <c r="H2658" s="272" t="s">
        <v>5759</v>
      </c>
      <c r="K2658" s="272" t="s">
        <v>5760</v>
      </c>
      <c r="N2658" s="272">
        <v>535003378</v>
      </c>
      <c r="O2658" s="272" t="s">
        <v>5486</v>
      </c>
      <c r="R2658" s="467" t="s">
        <v>5768</v>
      </c>
      <c r="S2658" s="272" t="s">
        <v>5769</v>
      </c>
      <c r="T2658" s="272">
        <v>88</v>
      </c>
      <c r="U2658" s="272" t="s">
        <v>1188</v>
      </c>
      <c r="V2658" s="272">
        <v>1</v>
      </c>
      <c r="W2658" s="272">
        <v>104430631</v>
      </c>
      <c r="X2658" s="272" t="s">
        <v>1352</v>
      </c>
      <c r="Z2658" s="272" t="s">
        <v>1172</v>
      </c>
      <c r="AA2658" s="272" t="s">
        <v>1172</v>
      </c>
      <c r="AB2658" s="272" t="s">
        <v>5770</v>
      </c>
      <c r="AG2658" s="275">
        <v>44462</v>
      </c>
      <c r="AJ2658" s="290" t="s">
        <v>5074</v>
      </c>
    </row>
    <row r="2659" spans="1:37" ht="17" x14ac:dyDescent="0.2">
      <c r="A2659" s="271">
        <f t="shared" si="41"/>
        <v>2658</v>
      </c>
      <c r="B2659" s="271">
        <v>2658</v>
      </c>
      <c r="L2659" s="468"/>
      <c r="R2659" s="467"/>
      <c r="W2659" s="272">
        <v>353358909</v>
      </c>
      <c r="X2659" s="272" t="s">
        <v>1355</v>
      </c>
      <c r="AB2659" s="467"/>
      <c r="AK2659" s="467"/>
    </row>
    <row r="2660" spans="1:37" ht="85" x14ac:dyDescent="0.2">
      <c r="A2660" s="271">
        <f t="shared" si="41"/>
        <v>2659</v>
      </c>
      <c r="B2660" s="271">
        <v>2659</v>
      </c>
      <c r="C2660" s="272">
        <v>129084651</v>
      </c>
      <c r="D2660" s="272" t="s">
        <v>407</v>
      </c>
      <c r="E2660" s="272">
        <v>726699695</v>
      </c>
      <c r="F2660" s="272" t="s">
        <v>3651</v>
      </c>
      <c r="G2660" s="272">
        <v>139655599</v>
      </c>
      <c r="H2660" s="272" t="s">
        <v>5771</v>
      </c>
      <c r="K2660" s="272" t="s">
        <v>5772</v>
      </c>
      <c r="L2660" s="468" t="s">
        <v>1228</v>
      </c>
      <c r="M2660" s="274">
        <v>45323</v>
      </c>
      <c r="N2660" s="272">
        <v>206625031</v>
      </c>
      <c r="O2660" s="272" t="s">
        <v>5440</v>
      </c>
      <c r="R2660" s="467" t="s">
        <v>5773</v>
      </c>
      <c r="S2660" s="272" t="s">
        <v>5774</v>
      </c>
      <c r="T2660" s="272" t="s">
        <v>5775</v>
      </c>
      <c r="U2660" s="272" t="s">
        <v>1188</v>
      </c>
      <c r="V2660" s="272">
        <v>2</v>
      </c>
      <c r="X2660" s="272" t="s">
        <v>1170</v>
      </c>
      <c r="Z2660" s="272" t="s">
        <v>1172</v>
      </c>
      <c r="AA2660" s="272" t="s">
        <v>1172</v>
      </c>
      <c r="AB2660" s="459" t="s">
        <v>5776</v>
      </c>
      <c r="AG2660" s="458" t="s">
        <v>5110</v>
      </c>
      <c r="AJ2660" s="290" t="s">
        <v>5445</v>
      </c>
      <c r="AK2660" s="478" t="s">
        <v>5446</v>
      </c>
    </row>
    <row r="2661" spans="1:37" ht="85" x14ac:dyDescent="0.2">
      <c r="A2661" s="271">
        <f t="shared" si="41"/>
        <v>2660</v>
      </c>
      <c r="B2661" s="271">
        <v>2660</v>
      </c>
      <c r="C2661" s="272">
        <v>129084651</v>
      </c>
      <c r="D2661" s="272" t="s">
        <v>407</v>
      </c>
      <c r="E2661" s="272">
        <v>726699695</v>
      </c>
      <c r="F2661" s="272" t="s">
        <v>3651</v>
      </c>
      <c r="G2661" s="272">
        <v>139655599</v>
      </c>
      <c r="H2661" s="272" t="s">
        <v>5771</v>
      </c>
      <c r="K2661" s="272" t="s">
        <v>5772</v>
      </c>
      <c r="L2661" s="468"/>
      <c r="N2661" s="272">
        <v>261863326</v>
      </c>
      <c r="O2661" s="272" t="s">
        <v>5447</v>
      </c>
      <c r="R2661" s="467" t="s">
        <v>5777</v>
      </c>
      <c r="S2661" s="272" t="s">
        <v>5778</v>
      </c>
      <c r="T2661" s="272" t="s">
        <v>5779</v>
      </c>
      <c r="U2661" s="272" t="s">
        <v>1793</v>
      </c>
      <c r="V2661" s="272">
        <v>4</v>
      </c>
      <c r="X2661" s="272" t="s">
        <v>1170</v>
      </c>
      <c r="Z2661" s="272" t="s">
        <v>1172</v>
      </c>
      <c r="AA2661" s="272" t="s">
        <v>1172</v>
      </c>
      <c r="AB2661" s="661" t="s">
        <v>18053</v>
      </c>
      <c r="AG2661" s="458" t="s">
        <v>5451</v>
      </c>
      <c r="AJ2661" s="290" t="s">
        <v>5445</v>
      </c>
      <c r="AK2661" s="467" t="s">
        <v>5452</v>
      </c>
    </row>
    <row r="2662" spans="1:37" ht="68" x14ac:dyDescent="0.2">
      <c r="A2662" s="271">
        <f t="shared" si="41"/>
        <v>2661</v>
      </c>
      <c r="B2662" s="271">
        <v>2661</v>
      </c>
      <c r="C2662" s="272">
        <v>129084651</v>
      </c>
      <c r="D2662" s="272" t="s">
        <v>407</v>
      </c>
      <c r="E2662" s="272">
        <v>726699695</v>
      </c>
      <c r="F2662" s="272" t="s">
        <v>3651</v>
      </c>
      <c r="N2662" s="272">
        <v>494032093</v>
      </c>
      <c r="O2662" s="272" t="s">
        <v>5780</v>
      </c>
      <c r="R2662" s="467" t="s">
        <v>5781</v>
      </c>
      <c r="S2662" s="272" t="s">
        <v>5782</v>
      </c>
      <c r="T2662" s="272" t="s">
        <v>5783</v>
      </c>
      <c r="U2662" s="272" t="s">
        <v>1188</v>
      </c>
      <c r="V2662" s="272">
        <v>2</v>
      </c>
      <c r="W2662" s="272">
        <v>146477090</v>
      </c>
      <c r="X2662" s="272" t="s">
        <v>5784</v>
      </c>
      <c r="Z2662" s="272" t="s">
        <v>1172</v>
      </c>
      <c r="AA2662" s="272" t="s">
        <v>1172</v>
      </c>
      <c r="AB2662" s="272" t="s">
        <v>5785</v>
      </c>
      <c r="AJ2662" s="290" t="s">
        <v>5061</v>
      </c>
    </row>
    <row r="2663" spans="1:37" ht="17" x14ac:dyDescent="0.2">
      <c r="A2663" s="271">
        <f t="shared" si="41"/>
        <v>2662</v>
      </c>
      <c r="B2663" s="271">
        <v>2662</v>
      </c>
      <c r="L2663" s="468"/>
      <c r="R2663" s="467"/>
      <c r="W2663" s="272">
        <v>573635975</v>
      </c>
      <c r="X2663" s="272" t="s">
        <v>5786</v>
      </c>
      <c r="AB2663" s="467"/>
      <c r="AK2663" s="467"/>
    </row>
    <row r="2664" spans="1:37" ht="17" x14ac:dyDescent="0.2">
      <c r="A2664" s="271">
        <f t="shared" si="41"/>
        <v>2663</v>
      </c>
      <c r="B2664" s="271">
        <v>2663</v>
      </c>
      <c r="R2664" s="467"/>
      <c r="W2664" s="272">
        <v>178420302</v>
      </c>
      <c r="X2664" s="272" t="s">
        <v>1248</v>
      </c>
      <c r="AG2664" s="275">
        <v>44371</v>
      </c>
    </row>
    <row r="2665" spans="1:37" ht="85" x14ac:dyDescent="0.2">
      <c r="A2665" s="271">
        <f t="shared" si="41"/>
        <v>2664</v>
      </c>
      <c r="B2665" s="271">
        <v>2664</v>
      </c>
      <c r="C2665" s="272">
        <v>129084651</v>
      </c>
      <c r="D2665" s="272" t="s">
        <v>407</v>
      </c>
      <c r="E2665" s="272">
        <v>726699695</v>
      </c>
      <c r="F2665" s="272" t="s">
        <v>3651</v>
      </c>
      <c r="G2665" s="272">
        <v>301679110</v>
      </c>
      <c r="H2665" s="272" t="s">
        <v>5787</v>
      </c>
      <c r="K2665" s="272" t="s">
        <v>5788</v>
      </c>
      <c r="L2665" s="468" t="s">
        <v>1228</v>
      </c>
      <c r="M2665" s="274">
        <v>45323</v>
      </c>
      <c r="N2665" s="272">
        <v>206625031</v>
      </c>
      <c r="O2665" s="272" t="s">
        <v>5440</v>
      </c>
      <c r="R2665" s="467" t="s">
        <v>5789</v>
      </c>
      <c r="S2665" s="272" t="s">
        <v>5790</v>
      </c>
      <c r="T2665" s="272" t="s">
        <v>5791</v>
      </c>
      <c r="U2665" s="272" t="s">
        <v>1188</v>
      </c>
      <c r="V2665" s="272">
        <v>2</v>
      </c>
      <c r="X2665" s="272" t="s">
        <v>1170</v>
      </c>
      <c r="Z2665" s="272" t="s">
        <v>1172</v>
      </c>
      <c r="AA2665" s="272" t="s">
        <v>1172</v>
      </c>
      <c r="AB2665" s="459" t="s">
        <v>5792</v>
      </c>
      <c r="AG2665" s="458" t="s">
        <v>5110</v>
      </c>
      <c r="AJ2665" s="290" t="s">
        <v>5445</v>
      </c>
      <c r="AK2665" s="478" t="s">
        <v>5446</v>
      </c>
    </row>
    <row r="2666" spans="1:37" ht="85" x14ac:dyDescent="0.2">
      <c r="A2666" s="271">
        <f t="shared" si="41"/>
        <v>2665</v>
      </c>
      <c r="B2666" s="271">
        <v>2665</v>
      </c>
      <c r="C2666" s="272">
        <v>129084651</v>
      </c>
      <c r="D2666" s="272" t="s">
        <v>407</v>
      </c>
      <c r="E2666" s="272">
        <v>726699695</v>
      </c>
      <c r="F2666" s="272" t="s">
        <v>3651</v>
      </c>
      <c r="G2666" s="272">
        <v>301679110</v>
      </c>
      <c r="H2666" s="272" t="s">
        <v>5787</v>
      </c>
      <c r="K2666" s="272" t="s">
        <v>5788</v>
      </c>
      <c r="N2666" s="272">
        <v>261863326</v>
      </c>
      <c r="O2666" s="272" t="s">
        <v>5447</v>
      </c>
      <c r="R2666" s="467" t="s">
        <v>5793</v>
      </c>
      <c r="S2666" s="272" t="s">
        <v>5794</v>
      </c>
      <c r="T2666" s="272" t="s">
        <v>5795</v>
      </c>
      <c r="U2666" s="272" t="s">
        <v>1793</v>
      </c>
      <c r="V2666" s="272">
        <v>4</v>
      </c>
      <c r="X2666" s="272" t="s">
        <v>1170</v>
      </c>
      <c r="Z2666" s="272" t="s">
        <v>1172</v>
      </c>
      <c r="AA2666" s="272" t="s">
        <v>1172</v>
      </c>
      <c r="AB2666" s="459" t="s">
        <v>18054</v>
      </c>
      <c r="AG2666" s="458" t="s">
        <v>5451</v>
      </c>
      <c r="AJ2666" s="290" t="s">
        <v>5445</v>
      </c>
      <c r="AK2666" s="272" t="s">
        <v>5452</v>
      </c>
    </row>
    <row r="2667" spans="1:37" ht="85" x14ac:dyDescent="0.2">
      <c r="A2667" s="271">
        <f t="shared" si="41"/>
        <v>2666</v>
      </c>
      <c r="B2667" s="271">
        <v>2666</v>
      </c>
      <c r="C2667" s="272">
        <v>129084651</v>
      </c>
      <c r="D2667" s="272" t="s">
        <v>407</v>
      </c>
      <c r="E2667" s="272">
        <v>726699695</v>
      </c>
      <c r="F2667" s="272" t="s">
        <v>3651</v>
      </c>
      <c r="G2667" s="272">
        <v>810918716</v>
      </c>
      <c r="H2667" s="272" t="s">
        <v>5796</v>
      </c>
      <c r="K2667" s="272" t="s">
        <v>5797</v>
      </c>
      <c r="L2667" s="468" t="s">
        <v>1228</v>
      </c>
      <c r="M2667" s="274">
        <v>45323</v>
      </c>
      <c r="N2667" s="272">
        <v>206625031</v>
      </c>
      <c r="O2667" s="272" t="s">
        <v>5440</v>
      </c>
      <c r="R2667" s="467" t="s">
        <v>5798</v>
      </c>
      <c r="S2667" s="272" t="s">
        <v>5799</v>
      </c>
      <c r="T2667" s="272" t="s">
        <v>5800</v>
      </c>
      <c r="U2667" s="272" t="s">
        <v>1188</v>
      </c>
      <c r="V2667" s="272">
        <v>2</v>
      </c>
      <c r="X2667" s="272" t="s">
        <v>1170</v>
      </c>
      <c r="Z2667" s="272" t="s">
        <v>1172</v>
      </c>
      <c r="AA2667" s="272" t="s">
        <v>1172</v>
      </c>
      <c r="AB2667" s="459" t="s">
        <v>5801</v>
      </c>
      <c r="AG2667" s="458" t="s">
        <v>5110</v>
      </c>
      <c r="AJ2667" s="290" t="s">
        <v>5445</v>
      </c>
      <c r="AK2667" s="478" t="s">
        <v>5446</v>
      </c>
    </row>
    <row r="2668" spans="1:37" ht="85" x14ac:dyDescent="0.2">
      <c r="A2668" s="271">
        <f t="shared" si="41"/>
        <v>2667</v>
      </c>
      <c r="B2668" s="271">
        <v>2667</v>
      </c>
      <c r="C2668" s="272">
        <v>129084651</v>
      </c>
      <c r="D2668" s="272" t="s">
        <v>407</v>
      </c>
      <c r="E2668" s="272">
        <v>726699695</v>
      </c>
      <c r="F2668" s="272" t="s">
        <v>3651</v>
      </c>
      <c r="G2668" s="272">
        <v>810918716</v>
      </c>
      <c r="H2668" s="272" t="s">
        <v>5796</v>
      </c>
      <c r="K2668" s="272" t="s">
        <v>5797</v>
      </c>
      <c r="N2668" s="272">
        <v>261863326</v>
      </c>
      <c r="O2668" s="272" t="s">
        <v>5447</v>
      </c>
      <c r="R2668" s="467" t="s">
        <v>5802</v>
      </c>
      <c r="S2668" s="272" t="s">
        <v>5803</v>
      </c>
      <c r="T2668" s="272" t="s">
        <v>5804</v>
      </c>
      <c r="U2668" s="272" t="s">
        <v>1793</v>
      </c>
      <c r="V2668" s="272">
        <v>4</v>
      </c>
      <c r="X2668" s="272" t="s">
        <v>1170</v>
      </c>
      <c r="Z2668" s="272" t="s">
        <v>1172</v>
      </c>
      <c r="AA2668" s="272" t="s">
        <v>1172</v>
      </c>
      <c r="AB2668" s="459" t="s">
        <v>18055</v>
      </c>
      <c r="AG2668" s="458" t="s">
        <v>5451</v>
      </c>
      <c r="AJ2668" s="290" t="s">
        <v>5445</v>
      </c>
      <c r="AK2668" s="272" t="s">
        <v>5452</v>
      </c>
    </row>
    <row r="2669" spans="1:37" ht="85" x14ac:dyDescent="0.2">
      <c r="A2669" s="271">
        <f t="shared" si="41"/>
        <v>2668</v>
      </c>
      <c r="B2669" s="271">
        <v>2668</v>
      </c>
      <c r="C2669" s="272">
        <v>129084651</v>
      </c>
      <c r="D2669" s="272" t="s">
        <v>407</v>
      </c>
      <c r="E2669" s="272">
        <v>726699695</v>
      </c>
      <c r="F2669" s="272" t="s">
        <v>3651</v>
      </c>
      <c r="G2669" s="272">
        <v>874046190</v>
      </c>
      <c r="H2669" s="272" t="s">
        <v>5805</v>
      </c>
      <c r="K2669" s="272" t="s">
        <v>5806</v>
      </c>
      <c r="N2669" s="272">
        <v>827542780</v>
      </c>
      <c r="O2669" s="272" t="s">
        <v>5807</v>
      </c>
      <c r="R2669" s="467" t="s">
        <v>5807</v>
      </c>
      <c r="S2669" s="272" t="s">
        <v>5808</v>
      </c>
      <c r="T2669" s="272">
        <v>0</v>
      </c>
      <c r="U2669" s="272" t="s">
        <v>1188</v>
      </c>
      <c r="V2669" s="272">
        <v>1</v>
      </c>
      <c r="W2669" s="272">
        <v>104430631</v>
      </c>
      <c r="X2669" s="272" t="s">
        <v>1352</v>
      </c>
      <c r="Z2669" s="272" t="s">
        <v>1172</v>
      </c>
      <c r="AA2669" s="272" t="s">
        <v>1172</v>
      </c>
      <c r="AJ2669" s="290" t="s">
        <v>5074</v>
      </c>
    </row>
    <row r="2670" spans="1:37" ht="17" x14ac:dyDescent="0.2">
      <c r="A2670" s="271">
        <f t="shared" si="41"/>
        <v>2669</v>
      </c>
      <c r="B2670" s="271">
        <v>2669</v>
      </c>
      <c r="W2670" s="272">
        <v>353358909</v>
      </c>
      <c r="X2670" s="272" t="s">
        <v>1355</v>
      </c>
    </row>
    <row r="2671" spans="1:37" ht="85" x14ac:dyDescent="0.2">
      <c r="A2671" s="271">
        <f t="shared" si="41"/>
        <v>2670</v>
      </c>
      <c r="B2671" s="271">
        <v>2670</v>
      </c>
      <c r="C2671" s="272">
        <v>129084651</v>
      </c>
      <c r="D2671" s="272" t="s">
        <v>407</v>
      </c>
      <c r="E2671" s="272">
        <v>726699695</v>
      </c>
      <c r="F2671" s="272" t="s">
        <v>3651</v>
      </c>
      <c r="G2671" s="272">
        <v>874046190</v>
      </c>
      <c r="H2671" s="272" t="s">
        <v>5805</v>
      </c>
      <c r="K2671" s="272" t="s">
        <v>5806</v>
      </c>
      <c r="N2671" s="272">
        <v>167238688</v>
      </c>
      <c r="O2671" s="272" t="s">
        <v>5809</v>
      </c>
      <c r="R2671" s="272" t="s">
        <v>5810</v>
      </c>
      <c r="S2671" s="272" t="s">
        <v>5811</v>
      </c>
      <c r="T2671" s="272">
        <v>1</v>
      </c>
      <c r="U2671" s="272" t="s">
        <v>1188</v>
      </c>
      <c r="V2671" s="272">
        <v>1</v>
      </c>
      <c r="W2671" s="272">
        <v>104430631</v>
      </c>
      <c r="X2671" s="272" t="s">
        <v>1352</v>
      </c>
      <c r="Z2671" s="272" t="s">
        <v>1172</v>
      </c>
      <c r="AA2671" s="272" t="s">
        <v>1172</v>
      </c>
      <c r="AJ2671" s="290" t="s">
        <v>5074</v>
      </c>
    </row>
    <row r="2672" spans="1:37" ht="17" x14ac:dyDescent="0.2">
      <c r="A2672" s="271">
        <f t="shared" si="41"/>
        <v>2671</v>
      </c>
      <c r="B2672" s="271">
        <v>2671</v>
      </c>
      <c r="W2672" s="272">
        <v>353358909</v>
      </c>
      <c r="X2672" s="272" t="s">
        <v>1355</v>
      </c>
    </row>
    <row r="2673" spans="1:37" ht="85" x14ac:dyDescent="0.2">
      <c r="A2673" s="271">
        <f t="shared" si="41"/>
        <v>2672</v>
      </c>
      <c r="B2673" s="271">
        <v>2672</v>
      </c>
      <c r="C2673" s="272">
        <v>129084651</v>
      </c>
      <c r="D2673" s="272" t="s">
        <v>407</v>
      </c>
      <c r="E2673" s="272">
        <v>726699695</v>
      </c>
      <c r="F2673" s="272" t="s">
        <v>3651</v>
      </c>
      <c r="G2673" s="272">
        <v>874046190</v>
      </c>
      <c r="H2673" s="272" t="s">
        <v>5805</v>
      </c>
      <c r="K2673" s="272" t="s">
        <v>5806</v>
      </c>
      <c r="N2673" s="272">
        <v>535003378</v>
      </c>
      <c r="O2673" s="272" t="s">
        <v>5486</v>
      </c>
      <c r="R2673" s="272" t="s">
        <v>5812</v>
      </c>
      <c r="S2673" s="272" t="s">
        <v>5813</v>
      </c>
      <c r="T2673" s="272">
        <v>88</v>
      </c>
      <c r="U2673" s="272" t="s">
        <v>1188</v>
      </c>
      <c r="V2673" s="272">
        <v>1</v>
      </c>
      <c r="W2673" s="272">
        <v>104430631</v>
      </c>
      <c r="X2673" s="272" t="s">
        <v>1352</v>
      </c>
      <c r="Z2673" s="272" t="s">
        <v>1172</v>
      </c>
      <c r="AA2673" s="272" t="s">
        <v>1172</v>
      </c>
      <c r="AB2673" s="272" t="s">
        <v>5814</v>
      </c>
      <c r="AG2673" s="275">
        <v>44462</v>
      </c>
      <c r="AJ2673" s="290" t="s">
        <v>5074</v>
      </c>
    </row>
    <row r="2674" spans="1:37" ht="17" x14ac:dyDescent="0.2">
      <c r="A2674" s="271">
        <f t="shared" si="41"/>
        <v>2673</v>
      </c>
      <c r="B2674" s="271">
        <v>2673</v>
      </c>
      <c r="W2674" s="272">
        <v>353358909</v>
      </c>
      <c r="X2674" s="272" t="s">
        <v>1355</v>
      </c>
    </row>
    <row r="2675" spans="1:37" ht="85" x14ac:dyDescent="0.2">
      <c r="A2675" s="271">
        <f t="shared" si="41"/>
        <v>2674</v>
      </c>
      <c r="B2675" s="271">
        <v>2674</v>
      </c>
      <c r="C2675" s="272">
        <v>129084651</v>
      </c>
      <c r="D2675" s="272" t="s">
        <v>407</v>
      </c>
      <c r="E2675" s="272">
        <v>726699695</v>
      </c>
      <c r="F2675" s="272" t="s">
        <v>3651</v>
      </c>
      <c r="G2675" s="272">
        <v>989016875</v>
      </c>
      <c r="H2675" s="272" t="s">
        <v>5815</v>
      </c>
      <c r="K2675" s="272" t="s">
        <v>5816</v>
      </c>
      <c r="L2675" s="468" t="s">
        <v>1228</v>
      </c>
      <c r="M2675" s="274">
        <v>45323</v>
      </c>
      <c r="N2675" s="272">
        <v>206625031</v>
      </c>
      <c r="O2675" s="272" t="s">
        <v>5440</v>
      </c>
      <c r="R2675" s="467" t="s">
        <v>5817</v>
      </c>
      <c r="S2675" s="272" t="s">
        <v>5818</v>
      </c>
      <c r="T2675" s="272" t="s">
        <v>5819</v>
      </c>
      <c r="U2675" s="272" t="s">
        <v>1188</v>
      </c>
      <c r="V2675" s="272">
        <v>2</v>
      </c>
      <c r="X2675" s="272" t="s">
        <v>1170</v>
      </c>
      <c r="Z2675" s="272" t="s">
        <v>1172</v>
      </c>
      <c r="AA2675" s="272" t="s">
        <v>1172</v>
      </c>
      <c r="AB2675" s="459" t="s">
        <v>5820</v>
      </c>
      <c r="AG2675" s="458" t="s">
        <v>5110</v>
      </c>
      <c r="AJ2675" s="290" t="s">
        <v>5445</v>
      </c>
      <c r="AK2675" s="478" t="s">
        <v>5446</v>
      </c>
    </row>
    <row r="2676" spans="1:37" ht="85" x14ac:dyDescent="0.2">
      <c r="A2676" s="271">
        <f t="shared" si="41"/>
        <v>2675</v>
      </c>
      <c r="B2676" s="271">
        <v>2675</v>
      </c>
      <c r="C2676" s="272">
        <v>129084651</v>
      </c>
      <c r="D2676" s="272" t="s">
        <v>407</v>
      </c>
      <c r="E2676" s="272">
        <v>726699695</v>
      </c>
      <c r="F2676" s="272" t="s">
        <v>3651</v>
      </c>
      <c r="G2676" s="272">
        <v>989016875</v>
      </c>
      <c r="H2676" s="272" t="s">
        <v>5815</v>
      </c>
      <c r="K2676" s="272" t="s">
        <v>5816</v>
      </c>
      <c r="N2676" s="272">
        <v>261863326</v>
      </c>
      <c r="O2676" s="272" t="s">
        <v>5447</v>
      </c>
      <c r="R2676" s="272" t="s">
        <v>5821</v>
      </c>
      <c r="S2676" s="272" t="s">
        <v>5822</v>
      </c>
      <c r="T2676" s="272" t="s">
        <v>5823</v>
      </c>
      <c r="U2676" s="272" t="s">
        <v>1793</v>
      </c>
      <c r="V2676" s="272">
        <v>4</v>
      </c>
      <c r="X2676" s="272" t="s">
        <v>1170</v>
      </c>
      <c r="Z2676" s="272" t="s">
        <v>1172</v>
      </c>
      <c r="AA2676" s="272" t="s">
        <v>1172</v>
      </c>
      <c r="AB2676" s="459" t="s">
        <v>5824</v>
      </c>
      <c r="AG2676" s="458" t="s">
        <v>5451</v>
      </c>
      <c r="AJ2676" s="290" t="s">
        <v>5445</v>
      </c>
      <c r="AK2676" s="272" t="s">
        <v>5452</v>
      </c>
    </row>
    <row r="2677" spans="1:37" ht="85" x14ac:dyDescent="0.2">
      <c r="A2677" s="271">
        <f t="shared" si="41"/>
        <v>2676</v>
      </c>
      <c r="B2677" s="271">
        <v>2676</v>
      </c>
      <c r="C2677" s="272">
        <v>129084651</v>
      </c>
      <c r="D2677" s="272" t="s">
        <v>407</v>
      </c>
      <c r="E2677" s="272">
        <v>726699695</v>
      </c>
      <c r="F2677" s="272" t="s">
        <v>3651</v>
      </c>
      <c r="G2677" s="272">
        <v>878094302</v>
      </c>
      <c r="H2677" s="272" t="s">
        <v>5825</v>
      </c>
      <c r="K2677" s="272" t="s">
        <v>5826</v>
      </c>
      <c r="L2677" s="468" t="s">
        <v>1228</v>
      </c>
      <c r="M2677" s="274">
        <v>45323</v>
      </c>
      <c r="N2677" s="272">
        <v>206625031</v>
      </c>
      <c r="O2677" s="272" t="s">
        <v>5440</v>
      </c>
      <c r="R2677" s="467" t="s">
        <v>5827</v>
      </c>
      <c r="S2677" s="272" t="s">
        <v>5828</v>
      </c>
      <c r="T2677" s="272" t="s">
        <v>5829</v>
      </c>
      <c r="U2677" s="272" t="s">
        <v>1188</v>
      </c>
      <c r="V2677" s="272">
        <v>2</v>
      </c>
      <c r="X2677" s="272" t="s">
        <v>1170</v>
      </c>
      <c r="Z2677" s="272" t="s">
        <v>1172</v>
      </c>
      <c r="AA2677" s="272" t="s">
        <v>1172</v>
      </c>
      <c r="AB2677" s="459" t="s">
        <v>5830</v>
      </c>
      <c r="AG2677" s="458" t="s">
        <v>5110</v>
      </c>
      <c r="AJ2677" s="290" t="s">
        <v>5445</v>
      </c>
      <c r="AK2677" s="478" t="s">
        <v>5446</v>
      </c>
    </row>
    <row r="2678" spans="1:37" ht="85" x14ac:dyDescent="0.2">
      <c r="A2678" s="271">
        <f t="shared" si="41"/>
        <v>2677</v>
      </c>
      <c r="B2678" s="271">
        <v>2677</v>
      </c>
      <c r="C2678" s="272">
        <v>129084651</v>
      </c>
      <c r="D2678" s="272" t="s">
        <v>407</v>
      </c>
      <c r="E2678" s="272">
        <v>726699695</v>
      </c>
      <c r="F2678" s="272" t="s">
        <v>3651</v>
      </c>
      <c r="G2678" s="272">
        <v>878094302</v>
      </c>
      <c r="H2678" s="272" t="s">
        <v>5825</v>
      </c>
      <c r="K2678" s="272" t="s">
        <v>5826</v>
      </c>
      <c r="N2678" s="272">
        <v>261863326</v>
      </c>
      <c r="O2678" s="272" t="s">
        <v>5447</v>
      </c>
      <c r="R2678" s="467" t="s">
        <v>5831</v>
      </c>
      <c r="S2678" s="272" t="s">
        <v>5832</v>
      </c>
      <c r="T2678" s="272" t="s">
        <v>5833</v>
      </c>
      <c r="U2678" s="272" t="s">
        <v>1793</v>
      </c>
      <c r="V2678" s="272">
        <v>4</v>
      </c>
      <c r="X2678" s="272" t="s">
        <v>1170</v>
      </c>
      <c r="Z2678" s="272" t="s">
        <v>1172</v>
      </c>
      <c r="AA2678" s="272" t="s">
        <v>1172</v>
      </c>
      <c r="AB2678" s="459" t="s">
        <v>5834</v>
      </c>
      <c r="AG2678" s="458" t="s">
        <v>5451</v>
      </c>
      <c r="AJ2678" s="290" t="s">
        <v>5445</v>
      </c>
      <c r="AK2678" s="272" t="s">
        <v>5452</v>
      </c>
    </row>
    <row r="2679" spans="1:37" ht="85" x14ac:dyDescent="0.2">
      <c r="A2679" s="271">
        <f t="shared" si="41"/>
        <v>2678</v>
      </c>
      <c r="B2679" s="271">
        <v>2678</v>
      </c>
      <c r="C2679" s="272">
        <v>129084651</v>
      </c>
      <c r="D2679" s="272" t="s">
        <v>407</v>
      </c>
      <c r="E2679" s="272">
        <v>726699695</v>
      </c>
      <c r="F2679" s="272" t="s">
        <v>3651</v>
      </c>
      <c r="G2679" s="272">
        <v>543728565</v>
      </c>
      <c r="H2679" s="272" t="s">
        <v>5835</v>
      </c>
      <c r="K2679" s="272" t="s">
        <v>5836</v>
      </c>
      <c r="N2679" s="272">
        <v>636030086</v>
      </c>
      <c r="O2679" s="272" t="s">
        <v>5837</v>
      </c>
      <c r="R2679" s="467" t="s">
        <v>5837</v>
      </c>
      <c r="S2679" s="272" t="s">
        <v>5838</v>
      </c>
      <c r="T2679" s="272">
        <v>0</v>
      </c>
      <c r="U2679" s="272" t="s">
        <v>1188</v>
      </c>
      <c r="V2679" s="272">
        <v>1</v>
      </c>
      <c r="W2679" s="272">
        <v>104430631</v>
      </c>
      <c r="X2679" s="272" t="s">
        <v>1352</v>
      </c>
      <c r="Z2679" s="272" t="s">
        <v>1172</v>
      </c>
      <c r="AA2679" s="272" t="s">
        <v>1172</v>
      </c>
      <c r="AJ2679" s="290" t="s">
        <v>5074</v>
      </c>
    </row>
    <row r="2680" spans="1:37" ht="17" x14ac:dyDescent="0.2">
      <c r="A2680" s="271">
        <f t="shared" si="41"/>
        <v>2679</v>
      </c>
      <c r="B2680" s="271">
        <v>2679</v>
      </c>
      <c r="W2680" s="272">
        <v>353358909</v>
      </c>
      <c r="X2680" s="272" t="s">
        <v>1355</v>
      </c>
    </row>
    <row r="2681" spans="1:37" ht="85" x14ac:dyDescent="0.2">
      <c r="A2681" s="271">
        <f t="shared" si="41"/>
        <v>2680</v>
      </c>
      <c r="B2681" s="271">
        <v>2680</v>
      </c>
      <c r="C2681" s="272">
        <v>129084651</v>
      </c>
      <c r="D2681" s="272" t="s">
        <v>407</v>
      </c>
      <c r="E2681" s="272">
        <v>726699695</v>
      </c>
      <c r="F2681" s="272" t="s">
        <v>3651</v>
      </c>
      <c r="G2681" s="272">
        <v>543728565</v>
      </c>
      <c r="H2681" s="272" t="s">
        <v>5835</v>
      </c>
      <c r="K2681" s="272" t="s">
        <v>5836</v>
      </c>
      <c r="N2681" s="272">
        <v>239687183</v>
      </c>
      <c r="O2681" s="272" t="s">
        <v>5839</v>
      </c>
      <c r="R2681" s="272" t="s">
        <v>5839</v>
      </c>
      <c r="S2681" s="272" t="s">
        <v>5840</v>
      </c>
      <c r="T2681" s="272">
        <v>1</v>
      </c>
      <c r="U2681" s="272" t="s">
        <v>1188</v>
      </c>
      <c r="V2681" s="272">
        <v>1</v>
      </c>
      <c r="W2681" s="272">
        <v>104430631</v>
      </c>
      <c r="X2681" s="272" t="s">
        <v>1352</v>
      </c>
      <c r="Z2681" s="272" t="s">
        <v>1172</v>
      </c>
      <c r="AA2681" s="272" t="s">
        <v>1172</v>
      </c>
      <c r="AJ2681" s="290" t="s">
        <v>5074</v>
      </c>
    </row>
    <row r="2682" spans="1:37" ht="17" x14ac:dyDescent="0.2">
      <c r="A2682" s="271">
        <f t="shared" si="41"/>
        <v>2681</v>
      </c>
      <c r="B2682" s="271">
        <v>2681</v>
      </c>
      <c r="L2682" s="468"/>
      <c r="R2682" s="467"/>
      <c r="W2682" s="272">
        <v>353358909</v>
      </c>
      <c r="X2682" s="272" t="s">
        <v>1355</v>
      </c>
      <c r="AB2682" s="467"/>
      <c r="AK2682" s="467"/>
    </row>
    <row r="2683" spans="1:37" ht="85" x14ac:dyDescent="0.2">
      <c r="A2683" s="271">
        <f t="shared" si="41"/>
        <v>2682</v>
      </c>
      <c r="B2683" s="271">
        <v>2682</v>
      </c>
      <c r="C2683" s="272">
        <v>129084651</v>
      </c>
      <c r="D2683" s="272" t="s">
        <v>407</v>
      </c>
      <c r="E2683" s="272">
        <v>726699695</v>
      </c>
      <c r="F2683" s="272" t="s">
        <v>3651</v>
      </c>
      <c r="G2683" s="272">
        <v>543728565</v>
      </c>
      <c r="H2683" s="272" t="s">
        <v>5835</v>
      </c>
      <c r="K2683" s="272" t="s">
        <v>5836</v>
      </c>
      <c r="N2683" s="272">
        <v>134592375</v>
      </c>
      <c r="O2683" s="272" t="s">
        <v>5841</v>
      </c>
      <c r="R2683" s="467" t="s">
        <v>5841</v>
      </c>
      <c r="S2683" s="272" t="s">
        <v>5842</v>
      </c>
      <c r="T2683" s="272">
        <v>2</v>
      </c>
      <c r="U2683" s="272" t="s">
        <v>1188</v>
      </c>
      <c r="V2683" s="272">
        <v>1</v>
      </c>
      <c r="W2683" s="272">
        <v>104430631</v>
      </c>
      <c r="X2683" s="272" t="s">
        <v>1352</v>
      </c>
      <c r="Z2683" s="272" t="s">
        <v>1172</v>
      </c>
      <c r="AA2683" s="272" t="s">
        <v>1172</v>
      </c>
      <c r="AJ2683" s="290" t="s">
        <v>5074</v>
      </c>
    </row>
    <row r="2684" spans="1:37" ht="17" x14ac:dyDescent="0.2">
      <c r="A2684" s="271">
        <f t="shared" si="41"/>
        <v>2683</v>
      </c>
      <c r="B2684" s="271">
        <v>2683</v>
      </c>
      <c r="L2684" s="468"/>
      <c r="R2684" s="467"/>
      <c r="W2684" s="272">
        <v>353358909</v>
      </c>
      <c r="X2684" s="272" t="s">
        <v>1355</v>
      </c>
      <c r="AB2684" s="467"/>
      <c r="AK2684" s="467"/>
    </row>
    <row r="2685" spans="1:37" ht="85" x14ac:dyDescent="0.2">
      <c r="A2685" s="271">
        <f t="shared" si="41"/>
        <v>2684</v>
      </c>
      <c r="B2685" s="271">
        <v>2684</v>
      </c>
      <c r="C2685" s="272">
        <v>129084651</v>
      </c>
      <c r="D2685" s="272" t="s">
        <v>407</v>
      </c>
      <c r="E2685" s="272">
        <v>726699695</v>
      </c>
      <c r="F2685" s="272" t="s">
        <v>3651</v>
      </c>
      <c r="G2685" s="272">
        <v>543728565</v>
      </c>
      <c r="H2685" s="272" t="s">
        <v>5835</v>
      </c>
      <c r="K2685" s="272" t="s">
        <v>5836</v>
      </c>
      <c r="N2685" s="272">
        <v>535003378</v>
      </c>
      <c r="O2685" s="272" t="s">
        <v>5486</v>
      </c>
      <c r="R2685" s="467" t="s">
        <v>5843</v>
      </c>
      <c r="S2685" s="272" t="s">
        <v>5844</v>
      </c>
      <c r="T2685" s="272">
        <v>88</v>
      </c>
      <c r="U2685" s="272" t="s">
        <v>1188</v>
      </c>
      <c r="V2685" s="272">
        <v>1</v>
      </c>
      <c r="W2685" s="272">
        <v>104430631</v>
      </c>
      <c r="X2685" s="272" t="s">
        <v>1352</v>
      </c>
      <c r="Z2685" s="272" t="s">
        <v>1172</v>
      </c>
      <c r="AA2685" s="272" t="s">
        <v>1172</v>
      </c>
      <c r="AB2685" s="272" t="s">
        <v>5845</v>
      </c>
      <c r="AG2685" s="275">
        <v>44462</v>
      </c>
      <c r="AJ2685" s="290" t="s">
        <v>5074</v>
      </c>
    </row>
    <row r="2686" spans="1:37" ht="17" x14ac:dyDescent="0.2">
      <c r="A2686" s="271">
        <f t="shared" si="41"/>
        <v>2685</v>
      </c>
      <c r="B2686" s="271">
        <v>2685</v>
      </c>
      <c r="W2686" s="272">
        <v>353358909</v>
      </c>
      <c r="X2686" s="272" t="s">
        <v>1355</v>
      </c>
    </row>
    <row r="2687" spans="1:37" ht="85" x14ac:dyDescent="0.2">
      <c r="A2687" s="271">
        <f t="shared" si="41"/>
        <v>2686</v>
      </c>
      <c r="B2687" s="271">
        <v>2686</v>
      </c>
      <c r="C2687" s="272">
        <v>129084651</v>
      </c>
      <c r="D2687" s="272" t="s">
        <v>407</v>
      </c>
      <c r="E2687" s="272">
        <v>726699695</v>
      </c>
      <c r="F2687" s="272" t="s">
        <v>3651</v>
      </c>
      <c r="G2687" s="272">
        <v>173101988</v>
      </c>
      <c r="H2687" s="272" t="s">
        <v>5846</v>
      </c>
      <c r="K2687" s="272" t="s">
        <v>5847</v>
      </c>
      <c r="L2687" s="468" t="s">
        <v>1228</v>
      </c>
      <c r="M2687" s="274">
        <v>45323</v>
      </c>
      <c r="N2687" s="272">
        <v>206625031</v>
      </c>
      <c r="O2687" s="272" t="s">
        <v>5440</v>
      </c>
      <c r="R2687" s="272" t="s">
        <v>5848</v>
      </c>
      <c r="S2687" s="272" t="s">
        <v>5849</v>
      </c>
      <c r="T2687" s="272" t="s">
        <v>5850</v>
      </c>
      <c r="U2687" s="272" t="s">
        <v>1188</v>
      </c>
      <c r="V2687" s="272">
        <v>2</v>
      </c>
      <c r="X2687" s="272" t="s">
        <v>1170</v>
      </c>
      <c r="Z2687" s="272" t="s">
        <v>1172</v>
      </c>
      <c r="AA2687" s="272" t="s">
        <v>1172</v>
      </c>
      <c r="AB2687" s="459" t="s">
        <v>5851</v>
      </c>
      <c r="AG2687" s="458" t="s">
        <v>5110</v>
      </c>
      <c r="AJ2687" s="290" t="s">
        <v>5445</v>
      </c>
      <c r="AK2687" s="478" t="s">
        <v>5446</v>
      </c>
    </row>
    <row r="2688" spans="1:37" ht="85" x14ac:dyDescent="0.2">
      <c r="A2688" s="271">
        <f t="shared" si="41"/>
        <v>2687</v>
      </c>
      <c r="B2688" s="271">
        <v>2687</v>
      </c>
      <c r="C2688" s="272">
        <v>129084651</v>
      </c>
      <c r="D2688" s="272" t="s">
        <v>407</v>
      </c>
      <c r="E2688" s="272">
        <v>726699695</v>
      </c>
      <c r="F2688" s="272" t="s">
        <v>3651</v>
      </c>
      <c r="G2688" s="272">
        <v>173101988</v>
      </c>
      <c r="H2688" s="272" t="s">
        <v>5846</v>
      </c>
      <c r="K2688" s="272" t="s">
        <v>5847</v>
      </c>
      <c r="N2688" s="272">
        <v>261863326</v>
      </c>
      <c r="O2688" s="272" t="s">
        <v>5447</v>
      </c>
      <c r="R2688" s="467" t="s">
        <v>5852</v>
      </c>
      <c r="S2688" s="272" t="s">
        <v>5853</v>
      </c>
      <c r="T2688" s="272" t="s">
        <v>5854</v>
      </c>
      <c r="U2688" s="272" t="s">
        <v>1793</v>
      </c>
      <c r="V2688" s="272">
        <v>4</v>
      </c>
      <c r="X2688" s="272" t="s">
        <v>1170</v>
      </c>
      <c r="Z2688" s="272" t="s">
        <v>1172</v>
      </c>
      <c r="AA2688" s="272" t="s">
        <v>1172</v>
      </c>
      <c r="AB2688" s="459" t="s">
        <v>18056</v>
      </c>
      <c r="AG2688" s="458" t="s">
        <v>5451</v>
      </c>
      <c r="AJ2688" s="290" t="s">
        <v>5445</v>
      </c>
      <c r="AK2688" s="272" t="s">
        <v>5452</v>
      </c>
    </row>
    <row r="2689" spans="1:37" ht="85" x14ac:dyDescent="0.2">
      <c r="A2689" s="271">
        <f t="shared" si="41"/>
        <v>2688</v>
      </c>
      <c r="B2689" s="271">
        <v>2688</v>
      </c>
      <c r="C2689" s="272">
        <v>129084651</v>
      </c>
      <c r="D2689" s="272" t="s">
        <v>407</v>
      </c>
      <c r="E2689" s="272">
        <v>726699695</v>
      </c>
      <c r="F2689" s="272" t="s">
        <v>3651</v>
      </c>
      <c r="G2689" s="272">
        <v>245861186</v>
      </c>
      <c r="H2689" s="272" t="s">
        <v>5855</v>
      </c>
      <c r="K2689" s="272" t="s">
        <v>5856</v>
      </c>
      <c r="L2689" s="468" t="s">
        <v>1228</v>
      </c>
      <c r="M2689" s="274">
        <v>45323</v>
      </c>
      <c r="N2689" s="272">
        <v>206625031</v>
      </c>
      <c r="O2689" s="272" t="s">
        <v>5440</v>
      </c>
      <c r="R2689" s="272" t="s">
        <v>5857</v>
      </c>
      <c r="S2689" s="272" t="s">
        <v>5858</v>
      </c>
      <c r="T2689" s="272" t="s">
        <v>5859</v>
      </c>
      <c r="U2689" s="272" t="s">
        <v>1188</v>
      </c>
      <c r="V2689" s="272">
        <v>2</v>
      </c>
      <c r="X2689" s="272" t="s">
        <v>1170</v>
      </c>
      <c r="Z2689" s="272" t="s">
        <v>1172</v>
      </c>
      <c r="AA2689" s="272" t="s">
        <v>1172</v>
      </c>
      <c r="AB2689" s="459" t="s">
        <v>5860</v>
      </c>
      <c r="AG2689" s="458" t="s">
        <v>5110</v>
      </c>
      <c r="AJ2689" s="290" t="s">
        <v>5445</v>
      </c>
      <c r="AK2689" s="478" t="s">
        <v>5446</v>
      </c>
    </row>
    <row r="2690" spans="1:37" ht="85" x14ac:dyDescent="0.2">
      <c r="A2690" s="271">
        <f t="shared" si="41"/>
        <v>2689</v>
      </c>
      <c r="B2690" s="271">
        <v>2689</v>
      </c>
      <c r="C2690" s="272">
        <v>129084651</v>
      </c>
      <c r="D2690" s="272" t="s">
        <v>407</v>
      </c>
      <c r="E2690" s="272">
        <v>726699695</v>
      </c>
      <c r="F2690" s="272" t="s">
        <v>3651</v>
      </c>
      <c r="G2690" s="272">
        <v>245861186</v>
      </c>
      <c r="H2690" s="272" t="s">
        <v>5855</v>
      </c>
      <c r="K2690" s="272" t="s">
        <v>5856</v>
      </c>
      <c r="N2690" s="272">
        <v>261863326</v>
      </c>
      <c r="O2690" s="272" t="s">
        <v>5447</v>
      </c>
      <c r="R2690" s="467" t="s">
        <v>5861</v>
      </c>
      <c r="S2690" s="272" t="s">
        <v>5862</v>
      </c>
      <c r="T2690" s="272" t="s">
        <v>5863</v>
      </c>
      <c r="U2690" s="272" t="s">
        <v>1793</v>
      </c>
      <c r="V2690" s="272">
        <v>4</v>
      </c>
      <c r="X2690" s="272" t="s">
        <v>1170</v>
      </c>
      <c r="Z2690" s="272" t="s">
        <v>1172</v>
      </c>
      <c r="AA2690" s="272" t="s">
        <v>1172</v>
      </c>
      <c r="AB2690" s="459" t="s">
        <v>18057</v>
      </c>
      <c r="AG2690" s="458" t="s">
        <v>5451</v>
      </c>
      <c r="AJ2690" s="290" t="s">
        <v>5445</v>
      </c>
      <c r="AK2690" s="272" t="s">
        <v>5452</v>
      </c>
    </row>
    <row r="2691" spans="1:37" ht="85" x14ac:dyDescent="0.2">
      <c r="A2691" s="271">
        <f t="shared" si="41"/>
        <v>2690</v>
      </c>
      <c r="B2691" s="271">
        <v>2690</v>
      </c>
      <c r="C2691" s="272">
        <v>129084651</v>
      </c>
      <c r="D2691" s="272" t="s">
        <v>407</v>
      </c>
      <c r="E2691" s="272">
        <v>726699695</v>
      </c>
      <c r="F2691" s="272" t="s">
        <v>3651</v>
      </c>
      <c r="G2691" s="272">
        <v>420423416</v>
      </c>
      <c r="H2691" s="272" t="s">
        <v>5864</v>
      </c>
      <c r="K2691" s="272" t="s">
        <v>5865</v>
      </c>
      <c r="L2691" s="468" t="s">
        <v>1228</v>
      </c>
      <c r="M2691" s="274">
        <v>45323</v>
      </c>
      <c r="N2691" s="272">
        <v>206625031</v>
      </c>
      <c r="O2691" s="272" t="s">
        <v>5440</v>
      </c>
      <c r="R2691" s="272" t="s">
        <v>5866</v>
      </c>
      <c r="S2691" s="272" t="s">
        <v>5867</v>
      </c>
      <c r="T2691" s="272" t="s">
        <v>5868</v>
      </c>
      <c r="U2691" s="272" t="s">
        <v>1188</v>
      </c>
      <c r="V2691" s="272">
        <v>2</v>
      </c>
      <c r="X2691" s="272" t="s">
        <v>1170</v>
      </c>
      <c r="Z2691" s="272" t="s">
        <v>1172</v>
      </c>
      <c r="AA2691" s="272" t="s">
        <v>1172</v>
      </c>
      <c r="AB2691" s="459" t="s">
        <v>5869</v>
      </c>
      <c r="AG2691" s="458" t="s">
        <v>5110</v>
      </c>
      <c r="AJ2691" s="290" t="s">
        <v>5445</v>
      </c>
      <c r="AK2691" s="478" t="s">
        <v>5446</v>
      </c>
    </row>
    <row r="2692" spans="1:37" ht="85" x14ac:dyDescent="0.2">
      <c r="A2692" s="271">
        <f t="shared" ref="A2692:A2755" si="42">A2691+1</f>
        <v>2691</v>
      </c>
      <c r="B2692" s="271">
        <v>2691</v>
      </c>
      <c r="C2692" s="272">
        <v>129084651</v>
      </c>
      <c r="D2692" s="272" t="s">
        <v>407</v>
      </c>
      <c r="E2692" s="272">
        <v>726699695</v>
      </c>
      <c r="F2692" s="272" t="s">
        <v>3651</v>
      </c>
      <c r="G2692" s="272">
        <v>420423416</v>
      </c>
      <c r="H2692" s="272" t="s">
        <v>5864</v>
      </c>
      <c r="K2692" s="272" t="s">
        <v>5865</v>
      </c>
      <c r="L2692" s="468"/>
      <c r="N2692" s="272">
        <v>261863326</v>
      </c>
      <c r="O2692" s="272" t="s">
        <v>5447</v>
      </c>
      <c r="R2692" s="467" t="s">
        <v>5870</v>
      </c>
      <c r="S2692" s="272" t="s">
        <v>5871</v>
      </c>
      <c r="T2692" s="272" t="s">
        <v>5872</v>
      </c>
      <c r="U2692" s="272" t="s">
        <v>1793</v>
      </c>
      <c r="V2692" s="272">
        <v>4</v>
      </c>
      <c r="X2692" s="272" t="s">
        <v>1170</v>
      </c>
      <c r="Z2692" s="272" t="s">
        <v>1172</v>
      </c>
      <c r="AA2692" s="272" t="s">
        <v>1172</v>
      </c>
      <c r="AB2692" s="459" t="s">
        <v>18058</v>
      </c>
      <c r="AG2692" s="458" t="s">
        <v>5451</v>
      </c>
      <c r="AJ2692" s="290" t="s">
        <v>5445</v>
      </c>
      <c r="AK2692" s="467" t="s">
        <v>5452</v>
      </c>
    </row>
    <row r="2693" spans="1:37" ht="85" x14ac:dyDescent="0.2">
      <c r="A2693" s="271">
        <f t="shared" si="42"/>
        <v>2692</v>
      </c>
      <c r="B2693" s="271">
        <v>2692</v>
      </c>
      <c r="C2693" s="272">
        <v>129084651</v>
      </c>
      <c r="D2693" s="272" t="s">
        <v>407</v>
      </c>
      <c r="E2693" s="272">
        <v>726699695</v>
      </c>
      <c r="F2693" s="272" t="s">
        <v>3651</v>
      </c>
      <c r="G2693" s="272">
        <v>874709643</v>
      </c>
      <c r="H2693" s="272" t="s">
        <v>5873</v>
      </c>
      <c r="K2693" s="272" t="s">
        <v>5874</v>
      </c>
      <c r="N2693" s="272">
        <v>164910211</v>
      </c>
      <c r="O2693" s="272" t="s">
        <v>5875</v>
      </c>
      <c r="R2693" s="467" t="s">
        <v>5876</v>
      </c>
      <c r="S2693" s="272" t="s">
        <v>5877</v>
      </c>
      <c r="T2693" s="272">
        <v>0</v>
      </c>
      <c r="U2693" s="272" t="s">
        <v>1188</v>
      </c>
      <c r="V2693" s="272">
        <v>1</v>
      </c>
      <c r="W2693" s="272">
        <v>104430631</v>
      </c>
      <c r="X2693" s="272" t="s">
        <v>1352</v>
      </c>
      <c r="Z2693" s="272" t="s">
        <v>1172</v>
      </c>
      <c r="AA2693" s="272" t="s">
        <v>1172</v>
      </c>
      <c r="AG2693" s="275">
        <v>44467</v>
      </c>
      <c r="AJ2693" s="290" t="s">
        <v>5074</v>
      </c>
    </row>
    <row r="2694" spans="1:37" ht="17" x14ac:dyDescent="0.2">
      <c r="A2694" s="271">
        <f t="shared" si="42"/>
        <v>2693</v>
      </c>
      <c r="B2694" s="271">
        <v>2693</v>
      </c>
      <c r="L2694" s="468"/>
      <c r="R2694" s="467"/>
      <c r="W2694" s="272">
        <v>353358909</v>
      </c>
      <c r="X2694" s="272" t="s">
        <v>1355</v>
      </c>
      <c r="AB2694" s="467"/>
      <c r="AK2694" s="467"/>
    </row>
    <row r="2695" spans="1:37" ht="85" x14ac:dyDescent="0.2">
      <c r="A2695" s="271">
        <f t="shared" si="42"/>
        <v>2694</v>
      </c>
      <c r="B2695" s="271">
        <v>2694</v>
      </c>
      <c r="C2695" s="272">
        <v>129084651</v>
      </c>
      <c r="D2695" s="272" t="s">
        <v>407</v>
      </c>
      <c r="E2695" s="272">
        <v>726699695</v>
      </c>
      <c r="F2695" s="272" t="s">
        <v>3651</v>
      </c>
      <c r="G2695" s="272">
        <v>874709643</v>
      </c>
      <c r="H2695" s="272" t="s">
        <v>5873</v>
      </c>
      <c r="K2695" s="272" t="s">
        <v>5874</v>
      </c>
      <c r="N2695" s="272">
        <v>796616844</v>
      </c>
      <c r="O2695" s="272" t="s">
        <v>5878</v>
      </c>
      <c r="R2695" s="467" t="s">
        <v>5879</v>
      </c>
      <c r="S2695" s="272" t="s">
        <v>5880</v>
      </c>
      <c r="T2695" s="272">
        <v>1</v>
      </c>
      <c r="U2695" s="272" t="s">
        <v>1188</v>
      </c>
      <c r="V2695" s="272">
        <v>1</v>
      </c>
      <c r="W2695" s="272">
        <v>104430631</v>
      </c>
      <c r="X2695" s="272" t="s">
        <v>1352</v>
      </c>
      <c r="Z2695" s="272" t="s">
        <v>1172</v>
      </c>
      <c r="AA2695" s="272" t="s">
        <v>1172</v>
      </c>
      <c r="AJ2695" s="290" t="s">
        <v>5074</v>
      </c>
    </row>
    <row r="2696" spans="1:37" ht="17" x14ac:dyDescent="0.2">
      <c r="A2696" s="271">
        <f t="shared" si="42"/>
        <v>2695</v>
      </c>
      <c r="B2696" s="271">
        <v>2695</v>
      </c>
      <c r="W2696" s="272">
        <v>353358909</v>
      </c>
      <c r="X2696" s="272" t="s">
        <v>1355</v>
      </c>
    </row>
    <row r="2697" spans="1:37" ht="85" x14ac:dyDescent="0.2">
      <c r="A2697" s="271">
        <f t="shared" si="42"/>
        <v>2696</v>
      </c>
      <c r="B2697" s="271">
        <v>2696</v>
      </c>
      <c r="C2697" s="272">
        <v>129084651</v>
      </c>
      <c r="D2697" s="272" t="s">
        <v>407</v>
      </c>
      <c r="E2697" s="272">
        <v>726699695</v>
      </c>
      <c r="F2697" s="272" t="s">
        <v>3651</v>
      </c>
      <c r="G2697" s="272">
        <v>874709643</v>
      </c>
      <c r="H2697" s="272" t="s">
        <v>5873</v>
      </c>
      <c r="K2697" s="272" t="s">
        <v>5874</v>
      </c>
      <c r="N2697" s="272">
        <v>436689514</v>
      </c>
      <c r="O2697" s="272" t="s">
        <v>5881</v>
      </c>
      <c r="R2697" s="272" t="s">
        <v>5882</v>
      </c>
      <c r="S2697" s="272" t="s">
        <v>5883</v>
      </c>
      <c r="T2697" s="272">
        <v>2</v>
      </c>
      <c r="U2697" s="272" t="s">
        <v>1188</v>
      </c>
      <c r="V2697" s="272">
        <v>1</v>
      </c>
      <c r="W2697" s="272">
        <v>104430631</v>
      </c>
      <c r="X2697" s="272" t="s">
        <v>1352</v>
      </c>
      <c r="Z2697" s="272" t="s">
        <v>1172</v>
      </c>
      <c r="AA2697" s="272" t="s">
        <v>1172</v>
      </c>
      <c r="AJ2697" s="290" t="s">
        <v>5074</v>
      </c>
    </row>
    <row r="2698" spans="1:37" ht="17" x14ac:dyDescent="0.2">
      <c r="A2698" s="271">
        <f t="shared" si="42"/>
        <v>2697</v>
      </c>
      <c r="B2698" s="271">
        <v>2697</v>
      </c>
      <c r="W2698" s="272">
        <v>353358909</v>
      </c>
      <c r="X2698" s="272" t="s">
        <v>1355</v>
      </c>
    </row>
    <row r="2699" spans="1:37" ht="85" x14ac:dyDescent="0.2">
      <c r="A2699" s="271">
        <f t="shared" si="42"/>
        <v>2698</v>
      </c>
      <c r="B2699" s="271">
        <v>2698</v>
      </c>
      <c r="C2699" s="272">
        <v>129084651</v>
      </c>
      <c r="D2699" s="272" t="s">
        <v>407</v>
      </c>
      <c r="E2699" s="272">
        <v>726699695</v>
      </c>
      <c r="F2699" s="272" t="s">
        <v>3651</v>
      </c>
      <c r="G2699" s="272">
        <v>874709643</v>
      </c>
      <c r="H2699" s="272" t="s">
        <v>5873</v>
      </c>
      <c r="K2699" s="272" t="s">
        <v>5874</v>
      </c>
      <c r="N2699" s="272">
        <v>296357383</v>
      </c>
      <c r="O2699" s="272" t="s">
        <v>5884</v>
      </c>
      <c r="R2699" s="272" t="s">
        <v>5884</v>
      </c>
      <c r="S2699" s="272" t="s">
        <v>5885</v>
      </c>
      <c r="T2699" s="272">
        <v>3</v>
      </c>
      <c r="U2699" s="272" t="s">
        <v>1188</v>
      </c>
      <c r="V2699" s="272">
        <v>1</v>
      </c>
      <c r="W2699" s="272">
        <v>104430631</v>
      </c>
      <c r="X2699" s="272" t="s">
        <v>1352</v>
      </c>
      <c r="Z2699" s="272" t="s">
        <v>1172</v>
      </c>
      <c r="AA2699" s="272" t="s">
        <v>1172</v>
      </c>
      <c r="AJ2699" s="290" t="s">
        <v>5074</v>
      </c>
    </row>
    <row r="2700" spans="1:37" ht="17" x14ac:dyDescent="0.2">
      <c r="A2700" s="271">
        <f t="shared" si="42"/>
        <v>2699</v>
      </c>
      <c r="B2700" s="271">
        <v>2699</v>
      </c>
      <c r="W2700" s="272">
        <v>353358909</v>
      </c>
      <c r="X2700" s="272" t="s">
        <v>1355</v>
      </c>
    </row>
    <row r="2701" spans="1:37" ht="85" x14ac:dyDescent="0.2">
      <c r="A2701" s="271">
        <f t="shared" si="42"/>
        <v>2700</v>
      </c>
      <c r="B2701" s="271">
        <v>2700</v>
      </c>
      <c r="C2701" s="272">
        <v>129084651</v>
      </c>
      <c r="D2701" s="272" t="s">
        <v>407</v>
      </c>
      <c r="E2701" s="272">
        <v>726699695</v>
      </c>
      <c r="F2701" s="272" t="s">
        <v>3651</v>
      </c>
      <c r="G2701" s="272">
        <v>874709643</v>
      </c>
      <c r="H2701" s="272" t="s">
        <v>5873</v>
      </c>
      <c r="K2701" s="272" t="s">
        <v>5874</v>
      </c>
      <c r="N2701" s="272">
        <v>901077233</v>
      </c>
      <c r="O2701" s="272" t="s">
        <v>5886</v>
      </c>
      <c r="R2701" s="272" t="s">
        <v>5886</v>
      </c>
      <c r="S2701" s="272" t="s">
        <v>5887</v>
      </c>
      <c r="T2701" s="272">
        <v>4</v>
      </c>
      <c r="U2701" s="272" t="s">
        <v>1188</v>
      </c>
      <c r="V2701" s="272">
        <v>1</v>
      </c>
      <c r="W2701" s="272">
        <v>104430631</v>
      </c>
      <c r="X2701" s="272" t="s">
        <v>1352</v>
      </c>
      <c r="Z2701" s="272" t="s">
        <v>1172</v>
      </c>
      <c r="AA2701" s="272" t="s">
        <v>1172</v>
      </c>
      <c r="AJ2701" s="290" t="s">
        <v>5074</v>
      </c>
    </row>
    <row r="2702" spans="1:37" ht="17" x14ac:dyDescent="0.2">
      <c r="A2702" s="271">
        <f t="shared" si="42"/>
        <v>2701</v>
      </c>
      <c r="B2702" s="271">
        <v>2701</v>
      </c>
      <c r="R2702" s="467"/>
      <c r="W2702" s="272">
        <v>353358909</v>
      </c>
      <c r="X2702" s="272" t="s">
        <v>1355</v>
      </c>
    </row>
    <row r="2703" spans="1:37" ht="85" x14ac:dyDescent="0.2">
      <c r="A2703" s="271">
        <f t="shared" si="42"/>
        <v>2702</v>
      </c>
      <c r="B2703" s="271">
        <v>2702</v>
      </c>
      <c r="C2703" s="272">
        <v>129084651</v>
      </c>
      <c r="D2703" s="272" t="s">
        <v>407</v>
      </c>
      <c r="E2703" s="272">
        <v>726699695</v>
      </c>
      <c r="F2703" s="272" t="s">
        <v>3651</v>
      </c>
      <c r="G2703" s="272">
        <v>874709643</v>
      </c>
      <c r="H2703" s="272" t="s">
        <v>5873</v>
      </c>
      <c r="K2703" s="272" t="s">
        <v>5874</v>
      </c>
      <c r="N2703" s="272">
        <v>136956596</v>
      </c>
      <c r="O2703" s="272" t="s">
        <v>5888</v>
      </c>
      <c r="R2703" s="272" t="s">
        <v>5888</v>
      </c>
      <c r="S2703" s="272" t="s">
        <v>5889</v>
      </c>
      <c r="T2703" s="272">
        <v>5</v>
      </c>
      <c r="U2703" s="272" t="s">
        <v>1188</v>
      </c>
      <c r="V2703" s="272">
        <v>1</v>
      </c>
      <c r="W2703" s="272">
        <v>104430631</v>
      </c>
      <c r="X2703" s="272" t="s">
        <v>1352</v>
      </c>
      <c r="Z2703" s="272" t="s">
        <v>1172</v>
      </c>
      <c r="AA2703" s="272" t="s">
        <v>1172</v>
      </c>
      <c r="AJ2703" s="290" t="s">
        <v>5074</v>
      </c>
    </row>
    <row r="2704" spans="1:37" ht="17" x14ac:dyDescent="0.2">
      <c r="A2704" s="271">
        <f t="shared" si="42"/>
        <v>2703</v>
      </c>
      <c r="B2704" s="271">
        <v>2703</v>
      </c>
      <c r="L2704" s="468"/>
      <c r="R2704" s="467"/>
      <c r="W2704" s="272">
        <v>353358909</v>
      </c>
      <c r="X2704" s="272" t="s">
        <v>1355</v>
      </c>
      <c r="AB2704" s="467"/>
      <c r="AK2704" s="467"/>
    </row>
    <row r="2705" spans="1:37" ht="85" x14ac:dyDescent="0.2">
      <c r="A2705" s="271">
        <f t="shared" si="42"/>
        <v>2704</v>
      </c>
      <c r="B2705" s="271">
        <v>2704</v>
      </c>
      <c r="C2705" s="272">
        <v>129084651</v>
      </c>
      <c r="D2705" s="272" t="s">
        <v>407</v>
      </c>
      <c r="E2705" s="272">
        <v>726699695</v>
      </c>
      <c r="F2705" s="272" t="s">
        <v>3651</v>
      </c>
      <c r="G2705" s="272">
        <v>874709643</v>
      </c>
      <c r="H2705" s="272" t="s">
        <v>5873</v>
      </c>
      <c r="K2705" s="272" t="s">
        <v>5874</v>
      </c>
      <c r="N2705" s="272">
        <v>455776698</v>
      </c>
      <c r="O2705" s="272" t="s">
        <v>5890</v>
      </c>
      <c r="R2705" s="467" t="s">
        <v>5890</v>
      </c>
      <c r="S2705" s="272" t="s">
        <v>5891</v>
      </c>
      <c r="T2705" s="272">
        <v>6</v>
      </c>
      <c r="U2705" s="272" t="s">
        <v>1188</v>
      </c>
      <c r="V2705" s="272">
        <v>1</v>
      </c>
      <c r="W2705" s="272">
        <v>104430631</v>
      </c>
      <c r="X2705" s="272" t="s">
        <v>1352</v>
      </c>
      <c r="Z2705" s="272" t="s">
        <v>1172</v>
      </c>
      <c r="AA2705" s="272" t="s">
        <v>1172</v>
      </c>
      <c r="AJ2705" s="290" t="s">
        <v>5074</v>
      </c>
    </row>
    <row r="2706" spans="1:37" ht="17" x14ac:dyDescent="0.2">
      <c r="A2706" s="271">
        <f t="shared" si="42"/>
        <v>2705</v>
      </c>
      <c r="B2706" s="271">
        <v>2705</v>
      </c>
      <c r="L2706" s="468"/>
      <c r="R2706" s="467"/>
      <c r="W2706" s="272">
        <v>353358909</v>
      </c>
      <c r="X2706" s="272" t="s">
        <v>1355</v>
      </c>
      <c r="AB2706" s="467"/>
      <c r="AK2706" s="467"/>
    </row>
    <row r="2707" spans="1:37" ht="85" x14ac:dyDescent="0.2">
      <c r="A2707" s="271">
        <f t="shared" si="42"/>
        <v>2706</v>
      </c>
      <c r="B2707" s="271">
        <v>2706</v>
      </c>
      <c r="C2707" s="272">
        <v>129084651</v>
      </c>
      <c r="D2707" s="272" t="s">
        <v>407</v>
      </c>
      <c r="E2707" s="272">
        <v>726699695</v>
      </c>
      <c r="F2707" s="272" t="s">
        <v>3651</v>
      </c>
      <c r="G2707" s="272">
        <v>874709643</v>
      </c>
      <c r="H2707" s="272" t="s">
        <v>5873</v>
      </c>
      <c r="K2707" s="272" t="s">
        <v>5874</v>
      </c>
      <c r="N2707" s="272">
        <v>155874194</v>
      </c>
      <c r="O2707" s="272" t="s">
        <v>5892</v>
      </c>
      <c r="R2707" s="467" t="s">
        <v>5892</v>
      </c>
      <c r="S2707" s="272" t="s">
        <v>5893</v>
      </c>
      <c r="T2707" s="272">
        <v>7</v>
      </c>
      <c r="U2707" s="272" t="s">
        <v>1188</v>
      </c>
      <c r="V2707" s="272">
        <v>1</v>
      </c>
      <c r="W2707" s="272">
        <v>104430631</v>
      </c>
      <c r="X2707" s="272" t="s">
        <v>1352</v>
      </c>
      <c r="Z2707" s="272" t="s">
        <v>1172</v>
      </c>
      <c r="AA2707" s="272" t="s">
        <v>1172</v>
      </c>
      <c r="AJ2707" s="290" t="s">
        <v>5074</v>
      </c>
    </row>
    <row r="2708" spans="1:37" ht="17" x14ac:dyDescent="0.2">
      <c r="A2708" s="271">
        <f t="shared" si="42"/>
        <v>2707</v>
      </c>
      <c r="B2708" s="271">
        <v>2707</v>
      </c>
      <c r="L2708" s="468"/>
      <c r="R2708" s="467"/>
      <c r="W2708" s="272">
        <v>353358909</v>
      </c>
      <c r="X2708" s="272" t="s">
        <v>1355</v>
      </c>
      <c r="AB2708" s="467"/>
      <c r="AK2708" s="467"/>
    </row>
    <row r="2709" spans="1:37" ht="85" x14ac:dyDescent="0.2">
      <c r="A2709" s="271">
        <f t="shared" si="42"/>
        <v>2708</v>
      </c>
      <c r="B2709" s="271">
        <v>2708</v>
      </c>
      <c r="C2709" s="272">
        <v>129084651</v>
      </c>
      <c r="D2709" s="272" t="s">
        <v>407</v>
      </c>
      <c r="E2709" s="272">
        <v>726699695</v>
      </c>
      <c r="F2709" s="272" t="s">
        <v>3651</v>
      </c>
      <c r="G2709" s="272">
        <v>874709643</v>
      </c>
      <c r="H2709" s="272" t="s">
        <v>5873</v>
      </c>
      <c r="K2709" s="272" t="s">
        <v>5874</v>
      </c>
      <c r="N2709" s="272">
        <v>880962432</v>
      </c>
      <c r="O2709" s="272" t="s">
        <v>5894</v>
      </c>
      <c r="R2709" s="467" t="s">
        <v>5894</v>
      </c>
      <c r="S2709" s="272" t="s">
        <v>5895</v>
      </c>
      <c r="T2709" s="272">
        <v>8</v>
      </c>
      <c r="U2709" s="272" t="s">
        <v>1188</v>
      </c>
      <c r="V2709" s="272">
        <v>1</v>
      </c>
      <c r="W2709" s="272">
        <v>104430631</v>
      </c>
      <c r="X2709" s="272" t="s">
        <v>1352</v>
      </c>
      <c r="Z2709" s="272" t="s">
        <v>1172</v>
      </c>
      <c r="AA2709" s="272" t="s">
        <v>1172</v>
      </c>
      <c r="AJ2709" s="290" t="s">
        <v>5074</v>
      </c>
    </row>
    <row r="2710" spans="1:37" ht="17" x14ac:dyDescent="0.2">
      <c r="A2710" s="271">
        <f t="shared" si="42"/>
        <v>2709</v>
      </c>
      <c r="B2710" s="271">
        <v>2709</v>
      </c>
      <c r="R2710" s="467"/>
      <c r="W2710" s="272">
        <v>353358909</v>
      </c>
      <c r="X2710" s="272" t="s">
        <v>1355</v>
      </c>
    </row>
    <row r="2711" spans="1:37" ht="85" x14ac:dyDescent="0.2">
      <c r="A2711" s="271">
        <f t="shared" si="42"/>
        <v>2710</v>
      </c>
      <c r="B2711" s="271">
        <v>2710</v>
      </c>
      <c r="C2711" s="272">
        <v>129084651</v>
      </c>
      <c r="D2711" s="272" t="s">
        <v>407</v>
      </c>
      <c r="E2711" s="272">
        <v>726699695</v>
      </c>
      <c r="F2711" s="272" t="s">
        <v>3651</v>
      </c>
      <c r="G2711" s="272">
        <v>874709643</v>
      </c>
      <c r="H2711" s="272" t="s">
        <v>5873</v>
      </c>
      <c r="K2711" s="272" t="s">
        <v>5874</v>
      </c>
      <c r="N2711" s="272">
        <v>691450854</v>
      </c>
      <c r="O2711" s="272" t="s">
        <v>5896</v>
      </c>
      <c r="R2711" s="272" t="s">
        <v>5896</v>
      </c>
      <c r="S2711" s="272" t="s">
        <v>5897</v>
      </c>
      <c r="T2711" s="272">
        <v>9</v>
      </c>
      <c r="U2711" s="272" t="s">
        <v>1188</v>
      </c>
      <c r="V2711" s="272">
        <v>1</v>
      </c>
      <c r="W2711" s="272">
        <v>104430631</v>
      </c>
      <c r="X2711" s="272" t="s">
        <v>1352</v>
      </c>
      <c r="Z2711" s="272" t="s">
        <v>1172</v>
      </c>
      <c r="AA2711" s="272" t="s">
        <v>1172</v>
      </c>
      <c r="AJ2711" s="290" t="s">
        <v>5074</v>
      </c>
    </row>
    <row r="2712" spans="1:37" ht="17" x14ac:dyDescent="0.2">
      <c r="A2712" s="271">
        <f t="shared" si="42"/>
        <v>2711</v>
      </c>
      <c r="B2712" s="271">
        <v>2711</v>
      </c>
      <c r="R2712" s="467"/>
      <c r="W2712" s="272">
        <v>353358909</v>
      </c>
      <c r="X2712" s="272" t="s">
        <v>1355</v>
      </c>
    </row>
    <row r="2713" spans="1:37" ht="85" x14ac:dyDescent="0.2">
      <c r="A2713" s="271">
        <f t="shared" si="42"/>
        <v>2712</v>
      </c>
      <c r="B2713" s="271">
        <v>2712</v>
      </c>
      <c r="C2713" s="272">
        <v>129084651</v>
      </c>
      <c r="D2713" s="272" t="s">
        <v>407</v>
      </c>
      <c r="E2713" s="272">
        <v>726699695</v>
      </c>
      <c r="F2713" s="272" t="s">
        <v>3651</v>
      </c>
      <c r="G2713" s="272">
        <v>874709643</v>
      </c>
      <c r="H2713" s="272" t="s">
        <v>5873</v>
      </c>
      <c r="K2713" s="272" t="s">
        <v>5874</v>
      </c>
      <c r="N2713" s="272">
        <v>535003378</v>
      </c>
      <c r="O2713" s="272" t="s">
        <v>5486</v>
      </c>
      <c r="R2713" s="272" t="s">
        <v>5768</v>
      </c>
      <c r="S2713" s="272" t="s">
        <v>5898</v>
      </c>
      <c r="T2713" s="272">
        <v>88</v>
      </c>
      <c r="U2713" s="272" t="s">
        <v>1188</v>
      </c>
      <c r="V2713" s="272">
        <v>1</v>
      </c>
      <c r="W2713" s="272">
        <v>104430631</v>
      </c>
      <c r="X2713" s="272" t="s">
        <v>1352</v>
      </c>
      <c r="Z2713" s="272" t="s">
        <v>1172</v>
      </c>
      <c r="AA2713" s="272" t="s">
        <v>1172</v>
      </c>
      <c r="AB2713" s="272" t="s">
        <v>5899</v>
      </c>
      <c r="AG2713" s="275">
        <v>44462</v>
      </c>
      <c r="AJ2713" s="290" t="s">
        <v>5074</v>
      </c>
    </row>
    <row r="2714" spans="1:37" ht="17" x14ac:dyDescent="0.2">
      <c r="A2714" s="271">
        <f t="shared" si="42"/>
        <v>2713</v>
      </c>
      <c r="B2714" s="271">
        <v>2713</v>
      </c>
      <c r="R2714" s="467"/>
      <c r="W2714" s="272">
        <v>353358909</v>
      </c>
      <c r="X2714" s="272" t="s">
        <v>1355</v>
      </c>
    </row>
    <row r="2715" spans="1:37" ht="85" x14ac:dyDescent="0.2">
      <c r="A2715" s="271">
        <f t="shared" si="42"/>
        <v>2714</v>
      </c>
      <c r="B2715" s="271">
        <v>2714</v>
      </c>
      <c r="C2715" s="272">
        <v>129084651</v>
      </c>
      <c r="D2715" s="272" t="s">
        <v>407</v>
      </c>
      <c r="E2715" s="272">
        <v>726699695</v>
      </c>
      <c r="F2715" s="272" t="s">
        <v>3651</v>
      </c>
      <c r="G2715" s="272">
        <v>915230886</v>
      </c>
      <c r="H2715" s="272" t="s">
        <v>5900</v>
      </c>
      <c r="K2715" s="272" t="s">
        <v>5901</v>
      </c>
      <c r="L2715" s="468" t="s">
        <v>1228</v>
      </c>
      <c r="M2715" s="274">
        <v>45323</v>
      </c>
      <c r="N2715" s="272">
        <v>206625031</v>
      </c>
      <c r="O2715" s="272" t="s">
        <v>5440</v>
      </c>
      <c r="R2715" s="272" t="s">
        <v>5902</v>
      </c>
      <c r="S2715" s="272" t="s">
        <v>5903</v>
      </c>
      <c r="T2715" s="272" t="s">
        <v>5904</v>
      </c>
      <c r="U2715" s="272" t="s">
        <v>1188</v>
      </c>
      <c r="V2715" s="272">
        <v>2</v>
      </c>
      <c r="X2715" s="272" t="s">
        <v>1170</v>
      </c>
      <c r="Z2715" s="272" t="s">
        <v>1172</v>
      </c>
      <c r="AA2715" s="272" t="s">
        <v>1172</v>
      </c>
      <c r="AB2715" s="459" t="s">
        <v>5905</v>
      </c>
      <c r="AG2715" s="458" t="s">
        <v>5110</v>
      </c>
      <c r="AJ2715" s="290" t="s">
        <v>5445</v>
      </c>
      <c r="AK2715" s="478" t="s">
        <v>5446</v>
      </c>
    </row>
    <row r="2716" spans="1:37" ht="85" x14ac:dyDescent="0.2">
      <c r="A2716" s="271">
        <f t="shared" si="42"/>
        <v>2715</v>
      </c>
      <c r="B2716" s="271">
        <v>2715</v>
      </c>
      <c r="C2716" s="272">
        <v>129084651</v>
      </c>
      <c r="D2716" s="272" t="s">
        <v>407</v>
      </c>
      <c r="E2716" s="272">
        <v>726699695</v>
      </c>
      <c r="F2716" s="272" t="s">
        <v>3651</v>
      </c>
      <c r="G2716" s="272">
        <v>915230886</v>
      </c>
      <c r="H2716" s="272" t="s">
        <v>5900</v>
      </c>
      <c r="K2716" s="272" t="s">
        <v>5901</v>
      </c>
      <c r="N2716" s="272">
        <v>261863326</v>
      </c>
      <c r="O2716" s="272" t="s">
        <v>5447</v>
      </c>
      <c r="R2716" s="272" t="s">
        <v>5906</v>
      </c>
      <c r="S2716" s="272" t="s">
        <v>5907</v>
      </c>
      <c r="T2716" s="272" t="s">
        <v>5908</v>
      </c>
      <c r="U2716" s="272" t="s">
        <v>1793</v>
      </c>
      <c r="V2716" s="272">
        <v>4</v>
      </c>
      <c r="X2716" s="272" t="s">
        <v>1170</v>
      </c>
      <c r="Z2716" s="272" t="s">
        <v>1172</v>
      </c>
      <c r="AA2716" s="272" t="s">
        <v>1172</v>
      </c>
      <c r="AB2716" s="459" t="s">
        <v>18059</v>
      </c>
      <c r="AG2716" s="458" t="s">
        <v>5451</v>
      </c>
      <c r="AJ2716" s="290" t="s">
        <v>5445</v>
      </c>
      <c r="AK2716" s="272" t="s">
        <v>5452</v>
      </c>
    </row>
    <row r="2717" spans="1:37" ht="85" x14ac:dyDescent="0.2">
      <c r="A2717" s="271">
        <f t="shared" si="42"/>
        <v>2716</v>
      </c>
      <c r="B2717" s="271">
        <v>2716</v>
      </c>
      <c r="C2717" s="272">
        <v>129084651</v>
      </c>
      <c r="D2717" s="272" t="s">
        <v>407</v>
      </c>
      <c r="E2717" s="272">
        <v>726699695</v>
      </c>
      <c r="F2717" s="272" t="s">
        <v>3651</v>
      </c>
      <c r="G2717" s="272">
        <v>530548878</v>
      </c>
      <c r="H2717" s="272" t="s">
        <v>5909</v>
      </c>
      <c r="K2717" s="272" t="s">
        <v>5910</v>
      </c>
      <c r="L2717" s="468" t="s">
        <v>1228</v>
      </c>
      <c r="M2717" s="274">
        <v>45323</v>
      </c>
      <c r="N2717" s="272">
        <v>206625031</v>
      </c>
      <c r="O2717" s="272" t="s">
        <v>5440</v>
      </c>
      <c r="R2717" s="272" t="s">
        <v>5911</v>
      </c>
      <c r="S2717" s="272" t="s">
        <v>5912</v>
      </c>
      <c r="T2717" s="272" t="s">
        <v>5913</v>
      </c>
      <c r="U2717" s="272" t="s">
        <v>1188</v>
      </c>
      <c r="V2717" s="272">
        <v>2</v>
      </c>
      <c r="X2717" s="272" t="s">
        <v>1170</v>
      </c>
      <c r="Z2717" s="272" t="s">
        <v>1172</v>
      </c>
      <c r="AA2717" s="272" t="s">
        <v>1172</v>
      </c>
      <c r="AB2717" s="459" t="s">
        <v>5914</v>
      </c>
      <c r="AG2717" s="458" t="s">
        <v>5110</v>
      </c>
      <c r="AJ2717" s="290" t="s">
        <v>5445</v>
      </c>
      <c r="AK2717" s="478" t="s">
        <v>5446</v>
      </c>
    </row>
    <row r="2718" spans="1:37" ht="85" x14ac:dyDescent="0.2">
      <c r="A2718" s="271">
        <f t="shared" si="42"/>
        <v>2717</v>
      </c>
      <c r="B2718" s="271">
        <v>2717</v>
      </c>
      <c r="C2718" s="272">
        <v>129084651</v>
      </c>
      <c r="D2718" s="272" t="s">
        <v>407</v>
      </c>
      <c r="E2718" s="272">
        <v>726699695</v>
      </c>
      <c r="F2718" s="272" t="s">
        <v>3651</v>
      </c>
      <c r="G2718" s="272">
        <v>530548878</v>
      </c>
      <c r="H2718" s="272" t="s">
        <v>5909</v>
      </c>
      <c r="K2718" s="272" t="s">
        <v>5910</v>
      </c>
      <c r="N2718" s="272">
        <v>261863326</v>
      </c>
      <c r="O2718" s="272" t="s">
        <v>5447</v>
      </c>
      <c r="R2718" s="272" t="s">
        <v>5915</v>
      </c>
      <c r="S2718" s="272" t="s">
        <v>5916</v>
      </c>
      <c r="T2718" s="272" t="s">
        <v>5917</v>
      </c>
      <c r="U2718" s="272" t="s">
        <v>1793</v>
      </c>
      <c r="V2718" s="272">
        <v>4</v>
      </c>
      <c r="X2718" s="272" t="s">
        <v>1170</v>
      </c>
      <c r="Z2718" s="272" t="s">
        <v>1172</v>
      </c>
      <c r="AA2718" s="272" t="s">
        <v>1172</v>
      </c>
      <c r="AB2718" s="459" t="s">
        <v>18060</v>
      </c>
      <c r="AG2718" s="458" t="s">
        <v>5451</v>
      </c>
      <c r="AJ2718" s="290" t="s">
        <v>5445</v>
      </c>
      <c r="AK2718" s="272" t="s">
        <v>5452</v>
      </c>
    </row>
    <row r="2719" spans="1:37" ht="85" x14ac:dyDescent="0.2">
      <c r="A2719" s="271">
        <f t="shared" si="42"/>
        <v>2718</v>
      </c>
      <c r="B2719" s="271">
        <v>2718</v>
      </c>
      <c r="C2719" s="272">
        <v>129084651</v>
      </c>
      <c r="D2719" s="272" t="s">
        <v>407</v>
      </c>
      <c r="E2719" s="272">
        <v>726699695</v>
      </c>
      <c r="F2719" s="272" t="s">
        <v>3651</v>
      </c>
      <c r="G2719" s="272">
        <v>469947273</v>
      </c>
      <c r="H2719" s="272" t="s">
        <v>5918</v>
      </c>
      <c r="K2719" s="272" t="s">
        <v>5919</v>
      </c>
      <c r="L2719" s="468" t="s">
        <v>1228</v>
      </c>
      <c r="M2719" s="274">
        <v>45323</v>
      </c>
      <c r="N2719" s="272">
        <v>206625031</v>
      </c>
      <c r="O2719" s="272" t="s">
        <v>5440</v>
      </c>
      <c r="R2719" s="272" t="s">
        <v>5920</v>
      </c>
      <c r="S2719" s="272" t="s">
        <v>5921</v>
      </c>
      <c r="T2719" s="272" t="s">
        <v>5922</v>
      </c>
      <c r="U2719" s="272" t="s">
        <v>1188</v>
      </c>
      <c r="V2719" s="272">
        <v>2</v>
      </c>
      <c r="X2719" s="272" t="s">
        <v>1170</v>
      </c>
      <c r="Z2719" s="272" t="s">
        <v>1172</v>
      </c>
      <c r="AA2719" s="272" t="s">
        <v>1172</v>
      </c>
      <c r="AB2719" s="459" t="s">
        <v>5923</v>
      </c>
      <c r="AG2719" s="458" t="s">
        <v>5110</v>
      </c>
      <c r="AJ2719" s="290" t="s">
        <v>5445</v>
      </c>
      <c r="AK2719" s="478" t="s">
        <v>5446</v>
      </c>
    </row>
    <row r="2720" spans="1:37" ht="85" x14ac:dyDescent="0.2">
      <c r="A2720" s="271">
        <f t="shared" si="42"/>
        <v>2719</v>
      </c>
      <c r="B2720" s="271">
        <v>2719</v>
      </c>
      <c r="C2720" s="272">
        <v>129084651</v>
      </c>
      <c r="D2720" s="272" t="s">
        <v>407</v>
      </c>
      <c r="E2720" s="272">
        <v>726699695</v>
      </c>
      <c r="F2720" s="272" t="s">
        <v>3651</v>
      </c>
      <c r="G2720" s="272">
        <v>469947273</v>
      </c>
      <c r="H2720" s="272" t="s">
        <v>5918</v>
      </c>
      <c r="K2720" s="272" t="s">
        <v>5919</v>
      </c>
      <c r="N2720" s="272">
        <v>261863326</v>
      </c>
      <c r="O2720" s="272" t="s">
        <v>5447</v>
      </c>
      <c r="R2720" s="272" t="s">
        <v>5924</v>
      </c>
      <c r="S2720" s="272" t="s">
        <v>5925</v>
      </c>
      <c r="T2720" s="272" t="s">
        <v>5926</v>
      </c>
      <c r="U2720" s="272" t="s">
        <v>1793</v>
      </c>
      <c r="V2720" s="272">
        <v>4</v>
      </c>
      <c r="X2720" s="272" t="s">
        <v>1170</v>
      </c>
      <c r="Z2720" s="272" t="s">
        <v>1172</v>
      </c>
      <c r="AA2720" s="272" t="s">
        <v>1172</v>
      </c>
      <c r="AB2720" s="459" t="s">
        <v>18061</v>
      </c>
      <c r="AG2720" s="458" t="s">
        <v>5451</v>
      </c>
      <c r="AJ2720" s="290" t="s">
        <v>5445</v>
      </c>
      <c r="AK2720" s="272" t="s">
        <v>5452</v>
      </c>
    </row>
    <row r="2721" spans="1:37" ht="85" x14ac:dyDescent="0.2">
      <c r="A2721" s="271">
        <f t="shared" si="42"/>
        <v>2720</v>
      </c>
      <c r="B2721" s="271">
        <v>2720</v>
      </c>
      <c r="C2721" s="272">
        <v>129084651</v>
      </c>
      <c r="D2721" s="272" t="s">
        <v>407</v>
      </c>
      <c r="E2721" s="272">
        <v>726699695</v>
      </c>
      <c r="F2721" s="272" t="s">
        <v>3651</v>
      </c>
      <c r="G2721" s="272">
        <v>685735916</v>
      </c>
      <c r="H2721" s="272" t="s">
        <v>5927</v>
      </c>
      <c r="K2721" s="272" t="s">
        <v>5928</v>
      </c>
      <c r="L2721" s="468" t="s">
        <v>1228</v>
      </c>
      <c r="M2721" s="274">
        <v>45323</v>
      </c>
      <c r="N2721" s="272">
        <v>206625031</v>
      </c>
      <c r="O2721" s="272" t="s">
        <v>5440</v>
      </c>
      <c r="R2721" s="272" t="s">
        <v>5929</v>
      </c>
      <c r="S2721" s="272" t="s">
        <v>5930</v>
      </c>
      <c r="T2721" s="272" t="s">
        <v>5931</v>
      </c>
      <c r="U2721" s="272" t="s">
        <v>1188</v>
      </c>
      <c r="V2721" s="272">
        <v>2</v>
      </c>
      <c r="X2721" s="272" t="s">
        <v>1170</v>
      </c>
      <c r="Z2721" s="272" t="s">
        <v>1172</v>
      </c>
      <c r="AA2721" s="272" t="s">
        <v>1172</v>
      </c>
      <c r="AB2721" s="459" t="s">
        <v>5932</v>
      </c>
      <c r="AG2721" s="458" t="s">
        <v>5110</v>
      </c>
      <c r="AJ2721" s="290" t="s">
        <v>5445</v>
      </c>
      <c r="AK2721" s="478" t="s">
        <v>5446</v>
      </c>
    </row>
    <row r="2722" spans="1:37" ht="85" x14ac:dyDescent="0.2">
      <c r="A2722" s="271">
        <f t="shared" si="42"/>
        <v>2721</v>
      </c>
      <c r="B2722" s="271">
        <v>2721</v>
      </c>
      <c r="C2722" s="272">
        <v>129084651</v>
      </c>
      <c r="D2722" s="272" t="s">
        <v>407</v>
      </c>
      <c r="E2722" s="272">
        <v>726699695</v>
      </c>
      <c r="F2722" s="272" t="s">
        <v>3651</v>
      </c>
      <c r="G2722" s="272">
        <v>685735916</v>
      </c>
      <c r="H2722" s="272" t="s">
        <v>5927</v>
      </c>
      <c r="K2722" s="272" t="s">
        <v>5928</v>
      </c>
      <c r="N2722" s="272">
        <v>261863326</v>
      </c>
      <c r="O2722" s="272" t="s">
        <v>5447</v>
      </c>
      <c r="R2722" s="272" t="s">
        <v>5933</v>
      </c>
      <c r="S2722" s="272" t="s">
        <v>5934</v>
      </c>
      <c r="T2722" s="272" t="s">
        <v>5935</v>
      </c>
      <c r="U2722" s="272" t="s">
        <v>1793</v>
      </c>
      <c r="V2722" s="272">
        <v>4</v>
      </c>
      <c r="X2722" s="272" t="s">
        <v>1170</v>
      </c>
      <c r="Z2722" s="272" t="s">
        <v>1172</v>
      </c>
      <c r="AA2722" s="272" t="s">
        <v>1172</v>
      </c>
      <c r="AB2722" s="459" t="s">
        <v>18062</v>
      </c>
      <c r="AG2722" s="458" t="s">
        <v>5451</v>
      </c>
      <c r="AJ2722" s="290" t="s">
        <v>5445</v>
      </c>
      <c r="AK2722" s="272" t="s">
        <v>5452</v>
      </c>
    </row>
    <row r="2723" spans="1:37" ht="85" x14ac:dyDescent="0.2">
      <c r="A2723" s="271">
        <f t="shared" si="42"/>
        <v>2722</v>
      </c>
      <c r="B2723" s="271">
        <v>2722</v>
      </c>
      <c r="C2723" s="272">
        <v>129084651</v>
      </c>
      <c r="D2723" s="272" t="s">
        <v>407</v>
      </c>
      <c r="E2723" s="272">
        <v>726699695</v>
      </c>
      <c r="F2723" s="272" t="s">
        <v>3651</v>
      </c>
      <c r="G2723" s="272">
        <v>954405492</v>
      </c>
      <c r="H2723" s="272" t="s">
        <v>5936</v>
      </c>
      <c r="K2723" s="272" t="s">
        <v>5937</v>
      </c>
      <c r="L2723" s="468" t="s">
        <v>1228</v>
      </c>
      <c r="M2723" s="274">
        <v>45323</v>
      </c>
      <c r="N2723" s="272">
        <v>206625031</v>
      </c>
      <c r="O2723" s="272" t="s">
        <v>5440</v>
      </c>
      <c r="R2723" s="272" t="s">
        <v>5938</v>
      </c>
      <c r="S2723" s="272" t="s">
        <v>5939</v>
      </c>
      <c r="T2723" s="272" t="s">
        <v>5940</v>
      </c>
      <c r="U2723" s="272" t="s">
        <v>1188</v>
      </c>
      <c r="V2723" s="272">
        <v>2</v>
      </c>
      <c r="X2723" s="272" t="s">
        <v>1170</v>
      </c>
      <c r="Z2723" s="272" t="s">
        <v>1172</v>
      </c>
      <c r="AA2723" s="272" t="s">
        <v>1172</v>
      </c>
      <c r="AB2723" s="459" t="s">
        <v>5941</v>
      </c>
      <c r="AG2723" s="458" t="s">
        <v>5110</v>
      </c>
      <c r="AJ2723" s="290" t="s">
        <v>5445</v>
      </c>
      <c r="AK2723" s="478" t="s">
        <v>5446</v>
      </c>
    </row>
    <row r="2724" spans="1:37" ht="85" x14ac:dyDescent="0.2">
      <c r="A2724" s="271">
        <f t="shared" si="42"/>
        <v>2723</v>
      </c>
      <c r="B2724" s="271">
        <v>2723</v>
      </c>
      <c r="C2724" s="272">
        <v>129084651</v>
      </c>
      <c r="D2724" s="272" t="s">
        <v>407</v>
      </c>
      <c r="E2724" s="272">
        <v>726699695</v>
      </c>
      <c r="F2724" s="272" t="s">
        <v>3651</v>
      </c>
      <c r="G2724" s="272">
        <v>954405492</v>
      </c>
      <c r="H2724" s="272" t="s">
        <v>5936</v>
      </c>
      <c r="K2724" s="272" t="s">
        <v>5937</v>
      </c>
      <c r="N2724" s="272">
        <v>261863326</v>
      </c>
      <c r="O2724" s="272" t="s">
        <v>5447</v>
      </c>
      <c r="R2724" s="272" t="s">
        <v>5942</v>
      </c>
      <c r="S2724" s="272" t="s">
        <v>5943</v>
      </c>
      <c r="T2724" s="272" t="s">
        <v>5944</v>
      </c>
      <c r="U2724" s="272" t="s">
        <v>1793</v>
      </c>
      <c r="V2724" s="272">
        <v>4</v>
      </c>
      <c r="X2724" s="272" t="s">
        <v>1170</v>
      </c>
      <c r="Z2724" s="272" t="s">
        <v>1172</v>
      </c>
      <c r="AA2724" s="272" t="s">
        <v>1172</v>
      </c>
      <c r="AB2724" s="459" t="s">
        <v>18063</v>
      </c>
      <c r="AG2724" s="458" t="s">
        <v>5451</v>
      </c>
      <c r="AJ2724" s="290" t="s">
        <v>5445</v>
      </c>
      <c r="AK2724" s="272" t="s">
        <v>5452</v>
      </c>
    </row>
    <row r="2725" spans="1:37" ht="85" x14ac:dyDescent="0.2">
      <c r="A2725" s="271">
        <f t="shared" si="42"/>
        <v>2724</v>
      </c>
      <c r="B2725" s="271">
        <v>2724</v>
      </c>
      <c r="C2725" s="272">
        <v>129084651</v>
      </c>
      <c r="D2725" s="272" t="s">
        <v>407</v>
      </c>
      <c r="E2725" s="272">
        <v>726699695</v>
      </c>
      <c r="F2725" s="272" t="s">
        <v>3651</v>
      </c>
      <c r="G2725" s="272">
        <v>103397024</v>
      </c>
      <c r="H2725" s="272" t="s">
        <v>5945</v>
      </c>
      <c r="K2725" s="272" t="s">
        <v>5946</v>
      </c>
      <c r="L2725" s="468" t="s">
        <v>1228</v>
      </c>
      <c r="M2725" s="274">
        <v>45323</v>
      </c>
      <c r="N2725" s="272">
        <v>206625031</v>
      </c>
      <c r="O2725" s="272" t="s">
        <v>5440</v>
      </c>
      <c r="R2725" s="272" t="s">
        <v>5947</v>
      </c>
      <c r="S2725" s="272" t="s">
        <v>5948</v>
      </c>
      <c r="T2725" s="272" t="s">
        <v>5949</v>
      </c>
      <c r="U2725" s="272" t="s">
        <v>1188</v>
      </c>
      <c r="V2725" s="272">
        <v>2</v>
      </c>
      <c r="X2725" s="272" t="s">
        <v>1170</v>
      </c>
      <c r="Z2725" s="272" t="s">
        <v>1172</v>
      </c>
      <c r="AA2725" s="272" t="s">
        <v>1172</v>
      </c>
      <c r="AB2725" s="459" t="s">
        <v>5950</v>
      </c>
      <c r="AG2725" s="458" t="s">
        <v>5110</v>
      </c>
      <c r="AJ2725" s="290" t="s">
        <v>5445</v>
      </c>
      <c r="AK2725" s="478" t="s">
        <v>5446</v>
      </c>
    </row>
    <row r="2726" spans="1:37" ht="85" x14ac:dyDescent="0.2">
      <c r="A2726" s="271">
        <f t="shared" si="42"/>
        <v>2725</v>
      </c>
      <c r="B2726" s="271">
        <v>2725</v>
      </c>
      <c r="C2726" s="272">
        <v>129084651</v>
      </c>
      <c r="D2726" s="272" t="s">
        <v>407</v>
      </c>
      <c r="E2726" s="272">
        <v>726699695</v>
      </c>
      <c r="F2726" s="272" t="s">
        <v>3651</v>
      </c>
      <c r="G2726" s="272">
        <v>103397024</v>
      </c>
      <c r="H2726" s="272" t="s">
        <v>5945</v>
      </c>
      <c r="K2726" s="272" t="s">
        <v>5946</v>
      </c>
      <c r="N2726" s="272">
        <v>261863326</v>
      </c>
      <c r="O2726" s="272" t="s">
        <v>5447</v>
      </c>
      <c r="R2726" s="272" t="s">
        <v>5951</v>
      </c>
      <c r="S2726" s="272" t="s">
        <v>5952</v>
      </c>
      <c r="T2726" s="272" t="s">
        <v>5953</v>
      </c>
      <c r="U2726" s="272" t="s">
        <v>1793</v>
      </c>
      <c r="V2726" s="272">
        <v>4</v>
      </c>
      <c r="X2726" s="272" t="s">
        <v>1170</v>
      </c>
      <c r="Z2726" s="272" t="s">
        <v>1172</v>
      </c>
      <c r="AA2726" s="272" t="s">
        <v>1172</v>
      </c>
      <c r="AB2726" s="459" t="s">
        <v>18064</v>
      </c>
      <c r="AG2726" s="458" t="s">
        <v>5451</v>
      </c>
      <c r="AJ2726" s="290" t="s">
        <v>5445</v>
      </c>
      <c r="AK2726" s="272" t="s">
        <v>5452</v>
      </c>
    </row>
    <row r="2727" spans="1:37" ht="85" x14ac:dyDescent="0.2">
      <c r="A2727" s="271">
        <f t="shared" si="42"/>
        <v>2726</v>
      </c>
      <c r="B2727" s="271">
        <v>2726</v>
      </c>
      <c r="C2727" s="272">
        <v>129084651</v>
      </c>
      <c r="D2727" s="272" t="s">
        <v>407</v>
      </c>
      <c r="E2727" s="272">
        <v>726699695</v>
      </c>
      <c r="F2727" s="272" t="s">
        <v>3651</v>
      </c>
      <c r="G2727" s="272">
        <v>931470797</v>
      </c>
      <c r="H2727" s="272" t="s">
        <v>5954</v>
      </c>
      <c r="K2727" s="272" t="s">
        <v>5955</v>
      </c>
      <c r="L2727" s="468" t="s">
        <v>1228</v>
      </c>
      <c r="M2727" s="274">
        <v>45323</v>
      </c>
      <c r="N2727" s="272">
        <v>206625031</v>
      </c>
      <c r="O2727" s="272" t="s">
        <v>5440</v>
      </c>
      <c r="R2727" s="272" t="s">
        <v>5956</v>
      </c>
      <c r="S2727" s="272" t="s">
        <v>5957</v>
      </c>
      <c r="T2727" s="272" t="s">
        <v>5958</v>
      </c>
      <c r="U2727" s="272" t="s">
        <v>1188</v>
      </c>
      <c r="V2727" s="272">
        <v>2</v>
      </c>
      <c r="X2727" s="272" t="s">
        <v>1170</v>
      </c>
      <c r="Z2727" s="272" t="s">
        <v>1172</v>
      </c>
      <c r="AA2727" s="272" t="s">
        <v>1172</v>
      </c>
      <c r="AB2727" s="459" t="s">
        <v>5959</v>
      </c>
      <c r="AG2727" s="458" t="s">
        <v>5110</v>
      </c>
      <c r="AJ2727" s="290" t="s">
        <v>5445</v>
      </c>
      <c r="AK2727" s="478" t="s">
        <v>5446</v>
      </c>
    </row>
    <row r="2728" spans="1:37" ht="85" x14ac:dyDescent="0.2">
      <c r="A2728" s="271">
        <f t="shared" si="42"/>
        <v>2727</v>
      </c>
      <c r="B2728" s="271">
        <v>2727</v>
      </c>
      <c r="C2728" s="272">
        <v>129084651</v>
      </c>
      <c r="D2728" s="272" t="s">
        <v>407</v>
      </c>
      <c r="E2728" s="272">
        <v>726699695</v>
      </c>
      <c r="F2728" s="272" t="s">
        <v>3651</v>
      </c>
      <c r="G2728" s="272">
        <v>931470797</v>
      </c>
      <c r="H2728" s="272" t="s">
        <v>5954</v>
      </c>
      <c r="K2728" s="272" t="s">
        <v>5955</v>
      </c>
      <c r="N2728" s="272">
        <v>261863326</v>
      </c>
      <c r="O2728" s="272" t="s">
        <v>5447</v>
      </c>
      <c r="R2728" s="272" t="s">
        <v>5960</v>
      </c>
      <c r="S2728" s="272" t="s">
        <v>5961</v>
      </c>
      <c r="T2728" s="272" t="s">
        <v>5962</v>
      </c>
      <c r="U2728" s="272" t="s">
        <v>1793</v>
      </c>
      <c r="V2728" s="272">
        <v>4</v>
      </c>
      <c r="X2728" s="272" t="s">
        <v>1170</v>
      </c>
      <c r="Z2728" s="272" t="s">
        <v>1172</v>
      </c>
      <c r="AA2728" s="272" t="s">
        <v>1172</v>
      </c>
      <c r="AB2728" s="459" t="s">
        <v>18065</v>
      </c>
      <c r="AG2728" s="458" t="s">
        <v>5451</v>
      </c>
      <c r="AJ2728" s="290" t="s">
        <v>5445</v>
      </c>
      <c r="AK2728" s="272" t="s">
        <v>5452</v>
      </c>
    </row>
    <row r="2729" spans="1:37" ht="85" x14ac:dyDescent="0.2">
      <c r="A2729" s="271">
        <f t="shared" si="42"/>
        <v>2728</v>
      </c>
      <c r="B2729" s="271">
        <v>2728</v>
      </c>
      <c r="C2729" s="272">
        <v>129084651</v>
      </c>
      <c r="D2729" s="272" t="s">
        <v>407</v>
      </c>
      <c r="E2729" s="272">
        <v>726699695</v>
      </c>
      <c r="F2729" s="272" t="s">
        <v>3651</v>
      </c>
      <c r="G2729" s="272">
        <v>922524563</v>
      </c>
      <c r="H2729" s="272" t="s">
        <v>5963</v>
      </c>
      <c r="K2729" s="272" t="s">
        <v>5964</v>
      </c>
      <c r="L2729" s="468" t="s">
        <v>1228</v>
      </c>
      <c r="M2729" s="274">
        <v>45323</v>
      </c>
      <c r="N2729" s="272">
        <v>206625031</v>
      </c>
      <c r="O2729" s="272" t="s">
        <v>5440</v>
      </c>
      <c r="R2729" s="272" t="s">
        <v>5965</v>
      </c>
      <c r="S2729" s="272" t="s">
        <v>5966</v>
      </c>
      <c r="T2729" s="272" t="s">
        <v>5967</v>
      </c>
      <c r="U2729" s="272" t="s">
        <v>1188</v>
      </c>
      <c r="V2729" s="272">
        <v>2</v>
      </c>
      <c r="X2729" s="272" t="s">
        <v>1170</v>
      </c>
      <c r="Z2729" s="272" t="s">
        <v>1172</v>
      </c>
      <c r="AA2729" s="272" t="s">
        <v>1172</v>
      </c>
      <c r="AB2729" s="459" t="s">
        <v>5968</v>
      </c>
      <c r="AG2729" s="458" t="s">
        <v>5110</v>
      </c>
      <c r="AJ2729" s="290" t="s">
        <v>5445</v>
      </c>
      <c r="AK2729" s="478" t="s">
        <v>5446</v>
      </c>
    </row>
    <row r="2730" spans="1:37" ht="85" x14ac:dyDescent="0.2">
      <c r="A2730" s="271">
        <f t="shared" si="42"/>
        <v>2729</v>
      </c>
      <c r="B2730" s="271">
        <v>2729</v>
      </c>
      <c r="C2730" s="272">
        <v>129084651</v>
      </c>
      <c r="D2730" s="272" t="s">
        <v>407</v>
      </c>
      <c r="E2730" s="272">
        <v>726699695</v>
      </c>
      <c r="F2730" s="272" t="s">
        <v>3651</v>
      </c>
      <c r="G2730" s="272">
        <v>922524563</v>
      </c>
      <c r="H2730" s="272" t="s">
        <v>5963</v>
      </c>
      <c r="K2730" s="272" t="s">
        <v>5964</v>
      </c>
      <c r="N2730" s="272">
        <v>261863326</v>
      </c>
      <c r="O2730" s="272" t="s">
        <v>5447</v>
      </c>
      <c r="R2730" s="467" t="s">
        <v>5969</v>
      </c>
      <c r="S2730" s="272" t="s">
        <v>5970</v>
      </c>
      <c r="T2730" s="272" t="s">
        <v>5971</v>
      </c>
      <c r="U2730" s="272" t="s">
        <v>1793</v>
      </c>
      <c r="V2730" s="272">
        <v>4</v>
      </c>
      <c r="X2730" s="272" t="s">
        <v>1170</v>
      </c>
      <c r="Z2730" s="272" t="s">
        <v>1172</v>
      </c>
      <c r="AA2730" s="272" t="s">
        <v>1172</v>
      </c>
      <c r="AB2730" s="459" t="s">
        <v>18066</v>
      </c>
      <c r="AG2730" s="458" t="s">
        <v>5451</v>
      </c>
      <c r="AJ2730" s="290" t="s">
        <v>5445</v>
      </c>
      <c r="AK2730" s="272" t="s">
        <v>5452</v>
      </c>
    </row>
    <row r="2731" spans="1:37" ht="85" x14ac:dyDescent="0.2">
      <c r="A2731" s="271">
        <f t="shared" si="42"/>
        <v>2730</v>
      </c>
      <c r="B2731" s="271">
        <v>2730</v>
      </c>
      <c r="C2731" s="272">
        <v>129084651</v>
      </c>
      <c r="D2731" s="272" t="s">
        <v>407</v>
      </c>
      <c r="E2731" s="272">
        <v>726699695</v>
      </c>
      <c r="F2731" s="272" t="s">
        <v>3651</v>
      </c>
      <c r="G2731" s="272">
        <v>978485677</v>
      </c>
      <c r="H2731" s="272" t="s">
        <v>5972</v>
      </c>
      <c r="K2731" s="272" t="s">
        <v>5894</v>
      </c>
      <c r="L2731" s="468" t="s">
        <v>1228</v>
      </c>
      <c r="M2731" s="274">
        <v>45323</v>
      </c>
      <c r="N2731" s="272">
        <v>206625031</v>
      </c>
      <c r="O2731" s="272" t="s">
        <v>5440</v>
      </c>
      <c r="R2731" s="272" t="s">
        <v>5973</v>
      </c>
      <c r="S2731" s="272" t="s">
        <v>5974</v>
      </c>
      <c r="T2731" s="272" t="s">
        <v>5975</v>
      </c>
      <c r="U2731" s="272" t="s">
        <v>1188</v>
      </c>
      <c r="V2731" s="272">
        <v>2</v>
      </c>
      <c r="X2731" s="272" t="s">
        <v>1170</v>
      </c>
      <c r="Z2731" s="272" t="s">
        <v>1172</v>
      </c>
      <c r="AA2731" s="272" t="s">
        <v>1172</v>
      </c>
      <c r="AB2731" s="459" t="s">
        <v>5976</v>
      </c>
      <c r="AG2731" s="458" t="s">
        <v>5110</v>
      </c>
      <c r="AJ2731" s="290" t="s">
        <v>5445</v>
      </c>
      <c r="AK2731" s="478" t="s">
        <v>5446</v>
      </c>
    </row>
    <row r="2732" spans="1:37" ht="85" x14ac:dyDescent="0.2">
      <c r="A2732" s="271">
        <f t="shared" si="42"/>
        <v>2731</v>
      </c>
      <c r="B2732" s="271">
        <v>2731</v>
      </c>
      <c r="C2732" s="272">
        <v>129084651</v>
      </c>
      <c r="D2732" s="272" t="s">
        <v>407</v>
      </c>
      <c r="E2732" s="272">
        <v>726699695</v>
      </c>
      <c r="F2732" s="272" t="s">
        <v>3651</v>
      </c>
      <c r="G2732" s="272">
        <v>978485677</v>
      </c>
      <c r="H2732" s="272" t="s">
        <v>5972</v>
      </c>
      <c r="K2732" s="272" t="s">
        <v>5894</v>
      </c>
      <c r="N2732" s="272">
        <v>261863326</v>
      </c>
      <c r="O2732" s="272" t="s">
        <v>5447</v>
      </c>
      <c r="R2732" s="467" t="s">
        <v>5977</v>
      </c>
      <c r="S2732" s="272" t="s">
        <v>5978</v>
      </c>
      <c r="T2732" s="272" t="s">
        <v>5979</v>
      </c>
      <c r="U2732" s="272" t="s">
        <v>1793</v>
      </c>
      <c r="V2732" s="272">
        <v>4</v>
      </c>
      <c r="X2732" s="272" t="s">
        <v>1170</v>
      </c>
      <c r="Z2732" s="272" t="s">
        <v>1172</v>
      </c>
      <c r="AA2732" s="272" t="s">
        <v>1172</v>
      </c>
      <c r="AB2732" s="459" t="s">
        <v>18067</v>
      </c>
      <c r="AG2732" s="458" t="s">
        <v>5451</v>
      </c>
      <c r="AJ2732" s="290" t="s">
        <v>5445</v>
      </c>
      <c r="AK2732" s="467" t="s">
        <v>5452</v>
      </c>
    </row>
    <row r="2733" spans="1:37" ht="85" x14ac:dyDescent="0.2">
      <c r="A2733" s="271">
        <f t="shared" si="42"/>
        <v>2732</v>
      </c>
      <c r="B2733" s="271">
        <v>2732</v>
      </c>
      <c r="C2733" s="272">
        <v>129084651</v>
      </c>
      <c r="D2733" s="272" t="s">
        <v>407</v>
      </c>
      <c r="E2733" s="272">
        <v>726699695</v>
      </c>
      <c r="F2733" s="272" t="s">
        <v>3651</v>
      </c>
      <c r="G2733" s="272">
        <v>523188839</v>
      </c>
      <c r="H2733" s="272" t="s">
        <v>5980</v>
      </c>
      <c r="K2733" s="272" t="s">
        <v>5981</v>
      </c>
      <c r="L2733" s="468" t="s">
        <v>1228</v>
      </c>
      <c r="M2733" s="274">
        <v>45323</v>
      </c>
      <c r="N2733" s="272">
        <v>206625031</v>
      </c>
      <c r="O2733" s="272" t="s">
        <v>5440</v>
      </c>
      <c r="R2733" s="467" t="s">
        <v>5982</v>
      </c>
      <c r="S2733" s="272" t="s">
        <v>5983</v>
      </c>
      <c r="T2733" s="272" t="s">
        <v>5984</v>
      </c>
      <c r="U2733" s="272" t="s">
        <v>1188</v>
      </c>
      <c r="V2733" s="272">
        <v>2</v>
      </c>
      <c r="X2733" s="272" t="s">
        <v>1170</v>
      </c>
      <c r="Z2733" s="272" t="s">
        <v>1172</v>
      </c>
      <c r="AA2733" s="272" t="s">
        <v>1172</v>
      </c>
      <c r="AB2733" s="459" t="s">
        <v>5985</v>
      </c>
      <c r="AG2733" s="458" t="s">
        <v>5110</v>
      </c>
      <c r="AJ2733" s="290" t="s">
        <v>5445</v>
      </c>
      <c r="AK2733" s="478" t="s">
        <v>5446</v>
      </c>
    </row>
    <row r="2734" spans="1:37" ht="85" x14ac:dyDescent="0.2">
      <c r="A2734" s="271">
        <f t="shared" si="42"/>
        <v>2733</v>
      </c>
      <c r="B2734" s="271">
        <v>2733</v>
      </c>
      <c r="C2734" s="272">
        <v>129084651</v>
      </c>
      <c r="D2734" s="272" t="s">
        <v>407</v>
      </c>
      <c r="E2734" s="272">
        <v>726699695</v>
      </c>
      <c r="F2734" s="272" t="s">
        <v>3651</v>
      </c>
      <c r="G2734" s="272">
        <v>523188839</v>
      </c>
      <c r="H2734" s="272" t="s">
        <v>5980</v>
      </c>
      <c r="K2734" s="272" t="s">
        <v>5981</v>
      </c>
      <c r="L2734" s="468"/>
      <c r="N2734" s="272">
        <v>261863326</v>
      </c>
      <c r="O2734" s="272" t="s">
        <v>5447</v>
      </c>
      <c r="R2734" s="467" t="s">
        <v>5986</v>
      </c>
      <c r="S2734" s="272" t="s">
        <v>5987</v>
      </c>
      <c r="T2734" s="272" t="s">
        <v>5988</v>
      </c>
      <c r="U2734" s="272" t="s">
        <v>1793</v>
      </c>
      <c r="V2734" s="272">
        <v>4</v>
      </c>
      <c r="X2734" s="272" t="s">
        <v>1170</v>
      </c>
      <c r="Z2734" s="272" t="s">
        <v>1172</v>
      </c>
      <c r="AA2734" s="272" t="s">
        <v>1172</v>
      </c>
      <c r="AB2734" s="459" t="s">
        <v>18068</v>
      </c>
      <c r="AG2734" s="458" t="s">
        <v>5451</v>
      </c>
      <c r="AJ2734" s="290" t="s">
        <v>5445</v>
      </c>
      <c r="AK2734" s="467" t="s">
        <v>5452</v>
      </c>
    </row>
    <row r="2735" spans="1:37" ht="85" x14ac:dyDescent="0.2">
      <c r="A2735" s="271">
        <f t="shared" si="42"/>
        <v>2734</v>
      </c>
      <c r="B2735" s="271">
        <v>2734</v>
      </c>
      <c r="C2735" s="272">
        <v>129084651</v>
      </c>
      <c r="D2735" s="272" t="s">
        <v>407</v>
      </c>
      <c r="E2735" s="272">
        <v>726699695</v>
      </c>
      <c r="F2735" s="272" t="s">
        <v>3651</v>
      </c>
      <c r="G2735" s="272">
        <v>725626004</v>
      </c>
      <c r="H2735" s="272" t="s">
        <v>5989</v>
      </c>
      <c r="K2735" s="272" t="s">
        <v>5990</v>
      </c>
      <c r="N2735" s="272">
        <v>509721537</v>
      </c>
      <c r="O2735" s="272" t="s">
        <v>5991</v>
      </c>
      <c r="R2735" s="467" t="s">
        <v>5991</v>
      </c>
      <c r="S2735" s="272" t="s">
        <v>5992</v>
      </c>
      <c r="T2735" s="272">
        <v>0</v>
      </c>
      <c r="U2735" s="272" t="s">
        <v>1188</v>
      </c>
      <c r="V2735" s="272">
        <v>1</v>
      </c>
      <c r="W2735" s="272">
        <v>104430631</v>
      </c>
      <c r="X2735" s="272" t="s">
        <v>1352</v>
      </c>
      <c r="Z2735" s="272" t="s">
        <v>1172</v>
      </c>
      <c r="AA2735" s="272" t="s">
        <v>1172</v>
      </c>
      <c r="AB2735" s="625" t="s">
        <v>17938</v>
      </c>
      <c r="AJ2735" s="290" t="s">
        <v>5458</v>
      </c>
    </row>
    <row r="2736" spans="1:37" ht="17" x14ac:dyDescent="0.2">
      <c r="A2736" s="271">
        <f t="shared" si="42"/>
        <v>2735</v>
      </c>
      <c r="B2736" s="271">
        <v>2735</v>
      </c>
      <c r="L2736" s="468"/>
      <c r="R2736" s="467"/>
      <c r="W2736" s="272">
        <v>353358909</v>
      </c>
      <c r="X2736" s="272" t="s">
        <v>1355</v>
      </c>
      <c r="AB2736" s="467"/>
      <c r="AK2736" s="467"/>
    </row>
    <row r="2737" spans="1:37" ht="85" x14ac:dyDescent="0.2">
      <c r="A2737" s="271">
        <f t="shared" si="42"/>
        <v>2736</v>
      </c>
      <c r="B2737" s="271">
        <v>2736</v>
      </c>
      <c r="C2737" s="272">
        <v>129084651</v>
      </c>
      <c r="D2737" s="272" t="s">
        <v>407</v>
      </c>
      <c r="E2737" s="272">
        <v>726699695</v>
      </c>
      <c r="F2737" s="272" t="s">
        <v>3651</v>
      </c>
      <c r="G2737" s="272">
        <v>725626004</v>
      </c>
      <c r="H2737" s="272" t="s">
        <v>5989</v>
      </c>
      <c r="K2737" s="272" t="s">
        <v>5990</v>
      </c>
      <c r="N2737" s="272">
        <v>863286658</v>
      </c>
      <c r="O2737" s="272" t="s">
        <v>5993</v>
      </c>
      <c r="R2737" s="467" t="s">
        <v>5993</v>
      </c>
      <c r="S2737" s="272" t="s">
        <v>5994</v>
      </c>
      <c r="T2737" s="272">
        <v>1</v>
      </c>
      <c r="U2737" s="272" t="s">
        <v>1188</v>
      </c>
      <c r="V2737" s="272">
        <v>1</v>
      </c>
      <c r="W2737" s="272">
        <v>104430631</v>
      </c>
      <c r="X2737" s="272" t="s">
        <v>1352</v>
      </c>
      <c r="Z2737" s="272" t="s">
        <v>1172</v>
      </c>
      <c r="AA2737" s="272" t="s">
        <v>1172</v>
      </c>
      <c r="AB2737" s="625" t="s">
        <v>17939</v>
      </c>
      <c r="AJ2737" s="290" t="s">
        <v>5458</v>
      </c>
    </row>
    <row r="2738" spans="1:37" ht="17" x14ac:dyDescent="0.2">
      <c r="A2738" s="271">
        <f t="shared" si="42"/>
        <v>2737</v>
      </c>
      <c r="B2738" s="271">
        <v>2737</v>
      </c>
      <c r="L2738" s="468"/>
      <c r="R2738" s="467"/>
      <c r="W2738" s="272">
        <v>353358909</v>
      </c>
      <c r="X2738" s="272" t="s">
        <v>1355</v>
      </c>
      <c r="AB2738" s="467"/>
      <c r="AK2738" s="467"/>
    </row>
    <row r="2739" spans="1:37" ht="85" x14ac:dyDescent="0.2">
      <c r="A2739" s="271">
        <f t="shared" si="42"/>
        <v>2738</v>
      </c>
      <c r="B2739" s="271">
        <v>2738</v>
      </c>
      <c r="C2739" s="272">
        <v>129084651</v>
      </c>
      <c r="D2739" s="272" t="s">
        <v>407</v>
      </c>
      <c r="E2739" s="272">
        <v>726699695</v>
      </c>
      <c r="F2739" s="272" t="s">
        <v>3651</v>
      </c>
      <c r="G2739" s="272">
        <v>725626004</v>
      </c>
      <c r="H2739" s="272" t="s">
        <v>5989</v>
      </c>
      <c r="K2739" s="272" t="s">
        <v>5990</v>
      </c>
      <c r="N2739" s="272">
        <v>386524148</v>
      </c>
      <c r="O2739" s="272" t="s">
        <v>5995</v>
      </c>
      <c r="R2739" s="467" t="s">
        <v>5996</v>
      </c>
      <c r="S2739" s="272" t="s">
        <v>5997</v>
      </c>
      <c r="T2739" s="272">
        <v>2</v>
      </c>
      <c r="U2739" s="272" t="s">
        <v>1188</v>
      </c>
      <c r="V2739" s="272">
        <v>1</v>
      </c>
      <c r="W2739" s="272">
        <v>104430631</v>
      </c>
      <c r="X2739" s="272" t="s">
        <v>1352</v>
      </c>
      <c r="Z2739" s="272" t="s">
        <v>1172</v>
      </c>
      <c r="AA2739" s="272" t="s">
        <v>1172</v>
      </c>
      <c r="AB2739" s="625" t="s">
        <v>17940</v>
      </c>
      <c r="AJ2739" s="290" t="s">
        <v>5458</v>
      </c>
    </row>
    <row r="2740" spans="1:37" ht="17" x14ac:dyDescent="0.2">
      <c r="A2740" s="271">
        <f t="shared" si="42"/>
        <v>2739</v>
      </c>
      <c r="B2740" s="271">
        <v>2739</v>
      </c>
      <c r="L2740" s="468"/>
      <c r="R2740" s="467"/>
      <c r="W2740" s="272">
        <v>353358909</v>
      </c>
      <c r="X2740" s="272" t="s">
        <v>1355</v>
      </c>
      <c r="AB2740" s="467"/>
      <c r="AK2740" s="467"/>
    </row>
    <row r="2741" spans="1:37" ht="85" x14ac:dyDescent="0.2">
      <c r="A2741" s="271">
        <f t="shared" si="42"/>
        <v>2740</v>
      </c>
      <c r="B2741" s="271">
        <v>2740</v>
      </c>
      <c r="C2741" s="272">
        <v>129084651</v>
      </c>
      <c r="D2741" s="272" t="s">
        <v>407</v>
      </c>
      <c r="E2741" s="272">
        <v>726699695</v>
      </c>
      <c r="F2741" s="272" t="s">
        <v>3651</v>
      </c>
      <c r="G2741" s="272">
        <v>725626004</v>
      </c>
      <c r="H2741" s="272" t="s">
        <v>5989</v>
      </c>
      <c r="K2741" s="272" t="s">
        <v>5990</v>
      </c>
      <c r="N2741" s="272">
        <v>937208760</v>
      </c>
      <c r="O2741" s="272" t="s">
        <v>5998</v>
      </c>
      <c r="R2741" s="467" t="s">
        <v>5998</v>
      </c>
      <c r="S2741" s="272" t="s">
        <v>5999</v>
      </c>
      <c r="T2741" s="272">
        <v>3</v>
      </c>
      <c r="U2741" s="272" t="s">
        <v>1188</v>
      </c>
      <c r="V2741" s="272">
        <v>1</v>
      </c>
      <c r="W2741" s="272">
        <v>104430631</v>
      </c>
      <c r="X2741" s="272" t="s">
        <v>1352</v>
      </c>
      <c r="Z2741" s="272" t="s">
        <v>1172</v>
      </c>
      <c r="AA2741" s="272" t="s">
        <v>1172</v>
      </c>
      <c r="AB2741" s="625" t="s">
        <v>17941</v>
      </c>
      <c r="AJ2741" s="290" t="s">
        <v>5458</v>
      </c>
    </row>
    <row r="2742" spans="1:37" ht="17" x14ac:dyDescent="0.2">
      <c r="A2742" s="271">
        <f t="shared" si="42"/>
        <v>2741</v>
      </c>
      <c r="B2742" s="271">
        <v>2741</v>
      </c>
      <c r="L2742" s="468"/>
      <c r="R2742" s="467"/>
      <c r="W2742" s="272">
        <v>353358909</v>
      </c>
      <c r="X2742" s="272" t="s">
        <v>1355</v>
      </c>
      <c r="AB2742" s="467"/>
      <c r="AK2742" s="467"/>
    </row>
    <row r="2743" spans="1:37" ht="85" x14ac:dyDescent="0.2">
      <c r="A2743" s="271">
        <f t="shared" si="42"/>
        <v>2742</v>
      </c>
      <c r="B2743" s="271">
        <v>2742</v>
      </c>
      <c r="C2743" s="272">
        <v>129084651</v>
      </c>
      <c r="D2743" s="272" t="s">
        <v>407</v>
      </c>
      <c r="E2743" s="272">
        <v>726699695</v>
      </c>
      <c r="F2743" s="272" t="s">
        <v>3651</v>
      </c>
      <c r="G2743" s="272">
        <v>725626004</v>
      </c>
      <c r="H2743" s="272" t="s">
        <v>5989</v>
      </c>
      <c r="K2743" s="272" t="s">
        <v>5990</v>
      </c>
      <c r="N2743" s="272">
        <v>746542057</v>
      </c>
      <c r="O2743" s="272" t="s">
        <v>6000</v>
      </c>
      <c r="R2743" s="467" t="s">
        <v>6001</v>
      </c>
      <c r="S2743" s="272" t="s">
        <v>6002</v>
      </c>
      <c r="T2743" s="272">
        <v>4</v>
      </c>
      <c r="U2743" s="272" t="s">
        <v>1188</v>
      </c>
      <c r="V2743" s="272">
        <v>1</v>
      </c>
      <c r="W2743" s="272">
        <v>104430631</v>
      </c>
      <c r="X2743" s="272" t="s">
        <v>1352</v>
      </c>
      <c r="Z2743" s="272" t="s">
        <v>1172</v>
      </c>
      <c r="AA2743" s="272" t="s">
        <v>1172</v>
      </c>
      <c r="AJ2743" s="290" t="s">
        <v>5458</v>
      </c>
    </row>
    <row r="2744" spans="1:37" ht="17" x14ac:dyDescent="0.2">
      <c r="A2744" s="271">
        <f t="shared" si="42"/>
        <v>2743</v>
      </c>
      <c r="B2744" s="271">
        <v>2743</v>
      </c>
      <c r="L2744" s="468"/>
      <c r="R2744" s="467"/>
      <c r="W2744" s="272">
        <v>353358909</v>
      </c>
      <c r="X2744" s="272" t="s">
        <v>1355</v>
      </c>
      <c r="AB2744" s="467"/>
      <c r="AK2744" s="467"/>
    </row>
    <row r="2745" spans="1:37" ht="85" x14ac:dyDescent="0.2">
      <c r="A2745" s="271">
        <f t="shared" si="42"/>
        <v>2744</v>
      </c>
      <c r="B2745" s="271">
        <v>2744</v>
      </c>
      <c r="C2745" s="272">
        <v>129084651</v>
      </c>
      <c r="D2745" s="272" t="s">
        <v>407</v>
      </c>
      <c r="E2745" s="272">
        <v>726699695</v>
      </c>
      <c r="F2745" s="272" t="s">
        <v>3651</v>
      </c>
      <c r="G2745" s="272">
        <v>725626004</v>
      </c>
      <c r="H2745" s="272" t="s">
        <v>5989</v>
      </c>
      <c r="K2745" s="272" t="s">
        <v>5990</v>
      </c>
      <c r="N2745" s="272">
        <v>854945381</v>
      </c>
      <c r="O2745" s="272" t="s">
        <v>6003</v>
      </c>
      <c r="R2745" s="467" t="s">
        <v>6004</v>
      </c>
      <c r="S2745" s="272" t="s">
        <v>6005</v>
      </c>
      <c r="T2745" s="272">
        <v>5</v>
      </c>
      <c r="U2745" s="272" t="s">
        <v>1188</v>
      </c>
      <c r="V2745" s="272">
        <v>1</v>
      </c>
      <c r="W2745" s="272">
        <v>104430631</v>
      </c>
      <c r="X2745" s="272" t="s">
        <v>1352</v>
      </c>
      <c r="Z2745" s="272" t="s">
        <v>1172</v>
      </c>
      <c r="AA2745" s="272" t="s">
        <v>1172</v>
      </c>
      <c r="AG2745" s="275">
        <v>44427</v>
      </c>
      <c r="AJ2745" s="290" t="s">
        <v>5458</v>
      </c>
    </row>
    <row r="2746" spans="1:37" ht="17" x14ac:dyDescent="0.2">
      <c r="A2746" s="271">
        <f t="shared" si="42"/>
        <v>2745</v>
      </c>
      <c r="B2746" s="271">
        <v>2745</v>
      </c>
      <c r="L2746" s="468"/>
      <c r="R2746" s="467"/>
      <c r="W2746" s="272">
        <v>353358909</v>
      </c>
      <c r="X2746" s="272" t="s">
        <v>1355</v>
      </c>
      <c r="AB2746" s="467"/>
      <c r="AK2746" s="467"/>
    </row>
    <row r="2747" spans="1:37" ht="85" x14ac:dyDescent="0.2">
      <c r="A2747" s="271">
        <f t="shared" si="42"/>
        <v>2746</v>
      </c>
      <c r="B2747" s="271">
        <v>2746</v>
      </c>
      <c r="C2747" s="272">
        <v>129084651</v>
      </c>
      <c r="D2747" s="272" t="s">
        <v>407</v>
      </c>
      <c r="E2747" s="272">
        <v>726699695</v>
      </c>
      <c r="F2747" s="272" t="s">
        <v>3651</v>
      </c>
      <c r="G2747" s="272">
        <v>725626004</v>
      </c>
      <c r="H2747" s="272" t="s">
        <v>5989</v>
      </c>
      <c r="K2747" s="272" t="s">
        <v>5990</v>
      </c>
      <c r="N2747" s="272">
        <v>535003378</v>
      </c>
      <c r="O2747" s="272" t="s">
        <v>5486</v>
      </c>
      <c r="R2747" s="467" t="s">
        <v>5768</v>
      </c>
      <c r="S2747" s="272" t="s">
        <v>6006</v>
      </c>
      <c r="T2747" s="272">
        <v>88</v>
      </c>
      <c r="U2747" s="272" t="s">
        <v>1188</v>
      </c>
      <c r="V2747" s="272">
        <v>1</v>
      </c>
      <c r="W2747" s="272">
        <v>104430631</v>
      </c>
      <c r="X2747" s="272" t="s">
        <v>1352</v>
      </c>
      <c r="Z2747" s="272" t="s">
        <v>1172</v>
      </c>
      <c r="AA2747" s="272" t="s">
        <v>1172</v>
      </c>
      <c r="AB2747" s="272" t="s">
        <v>6007</v>
      </c>
      <c r="AG2747" s="275">
        <v>44462</v>
      </c>
      <c r="AJ2747" s="290" t="s">
        <v>5458</v>
      </c>
    </row>
    <row r="2748" spans="1:37" ht="17" x14ac:dyDescent="0.2">
      <c r="A2748" s="271">
        <f t="shared" si="42"/>
        <v>2747</v>
      </c>
      <c r="B2748" s="271">
        <v>2747</v>
      </c>
      <c r="L2748" s="468"/>
      <c r="R2748" s="467"/>
      <c r="W2748" s="272">
        <v>353358909</v>
      </c>
      <c r="X2748" s="272" t="s">
        <v>1355</v>
      </c>
      <c r="AB2748" s="467"/>
      <c r="AK2748" s="467"/>
    </row>
    <row r="2749" spans="1:37" ht="85" x14ac:dyDescent="0.2">
      <c r="A2749" s="271">
        <f t="shared" si="42"/>
        <v>2748</v>
      </c>
      <c r="B2749" s="271">
        <v>2748</v>
      </c>
      <c r="C2749" s="272">
        <v>129084651</v>
      </c>
      <c r="D2749" s="272" t="s">
        <v>407</v>
      </c>
      <c r="E2749" s="272">
        <v>726699695</v>
      </c>
      <c r="F2749" s="272" t="s">
        <v>3651</v>
      </c>
      <c r="G2749" s="272">
        <v>846786840</v>
      </c>
      <c r="H2749" s="272" t="s">
        <v>6008</v>
      </c>
      <c r="K2749" s="272" t="s">
        <v>6009</v>
      </c>
      <c r="L2749" s="468" t="s">
        <v>1228</v>
      </c>
      <c r="M2749" s="274">
        <v>45323</v>
      </c>
      <c r="N2749" s="272">
        <v>206625031</v>
      </c>
      <c r="O2749" s="272" t="s">
        <v>5440</v>
      </c>
      <c r="R2749" s="467" t="s">
        <v>6010</v>
      </c>
      <c r="S2749" s="272" t="s">
        <v>6011</v>
      </c>
      <c r="T2749" s="272" t="s">
        <v>6012</v>
      </c>
      <c r="U2749" s="272" t="s">
        <v>1188</v>
      </c>
      <c r="V2749" s="272">
        <v>2</v>
      </c>
      <c r="X2749" s="272" t="s">
        <v>1170</v>
      </c>
      <c r="Z2749" s="272" t="s">
        <v>1172</v>
      </c>
      <c r="AA2749" s="272" t="s">
        <v>1172</v>
      </c>
      <c r="AB2749" s="459" t="s">
        <v>6013</v>
      </c>
      <c r="AG2749" s="458" t="s">
        <v>5110</v>
      </c>
      <c r="AJ2749" s="290" t="s">
        <v>5445</v>
      </c>
      <c r="AK2749" s="478" t="s">
        <v>5446</v>
      </c>
    </row>
    <row r="2750" spans="1:37" ht="85" x14ac:dyDescent="0.2">
      <c r="A2750" s="271">
        <f t="shared" si="42"/>
        <v>2749</v>
      </c>
      <c r="B2750" s="271">
        <v>2749</v>
      </c>
      <c r="C2750" s="272">
        <v>129084651</v>
      </c>
      <c r="D2750" s="272" t="s">
        <v>407</v>
      </c>
      <c r="E2750" s="272">
        <v>726699695</v>
      </c>
      <c r="F2750" s="272" t="s">
        <v>3651</v>
      </c>
      <c r="G2750" s="272">
        <v>846786840</v>
      </c>
      <c r="H2750" s="272" t="s">
        <v>6008</v>
      </c>
      <c r="K2750" s="272" t="s">
        <v>6009</v>
      </c>
      <c r="L2750" s="468"/>
      <c r="N2750" s="272">
        <v>261863326</v>
      </c>
      <c r="O2750" s="272" t="s">
        <v>5447</v>
      </c>
      <c r="R2750" s="467" t="s">
        <v>6014</v>
      </c>
      <c r="S2750" s="272" t="s">
        <v>6015</v>
      </c>
      <c r="T2750" s="272" t="s">
        <v>6016</v>
      </c>
      <c r="U2750" s="272" t="s">
        <v>1793</v>
      </c>
      <c r="V2750" s="272">
        <v>4</v>
      </c>
      <c r="X2750" s="272" t="s">
        <v>1170</v>
      </c>
      <c r="Z2750" s="272" t="s">
        <v>1172</v>
      </c>
      <c r="AA2750" s="272" t="s">
        <v>1172</v>
      </c>
      <c r="AB2750" s="459" t="s">
        <v>18069</v>
      </c>
      <c r="AG2750" s="458" t="s">
        <v>5451</v>
      </c>
      <c r="AJ2750" s="290" t="s">
        <v>5445</v>
      </c>
      <c r="AK2750" s="467" t="s">
        <v>5452</v>
      </c>
    </row>
    <row r="2751" spans="1:37" ht="85" x14ac:dyDescent="0.2">
      <c r="A2751" s="271">
        <f t="shared" si="42"/>
        <v>2750</v>
      </c>
      <c r="B2751" s="271">
        <v>2750</v>
      </c>
      <c r="C2751" s="272">
        <v>129084651</v>
      </c>
      <c r="D2751" s="272" t="s">
        <v>407</v>
      </c>
      <c r="E2751" s="272">
        <v>726699695</v>
      </c>
      <c r="F2751" s="272" t="s">
        <v>3651</v>
      </c>
      <c r="G2751" s="272">
        <v>423547108</v>
      </c>
      <c r="H2751" s="272" t="s">
        <v>6017</v>
      </c>
      <c r="K2751" s="272" t="s">
        <v>6018</v>
      </c>
      <c r="L2751" s="468" t="s">
        <v>1228</v>
      </c>
      <c r="M2751" s="274">
        <v>45323</v>
      </c>
      <c r="N2751" s="272">
        <v>206625031</v>
      </c>
      <c r="O2751" s="272" t="s">
        <v>5440</v>
      </c>
      <c r="R2751" s="467" t="s">
        <v>6019</v>
      </c>
      <c r="S2751" s="272" t="s">
        <v>6020</v>
      </c>
      <c r="T2751" s="272" t="s">
        <v>6021</v>
      </c>
      <c r="U2751" s="272" t="s">
        <v>1188</v>
      </c>
      <c r="V2751" s="272">
        <v>2</v>
      </c>
      <c r="X2751" s="272" t="s">
        <v>1170</v>
      </c>
      <c r="Z2751" s="272" t="s">
        <v>1172</v>
      </c>
      <c r="AA2751" s="272" t="s">
        <v>1172</v>
      </c>
      <c r="AB2751" s="459" t="s">
        <v>6022</v>
      </c>
      <c r="AG2751" s="458" t="s">
        <v>5110</v>
      </c>
      <c r="AJ2751" s="290" t="s">
        <v>5445</v>
      </c>
      <c r="AK2751" s="478" t="s">
        <v>5446</v>
      </c>
    </row>
    <row r="2752" spans="1:37" ht="85" x14ac:dyDescent="0.2">
      <c r="A2752" s="271">
        <f t="shared" si="42"/>
        <v>2751</v>
      </c>
      <c r="B2752" s="271">
        <v>2751</v>
      </c>
      <c r="C2752" s="272">
        <v>129084651</v>
      </c>
      <c r="D2752" s="272" t="s">
        <v>407</v>
      </c>
      <c r="E2752" s="272">
        <v>726699695</v>
      </c>
      <c r="F2752" s="272" t="s">
        <v>3651</v>
      </c>
      <c r="G2752" s="272">
        <v>423547108</v>
      </c>
      <c r="H2752" s="272" t="s">
        <v>6017</v>
      </c>
      <c r="K2752" s="272" t="s">
        <v>6018</v>
      </c>
      <c r="N2752" s="272">
        <v>261863326</v>
      </c>
      <c r="O2752" s="272" t="s">
        <v>5447</v>
      </c>
      <c r="R2752" s="272" t="s">
        <v>6023</v>
      </c>
      <c r="S2752" s="272" t="s">
        <v>6024</v>
      </c>
      <c r="T2752" s="272" t="s">
        <v>6025</v>
      </c>
      <c r="U2752" s="272" t="s">
        <v>1793</v>
      </c>
      <c r="V2752" s="272">
        <v>4</v>
      </c>
      <c r="X2752" s="272" t="s">
        <v>1170</v>
      </c>
      <c r="Z2752" s="272" t="s">
        <v>1172</v>
      </c>
      <c r="AA2752" s="272" t="s">
        <v>1172</v>
      </c>
      <c r="AB2752" s="459" t="s">
        <v>18070</v>
      </c>
      <c r="AG2752" s="458" t="s">
        <v>5451</v>
      </c>
      <c r="AJ2752" s="290" t="s">
        <v>5445</v>
      </c>
      <c r="AK2752" s="272" t="s">
        <v>5452</v>
      </c>
    </row>
    <row r="2753" spans="1:37" ht="34" x14ac:dyDescent="0.2">
      <c r="A2753" s="271">
        <f t="shared" si="42"/>
        <v>2752</v>
      </c>
      <c r="B2753" s="271">
        <v>2752</v>
      </c>
      <c r="C2753" s="272">
        <v>129084651</v>
      </c>
      <c r="D2753" s="272" t="s">
        <v>407</v>
      </c>
      <c r="E2753" s="272">
        <v>726699695</v>
      </c>
      <c r="F2753" s="272" t="s">
        <v>3651</v>
      </c>
      <c r="N2753" s="272">
        <v>266847650</v>
      </c>
      <c r="O2753" s="272" t="s">
        <v>6026</v>
      </c>
      <c r="R2753" s="272" t="s">
        <v>6027</v>
      </c>
      <c r="S2753" s="272" t="s">
        <v>6028</v>
      </c>
      <c r="T2753" s="272" t="s">
        <v>6029</v>
      </c>
      <c r="U2753" s="272" t="s">
        <v>1188</v>
      </c>
      <c r="V2753" s="272">
        <v>1</v>
      </c>
      <c r="W2753" s="272">
        <v>104430631</v>
      </c>
      <c r="X2753" s="272" t="s">
        <v>1352</v>
      </c>
      <c r="Z2753" s="272" t="s">
        <v>1172</v>
      </c>
      <c r="AA2753" s="272" t="s">
        <v>1172</v>
      </c>
      <c r="AB2753" s="272" t="s">
        <v>6030</v>
      </c>
      <c r="AJ2753" s="290" t="s">
        <v>5061</v>
      </c>
    </row>
    <row r="2754" spans="1:37" ht="17" x14ac:dyDescent="0.2">
      <c r="A2754" s="271">
        <f t="shared" si="42"/>
        <v>2753</v>
      </c>
      <c r="B2754" s="271">
        <v>2753</v>
      </c>
      <c r="W2754" s="272">
        <v>353358909</v>
      </c>
      <c r="X2754" s="272" t="s">
        <v>1355</v>
      </c>
    </row>
    <row r="2755" spans="1:37" ht="85" x14ac:dyDescent="0.2">
      <c r="A2755" s="271">
        <f t="shared" si="42"/>
        <v>2754</v>
      </c>
      <c r="B2755" s="271">
        <v>2754</v>
      </c>
      <c r="C2755" s="272">
        <v>129084651</v>
      </c>
      <c r="D2755" s="272" t="s">
        <v>407</v>
      </c>
      <c r="E2755" s="272">
        <v>726699695</v>
      </c>
      <c r="F2755" s="272" t="s">
        <v>3651</v>
      </c>
      <c r="G2755" s="272">
        <v>852898339</v>
      </c>
      <c r="H2755" s="272" t="s">
        <v>6031</v>
      </c>
      <c r="K2755" s="272" t="s">
        <v>6032</v>
      </c>
      <c r="L2755" s="468" t="s">
        <v>1228</v>
      </c>
      <c r="M2755" s="274">
        <v>45323</v>
      </c>
      <c r="N2755" s="272">
        <v>206625031</v>
      </c>
      <c r="O2755" s="272" t="s">
        <v>5440</v>
      </c>
      <c r="R2755" s="272" t="s">
        <v>6033</v>
      </c>
      <c r="S2755" s="272" t="s">
        <v>6034</v>
      </c>
      <c r="T2755" s="272" t="s">
        <v>6035</v>
      </c>
      <c r="U2755" s="272" t="s">
        <v>1188</v>
      </c>
      <c r="V2755" s="272">
        <v>2</v>
      </c>
      <c r="X2755" s="272" t="s">
        <v>1170</v>
      </c>
      <c r="Z2755" s="272" t="s">
        <v>1172</v>
      </c>
      <c r="AA2755" s="272" t="s">
        <v>1172</v>
      </c>
      <c r="AB2755" s="459" t="s">
        <v>6036</v>
      </c>
      <c r="AG2755" s="458" t="s">
        <v>5110</v>
      </c>
      <c r="AJ2755" s="290" t="s">
        <v>5445</v>
      </c>
      <c r="AK2755" s="478" t="s">
        <v>5446</v>
      </c>
    </row>
    <row r="2756" spans="1:37" ht="85" x14ac:dyDescent="0.2">
      <c r="A2756" s="271">
        <f t="shared" ref="A2756:A2819" si="43">A2755+1</f>
        <v>2755</v>
      </c>
      <c r="B2756" s="271">
        <v>2755</v>
      </c>
      <c r="C2756" s="272">
        <v>129084651</v>
      </c>
      <c r="D2756" s="272" t="s">
        <v>407</v>
      </c>
      <c r="E2756" s="272">
        <v>726699695</v>
      </c>
      <c r="F2756" s="272" t="s">
        <v>3651</v>
      </c>
      <c r="G2756" s="272">
        <v>852898339</v>
      </c>
      <c r="H2756" s="272" t="s">
        <v>6031</v>
      </c>
      <c r="K2756" s="272" t="s">
        <v>6032</v>
      </c>
      <c r="N2756" s="272">
        <v>261863326</v>
      </c>
      <c r="O2756" s="272" t="s">
        <v>5447</v>
      </c>
      <c r="R2756" s="467" t="s">
        <v>6037</v>
      </c>
      <c r="S2756" s="272" t="s">
        <v>6038</v>
      </c>
      <c r="T2756" s="272" t="s">
        <v>6039</v>
      </c>
      <c r="U2756" s="272" t="s">
        <v>1793</v>
      </c>
      <c r="V2756" s="272">
        <v>4</v>
      </c>
      <c r="X2756" s="272" t="s">
        <v>1170</v>
      </c>
      <c r="Z2756" s="272" t="s">
        <v>1172</v>
      </c>
      <c r="AA2756" s="272" t="s">
        <v>1172</v>
      </c>
      <c r="AB2756" s="459" t="s">
        <v>18071</v>
      </c>
      <c r="AG2756" s="458" t="s">
        <v>5451</v>
      </c>
      <c r="AJ2756" s="290" t="s">
        <v>5445</v>
      </c>
      <c r="AK2756" s="272" t="s">
        <v>5452</v>
      </c>
    </row>
    <row r="2757" spans="1:37" ht="85" x14ac:dyDescent="0.2">
      <c r="A2757" s="271">
        <f t="shared" si="43"/>
        <v>2756</v>
      </c>
      <c r="B2757" s="271">
        <v>2756</v>
      </c>
      <c r="C2757" s="272">
        <v>129084651</v>
      </c>
      <c r="D2757" s="272" t="s">
        <v>407</v>
      </c>
      <c r="E2757" s="272">
        <v>726699695</v>
      </c>
      <c r="F2757" s="272" t="s">
        <v>3651</v>
      </c>
      <c r="G2757" s="272">
        <v>467061940</v>
      </c>
      <c r="H2757" s="272" t="s">
        <v>6040</v>
      </c>
      <c r="K2757" s="272" t="s">
        <v>6041</v>
      </c>
      <c r="L2757" s="468" t="s">
        <v>1228</v>
      </c>
      <c r="M2757" s="274">
        <v>45323</v>
      </c>
      <c r="N2757" s="272">
        <v>206625031</v>
      </c>
      <c r="O2757" s="272" t="s">
        <v>5440</v>
      </c>
      <c r="R2757" s="272" t="s">
        <v>6042</v>
      </c>
      <c r="S2757" s="272" t="s">
        <v>6043</v>
      </c>
      <c r="T2757" s="272" t="s">
        <v>6044</v>
      </c>
      <c r="U2757" s="272" t="s">
        <v>1188</v>
      </c>
      <c r="V2757" s="272">
        <v>2</v>
      </c>
      <c r="X2757" s="272" t="s">
        <v>1170</v>
      </c>
      <c r="Z2757" s="272" t="s">
        <v>1172</v>
      </c>
      <c r="AA2757" s="272" t="s">
        <v>1172</v>
      </c>
      <c r="AB2757" s="459" t="s">
        <v>6045</v>
      </c>
      <c r="AG2757" s="458" t="s">
        <v>5110</v>
      </c>
      <c r="AJ2757" s="290" t="s">
        <v>5445</v>
      </c>
      <c r="AK2757" s="478" t="s">
        <v>5446</v>
      </c>
    </row>
    <row r="2758" spans="1:37" ht="85" x14ac:dyDescent="0.2">
      <c r="A2758" s="271">
        <f t="shared" si="43"/>
        <v>2757</v>
      </c>
      <c r="B2758" s="271">
        <v>2757</v>
      </c>
      <c r="C2758" s="272">
        <v>129084651</v>
      </c>
      <c r="D2758" s="272" t="s">
        <v>407</v>
      </c>
      <c r="E2758" s="272">
        <v>726699695</v>
      </c>
      <c r="F2758" s="272" t="s">
        <v>3651</v>
      </c>
      <c r="G2758" s="272">
        <v>467061940</v>
      </c>
      <c r="H2758" s="272" t="s">
        <v>6040</v>
      </c>
      <c r="K2758" s="272" t="s">
        <v>6041</v>
      </c>
      <c r="N2758" s="272">
        <v>261863326</v>
      </c>
      <c r="O2758" s="272" t="s">
        <v>5447</v>
      </c>
      <c r="R2758" s="272" t="s">
        <v>6046</v>
      </c>
      <c r="S2758" s="272" t="s">
        <v>6047</v>
      </c>
      <c r="T2758" s="272" t="s">
        <v>6048</v>
      </c>
      <c r="U2758" s="272" t="s">
        <v>1793</v>
      </c>
      <c r="V2758" s="272">
        <v>4</v>
      </c>
      <c r="X2758" s="272" t="s">
        <v>1170</v>
      </c>
      <c r="Z2758" s="272" t="s">
        <v>1172</v>
      </c>
      <c r="AA2758" s="272" t="s">
        <v>1172</v>
      </c>
      <c r="AB2758" s="459" t="s">
        <v>18072</v>
      </c>
      <c r="AG2758" s="458" t="s">
        <v>5451</v>
      </c>
      <c r="AJ2758" s="290" t="s">
        <v>5445</v>
      </c>
      <c r="AK2758" s="272" t="s">
        <v>5452</v>
      </c>
    </row>
    <row r="2759" spans="1:37" ht="85" x14ac:dyDescent="0.2">
      <c r="A2759" s="271">
        <f t="shared" si="43"/>
        <v>2758</v>
      </c>
      <c r="B2759" s="271">
        <v>2758</v>
      </c>
      <c r="C2759" s="272">
        <v>129084651</v>
      </c>
      <c r="D2759" s="272" t="s">
        <v>407</v>
      </c>
      <c r="E2759" s="272">
        <v>726699695</v>
      </c>
      <c r="F2759" s="272" t="s">
        <v>3651</v>
      </c>
      <c r="G2759" s="272">
        <v>619481697</v>
      </c>
      <c r="H2759" s="272" t="s">
        <v>6049</v>
      </c>
      <c r="K2759" s="272" t="s">
        <v>6050</v>
      </c>
      <c r="L2759" s="468" t="s">
        <v>1228</v>
      </c>
      <c r="M2759" s="274">
        <v>45323</v>
      </c>
      <c r="N2759" s="272">
        <v>206625031</v>
      </c>
      <c r="O2759" s="272" t="s">
        <v>5440</v>
      </c>
      <c r="R2759" s="272" t="s">
        <v>6051</v>
      </c>
      <c r="S2759" s="272" t="s">
        <v>6052</v>
      </c>
      <c r="T2759" s="272" t="s">
        <v>6053</v>
      </c>
      <c r="U2759" s="272" t="s">
        <v>1188</v>
      </c>
      <c r="V2759" s="272">
        <v>2</v>
      </c>
      <c r="X2759" s="272" t="s">
        <v>1170</v>
      </c>
      <c r="Z2759" s="272" t="s">
        <v>1172</v>
      </c>
      <c r="AA2759" s="272" t="s">
        <v>1172</v>
      </c>
      <c r="AB2759" s="459" t="s">
        <v>6054</v>
      </c>
      <c r="AG2759" s="458" t="s">
        <v>5110</v>
      </c>
      <c r="AJ2759" s="290" t="s">
        <v>5445</v>
      </c>
      <c r="AK2759" s="478" t="s">
        <v>5446</v>
      </c>
    </row>
    <row r="2760" spans="1:37" ht="85" x14ac:dyDescent="0.2">
      <c r="A2760" s="271">
        <f t="shared" si="43"/>
        <v>2759</v>
      </c>
      <c r="B2760" s="271">
        <v>2759</v>
      </c>
      <c r="C2760" s="272">
        <v>129084651</v>
      </c>
      <c r="D2760" s="272" t="s">
        <v>407</v>
      </c>
      <c r="E2760" s="272">
        <v>726699695</v>
      </c>
      <c r="F2760" s="272" t="s">
        <v>3651</v>
      </c>
      <c r="G2760" s="272">
        <v>619481697</v>
      </c>
      <c r="H2760" s="272" t="s">
        <v>6049</v>
      </c>
      <c r="K2760" s="272" t="s">
        <v>6050</v>
      </c>
      <c r="N2760" s="272">
        <v>261863326</v>
      </c>
      <c r="O2760" s="272" t="s">
        <v>5447</v>
      </c>
      <c r="R2760" s="467" t="s">
        <v>6055</v>
      </c>
      <c r="S2760" s="272" t="s">
        <v>6056</v>
      </c>
      <c r="T2760" s="272" t="s">
        <v>6057</v>
      </c>
      <c r="U2760" s="272" t="s">
        <v>1793</v>
      </c>
      <c r="V2760" s="272">
        <v>4</v>
      </c>
      <c r="X2760" s="272" t="s">
        <v>1170</v>
      </c>
      <c r="Z2760" s="272" t="s">
        <v>1172</v>
      </c>
      <c r="AA2760" s="272" t="s">
        <v>1172</v>
      </c>
      <c r="AB2760" s="459" t="s">
        <v>18073</v>
      </c>
      <c r="AG2760" s="458" t="s">
        <v>5451</v>
      </c>
      <c r="AJ2760" s="290" t="s">
        <v>5445</v>
      </c>
      <c r="AK2760" s="272" t="s">
        <v>5452</v>
      </c>
    </row>
    <row r="2761" spans="1:37" ht="68" x14ac:dyDescent="0.2">
      <c r="A2761" s="271">
        <f t="shared" si="43"/>
        <v>2760</v>
      </c>
      <c r="B2761" s="271">
        <v>2760</v>
      </c>
      <c r="C2761" s="272">
        <v>129084651</v>
      </c>
      <c r="D2761" s="272" t="s">
        <v>407</v>
      </c>
      <c r="E2761" s="272">
        <v>726699695</v>
      </c>
      <c r="F2761" s="272" t="s">
        <v>3651</v>
      </c>
      <c r="N2761" s="272">
        <v>134642404</v>
      </c>
      <c r="O2761" s="272" t="s">
        <v>6058</v>
      </c>
      <c r="R2761" s="272" t="s">
        <v>6059</v>
      </c>
      <c r="S2761" s="272" t="s">
        <v>6060</v>
      </c>
      <c r="T2761" s="272" t="s">
        <v>6061</v>
      </c>
      <c r="U2761" s="272" t="s">
        <v>1188</v>
      </c>
      <c r="V2761" s="272">
        <v>1</v>
      </c>
      <c r="W2761" s="272">
        <v>104430631</v>
      </c>
      <c r="X2761" s="272" t="s">
        <v>1352</v>
      </c>
      <c r="Z2761" s="272" t="s">
        <v>1172</v>
      </c>
      <c r="AA2761" s="272" t="s">
        <v>1172</v>
      </c>
      <c r="AB2761" s="272" t="s">
        <v>6062</v>
      </c>
      <c r="AJ2761" s="290" t="s">
        <v>5061</v>
      </c>
    </row>
    <row r="2762" spans="1:37" ht="17" x14ac:dyDescent="0.2">
      <c r="A2762" s="271">
        <f t="shared" si="43"/>
        <v>2761</v>
      </c>
      <c r="B2762" s="271">
        <v>2761</v>
      </c>
      <c r="R2762" s="467"/>
      <c r="W2762" s="272">
        <v>353358909</v>
      </c>
      <c r="X2762" s="272" t="s">
        <v>1355</v>
      </c>
    </row>
    <row r="2763" spans="1:37" ht="85" x14ac:dyDescent="0.2">
      <c r="A2763" s="271">
        <f t="shared" si="43"/>
        <v>2762</v>
      </c>
      <c r="B2763" s="271">
        <v>2762</v>
      </c>
      <c r="C2763" s="272">
        <v>129084651</v>
      </c>
      <c r="D2763" s="272" t="s">
        <v>407</v>
      </c>
      <c r="E2763" s="272">
        <v>726699695</v>
      </c>
      <c r="F2763" s="272" t="s">
        <v>3651</v>
      </c>
      <c r="G2763" s="272">
        <v>219956652</v>
      </c>
      <c r="H2763" s="272" t="s">
        <v>6063</v>
      </c>
      <c r="K2763" s="272" t="s">
        <v>6064</v>
      </c>
      <c r="L2763" s="468" t="s">
        <v>1228</v>
      </c>
      <c r="M2763" s="274">
        <v>45323</v>
      </c>
      <c r="N2763" s="272">
        <v>206625031</v>
      </c>
      <c r="O2763" s="272" t="s">
        <v>5440</v>
      </c>
      <c r="R2763" s="272" t="s">
        <v>6065</v>
      </c>
      <c r="S2763" s="272" t="s">
        <v>6066</v>
      </c>
      <c r="T2763" s="272" t="s">
        <v>6067</v>
      </c>
      <c r="U2763" s="272" t="s">
        <v>1188</v>
      </c>
      <c r="V2763" s="272">
        <v>2</v>
      </c>
      <c r="X2763" s="272" t="s">
        <v>1170</v>
      </c>
      <c r="Z2763" s="272" t="s">
        <v>1172</v>
      </c>
      <c r="AA2763" s="272" t="s">
        <v>1172</v>
      </c>
      <c r="AB2763" s="459" t="s">
        <v>6068</v>
      </c>
      <c r="AG2763" s="458" t="s">
        <v>5110</v>
      </c>
      <c r="AJ2763" s="290" t="s">
        <v>5445</v>
      </c>
      <c r="AK2763" s="478" t="s">
        <v>5446</v>
      </c>
    </row>
    <row r="2764" spans="1:37" ht="85" x14ac:dyDescent="0.2">
      <c r="A2764" s="271">
        <f t="shared" si="43"/>
        <v>2763</v>
      </c>
      <c r="B2764" s="271">
        <v>2763</v>
      </c>
      <c r="C2764" s="272">
        <v>129084651</v>
      </c>
      <c r="D2764" s="272" t="s">
        <v>407</v>
      </c>
      <c r="E2764" s="272">
        <v>726699695</v>
      </c>
      <c r="F2764" s="272" t="s">
        <v>3651</v>
      </c>
      <c r="G2764" s="272">
        <v>219956652</v>
      </c>
      <c r="H2764" s="272" t="s">
        <v>6063</v>
      </c>
      <c r="K2764" s="272" t="s">
        <v>6064</v>
      </c>
      <c r="N2764" s="272">
        <v>261863326</v>
      </c>
      <c r="O2764" s="272" t="s">
        <v>5447</v>
      </c>
      <c r="R2764" s="467" t="s">
        <v>6069</v>
      </c>
      <c r="S2764" s="272" t="s">
        <v>6070</v>
      </c>
      <c r="T2764" s="272" t="s">
        <v>6071</v>
      </c>
      <c r="U2764" s="272" t="s">
        <v>1793</v>
      </c>
      <c r="V2764" s="272">
        <v>4</v>
      </c>
      <c r="X2764" s="272" t="s">
        <v>1170</v>
      </c>
      <c r="Z2764" s="272" t="s">
        <v>1172</v>
      </c>
      <c r="AA2764" s="272" t="s">
        <v>1172</v>
      </c>
      <c r="AB2764" s="459" t="s">
        <v>18074</v>
      </c>
      <c r="AG2764" s="458" t="s">
        <v>5451</v>
      </c>
      <c r="AJ2764" s="290" t="s">
        <v>5445</v>
      </c>
      <c r="AK2764" s="272" t="s">
        <v>5452</v>
      </c>
    </row>
    <row r="2765" spans="1:37" ht="68" x14ac:dyDescent="0.2">
      <c r="A2765" s="271">
        <f t="shared" si="43"/>
        <v>2764</v>
      </c>
      <c r="B2765" s="271">
        <v>2764</v>
      </c>
      <c r="C2765" s="272">
        <v>129084651</v>
      </c>
      <c r="D2765" s="272" t="s">
        <v>407</v>
      </c>
      <c r="E2765" s="272">
        <v>726699695</v>
      </c>
      <c r="F2765" s="272" t="s">
        <v>3651</v>
      </c>
      <c r="N2765" s="272">
        <v>852236900</v>
      </c>
      <c r="O2765" s="272" t="s">
        <v>6072</v>
      </c>
      <c r="R2765" s="272" t="s">
        <v>6073</v>
      </c>
      <c r="S2765" s="272" t="s">
        <v>6074</v>
      </c>
      <c r="T2765" s="272" t="s">
        <v>6075</v>
      </c>
      <c r="U2765" s="272" t="s">
        <v>1188</v>
      </c>
      <c r="V2765" s="272">
        <v>1</v>
      </c>
      <c r="W2765" s="272">
        <v>104430631</v>
      </c>
      <c r="X2765" s="272" t="s">
        <v>1352</v>
      </c>
      <c r="Z2765" s="272" t="s">
        <v>1172</v>
      </c>
      <c r="AA2765" s="272" t="s">
        <v>1172</v>
      </c>
      <c r="AB2765" s="272" t="s">
        <v>6076</v>
      </c>
      <c r="AG2765" s="275">
        <v>44371</v>
      </c>
      <c r="AJ2765" s="290" t="s">
        <v>6077</v>
      </c>
    </row>
    <row r="2766" spans="1:37" ht="17" x14ac:dyDescent="0.2">
      <c r="A2766" s="271">
        <f t="shared" si="43"/>
        <v>2765</v>
      </c>
      <c r="B2766" s="271">
        <v>2765</v>
      </c>
      <c r="L2766" s="468"/>
      <c r="R2766" s="467"/>
      <c r="W2766" s="272">
        <v>353358909</v>
      </c>
      <c r="X2766" s="272" t="s">
        <v>1355</v>
      </c>
      <c r="AB2766" s="467"/>
      <c r="AK2766" s="467"/>
    </row>
    <row r="2767" spans="1:37" ht="68" x14ac:dyDescent="0.2">
      <c r="A2767" s="271">
        <f t="shared" si="43"/>
        <v>2766</v>
      </c>
      <c r="B2767" s="271">
        <v>2766</v>
      </c>
      <c r="C2767" s="272">
        <v>129084651</v>
      </c>
      <c r="D2767" s="272" t="s">
        <v>407</v>
      </c>
      <c r="E2767" s="272">
        <v>726699695</v>
      </c>
      <c r="F2767" s="272" t="s">
        <v>3651</v>
      </c>
      <c r="N2767" s="272">
        <v>347860896</v>
      </c>
      <c r="O2767" s="272" t="s">
        <v>6078</v>
      </c>
      <c r="R2767" s="467" t="s">
        <v>6079</v>
      </c>
      <c r="S2767" s="272" t="s">
        <v>6080</v>
      </c>
      <c r="T2767" s="272" t="s">
        <v>6081</v>
      </c>
      <c r="U2767" s="272" t="s">
        <v>1188</v>
      </c>
      <c r="V2767" s="272">
        <v>1</v>
      </c>
      <c r="W2767" s="272">
        <v>104430631</v>
      </c>
      <c r="X2767" s="272" t="s">
        <v>1352</v>
      </c>
      <c r="Z2767" s="272" t="s">
        <v>1172</v>
      </c>
      <c r="AA2767" s="272" t="s">
        <v>1172</v>
      </c>
      <c r="AJ2767" s="290" t="s">
        <v>5061</v>
      </c>
    </row>
    <row r="2768" spans="1:37" ht="17" x14ac:dyDescent="0.2">
      <c r="A2768" s="271">
        <f t="shared" si="43"/>
        <v>2767</v>
      </c>
      <c r="B2768" s="271">
        <v>2767</v>
      </c>
      <c r="L2768" s="468"/>
      <c r="R2768" s="467"/>
      <c r="W2768" s="272">
        <v>353358909</v>
      </c>
      <c r="X2768" s="272" t="s">
        <v>1355</v>
      </c>
      <c r="AB2768" s="467"/>
      <c r="AK2768" s="467"/>
    </row>
    <row r="2769" spans="1:37" ht="85" x14ac:dyDescent="0.2">
      <c r="A2769" s="271">
        <f t="shared" si="43"/>
        <v>2768</v>
      </c>
      <c r="B2769" s="271">
        <v>2768</v>
      </c>
      <c r="C2769" s="272">
        <v>129084651</v>
      </c>
      <c r="D2769" s="272" t="s">
        <v>407</v>
      </c>
      <c r="E2769" s="272">
        <v>726699695</v>
      </c>
      <c r="F2769" s="272" t="s">
        <v>3651</v>
      </c>
      <c r="G2769" s="272">
        <v>301414575</v>
      </c>
      <c r="H2769" s="272" t="s">
        <v>6082</v>
      </c>
      <c r="K2769" s="272" t="s">
        <v>6083</v>
      </c>
      <c r="L2769" s="468" t="s">
        <v>1228</v>
      </c>
      <c r="M2769" s="274">
        <v>45323</v>
      </c>
      <c r="N2769" s="272">
        <v>206625031</v>
      </c>
      <c r="O2769" s="272" t="s">
        <v>5440</v>
      </c>
      <c r="R2769" s="467" t="s">
        <v>6084</v>
      </c>
      <c r="S2769" s="272" t="s">
        <v>6085</v>
      </c>
      <c r="T2769" s="272" t="s">
        <v>6086</v>
      </c>
      <c r="U2769" s="272" t="s">
        <v>1188</v>
      </c>
      <c r="V2769" s="272">
        <v>2</v>
      </c>
      <c r="X2769" s="272" t="s">
        <v>1170</v>
      </c>
      <c r="Z2769" s="272" t="s">
        <v>1172</v>
      </c>
      <c r="AA2769" s="272" t="s">
        <v>1172</v>
      </c>
      <c r="AB2769" s="459" t="s">
        <v>6087</v>
      </c>
      <c r="AG2769" s="458" t="s">
        <v>5110</v>
      </c>
      <c r="AJ2769" s="290" t="s">
        <v>5445</v>
      </c>
      <c r="AK2769" s="478" t="s">
        <v>5446</v>
      </c>
    </row>
    <row r="2770" spans="1:37" ht="85" x14ac:dyDescent="0.2">
      <c r="A2770" s="271">
        <f t="shared" si="43"/>
        <v>2769</v>
      </c>
      <c r="B2770" s="271">
        <v>2769</v>
      </c>
      <c r="C2770" s="272">
        <v>129084651</v>
      </c>
      <c r="D2770" s="272" t="s">
        <v>407</v>
      </c>
      <c r="E2770" s="272">
        <v>726699695</v>
      </c>
      <c r="F2770" s="272" t="s">
        <v>3651</v>
      </c>
      <c r="G2770" s="272">
        <v>301414575</v>
      </c>
      <c r="H2770" s="272" t="s">
        <v>6082</v>
      </c>
      <c r="K2770" s="272" t="s">
        <v>6083</v>
      </c>
      <c r="N2770" s="272">
        <v>261863326</v>
      </c>
      <c r="O2770" s="272" t="s">
        <v>5447</v>
      </c>
      <c r="R2770" s="467" t="s">
        <v>6088</v>
      </c>
      <c r="S2770" s="272" t="s">
        <v>6089</v>
      </c>
      <c r="T2770" s="272" t="s">
        <v>6090</v>
      </c>
      <c r="U2770" s="272" t="s">
        <v>1793</v>
      </c>
      <c r="V2770" s="272">
        <v>4</v>
      </c>
      <c r="X2770" s="272" t="s">
        <v>1170</v>
      </c>
      <c r="Z2770" s="272" t="s">
        <v>1172</v>
      </c>
      <c r="AA2770" s="272" t="s">
        <v>1172</v>
      </c>
      <c r="AB2770" s="459" t="s">
        <v>18075</v>
      </c>
      <c r="AG2770" s="458" t="s">
        <v>5451</v>
      </c>
      <c r="AJ2770" s="290" t="s">
        <v>5445</v>
      </c>
      <c r="AK2770" s="272" t="s">
        <v>5452</v>
      </c>
    </row>
    <row r="2771" spans="1:37" ht="85" x14ac:dyDescent="0.2">
      <c r="A2771" s="271">
        <f t="shared" si="43"/>
        <v>2770</v>
      </c>
      <c r="B2771" s="271">
        <v>2770</v>
      </c>
      <c r="C2771" s="272">
        <v>129084651</v>
      </c>
      <c r="D2771" s="272" t="s">
        <v>407</v>
      </c>
      <c r="E2771" s="272">
        <v>726699695</v>
      </c>
      <c r="F2771" s="272" t="s">
        <v>3651</v>
      </c>
      <c r="G2771" s="272">
        <v>624179836</v>
      </c>
      <c r="H2771" s="272" t="s">
        <v>6091</v>
      </c>
      <c r="K2771" s="272" t="s">
        <v>6092</v>
      </c>
      <c r="N2771" s="272">
        <v>797189152</v>
      </c>
      <c r="O2771" s="272" t="s">
        <v>6093</v>
      </c>
      <c r="R2771" s="272" t="s">
        <v>6094</v>
      </c>
      <c r="S2771" s="272" t="s">
        <v>6095</v>
      </c>
      <c r="T2771" s="272">
        <v>0</v>
      </c>
      <c r="U2771" s="272" t="s">
        <v>1188</v>
      </c>
      <c r="V2771" s="272">
        <v>1</v>
      </c>
      <c r="W2771" s="272">
        <v>104430631</v>
      </c>
      <c r="X2771" s="272" t="s">
        <v>1352</v>
      </c>
      <c r="Z2771" s="272" t="s">
        <v>1172</v>
      </c>
      <c r="AA2771" s="272" t="s">
        <v>1172</v>
      </c>
      <c r="AJ2771" s="290" t="s">
        <v>5458</v>
      </c>
    </row>
    <row r="2772" spans="1:37" ht="17" x14ac:dyDescent="0.2">
      <c r="A2772" s="271">
        <f t="shared" si="43"/>
        <v>2771</v>
      </c>
      <c r="B2772" s="271">
        <v>2771</v>
      </c>
      <c r="L2772" s="468"/>
      <c r="R2772" s="467"/>
      <c r="W2772" s="272">
        <v>353358909</v>
      </c>
      <c r="X2772" s="272" t="s">
        <v>1355</v>
      </c>
      <c r="AB2772" s="467"/>
      <c r="AK2772" s="467"/>
    </row>
    <row r="2773" spans="1:37" ht="85" x14ac:dyDescent="0.2">
      <c r="A2773" s="271">
        <f t="shared" si="43"/>
        <v>2772</v>
      </c>
      <c r="B2773" s="271">
        <v>2772</v>
      </c>
      <c r="C2773" s="272">
        <v>129084651</v>
      </c>
      <c r="D2773" s="272" t="s">
        <v>407</v>
      </c>
      <c r="E2773" s="272">
        <v>726699695</v>
      </c>
      <c r="F2773" s="272" t="s">
        <v>3651</v>
      </c>
      <c r="G2773" s="272">
        <v>624179836</v>
      </c>
      <c r="H2773" s="272" t="s">
        <v>6091</v>
      </c>
      <c r="K2773" s="272" t="s">
        <v>6092</v>
      </c>
      <c r="N2773" s="272">
        <v>633546100</v>
      </c>
      <c r="O2773" s="272" t="s">
        <v>6096</v>
      </c>
      <c r="R2773" s="467" t="s">
        <v>6097</v>
      </c>
      <c r="S2773" s="272" t="s">
        <v>6098</v>
      </c>
      <c r="T2773" s="272">
        <v>1</v>
      </c>
      <c r="U2773" s="272" t="s">
        <v>1188</v>
      </c>
      <c r="V2773" s="272">
        <v>1</v>
      </c>
      <c r="W2773" s="272">
        <v>104430631</v>
      </c>
      <c r="X2773" s="272" t="s">
        <v>1352</v>
      </c>
      <c r="Z2773" s="272" t="s">
        <v>1172</v>
      </c>
      <c r="AA2773" s="272" t="s">
        <v>1172</v>
      </c>
      <c r="AJ2773" s="290" t="s">
        <v>5458</v>
      </c>
    </row>
    <row r="2774" spans="1:37" ht="17" x14ac:dyDescent="0.2">
      <c r="A2774" s="271">
        <f t="shared" si="43"/>
        <v>2773</v>
      </c>
      <c r="B2774" s="271">
        <v>2773</v>
      </c>
      <c r="L2774" s="468"/>
      <c r="R2774" s="467"/>
      <c r="W2774" s="272">
        <v>353358909</v>
      </c>
      <c r="X2774" s="272" t="s">
        <v>1355</v>
      </c>
      <c r="AB2774" s="467"/>
      <c r="AK2774" s="467"/>
    </row>
    <row r="2775" spans="1:37" ht="85" x14ac:dyDescent="0.2">
      <c r="A2775" s="271">
        <f t="shared" si="43"/>
        <v>2774</v>
      </c>
      <c r="B2775" s="271">
        <v>2774</v>
      </c>
      <c r="C2775" s="272">
        <v>129084651</v>
      </c>
      <c r="D2775" s="272" t="s">
        <v>407</v>
      </c>
      <c r="E2775" s="272">
        <v>726699695</v>
      </c>
      <c r="F2775" s="272" t="s">
        <v>3651</v>
      </c>
      <c r="G2775" s="272">
        <v>624179836</v>
      </c>
      <c r="H2775" s="272" t="s">
        <v>6091</v>
      </c>
      <c r="K2775" s="272" t="s">
        <v>6092</v>
      </c>
      <c r="N2775" s="272">
        <v>866002271</v>
      </c>
      <c r="O2775" s="272" t="s">
        <v>6099</v>
      </c>
      <c r="R2775" s="467" t="s">
        <v>6100</v>
      </c>
      <c r="S2775" s="272" t="s">
        <v>6101</v>
      </c>
      <c r="T2775" s="272">
        <v>2</v>
      </c>
      <c r="U2775" s="272" t="s">
        <v>1188</v>
      </c>
      <c r="V2775" s="272">
        <v>1</v>
      </c>
      <c r="W2775" s="272">
        <v>104430631</v>
      </c>
      <c r="X2775" s="272" t="s">
        <v>1352</v>
      </c>
      <c r="Z2775" s="272" t="s">
        <v>1172</v>
      </c>
      <c r="AA2775" s="272" t="s">
        <v>1172</v>
      </c>
      <c r="AJ2775" s="290" t="s">
        <v>5458</v>
      </c>
    </row>
    <row r="2776" spans="1:37" ht="17" x14ac:dyDescent="0.2">
      <c r="A2776" s="271">
        <f t="shared" si="43"/>
        <v>2775</v>
      </c>
      <c r="B2776" s="271">
        <v>2775</v>
      </c>
      <c r="L2776" s="468"/>
      <c r="R2776" s="467"/>
      <c r="W2776" s="272">
        <v>353358909</v>
      </c>
      <c r="X2776" s="272" t="s">
        <v>1355</v>
      </c>
      <c r="AB2776" s="467"/>
      <c r="AK2776" s="467"/>
    </row>
    <row r="2777" spans="1:37" ht="51" x14ac:dyDescent="0.2">
      <c r="A2777" s="271">
        <f t="shared" si="43"/>
        <v>2776</v>
      </c>
      <c r="B2777" s="271">
        <v>2776</v>
      </c>
      <c r="C2777" s="272">
        <v>129084651</v>
      </c>
      <c r="D2777" s="272" t="s">
        <v>407</v>
      </c>
      <c r="E2777" s="272">
        <v>726699695</v>
      </c>
      <c r="F2777" s="272" t="s">
        <v>3651</v>
      </c>
      <c r="G2777" s="272">
        <v>624179836</v>
      </c>
      <c r="H2777" s="272" t="s">
        <v>6091</v>
      </c>
      <c r="K2777" s="272" t="s">
        <v>6092</v>
      </c>
      <c r="L2777" s="650" t="s">
        <v>1284</v>
      </c>
      <c r="M2777" s="386">
        <v>45702</v>
      </c>
      <c r="N2777" s="272">
        <v>209101810</v>
      </c>
      <c r="O2777" s="516" t="s">
        <v>16610</v>
      </c>
      <c r="R2777" s="516" t="s">
        <v>16613</v>
      </c>
      <c r="S2777" s="516" t="s">
        <v>16614</v>
      </c>
      <c r="T2777" s="272">
        <v>14</v>
      </c>
      <c r="U2777" s="272" t="s">
        <v>1188</v>
      </c>
      <c r="V2777" s="272">
        <v>1</v>
      </c>
      <c r="W2777" s="272">
        <v>104430631</v>
      </c>
      <c r="X2777" s="272" t="s">
        <v>1352</v>
      </c>
      <c r="Z2777" s="272" t="s">
        <v>1172</v>
      </c>
      <c r="AA2777" s="272" t="s">
        <v>1172</v>
      </c>
      <c r="AB2777" s="467"/>
      <c r="AG2777" s="275">
        <v>45603</v>
      </c>
      <c r="AK2777" s="516" t="s">
        <v>16619</v>
      </c>
    </row>
    <row r="2778" spans="1:37" ht="17" x14ac:dyDescent="0.2">
      <c r="A2778" s="271">
        <f t="shared" si="43"/>
        <v>2777</v>
      </c>
      <c r="B2778" s="271">
        <v>2777</v>
      </c>
      <c r="L2778" s="650" t="s">
        <v>1284</v>
      </c>
      <c r="M2778" s="386">
        <v>45702</v>
      </c>
      <c r="R2778" s="516"/>
      <c r="W2778" s="272">
        <v>353358909</v>
      </c>
      <c r="X2778" s="272" t="s">
        <v>1355</v>
      </c>
      <c r="AB2778" s="467"/>
      <c r="AK2778" s="467"/>
    </row>
    <row r="2779" spans="1:37" ht="51" x14ac:dyDescent="0.2">
      <c r="A2779" s="271">
        <f t="shared" si="43"/>
        <v>2778</v>
      </c>
      <c r="B2779" s="271">
        <v>2778</v>
      </c>
      <c r="C2779" s="272">
        <v>129084651</v>
      </c>
      <c r="D2779" s="272" t="s">
        <v>407</v>
      </c>
      <c r="E2779" s="272">
        <v>726699695</v>
      </c>
      <c r="F2779" s="272" t="s">
        <v>3651</v>
      </c>
      <c r="G2779" s="272">
        <v>624179836</v>
      </c>
      <c r="H2779" s="272" t="s">
        <v>6091</v>
      </c>
      <c r="K2779" s="272" t="s">
        <v>6092</v>
      </c>
      <c r="L2779" s="650" t="s">
        <v>1284</v>
      </c>
      <c r="M2779" s="386">
        <v>45702</v>
      </c>
      <c r="N2779" s="272">
        <v>413734739</v>
      </c>
      <c r="O2779" s="516" t="s">
        <v>16611</v>
      </c>
      <c r="R2779" s="516" t="s">
        <v>16615</v>
      </c>
      <c r="S2779" s="516" t="s">
        <v>16616</v>
      </c>
      <c r="T2779" s="272">
        <v>15</v>
      </c>
      <c r="U2779" s="272" t="s">
        <v>1188</v>
      </c>
      <c r="V2779" s="272">
        <v>1</v>
      </c>
      <c r="W2779" s="272">
        <v>104430631</v>
      </c>
      <c r="X2779" s="272" t="s">
        <v>1352</v>
      </c>
      <c r="Z2779" s="272" t="s">
        <v>1172</v>
      </c>
      <c r="AA2779" s="272" t="s">
        <v>1172</v>
      </c>
      <c r="AB2779" s="467"/>
      <c r="AG2779" s="275">
        <v>45603</v>
      </c>
      <c r="AK2779" s="516" t="s">
        <v>16619</v>
      </c>
    </row>
    <row r="2780" spans="1:37" ht="17" x14ac:dyDescent="0.2">
      <c r="A2780" s="271">
        <f t="shared" si="43"/>
        <v>2779</v>
      </c>
      <c r="B2780" s="271">
        <v>2779</v>
      </c>
      <c r="L2780" s="650" t="s">
        <v>1284</v>
      </c>
      <c r="M2780" s="386">
        <v>45702</v>
      </c>
      <c r="R2780" s="516"/>
      <c r="W2780" s="272">
        <v>353358909</v>
      </c>
      <c r="X2780" s="272" t="s">
        <v>1355</v>
      </c>
      <c r="AB2780" s="467"/>
      <c r="AK2780" s="467"/>
    </row>
    <row r="2781" spans="1:37" ht="51" x14ac:dyDescent="0.2">
      <c r="A2781" s="271">
        <f t="shared" si="43"/>
        <v>2780</v>
      </c>
      <c r="B2781" s="271">
        <v>2780</v>
      </c>
      <c r="C2781" s="272">
        <v>129084651</v>
      </c>
      <c r="D2781" s="272" t="s">
        <v>407</v>
      </c>
      <c r="E2781" s="272">
        <v>726699695</v>
      </c>
      <c r="F2781" s="272" t="s">
        <v>3651</v>
      </c>
      <c r="G2781" s="272">
        <v>624179836</v>
      </c>
      <c r="H2781" s="272" t="s">
        <v>6091</v>
      </c>
      <c r="K2781" s="272" t="s">
        <v>6092</v>
      </c>
      <c r="L2781" s="650" t="s">
        <v>1284</v>
      </c>
      <c r="M2781" s="386">
        <v>45702</v>
      </c>
      <c r="N2781" s="272">
        <v>215525943</v>
      </c>
      <c r="O2781" s="516" t="s">
        <v>16612</v>
      </c>
      <c r="R2781" s="516" t="s">
        <v>16617</v>
      </c>
      <c r="S2781" s="516" t="s">
        <v>16618</v>
      </c>
      <c r="T2781" s="272">
        <v>16</v>
      </c>
      <c r="U2781" s="272" t="s">
        <v>1188</v>
      </c>
      <c r="V2781" s="272">
        <v>1</v>
      </c>
      <c r="W2781" s="272">
        <v>104430631</v>
      </c>
      <c r="X2781" s="272" t="s">
        <v>1352</v>
      </c>
      <c r="Z2781" s="272" t="s">
        <v>1172</v>
      </c>
      <c r="AA2781" s="272" t="s">
        <v>1172</v>
      </c>
      <c r="AB2781" s="467"/>
      <c r="AG2781" s="275">
        <v>45603</v>
      </c>
      <c r="AK2781" s="516" t="s">
        <v>16619</v>
      </c>
    </row>
    <row r="2782" spans="1:37" ht="17" x14ac:dyDescent="0.2">
      <c r="A2782" s="271">
        <f t="shared" si="43"/>
        <v>2781</v>
      </c>
      <c r="B2782" s="271">
        <v>2781</v>
      </c>
      <c r="L2782" s="650" t="s">
        <v>1284</v>
      </c>
      <c r="M2782" s="386">
        <v>45702</v>
      </c>
      <c r="R2782" s="516"/>
      <c r="W2782" s="272">
        <v>353358909</v>
      </c>
      <c r="X2782" s="272" t="s">
        <v>1355</v>
      </c>
      <c r="AB2782" s="467"/>
      <c r="AK2782" s="467"/>
    </row>
    <row r="2783" spans="1:37" ht="85" x14ac:dyDescent="0.2">
      <c r="A2783" s="271">
        <f t="shared" si="43"/>
        <v>2782</v>
      </c>
      <c r="B2783" s="271">
        <v>2782</v>
      </c>
      <c r="C2783" s="272">
        <v>129084651</v>
      </c>
      <c r="D2783" s="272" t="s">
        <v>407</v>
      </c>
      <c r="E2783" s="272">
        <v>726699695</v>
      </c>
      <c r="F2783" s="272" t="s">
        <v>3651</v>
      </c>
      <c r="G2783" s="272">
        <v>624179836</v>
      </c>
      <c r="H2783" s="272" t="s">
        <v>6091</v>
      </c>
      <c r="K2783" s="272" t="s">
        <v>6092</v>
      </c>
      <c r="N2783" s="272">
        <v>118789503</v>
      </c>
      <c r="O2783" s="272" t="s">
        <v>6102</v>
      </c>
      <c r="R2783" s="467" t="s">
        <v>6102</v>
      </c>
      <c r="S2783" s="272" t="s">
        <v>6103</v>
      </c>
      <c r="T2783" s="272">
        <v>3</v>
      </c>
      <c r="U2783" s="272" t="s">
        <v>1188</v>
      </c>
      <c r="V2783" s="272">
        <v>1</v>
      </c>
      <c r="W2783" s="272">
        <v>104430631</v>
      </c>
      <c r="X2783" s="272" t="s">
        <v>1352</v>
      </c>
      <c r="Z2783" s="272" t="s">
        <v>1172</v>
      </c>
      <c r="AA2783" s="272" t="s">
        <v>1172</v>
      </c>
      <c r="AJ2783" s="290" t="s">
        <v>5458</v>
      </c>
    </row>
    <row r="2784" spans="1:37" ht="17" x14ac:dyDescent="0.2">
      <c r="A2784" s="271">
        <f t="shared" si="43"/>
        <v>2783</v>
      </c>
      <c r="B2784" s="271">
        <v>2783</v>
      </c>
      <c r="R2784" s="467"/>
      <c r="W2784" s="272">
        <v>353358909</v>
      </c>
      <c r="X2784" s="272" t="s">
        <v>1355</v>
      </c>
    </row>
    <row r="2785" spans="1:37" ht="85" x14ac:dyDescent="0.2">
      <c r="A2785" s="271">
        <f t="shared" si="43"/>
        <v>2784</v>
      </c>
      <c r="B2785" s="271">
        <v>2784</v>
      </c>
      <c r="C2785" s="272">
        <v>129084651</v>
      </c>
      <c r="D2785" s="272" t="s">
        <v>407</v>
      </c>
      <c r="E2785" s="272">
        <v>726699695</v>
      </c>
      <c r="F2785" s="272" t="s">
        <v>3651</v>
      </c>
      <c r="G2785" s="272">
        <v>624179836</v>
      </c>
      <c r="H2785" s="272" t="s">
        <v>6091</v>
      </c>
      <c r="K2785" s="272" t="s">
        <v>6092</v>
      </c>
      <c r="N2785" s="272">
        <v>715563991</v>
      </c>
      <c r="O2785" s="272" t="s">
        <v>6104</v>
      </c>
      <c r="R2785" s="272" t="s">
        <v>6105</v>
      </c>
      <c r="S2785" s="272" t="s">
        <v>6106</v>
      </c>
      <c r="T2785" s="272">
        <v>4</v>
      </c>
      <c r="U2785" s="272" t="s">
        <v>1188</v>
      </c>
      <c r="V2785" s="272">
        <v>1</v>
      </c>
      <c r="W2785" s="272">
        <v>104430631</v>
      </c>
      <c r="X2785" s="272" t="s">
        <v>1352</v>
      </c>
      <c r="Z2785" s="272" t="s">
        <v>1172</v>
      </c>
      <c r="AA2785" s="272" t="s">
        <v>1172</v>
      </c>
      <c r="AJ2785" s="290" t="s">
        <v>5458</v>
      </c>
    </row>
    <row r="2786" spans="1:37" ht="17" x14ac:dyDescent="0.2">
      <c r="A2786" s="271">
        <f t="shared" si="43"/>
        <v>2785</v>
      </c>
      <c r="B2786" s="271">
        <v>2785</v>
      </c>
      <c r="L2786" s="468"/>
      <c r="R2786" s="467"/>
      <c r="W2786" s="272">
        <v>353358909</v>
      </c>
      <c r="X2786" s="272" t="s">
        <v>1355</v>
      </c>
      <c r="AB2786" s="467"/>
      <c r="AK2786" s="467"/>
    </row>
    <row r="2787" spans="1:37" ht="85" x14ac:dyDescent="0.2">
      <c r="A2787" s="271">
        <f t="shared" si="43"/>
        <v>2786</v>
      </c>
      <c r="B2787" s="271">
        <v>2786</v>
      </c>
      <c r="C2787" s="272">
        <v>129084651</v>
      </c>
      <c r="D2787" s="272" t="s">
        <v>407</v>
      </c>
      <c r="E2787" s="272">
        <v>726699695</v>
      </c>
      <c r="F2787" s="272" t="s">
        <v>3651</v>
      </c>
      <c r="G2787" s="272">
        <v>624179836</v>
      </c>
      <c r="H2787" s="272" t="s">
        <v>6091</v>
      </c>
      <c r="K2787" s="272" t="s">
        <v>6092</v>
      </c>
      <c r="N2787" s="272">
        <v>533491176</v>
      </c>
      <c r="O2787" s="272" t="s">
        <v>6107</v>
      </c>
      <c r="R2787" s="467" t="s">
        <v>6108</v>
      </c>
      <c r="S2787" s="272" t="s">
        <v>6109</v>
      </c>
      <c r="T2787" s="272">
        <v>5</v>
      </c>
      <c r="U2787" s="272" t="s">
        <v>1188</v>
      </c>
      <c r="V2787" s="272">
        <v>1</v>
      </c>
      <c r="W2787" s="272">
        <v>104430631</v>
      </c>
      <c r="X2787" s="272" t="s">
        <v>1352</v>
      </c>
      <c r="Z2787" s="272" t="s">
        <v>1172</v>
      </c>
      <c r="AA2787" s="272" t="s">
        <v>1172</v>
      </c>
      <c r="AJ2787" s="290" t="s">
        <v>5458</v>
      </c>
    </row>
    <row r="2788" spans="1:37" ht="17" x14ac:dyDescent="0.2">
      <c r="A2788" s="271">
        <f t="shared" si="43"/>
        <v>2787</v>
      </c>
      <c r="B2788" s="271">
        <v>2787</v>
      </c>
      <c r="R2788" s="467"/>
      <c r="W2788" s="272">
        <v>353358909</v>
      </c>
      <c r="X2788" s="272" t="s">
        <v>1355</v>
      </c>
    </row>
    <row r="2789" spans="1:37" ht="85" x14ac:dyDescent="0.2">
      <c r="A2789" s="271">
        <f t="shared" si="43"/>
        <v>2788</v>
      </c>
      <c r="B2789" s="271">
        <v>2788</v>
      </c>
      <c r="C2789" s="272">
        <v>129084651</v>
      </c>
      <c r="D2789" s="272" t="s">
        <v>407</v>
      </c>
      <c r="E2789" s="272">
        <v>726699695</v>
      </c>
      <c r="F2789" s="272" t="s">
        <v>3651</v>
      </c>
      <c r="G2789" s="272">
        <v>624179836</v>
      </c>
      <c r="H2789" s="272" t="s">
        <v>6091</v>
      </c>
      <c r="K2789" s="272" t="s">
        <v>6092</v>
      </c>
      <c r="N2789" s="272">
        <v>220755749</v>
      </c>
      <c r="O2789" s="272" t="s">
        <v>6110</v>
      </c>
      <c r="R2789" s="272" t="s">
        <v>6111</v>
      </c>
      <c r="S2789" s="272" t="s">
        <v>6112</v>
      </c>
      <c r="T2789" s="272">
        <v>6</v>
      </c>
      <c r="U2789" s="272" t="s">
        <v>1188</v>
      </c>
      <c r="V2789" s="272">
        <v>1</v>
      </c>
      <c r="W2789" s="272">
        <v>104430631</v>
      </c>
      <c r="X2789" s="272" t="s">
        <v>1352</v>
      </c>
      <c r="Z2789" s="272" t="s">
        <v>1172</v>
      </c>
      <c r="AA2789" s="272" t="s">
        <v>1172</v>
      </c>
      <c r="AJ2789" s="290" t="s">
        <v>5458</v>
      </c>
    </row>
    <row r="2790" spans="1:37" ht="17" x14ac:dyDescent="0.2">
      <c r="A2790" s="271">
        <f t="shared" si="43"/>
        <v>2789</v>
      </c>
      <c r="B2790" s="271">
        <v>2789</v>
      </c>
      <c r="W2790" s="272">
        <v>353358909</v>
      </c>
      <c r="X2790" s="272" t="s">
        <v>1355</v>
      </c>
    </row>
    <row r="2791" spans="1:37" ht="85" x14ac:dyDescent="0.2">
      <c r="A2791" s="271">
        <f t="shared" si="43"/>
        <v>2790</v>
      </c>
      <c r="B2791" s="271">
        <v>2790</v>
      </c>
      <c r="C2791" s="272">
        <v>129084651</v>
      </c>
      <c r="D2791" s="272" t="s">
        <v>407</v>
      </c>
      <c r="E2791" s="272">
        <v>726699695</v>
      </c>
      <c r="F2791" s="272" t="s">
        <v>3651</v>
      </c>
      <c r="G2791" s="272">
        <v>624179836</v>
      </c>
      <c r="H2791" s="272" t="s">
        <v>6091</v>
      </c>
      <c r="K2791" s="272" t="s">
        <v>6092</v>
      </c>
      <c r="N2791" s="272">
        <v>465318416</v>
      </c>
      <c r="O2791" s="272" t="s">
        <v>6113</v>
      </c>
      <c r="R2791" s="272" t="s">
        <v>6114</v>
      </c>
      <c r="S2791" s="272" t="s">
        <v>6115</v>
      </c>
      <c r="T2791" s="272">
        <v>7</v>
      </c>
      <c r="U2791" s="272" t="s">
        <v>1188</v>
      </c>
      <c r="V2791" s="272">
        <v>1</v>
      </c>
      <c r="W2791" s="272">
        <v>104430631</v>
      </c>
      <c r="X2791" s="272" t="s">
        <v>1352</v>
      </c>
      <c r="Z2791" s="272" t="s">
        <v>1172</v>
      </c>
      <c r="AA2791" s="272" t="s">
        <v>1172</v>
      </c>
      <c r="AJ2791" s="290" t="s">
        <v>5458</v>
      </c>
    </row>
    <row r="2792" spans="1:37" ht="17" x14ac:dyDescent="0.2">
      <c r="A2792" s="271">
        <f t="shared" si="43"/>
        <v>2791</v>
      </c>
      <c r="B2792" s="271">
        <v>2791</v>
      </c>
      <c r="L2792" s="468"/>
      <c r="R2792" s="467"/>
      <c r="W2792" s="272">
        <v>353358909</v>
      </c>
      <c r="X2792" s="272" t="s">
        <v>1355</v>
      </c>
      <c r="AB2792" s="467"/>
      <c r="AK2792" s="467"/>
    </row>
    <row r="2793" spans="1:37" ht="85" x14ac:dyDescent="0.2">
      <c r="A2793" s="271">
        <f t="shared" si="43"/>
        <v>2792</v>
      </c>
      <c r="B2793" s="271">
        <v>2792</v>
      </c>
      <c r="C2793" s="272">
        <v>129084651</v>
      </c>
      <c r="D2793" s="272" t="s">
        <v>407</v>
      </c>
      <c r="E2793" s="272">
        <v>726699695</v>
      </c>
      <c r="F2793" s="272" t="s">
        <v>3651</v>
      </c>
      <c r="G2793" s="272">
        <v>624179836</v>
      </c>
      <c r="H2793" s="272" t="s">
        <v>6091</v>
      </c>
      <c r="K2793" s="272" t="s">
        <v>6092</v>
      </c>
      <c r="N2793" s="272">
        <v>630100221</v>
      </c>
      <c r="O2793" s="272" t="s">
        <v>6116</v>
      </c>
      <c r="R2793" s="467" t="s">
        <v>6117</v>
      </c>
      <c r="S2793" s="272" t="s">
        <v>6118</v>
      </c>
      <c r="T2793" s="272">
        <v>8</v>
      </c>
      <c r="U2793" s="272" t="s">
        <v>1188</v>
      </c>
      <c r="V2793" s="272">
        <v>1</v>
      </c>
      <c r="W2793" s="272">
        <v>104430631</v>
      </c>
      <c r="X2793" s="272" t="s">
        <v>1352</v>
      </c>
      <c r="Z2793" s="272" t="s">
        <v>1172</v>
      </c>
      <c r="AA2793" s="272" t="s">
        <v>1172</v>
      </c>
      <c r="AJ2793" s="290" t="s">
        <v>5458</v>
      </c>
    </row>
    <row r="2794" spans="1:37" ht="17" x14ac:dyDescent="0.2">
      <c r="A2794" s="271">
        <f t="shared" si="43"/>
        <v>2793</v>
      </c>
      <c r="B2794" s="271">
        <v>2793</v>
      </c>
      <c r="R2794" s="467"/>
      <c r="W2794" s="272">
        <v>353358909</v>
      </c>
      <c r="X2794" s="272" t="s">
        <v>1355</v>
      </c>
    </row>
    <row r="2795" spans="1:37" ht="85" x14ac:dyDescent="0.2">
      <c r="A2795" s="271">
        <f t="shared" si="43"/>
        <v>2794</v>
      </c>
      <c r="B2795" s="271">
        <v>2794</v>
      </c>
      <c r="C2795" s="272">
        <v>129084651</v>
      </c>
      <c r="D2795" s="272" t="s">
        <v>407</v>
      </c>
      <c r="E2795" s="272">
        <v>726699695</v>
      </c>
      <c r="F2795" s="272" t="s">
        <v>3651</v>
      </c>
      <c r="G2795" s="272">
        <v>624179836</v>
      </c>
      <c r="H2795" s="272" t="s">
        <v>6091</v>
      </c>
      <c r="K2795" s="272" t="s">
        <v>6092</v>
      </c>
      <c r="N2795" s="272">
        <v>692881833</v>
      </c>
      <c r="O2795" s="272" t="s">
        <v>6119</v>
      </c>
      <c r="R2795" s="272" t="s">
        <v>6120</v>
      </c>
      <c r="S2795" s="272" t="s">
        <v>6121</v>
      </c>
      <c r="T2795" s="272">
        <v>9</v>
      </c>
      <c r="U2795" s="272" t="s">
        <v>1188</v>
      </c>
      <c r="V2795" s="272">
        <v>1</v>
      </c>
      <c r="W2795" s="272">
        <v>104430631</v>
      </c>
      <c r="X2795" s="272" t="s">
        <v>1352</v>
      </c>
      <c r="Z2795" s="272" t="s">
        <v>1172</v>
      </c>
      <c r="AA2795" s="272" t="s">
        <v>1172</v>
      </c>
      <c r="AJ2795" s="290" t="s">
        <v>5458</v>
      </c>
    </row>
    <row r="2796" spans="1:37" ht="17" x14ac:dyDescent="0.2">
      <c r="A2796" s="271">
        <f t="shared" si="43"/>
        <v>2795</v>
      </c>
      <c r="B2796" s="271">
        <v>2795</v>
      </c>
      <c r="R2796" s="467"/>
      <c r="W2796" s="272">
        <v>353358909</v>
      </c>
      <c r="X2796" s="272" t="s">
        <v>1355</v>
      </c>
    </row>
    <row r="2797" spans="1:37" ht="85" x14ac:dyDescent="0.2">
      <c r="A2797" s="271">
        <f t="shared" si="43"/>
        <v>2796</v>
      </c>
      <c r="B2797" s="271">
        <v>2796</v>
      </c>
      <c r="C2797" s="272">
        <v>129084651</v>
      </c>
      <c r="D2797" s="272" t="s">
        <v>407</v>
      </c>
      <c r="E2797" s="272">
        <v>726699695</v>
      </c>
      <c r="F2797" s="272" t="s">
        <v>3651</v>
      </c>
      <c r="G2797" s="272">
        <v>624179836</v>
      </c>
      <c r="H2797" s="272" t="s">
        <v>6091</v>
      </c>
      <c r="K2797" s="272" t="s">
        <v>6092</v>
      </c>
      <c r="N2797" s="272">
        <v>654450030</v>
      </c>
      <c r="O2797" s="272" t="s">
        <v>6122</v>
      </c>
      <c r="R2797" s="272" t="s">
        <v>6122</v>
      </c>
      <c r="S2797" s="272" t="s">
        <v>6123</v>
      </c>
      <c r="T2797" s="272">
        <v>10</v>
      </c>
      <c r="U2797" s="272" t="s">
        <v>1188</v>
      </c>
      <c r="V2797" s="272">
        <v>1</v>
      </c>
      <c r="W2797" s="272">
        <v>104430631</v>
      </c>
      <c r="X2797" s="272" t="s">
        <v>1352</v>
      </c>
      <c r="Z2797" s="272" t="s">
        <v>1172</v>
      </c>
      <c r="AA2797" s="272" t="s">
        <v>1172</v>
      </c>
      <c r="AJ2797" s="290" t="s">
        <v>5458</v>
      </c>
    </row>
    <row r="2798" spans="1:37" ht="17" x14ac:dyDescent="0.2">
      <c r="A2798" s="271">
        <f t="shared" si="43"/>
        <v>2797</v>
      </c>
      <c r="B2798" s="271">
        <v>2797</v>
      </c>
      <c r="R2798" s="467"/>
      <c r="W2798" s="272">
        <v>353358909</v>
      </c>
      <c r="X2798" s="272" t="s">
        <v>1355</v>
      </c>
    </row>
    <row r="2799" spans="1:37" ht="85" x14ac:dyDescent="0.2">
      <c r="A2799" s="271">
        <f t="shared" si="43"/>
        <v>2798</v>
      </c>
      <c r="B2799" s="271">
        <v>2798</v>
      </c>
      <c r="C2799" s="272">
        <v>129084651</v>
      </c>
      <c r="D2799" s="272" t="s">
        <v>407</v>
      </c>
      <c r="E2799" s="272">
        <v>726699695</v>
      </c>
      <c r="F2799" s="272" t="s">
        <v>3651</v>
      </c>
      <c r="G2799" s="272">
        <v>624179836</v>
      </c>
      <c r="H2799" s="272" t="s">
        <v>6091</v>
      </c>
      <c r="K2799" s="272" t="s">
        <v>6092</v>
      </c>
      <c r="N2799" s="272">
        <v>532603425</v>
      </c>
      <c r="O2799" s="272" t="s">
        <v>6124</v>
      </c>
      <c r="R2799" s="272" t="s">
        <v>6125</v>
      </c>
      <c r="S2799" s="272" t="s">
        <v>6126</v>
      </c>
      <c r="T2799" s="272">
        <v>11</v>
      </c>
      <c r="U2799" s="272" t="s">
        <v>1188</v>
      </c>
      <c r="V2799" s="272">
        <v>1</v>
      </c>
      <c r="W2799" s="272">
        <v>104430631</v>
      </c>
      <c r="X2799" s="272" t="s">
        <v>1352</v>
      </c>
      <c r="Z2799" s="272" t="s">
        <v>1172</v>
      </c>
      <c r="AA2799" s="272" t="s">
        <v>1172</v>
      </c>
      <c r="AJ2799" s="290" t="s">
        <v>5458</v>
      </c>
    </row>
    <row r="2800" spans="1:37" ht="17" x14ac:dyDescent="0.2">
      <c r="A2800" s="271">
        <f t="shared" si="43"/>
        <v>2799</v>
      </c>
      <c r="B2800" s="271">
        <v>2799</v>
      </c>
      <c r="W2800" s="272">
        <v>353358909</v>
      </c>
      <c r="X2800" s="272" t="s">
        <v>1355</v>
      </c>
    </row>
    <row r="2801" spans="1:37" ht="85" x14ac:dyDescent="0.2">
      <c r="A2801" s="271">
        <f t="shared" si="43"/>
        <v>2800</v>
      </c>
      <c r="B2801" s="271">
        <v>2800</v>
      </c>
      <c r="C2801" s="272">
        <v>129084651</v>
      </c>
      <c r="D2801" s="272" t="s">
        <v>407</v>
      </c>
      <c r="E2801" s="272">
        <v>726699695</v>
      </c>
      <c r="F2801" s="272" t="s">
        <v>3651</v>
      </c>
      <c r="G2801" s="272">
        <v>624179836</v>
      </c>
      <c r="H2801" s="272" t="s">
        <v>6091</v>
      </c>
      <c r="K2801" s="272" t="s">
        <v>6092</v>
      </c>
      <c r="N2801" s="272">
        <v>733236542</v>
      </c>
      <c r="O2801" s="272" t="s">
        <v>6127</v>
      </c>
      <c r="R2801" s="272" t="s">
        <v>6128</v>
      </c>
      <c r="S2801" s="272" t="s">
        <v>6129</v>
      </c>
      <c r="T2801" s="272">
        <v>12</v>
      </c>
      <c r="U2801" s="272" t="s">
        <v>1188</v>
      </c>
      <c r="V2801" s="272">
        <v>1</v>
      </c>
      <c r="W2801" s="272">
        <v>104430631</v>
      </c>
      <c r="X2801" s="272" t="s">
        <v>1352</v>
      </c>
      <c r="Z2801" s="272" t="s">
        <v>1172</v>
      </c>
      <c r="AA2801" s="272" t="s">
        <v>1172</v>
      </c>
      <c r="AJ2801" s="290" t="s">
        <v>5458</v>
      </c>
    </row>
    <row r="2802" spans="1:37" ht="17" x14ac:dyDescent="0.2">
      <c r="A2802" s="271">
        <f t="shared" si="43"/>
        <v>2801</v>
      </c>
      <c r="B2802" s="271">
        <v>2801</v>
      </c>
      <c r="R2802" s="467"/>
      <c r="W2802" s="272">
        <v>353358909</v>
      </c>
      <c r="X2802" s="272" t="s">
        <v>1355</v>
      </c>
    </row>
    <row r="2803" spans="1:37" ht="85" x14ac:dyDescent="0.2">
      <c r="A2803" s="271">
        <f t="shared" si="43"/>
        <v>2802</v>
      </c>
      <c r="B2803" s="271">
        <v>2802</v>
      </c>
      <c r="C2803" s="272">
        <v>129084651</v>
      </c>
      <c r="D2803" s="272" t="s">
        <v>407</v>
      </c>
      <c r="E2803" s="272">
        <v>726699695</v>
      </c>
      <c r="F2803" s="272" t="s">
        <v>3651</v>
      </c>
      <c r="G2803" s="272">
        <v>624179836</v>
      </c>
      <c r="H2803" s="272" t="s">
        <v>6091</v>
      </c>
      <c r="K2803" s="272" t="s">
        <v>6092</v>
      </c>
      <c r="N2803" s="272">
        <v>961987554</v>
      </c>
      <c r="O2803" s="272" t="s">
        <v>6130</v>
      </c>
      <c r="R2803" s="272" t="s">
        <v>6131</v>
      </c>
      <c r="S2803" s="272" t="s">
        <v>6132</v>
      </c>
      <c r="T2803" s="272">
        <v>13</v>
      </c>
      <c r="U2803" s="272" t="s">
        <v>1188</v>
      </c>
      <c r="V2803" s="272">
        <v>1</v>
      </c>
      <c r="W2803" s="272">
        <v>104430631</v>
      </c>
      <c r="X2803" s="272" t="s">
        <v>1352</v>
      </c>
      <c r="Z2803" s="272" t="s">
        <v>1172</v>
      </c>
      <c r="AA2803" s="272" t="s">
        <v>1172</v>
      </c>
      <c r="AJ2803" s="290" t="s">
        <v>5458</v>
      </c>
    </row>
    <row r="2804" spans="1:37" ht="17" x14ac:dyDescent="0.2">
      <c r="A2804" s="271">
        <f t="shared" si="43"/>
        <v>2803</v>
      </c>
      <c r="B2804" s="271">
        <v>2803</v>
      </c>
      <c r="R2804" s="467"/>
      <c r="W2804" s="272">
        <v>353358909</v>
      </c>
      <c r="X2804" s="272" t="s">
        <v>1355</v>
      </c>
    </row>
    <row r="2805" spans="1:37" ht="85" x14ac:dyDescent="0.2">
      <c r="A2805" s="271">
        <f t="shared" si="43"/>
        <v>2804</v>
      </c>
      <c r="B2805" s="271">
        <v>2804</v>
      </c>
      <c r="C2805" s="272">
        <v>129084651</v>
      </c>
      <c r="D2805" s="272" t="s">
        <v>407</v>
      </c>
      <c r="E2805" s="272">
        <v>726699695</v>
      </c>
      <c r="F2805" s="272" t="s">
        <v>3651</v>
      </c>
      <c r="G2805" s="272">
        <v>624179836</v>
      </c>
      <c r="H2805" s="272" t="s">
        <v>6091</v>
      </c>
      <c r="K2805" s="272" t="s">
        <v>6092</v>
      </c>
      <c r="N2805" s="272">
        <v>535003378</v>
      </c>
      <c r="O2805" s="272" t="s">
        <v>5486</v>
      </c>
      <c r="R2805" s="272" t="s">
        <v>6133</v>
      </c>
      <c r="S2805" s="272" t="s">
        <v>6134</v>
      </c>
      <c r="T2805" s="272">
        <v>88</v>
      </c>
      <c r="U2805" s="272" t="s">
        <v>1188</v>
      </c>
      <c r="V2805" s="272">
        <v>1</v>
      </c>
      <c r="W2805" s="272">
        <v>104430631</v>
      </c>
      <c r="X2805" s="272" t="s">
        <v>1352</v>
      </c>
      <c r="Z2805" s="272" t="s">
        <v>1172</v>
      </c>
      <c r="AA2805" s="272" t="s">
        <v>1172</v>
      </c>
      <c r="AB2805" s="272" t="s">
        <v>6135</v>
      </c>
      <c r="AG2805" s="275">
        <v>44462</v>
      </c>
      <c r="AJ2805" s="290" t="s">
        <v>5458</v>
      </c>
    </row>
    <row r="2806" spans="1:37" ht="17" x14ac:dyDescent="0.2">
      <c r="A2806" s="271">
        <f t="shared" si="43"/>
        <v>2805</v>
      </c>
      <c r="B2806" s="271">
        <v>2805</v>
      </c>
      <c r="R2806" s="467"/>
      <c r="W2806" s="272">
        <v>353358909</v>
      </c>
      <c r="X2806" s="272" t="s">
        <v>1355</v>
      </c>
    </row>
    <row r="2807" spans="1:37" ht="85" x14ac:dyDescent="0.2">
      <c r="A2807" s="271">
        <f t="shared" si="43"/>
        <v>2806</v>
      </c>
      <c r="B2807" s="271">
        <v>2806</v>
      </c>
      <c r="C2807" s="272">
        <v>129084651</v>
      </c>
      <c r="D2807" s="272" t="s">
        <v>407</v>
      </c>
      <c r="E2807" s="272">
        <v>726699695</v>
      </c>
      <c r="F2807" s="272" t="s">
        <v>3651</v>
      </c>
      <c r="G2807" s="272">
        <v>367884741</v>
      </c>
      <c r="H2807" s="272" t="s">
        <v>6136</v>
      </c>
      <c r="K2807" s="272" t="s">
        <v>6137</v>
      </c>
      <c r="L2807" s="468" t="s">
        <v>1228</v>
      </c>
      <c r="M2807" s="274">
        <v>45323</v>
      </c>
      <c r="N2807" s="272">
        <v>623218391</v>
      </c>
      <c r="O2807" s="272" t="s">
        <v>6138</v>
      </c>
      <c r="R2807" s="272" t="s">
        <v>6139</v>
      </c>
      <c r="S2807" s="272" t="s">
        <v>6140</v>
      </c>
      <c r="T2807" s="272" t="s">
        <v>6141</v>
      </c>
      <c r="U2807" s="272" t="s">
        <v>1188</v>
      </c>
      <c r="V2807" s="272">
        <v>2</v>
      </c>
      <c r="X2807" s="272" t="s">
        <v>1170</v>
      </c>
      <c r="Z2807" s="272" t="s">
        <v>1172</v>
      </c>
      <c r="AA2807" s="272" t="s">
        <v>1172</v>
      </c>
      <c r="AB2807" s="459" t="s">
        <v>6142</v>
      </c>
      <c r="AG2807" s="458" t="s">
        <v>5110</v>
      </c>
      <c r="AJ2807" s="290" t="s">
        <v>5445</v>
      </c>
      <c r="AK2807" s="518" t="s">
        <v>16675</v>
      </c>
    </row>
    <row r="2808" spans="1:37" ht="85" x14ac:dyDescent="0.2">
      <c r="A2808" s="271">
        <f t="shared" si="43"/>
        <v>2807</v>
      </c>
      <c r="B2808" s="271">
        <v>2807</v>
      </c>
      <c r="C2808" s="272">
        <v>129084651</v>
      </c>
      <c r="D2808" s="272" t="s">
        <v>407</v>
      </c>
      <c r="E2808" s="272">
        <v>726699695</v>
      </c>
      <c r="F2808" s="272" t="s">
        <v>3651</v>
      </c>
      <c r="G2808" s="272">
        <v>367884741</v>
      </c>
      <c r="H2808" s="272" t="s">
        <v>6136</v>
      </c>
      <c r="K2808" s="272" t="s">
        <v>6137</v>
      </c>
      <c r="N2808" s="272">
        <v>802622485</v>
      </c>
      <c r="O2808" s="272" t="s">
        <v>17340</v>
      </c>
      <c r="R2808" s="467" t="s">
        <v>6143</v>
      </c>
      <c r="S2808" s="272" t="s">
        <v>6144</v>
      </c>
      <c r="T2808" s="272" t="s">
        <v>6145</v>
      </c>
      <c r="U2808" s="272" t="s">
        <v>1793</v>
      </c>
      <c r="V2808" s="272">
        <v>4</v>
      </c>
      <c r="X2808" s="272" t="s">
        <v>1170</v>
      </c>
      <c r="Z2808" s="272" t="s">
        <v>1172</v>
      </c>
      <c r="AA2808" s="272" t="s">
        <v>1172</v>
      </c>
      <c r="AB2808" s="515" t="s">
        <v>16662</v>
      </c>
      <c r="AG2808" s="517" t="s">
        <v>16674</v>
      </c>
      <c r="AJ2808" s="290" t="s">
        <v>5445</v>
      </c>
      <c r="AK2808" s="515" t="s">
        <v>16676</v>
      </c>
    </row>
    <row r="2809" spans="1:37" ht="85" x14ac:dyDescent="0.2">
      <c r="A2809" s="271">
        <f t="shared" si="43"/>
        <v>2808</v>
      </c>
      <c r="B2809" s="271">
        <v>2808</v>
      </c>
      <c r="C2809" s="272">
        <v>129084651</v>
      </c>
      <c r="D2809" s="272" t="s">
        <v>407</v>
      </c>
      <c r="E2809" s="272">
        <v>726699695</v>
      </c>
      <c r="F2809" s="272" t="s">
        <v>3651</v>
      </c>
      <c r="G2809" s="272">
        <v>178353079</v>
      </c>
      <c r="H2809" s="272" t="s">
        <v>6146</v>
      </c>
      <c r="K2809" s="272" t="s">
        <v>6147</v>
      </c>
      <c r="L2809" s="468" t="s">
        <v>1228</v>
      </c>
      <c r="M2809" s="274">
        <v>45323</v>
      </c>
      <c r="N2809" s="272">
        <v>623218391</v>
      </c>
      <c r="O2809" s="272" t="s">
        <v>6138</v>
      </c>
      <c r="R2809" s="272" t="s">
        <v>6148</v>
      </c>
      <c r="S2809" s="272" t="s">
        <v>6149</v>
      </c>
      <c r="T2809" s="272" t="s">
        <v>6150</v>
      </c>
      <c r="U2809" s="272" t="s">
        <v>1188</v>
      </c>
      <c r="V2809" s="272">
        <v>2</v>
      </c>
      <c r="X2809" s="272" t="s">
        <v>1170</v>
      </c>
      <c r="Z2809" s="272" t="s">
        <v>1172</v>
      </c>
      <c r="AA2809" s="272" t="s">
        <v>1172</v>
      </c>
      <c r="AB2809" s="459" t="s">
        <v>6151</v>
      </c>
      <c r="AG2809" s="458" t="s">
        <v>5110</v>
      </c>
      <c r="AJ2809" s="290" t="s">
        <v>5445</v>
      </c>
      <c r="AK2809" s="478" t="s">
        <v>5446</v>
      </c>
    </row>
    <row r="2810" spans="1:37" ht="85" x14ac:dyDescent="0.2">
      <c r="A2810" s="271">
        <f t="shared" si="43"/>
        <v>2809</v>
      </c>
      <c r="B2810" s="271">
        <v>2809</v>
      </c>
      <c r="C2810" s="272">
        <v>129084651</v>
      </c>
      <c r="D2810" s="272" t="s">
        <v>407</v>
      </c>
      <c r="E2810" s="272">
        <v>726699695</v>
      </c>
      <c r="F2810" s="272" t="s">
        <v>3651</v>
      </c>
      <c r="G2810" s="272">
        <v>178353079</v>
      </c>
      <c r="H2810" s="272" t="s">
        <v>6146</v>
      </c>
      <c r="K2810" s="272" t="s">
        <v>6147</v>
      </c>
      <c r="N2810" s="272">
        <v>802622485</v>
      </c>
      <c r="O2810" s="272" t="s">
        <v>17340</v>
      </c>
      <c r="R2810" s="467" t="s">
        <v>6152</v>
      </c>
      <c r="S2810" s="272" t="s">
        <v>6153</v>
      </c>
      <c r="T2810" s="272" t="s">
        <v>6154</v>
      </c>
      <c r="U2810" s="272" t="s">
        <v>1793</v>
      </c>
      <c r="V2810" s="272">
        <v>4</v>
      </c>
      <c r="X2810" s="272" t="s">
        <v>1170</v>
      </c>
      <c r="Z2810" s="272" t="s">
        <v>1172</v>
      </c>
      <c r="AA2810" s="272" t="s">
        <v>1172</v>
      </c>
      <c r="AB2810" s="515" t="s">
        <v>16663</v>
      </c>
      <c r="AG2810" s="517" t="s">
        <v>16674</v>
      </c>
      <c r="AJ2810" s="290" t="s">
        <v>5445</v>
      </c>
      <c r="AK2810" s="515" t="s">
        <v>16676</v>
      </c>
    </row>
    <row r="2811" spans="1:37" ht="85" x14ac:dyDescent="0.2">
      <c r="A2811" s="271">
        <f t="shared" si="43"/>
        <v>2810</v>
      </c>
      <c r="B2811" s="271">
        <v>2810</v>
      </c>
      <c r="C2811" s="272">
        <v>129084651</v>
      </c>
      <c r="D2811" s="272" t="s">
        <v>407</v>
      </c>
      <c r="E2811" s="272">
        <v>726699695</v>
      </c>
      <c r="F2811" s="272" t="s">
        <v>3651</v>
      </c>
      <c r="G2811" s="272">
        <v>550075233</v>
      </c>
      <c r="H2811" s="272" t="s">
        <v>6155</v>
      </c>
      <c r="K2811" s="272" t="s">
        <v>6156</v>
      </c>
      <c r="L2811" s="468" t="s">
        <v>1228</v>
      </c>
      <c r="M2811" s="274">
        <v>45323</v>
      </c>
      <c r="N2811" s="272">
        <v>623218391</v>
      </c>
      <c r="O2811" s="272" t="s">
        <v>6138</v>
      </c>
      <c r="R2811" s="272" t="s">
        <v>6157</v>
      </c>
      <c r="S2811" s="272" t="s">
        <v>6158</v>
      </c>
      <c r="T2811" s="272" t="s">
        <v>6159</v>
      </c>
      <c r="U2811" s="272" t="s">
        <v>1188</v>
      </c>
      <c r="V2811" s="272">
        <v>2</v>
      </c>
      <c r="X2811" s="272" t="s">
        <v>1170</v>
      </c>
      <c r="Z2811" s="272" t="s">
        <v>1172</v>
      </c>
      <c r="AA2811" s="272" t="s">
        <v>1172</v>
      </c>
      <c r="AB2811" s="459" t="s">
        <v>6160</v>
      </c>
      <c r="AG2811" s="458" t="s">
        <v>5110</v>
      </c>
      <c r="AJ2811" s="290" t="s">
        <v>5445</v>
      </c>
      <c r="AK2811" s="478" t="s">
        <v>5446</v>
      </c>
    </row>
    <row r="2812" spans="1:37" ht="85" x14ac:dyDescent="0.2">
      <c r="A2812" s="271">
        <f t="shared" si="43"/>
        <v>2811</v>
      </c>
      <c r="B2812" s="271">
        <v>2811</v>
      </c>
      <c r="C2812" s="272">
        <v>129084651</v>
      </c>
      <c r="D2812" s="272" t="s">
        <v>407</v>
      </c>
      <c r="E2812" s="272">
        <v>726699695</v>
      </c>
      <c r="F2812" s="272" t="s">
        <v>3651</v>
      </c>
      <c r="G2812" s="272">
        <v>550075233</v>
      </c>
      <c r="H2812" s="272" t="s">
        <v>6155</v>
      </c>
      <c r="K2812" s="272" t="s">
        <v>6156</v>
      </c>
      <c r="N2812" s="272">
        <v>802622485</v>
      </c>
      <c r="O2812" s="272" t="s">
        <v>17340</v>
      </c>
      <c r="R2812" s="467" t="s">
        <v>6161</v>
      </c>
      <c r="S2812" s="272" t="s">
        <v>6162</v>
      </c>
      <c r="T2812" s="272" t="s">
        <v>6163</v>
      </c>
      <c r="U2812" s="272" t="s">
        <v>1793</v>
      </c>
      <c r="V2812" s="272">
        <v>4</v>
      </c>
      <c r="X2812" s="272" t="s">
        <v>1170</v>
      </c>
      <c r="Z2812" s="272" t="s">
        <v>1172</v>
      </c>
      <c r="AA2812" s="272" t="s">
        <v>1172</v>
      </c>
      <c r="AB2812" s="515" t="s">
        <v>16664</v>
      </c>
      <c r="AG2812" s="517" t="s">
        <v>16674</v>
      </c>
      <c r="AJ2812" s="290" t="s">
        <v>5445</v>
      </c>
      <c r="AK2812" s="515" t="s">
        <v>16676</v>
      </c>
    </row>
    <row r="2813" spans="1:37" ht="51" x14ac:dyDescent="0.2">
      <c r="A2813" s="271">
        <f t="shared" si="43"/>
        <v>2812</v>
      </c>
      <c r="B2813" s="271">
        <v>2812</v>
      </c>
      <c r="C2813" s="272">
        <v>129084651</v>
      </c>
      <c r="D2813" s="272" t="s">
        <v>407</v>
      </c>
      <c r="E2813" s="272">
        <v>726699695</v>
      </c>
      <c r="F2813" s="272" t="s">
        <v>3651</v>
      </c>
      <c r="G2813" s="272">
        <v>927516732</v>
      </c>
      <c r="H2813" s="516" t="s">
        <v>16620</v>
      </c>
      <c r="K2813" s="516" t="s">
        <v>16621</v>
      </c>
      <c r="L2813" s="650" t="s">
        <v>1284</v>
      </c>
      <c r="M2813" s="274">
        <v>45702</v>
      </c>
      <c r="N2813" s="272">
        <v>623218391</v>
      </c>
      <c r="O2813" s="272" t="s">
        <v>6138</v>
      </c>
      <c r="R2813" s="516" t="s">
        <v>16622</v>
      </c>
      <c r="S2813" s="516" t="s">
        <v>16656</v>
      </c>
      <c r="T2813" s="516" t="s">
        <v>16635</v>
      </c>
      <c r="U2813" s="272" t="s">
        <v>1188</v>
      </c>
      <c r="V2813" s="272">
        <v>2</v>
      </c>
      <c r="X2813" s="272" t="s">
        <v>1170</v>
      </c>
      <c r="AB2813" s="516" t="s">
        <v>16665</v>
      </c>
      <c r="AG2813" s="652">
        <v>45603</v>
      </c>
      <c r="AK2813" s="516" t="s">
        <v>16677</v>
      </c>
    </row>
    <row r="2814" spans="1:37" ht="51" x14ac:dyDescent="0.2">
      <c r="A2814" s="271">
        <f t="shared" si="43"/>
        <v>2813</v>
      </c>
      <c r="B2814" s="271">
        <v>2813</v>
      </c>
      <c r="C2814" s="272">
        <v>129084651</v>
      </c>
      <c r="D2814" s="272" t="s">
        <v>407</v>
      </c>
      <c r="E2814" s="272">
        <v>726699695</v>
      </c>
      <c r="F2814" s="272" t="s">
        <v>3651</v>
      </c>
      <c r="G2814" s="272">
        <v>927516732</v>
      </c>
      <c r="H2814" s="516" t="s">
        <v>16620</v>
      </c>
      <c r="K2814" s="516" t="s">
        <v>16621</v>
      </c>
      <c r="L2814" s="650" t="s">
        <v>1284</v>
      </c>
      <c r="M2814" s="274">
        <v>45702</v>
      </c>
      <c r="N2814" s="272">
        <v>802622485</v>
      </c>
      <c r="O2814" s="272" t="s">
        <v>17340</v>
      </c>
      <c r="R2814" s="516" t="s">
        <v>16623</v>
      </c>
      <c r="S2814" s="516" t="s">
        <v>16657</v>
      </c>
      <c r="T2814" s="516" t="s">
        <v>16636</v>
      </c>
      <c r="U2814" s="272" t="s">
        <v>1793</v>
      </c>
      <c r="V2814" s="272">
        <v>4</v>
      </c>
      <c r="X2814" s="272" t="s">
        <v>1170</v>
      </c>
      <c r="AB2814" s="516" t="s">
        <v>16666</v>
      </c>
      <c r="AG2814" s="652">
        <v>45603</v>
      </c>
      <c r="AK2814" s="516" t="s">
        <v>16677</v>
      </c>
    </row>
    <row r="2815" spans="1:37" ht="51" x14ac:dyDescent="0.2">
      <c r="A2815" s="271">
        <f t="shared" si="43"/>
        <v>2814</v>
      </c>
      <c r="B2815" s="271">
        <v>2814</v>
      </c>
      <c r="C2815" s="272">
        <v>129084651</v>
      </c>
      <c r="D2815" s="272" t="s">
        <v>407</v>
      </c>
      <c r="E2815" s="272">
        <v>726699695</v>
      </c>
      <c r="F2815" s="272" t="s">
        <v>3651</v>
      </c>
      <c r="G2815" s="272">
        <v>552788665</v>
      </c>
      <c r="H2815" s="516" t="s">
        <v>16624</v>
      </c>
      <c r="K2815" s="516" t="s">
        <v>16625</v>
      </c>
      <c r="L2815" s="650" t="s">
        <v>1284</v>
      </c>
      <c r="M2815" s="274">
        <v>45702</v>
      </c>
      <c r="N2815" s="272">
        <v>623218391</v>
      </c>
      <c r="O2815" s="272" t="s">
        <v>6138</v>
      </c>
      <c r="R2815" s="516" t="s">
        <v>16626</v>
      </c>
      <c r="S2815" s="516" t="s">
        <v>16658</v>
      </c>
      <c r="T2815" s="516" t="s">
        <v>16637</v>
      </c>
      <c r="U2815" s="272" t="s">
        <v>1188</v>
      </c>
      <c r="V2815" s="272">
        <v>2</v>
      </c>
      <c r="X2815" s="272" t="s">
        <v>1170</v>
      </c>
      <c r="AB2815" s="516" t="s">
        <v>16667</v>
      </c>
      <c r="AG2815" s="652">
        <v>45603</v>
      </c>
      <c r="AK2815" s="516" t="s">
        <v>16677</v>
      </c>
    </row>
    <row r="2816" spans="1:37" ht="51" x14ac:dyDescent="0.2">
      <c r="A2816" s="271">
        <f t="shared" si="43"/>
        <v>2815</v>
      </c>
      <c r="B2816" s="271">
        <v>2815</v>
      </c>
      <c r="C2816" s="272">
        <v>129084651</v>
      </c>
      <c r="D2816" s="272" t="s">
        <v>407</v>
      </c>
      <c r="E2816" s="272">
        <v>726699695</v>
      </c>
      <c r="F2816" s="272" t="s">
        <v>3651</v>
      </c>
      <c r="G2816" s="272">
        <v>552788665</v>
      </c>
      <c r="H2816" s="516" t="s">
        <v>16624</v>
      </c>
      <c r="K2816" s="516" t="s">
        <v>16625</v>
      </c>
      <c r="L2816" s="650" t="s">
        <v>1284</v>
      </c>
      <c r="M2816" s="274">
        <v>45702</v>
      </c>
      <c r="N2816" s="272">
        <v>802622485</v>
      </c>
      <c r="O2816" s="272" t="s">
        <v>17340</v>
      </c>
      <c r="R2816" s="516" t="s">
        <v>16627</v>
      </c>
      <c r="S2816" s="516" t="s">
        <v>16659</v>
      </c>
      <c r="T2816" s="516" t="s">
        <v>16638</v>
      </c>
      <c r="U2816" s="272" t="s">
        <v>1793</v>
      </c>
      <c r="V2816" s="272">
        <v>4</v>
      </c>
      <c r="X2816" s="272" t="s">
        <v>1170</v>
      </c>
      <c r="AB2816" s="516" t="s">
        <v>16668</v>
      </c>
      <c r="AG2816" s="652">
        <v>45603</v>
      </c>
      <c r="AK2816" s="516" t="s">
        <v>16677</v>
      </c>
    </row>
    <row r="2817" spans="1:37" ht="68" x14ac:dyDescent="0.2">
      <c r="A2817" s="271">
        <f t="shared" si="43"/>
        <v>2816</v>
      </c>
      <c r="B2817" s="271">
        <v>2816</v>
      </c>
      <c r="C2817" s="272">
        <v>129084651</v>
      </c>
      <c r="D2817" s="272" t="s">
        <v>407</v>
      </c>
      <c r="E2817" s="272">
        <v>726699695</v>
      </c>
      <c r="F2817" s="272" t="s">
        <v>3651</v>
      </c>
      <c r="H2817" s="276"/>
      <c r="L2817" s="650" t="s">
        <v>1284</v>
      </c>
      <c r="M2817" s="274">
        <v>45702</v>
      </c>
      <c r="N2817" s="272">
        <v>439736294</v>
      </c>
      <c r="O2817" s="516" t="s">
        <v>16628</v>
      </c>
      <c r="R2817" s="516" t="s">
        <v>16654</v>
      </c>
      <c r="S2817" s="627" t="s">
        <v>17380</v>
      </c>
      <c r="T2817" s="516" t="s">
        <v>16655</v>
      </c>
      <c r="U2817" s="516" t="s">
        <v>1188</v>
      </c>
      <c r="V2817" s="272">
        <v>2</v>
      </c>
      <c r="W2817" s="272">
        <v>113771607</v>
      </c>
      <c r="X2817" s="516" t="s">
        <v>16629</v>
      </c>
      <c r="AB2817" s="516" t="s">
        <v>16669</v>
      </c>
      <c r="AG2817" s="631" t="s">
        <v>17378</v>
      </c>
      <c r="AK2817" s="627" t="s">
        <v>17379</v>
      </c>
    </row>
    <row r="2818" spans="1:37" ht="51" x14ac:dyDescent="0.2">
      <c r="A2818" s="271">
        <f t="shared" si="43"/>
        <v>2817</v>
      </c>
      <c r="B2818" s="271">
        <v>2817</v>
      </c>
      <c r="L2818" s="650" t="s">
        <v>1284</v>
      </c>
      <c r="M2818" s="274">
        <v>45702</v>
      </c>
      <c r="R2818" s="516"/>
      <c r="U2818" s="516" t="s">
        <v>1188</v>
      </c>
      <c r="V2818" s="272">
        <v>2</v>
      </c>
      <c r="W2818" s="272">
        <v>668256654</v>
      </c>
      <c r="X2818" s="516" t="s">
        <v>16630</v>
      </c>
      <c r="AB2818" s="516"/>
      <c r="AG2818" s="652">
        <v>45603</v>
      </c>
      <c r="AK2818" s="516" t="s">
        <v>16677</v>
      </c>
    </row>
    <row r="2819" spans="1:37" ht="51" x14ac:dyDescent="0.2">
      <c r="A2819" s="271">
        <f t="shared" si="43"/>
        <v>2818</v>
      </c>
      <c r="B2819" s="271">
        <v>2818</v>
      </c>
      <c r="L2819" s="650" t="s">
        <v>1284</v>
      </c>
      <c r="M2819" s="274">
        <v>45702</v>
      </c>
      <c r="R2819" s="516"/>
      <c r="U2819" s="516" t="s">
        <v>1188</v>
      </c>
      <c r="V2819" s="272">
        <v>2</v>
      </c>
      <c r="W2819" s="272">
        <v>535003378</v>
      </c>
      <c r="X2819" s="516" t="s">
        <v>6327</v>
      </c>
      <c r="AB2819" s="516"/>
      <c r="AG2819" s="652">
        <v>45603</v>
      </c>
      <c r="AK2819" s="516" t="s">
        <v>16677</v>
      </c>
    </row>
    <row r="2820" spans="1:37" ht="85" x14ac:dyDescent="0.2">
      <c r="A2820" s="271">
        <f t="shared" ref="A2820:A2883" si="44">A2819+1</f>
        <v>2819</v>
      </c>
      <c r="B2820" s="271">
        <v>2819</v>
      </c>
      <c r="C2820" s="272">
        <v>129084651</v>
      </c>
      <c r="D2820" s="272" t="s">
        <v>407</v>
      </c>
      <c r="E2820" s="272">
        <v>726699695</v>
      </c>
      <c r="F2820" s="272" t="s">
        <v>3651</v>
      </c>
      <c r="G2820" s="272">
        <v>216506024</v>
      </c>
      <c r="H2820" s="516" t="s">
        <v>16631</v>
      </c>
      <c r="K2820" s="516" t="s">
        <v>16632</v>
      </c>
      <c r="L2820" s="650" t="s">
        <v>1284</v>
      </c>
      <c r="M2820" s="274">
        <v>45702</v>
      </c>
      <c r="N2820" s="272">
        <v>623218391</v>
      </c>
      <c r="O2820" s="272" t="s">
        <v>6138</v>
      </c>
      <c r="R2820" s="516" t="s">
        <v>16633</v>
      </c>
      <c r="S2820" s="516" t="s">
        <v>16660</v>
      </c>
      <c r="T2820" s="516" t="s">
        <v>16639</v>
      </c>
      <c r="U2820" s="272" t="s">
        <v>1188</v>
      </c>
      <c r="V2820" s="272">
        <v>2</v>
      </c>
      <c r="X2820" s="272" t="s">
        <v>1170</v>
      </c>
      <c r="AB2820" s="516" t="s">
        <v>16670</v>
      </c>
      <c r="AG2820" s="652">
        <v>45603</v>
      </c>
      <c r="AK2820" s="516" t="s">
        <v>16677</v>
      </c>
    </row>
    <row r="2821" spans="1:37" ht="85" x14ac:dyDescent="0.2">
      <c r="A2821" s="271">
        <f t="shared" si="44"/>
        <v>2820</v>
      </c>
      <c r="B2821" s="271">
        <v>2820</v>
      </c>
      <c r="C2821" s="272">
        <v>129084651</v>
      </c>
      <c r="D2821" s="272" t="s">
        <v>407</v>
      </c>
      <c r="E2821" s="272">
        <v>726699695</v>
      </c>
      <c r="F2821" s="272" t="s">
        <v>3651</v>
      </c>
      <c r="G2821" s="272">
        <v>216506024</v>
      </c>
      <c r="H2821" s="516" t="s">
        <v>16631</v>
      </c>
      <c r="K2821" s="516" t="s">
        <v>16632</v>
      </c>
      <c r="L2821" s="650" t="s">
        <v>1284</v>
      </c>
      <c r="M2821" s="274">
        <v>45702</v>
      </c>
      <c r="N2821" s="272">
        <v>802622485</v>
      </c>
      <c r="O2821" s="272" t="s">
        <v>17340</v>
      </c>
      <c r="R2821" s="516" t="s">
        <v>16634</v>
      </c>
      <c r="S2821" s="516" t="s">
        <v>16661</v>
      </c>
      <c r="T2821" s="516" t="s">
        <v>16640</v>
      </c>
      <c r="U2821" s="272" t="s">
        <v>1793</v>
      </c>
      <c r="V2821" s="272">
        <v>4</v>
      </c>
      <c r="X2821" s="272" t="s">
        <v>1170</v>
      </c>
      <c r="AB2821" s="516" t="s">
        <v>16671</v>
      </c>
      <c r="AG2821" s="652">
        <v>45603</v>
      </c>
      <c r="AK2821" s="516" t="s">
        <v>16677</v>
      </c>
    </row>
    <row r="2822" spans="1:37" ht="85" x14ac:dyDescent="0.2">
      <c r="A2822" s="271">
        <f t="shared" si="44"/>
        <v>2821</v>
      </c>
      <c r="B2822" s="271">
        <v>2821</v>
      </c>
      <c r="C2822" s="272">
        <v>129084651</v>
      </c>
      <c r="D2822" s="272" t="s">
        <v>407</v>
      </c>
      <c r="E2822" s="272">
        <v>726699695</v>
      </c>
      <c r="F2822" s="272" t="s">
        <v>3651</v>
      </c>
      <c r="G2822" s="272">
        <v>860920332</v>
      </c>
      <c r="H2822" s="272" t="s">
        <v>6164</v>
      </c>
      <c r="K2822" s="272" t="s">
        <v>6165</v>
      </c>
      <c r="L2822" s="468" t="s">
        <v>1228</v>
      </c>
      <c r="M2822" s="274">
        <v>45323</v>
      </c>
      <c r="N2822" s="272">
        <v>623218391</v>
      </c>
      <c r="O2822" s="272" t="s">
        <v>6138</v>
      </c>
      <c r="R2822" s="272" t="s">
        <v>6166</v>
      </c>
      <c r="S2822" s="272" t="s">
        <v>6167</v>
      </c>
      <c r="T2822" s="272" t="s">
        <v>6168</v>
      </c>
      <c r="U2822" s="272" t="s">
        <v>1188</v>
      </c>
      <c r="V2822" s="272">
        <v>2</v>
      </c>
      <c r="X2822" s="272" t="s">
        <v>1170</v>
      </c>
      <c r="Z2822" s="272" t="s">
        <v>1172</v>
      </c>
      <c r="AA2822" s="272" t="s">
        <v>1172</v>
      </c>
      <c r="AB2822" s="459" t="s">
        <v>6169</v>
      </c>
      <c r="AG2822" s="458" t="s">
        <v>5110</v>
      </c>
      <c r="AJ2822" s="290" t="s">
        <v>5445</v>
      </c>
      <c r="AK2822" s="478" t="s">
        <v>5446</v>
      </c>
    </row>
    <row r="2823" spans="1:37" ht="85" x14ac:dyDescent="0.2">
      <c r="A2823" s="271">
        <f t="shared" si="44"/>
        <v>2822</v>
      </c>
      <c r="B2823" s="271">
        <v>2822</v>
      </c>
      <c r="C2823" s="272">
        <v>129084651</v>
      </c>
      <c r="D2823" s="272" t="s">
        <v>407</v>
      </c>
      <c r="E2823" s="272">
        <v>726699695</v>
      </c>
      <c r="F2823" s="272" t="s">
        <v>3651</v>
      </c>
      <c r="G2823" s="272">
        <v>860920332</v>
      </c>
      <c r="H2823" s="272" t="s">
        <v>6164</v>
      </c>
      <c r="K2823" s="272" t="s">
        <v>6165</v>
      </c>
      <c r="N2823" s="272">
        <v>802622485</v>
      </c>
      <c r="O2823" s="272" t="s">
        <v>17340</v>
      </c>
      <c r="R2823" s="272" t="s">
        <v>6170</v>
      </c>
      <c r="S2823" s="272" t="s">
        <v>6171</v>
      </c>
      <c r="T2823" s="272" t="s">
        <v>6172</v>
      </c>
      <c r="U2823" s="272" t="s">
        <v>1793</v>
      </c>
      <c r="V2823" s="272">
        <v>4</v>
      </c>
      <c r="X2823" s="272" t="s">
        <v>1170</v>
      </c>
      <c r="Z2823" s="272" t="s">
        <v>1172</v>
      </c>
      <c r="AA2823" s="272" t="s">
        <v>1172</v>
      </c>
      <c r="AB2823" s="515" t="s">
        <v>16672</v>
      </c>
      <c r="AG2823" s="517" t="s">
        <v>16674</v>
      </c>
      <c r="AJ2823" s="290" t="s">
        <v>5445</v>
      </c>
      <c r="AK2823" s="515" t="s">
        <v>16676</v>
      </c>
    </row>
    <row r="2824" spans="1:37" ht="85" x14ac:dyDescent="0.2">
      <c r="A2824" s="271">
        <f t="shared" si="44"/>
        <v>2823</v>
      </c>
      <c r="B2824" s="271">
        <v>2823</v>
      </c>
      <c r="C2824" s="272">
        <v>129084651</v>
      </c>
      <c r="D2824" s="272" t="s">
        <v>407</v>
      </c>
      <c r="E2824" s="272">
        <v>726699695</v>
      </c>
      <c r="F2824" s="272" t="s">
        <v>3651</v>
      </c>
      <c r="G2824" s="272">
        <v>986613440</v>
      </c>
      <c r="H2824" s="272" t="s">
        <v>6173</v>
      </c>
      <c r="K2824" s="272" t="s">
        <v>6174</v>
      </c>
      <c r="L2824" s="468" t="s">
        <v>1228</v>
      </c>
      <c r="M2824" s="274">
        <v>45323</v>
      </c>
      <c r="N2824" s="272">
        <v>623218391</v>
      </c>
      <c r="O2824" s="272" t="s">
        <v>6138</v>
      </c>
      <c r="R2824" s="272" t="s">
        <v>6175</v>
      </c>
      <c r="S2824" s="272" t="s">
        <v>6176</v>
      </c>
      <c r="T2824" s="272" t="s">
        <v>6177</v>
      </c>
      <c r="U2824" s="272" t="s">
        <v>1188</v>
      </c>
      <c r="V2824" s="272">
        <v>2</v>
      </c>
      <c r="X2824" s="272" t="s">
        <v>1170</v>
      </c>
      <c r="Z2824" s="272" t="s">
        <v>1172</v>
      </c>
      <c r="AA2824" s="272" t="s">
        <v>1172</v>
      </c>
      <c r="AB2824" s="459" t="s">
        <v>6178</v>
      </c>
      <c r="AG2824" s="458" t="s">
        <v>5110</v>
      </c>
      <c r="AJ2824" s="290" t="s">
        <v>5445</v>
      </c>
      <c r="AK2824" s="478" t="s">
        <v>5446</v>
      </c>
    </row>
    <row r="2825" spans="1:37" ht="85" x14ac:dyDescent="0.2">
      <c r="A2825" s="271">
        <f t="shared" si="44"/>
        <v>2824</v>
      </c>
      <c r="B2825" s="271">
        <v>2824</v>
      </c>
      <c r="C2825" s="272">
        <v>129084651</v>
      </c>
      <c r="D2825" s="272" t="s">
        <v>407</v>
      </c>
      <c r="E2825" s="272">
        <v>726699695</v>
      </c>
      <c r="F2825" s="272" t="s">
        <v>3651</v>
      </c>
      <c r="G2825" s="272">
        <v>986613440</v>
      </c>
      <c r="H2825" s="272" t="s">
        <v>6173</v>
      </c>
      <c r="K2825" s="272" t="s">
        <v>6174</v>
      </c>
      <c r="N2825" s="272">
        <v>802622485</v>
      </c>
      <c r="O2825" s="272" t="s">
        <v>17340</v>
      </c>
      <c r="R2825" s="467" t="s">
        <v>6179</v>
      </c>
      <c r="S2825" s="272" t="s">
        <v>6180</v>
      </c>
      <c r="T2825" s="272" t="s">
        <v>6181</v>
      </c>
      <c r="U2825" s="272" t="s">
        <v>1793</v>
      </c>
      <c r="V2825" s="272">
        <v>4</v>
      </c>
      <c r="X2825" s="272" t="s">
        <v>1170</v>
      </c>
      <c r="Z2825" s="272" t="s">
        <v>1172</v>
      </c>
      <c r="AA2825" s="272" t="s">
        <v>1172</v>
      </c>
      <c r="AB2825" s="515" t="s">
        <v>16673</v>
      </c>
      <c r="AG2825" s="517" t="s">
        <v>16674</v>
      </c>
      <c r="AJ2825" s="290" t="s">
        <v>5445</v>
      </c>
      <c r="AK2825" s="515" t="s">
        <v>16676</v>
      </c>
    </row>
    <row r="2826" spans="1:37" ht="68" x14ac:dyDescent="0.2">
      <c r="A2826" s="271">
        <f t="shared" si="44"/>
        <v>2825</v>
      </c>
      <c r="B2826" s="271">
        <v>2825</v>
      </c>
      <c r="C2826" s="272">
        <v>129084651</v>
      </c>
      <c r="D2826" s="272" t="s">
        <v>407</v>
      </c>
      <c r="E2826" s="272">
        <v>726699695</v>
      </c>
      <c r="F2826" s="272" t="s">
        <v>3651</v>
      </c>
      <c r="G2826" s="272">
        <v>517307064</v>
      </c>
      <c r="H2826" s="272" t="s">
        <v>6182</v>
      </c>
      <c r="K2826" s="272" t="s">
        <v>6183</v>
      </c>
      <c r="N2826" s="272">
        <v>752953170</v>
      </c>
      <c r="O2826" s="272" t="s">
        <v>6184</v>
      </c>
      <c r="R2826" s="272" t="s">
        <v>6185</v>
      </c>
      <c r="S2826" s="272" t="s">
        <v>6186</v>
      </c>
      <c r="T2826" s="272">
        <v>0</v>
      </c>
      <c r="U2826" s="272" t="s">
        <v>1188</v>
      </c>
      <c r="V2826" s="272">
        <v>1</v>
      </c>
      <c r="W2826" s="272">
        <v>104430631</v>
      </c>
      <c r="X2826" s="272" t="s">
        <v>1658</v>
      </c>
      <c r="Z2826" s="272" t="s">
        <v>1172</v>
      </c>
      <c r="AA2826" s="272" t="s">
        <v>1172</v>
      </c>
      <c r="AB2826" s="272" t="s">
        <v>6187</v>
      </c>
      <c r="AG2826" s="275">
        <v>44417</v>
      </c>
      <c r="AJ2826" s="290" t="s">
        <v>5074</v>
      </c>
    </row>
    <row r="2827" spans="1:37" ht="17" x14ac:dyDescent="0.2">
      <c r="A2827" s="271">
        <f t="shared" si="44"/>
        <v>2826</v>
      </c>
      <c r="B2827" s="271">
        <v>2826</v>
      </c>
      <c r="R2827" s="467"/>
      <c r="W2827" s="272">
        <v>353358909</v>
      </c>
      <c r="X2827" s="272" t="s">
        <v>1660</v>
      </c>
    </row>
    <row r="2828" spans="1:37" ht="68" x14ac:dyDescent="0.2">
      <c r="A2828" s="271">
        <f t="shared" si="44"/>
        <v>2827</v>
      </c>
      <c r="B2828" s="271">
        <v>2827</v>
      </c>
      <c r="C2828" s="272">
        <v>129084651</v>
      </c>
      <c r="D2828" s="272" t="s">
        <v>407</v>
      </c>
      <c r="E2828" s="272">
        <v>726699695</v>
      </c>
      <c r="F2828" s="272" t="s">
        <v>3651</v>
      </c>
      <c r="G2828" s="272">
        <v>517307064</v>
      </c>
      <c r="H2828" s="272" t="s">
        <v>6182</v>
      </c>
      <c r="K2828" s="272" t="s">
        <v>6183</v>
      </c>
      <c r="N2828" s="272">
        <v>325506683</v>
      </c>
      <c r="O2828" s="272" t="s">
        <v>6188</v>
      </c>
      <c r="R2828" s="272" t="s">
        <v>6189</v>
      </c>
      <c r="S2828" s="272" t="s">
        <v>6190</v>
      </c>
      <c r="T2828" s="272">
        <v>1</v>
      </c>
      <c r="U2828" s="272" t="s">
        <v>1188</v>
      </c>
      <c r="V2828" s="272">
        <v>1</v>
      </c>
      <c r="W2828" s="272">
        <v>104430631</v>
      </c>
      <c r="X2828" s="272" t="s">
        <v>1658</v>
      </c>
      <c r="Z2828" s="272" t="s">
        <v>1172</v>
      </c>
      <c r="AA2828" s="272" t="s">
        <v>1172</v>
      </c>
      <c r="AB2828" s="272" t="s">
        <v>6187</v>
      </c>
      <c r="AG2828" s="275">
        <v>44417</v>
      </c>
      <c r="AJ2828" s="290" t="s">
        <v>5074</v>
      </c>
    </row>
    <row r="2829" spans="1:37" ht="17" x14ac:dyDescent="0.2">
      <c r="A2829" s="271">
        <f t="shared" si="44"/>
        <v>2828</v>
      </c>
      <c r="B2829" s="271">
        <v>2828</v>
      </c>
      <c r="R2829" s="467"/>
      <c r="W2829" s="272">
        <v>353358909</v>
      </c>
      <c r="X2829" s="272" t="s">
        <v>1660</v>
      </c>
    </row>
    <row r="2830" spans="1:37" ht="68" x14ac:dyDescent="0.2">
      <c r="A2830" s="271">
        <f t="shared" si="44"/>
        <v>2829</v>
      </c>
      <c r="B2830" s="271">
        <v>2829</v>
      </c>
      <c r="C2830" s="272">
        <v>129084651</v>
      </c>
      <c r="D2830" s="272" t="s">
        <v>407</v>
      </c>
      <c r="E2830" s="272">
        <v>726699695</v>
      </c>
      <c r="F2830" s="272" t="s">
        <v>3651</v>
      </c>
      <c r="G2830" s="272">
        <v>517307064</v>
      </c>
      <c r="H2830" s="272" t="s">
        <v>6182</v>
      </c>
      <c r="K2830" s="272" t="s">
        <v>6183</v>
      </c>
      <c r="N2830" s="272">
        <v>335563082</v>
      </c>
      <c r="O2830" s="272" t="s">
        <v>6191</v>
      </c>
      <c r="R2830" s="272" t="s">
        <v>6192</v>
      </c>
      <c r="S2830" s="272" t="s">
        <v>6193</v>
      </c>
      <c r="T2830" s="272">
        <v>2</v>
      </c>
      <c r="U2830" s="272" t="s">
        <v>1188</v>
      </c>
      <c r="V2830" s="272">
        <v>1</v>
      </c>
      <c r="W2830" s="272">
        <v>104430631</v>
      </c>
      <c r="X2830" s="272" t="s">
        <v>1658</v>
      </c>
      <c r="Z2830" s="272" t="s">
        <v>1172</v>
      </c>
      <c r="AA2830" s="272" t="s">
        <v>1172</v>
      </c>
      <c r="AB2830" s="272" t="s">
        <v>6187</v>
      </c>
      <c r="AG2830" s="275">
        <v>44417</v>
      </c>
      <c r="AJ2830" s="290" t="s">
        <v>5074</v>
      </c>
    </row>
    <row r="2831" spans="1:37" ht="17" x14ac:dyDescent="0.2">
      <c r="A2831" s="271">
        <f t="shared" si="44"/>
        <v>2830</v>
      </c>
      <c r="B2831" s="271">
        <v>2830</v>
      </c>
      <c r="R2831" s="467"/>
      <c r="W2831" s="272">
        <v>353358909</v>
      </c>
      <c r="X2831" s="272" t="s">
        <v>1660</v>
      </c>
    </row>
    <row r="2832" spans="1:37" ht="68" x14ac:dyDescent="0.2">
      <c r="A2832" s="271">
        <f t="shared" si="44"/>
        <v>2831</v>
      </c>
      <c r="B2832" s="271">
        <v>2831</v>
      </c>
      <c r="C2832" s="272">
        <v>129084651</v>
      </c>
      <c r="D2832" s="272" t="s">
        <v>407</v>
      </c>
      <c r="E2832" s="272">
        <v>726699695</v>
      </c>
      <c r="F2832" s="272" t="s">
        <v>3651</v>
      </c>
      <c r="G2832" s="272">
        <v>517307064</v>
      </c>
      <c r="H2832" s="272" t="s">
        <v>6182</v>
      </c>
      <c r="K2832" s="272" t="s">
        <v>6183</v>
      </c>
      <c r="N2832" s="272">
        <v>955881350</v>
      </c>
      <c r="O2832" s="272" t="s">
        <v>6194</v>
      </c>
      <c r="R2832" s="272" t="s">
        <v>6195</v>
      </c>
      <c r="S2832" s="272" t="s">
        <v>6196</v>
      </c>
      <c r="T2832" s="272">
        <v>3</v>
      </c>
      <c r="U2832" s="272" t="s">
        <v>1188</v>
      </c>
      <c r="V2832" s="272">
        <v>1</v>
      </c>
      <c r="W2832" s="272">
        <v>104430631</v>
      </c>
      <c r="X2832" s="272" t="s">
        <v>1658</v>
      </c>
      <c r="Z2832" s="272" t="s">
        <v>1172</v>
      </c>
      <c r="AA2832" s="272" t="s">
        <v>1172</v>
      </c>
      <c r="AB2832" s="272" t="s">
        <v>6187</v>
      </c>
      <c r="AG2832" s="275">
        <v>44417</v>
      </c>
      <c r="AJ2832" s="290" t="s">
        <v>5074</v>
      </c>
    </row>
    <row r="2833" spans="1:37" ht="17" x14ac:dyDescent="0.2">
      <c r="A2833" s="271">
        <f t="shared" si="44"/>
        <v>2832</v>
      </c>
      <c r="B2833" s="271">
        <v>2832</v>
      </c>
      <c r="L2833" s="468"/>
      <c r="R2833" s="467"/>
      <c r="W2833" s="272">
        <v>353358909</v>
      </c>
      <c r="X2833" s="272" t="s">
        <v>1660</v>
      </c>
      <c r="AB2833" s="467"/>
      <c r="AK2833" s="467"/>
    </row>
    <row r="2834" spans="1:37" ht="85" x14ac:dyDescent="0.2">
      <c r="A2834" s="271">
        <f t="shared" si="44"/>
        <v>2833</v>
      </c>
      <c r="B2834" s="271">
        <v>2833</v>
      </c>
      <c r="C2834" s="272">
        <v>129084651</v>
      </c>
      <c r="D2834" s="272" t="s">
        <v>407</v>
      </c>
      <c r="E2834" s="272">
        <v>726699695</v>
      </c>
      <c r="F2834" s="272" t="s">
        <v>3651</v>
      </c>
      <c r="G2834" s="272">
        <v>517307064</v>
      </c>
      <c r="H2834" s="272" t="s">
        <v>6182</v>
      </c>
      <c r="K2834" s="272" t="s">
        <v>6183</v>
      </c>
      <c r="N2834" s="272">
        <v>492902023</v>
      </c>
      <c r="O2834" s="272" t="s">
        <v>6197</v>
      </c>
      <c r="R2834" s="467" t="s">
        <v>6198</v>
      </c>
      <c r="S2834" s="272" t="s">
        <v>6199</v>
      </c>
      <c r="T2834" s="272">
        <v>4</v>
      </c>
      <c r="U2834" s="272" t="s">
        <v>1188</v>
      </c>
      <c r="V2834" s="272">
        <v>1</v>
      </c>
      <c r="W2834" s="272">
        <v>104430631</v>
      </c>
      <c r="X2834" s="272" t="s">
        <v>1658</v>
      </c>
      <c r="Z2834" s="272" t="s">
        <v>1172</v>
      </c>
      <c r="AA2834" s="272" t="s">
        <v>1172</v>
      </c>
      <c r="AB2834" s="272" t="s">
        <v>6187</v>
      </c>
      <c r="AJ2834" s="290" t="s">
        <v>5074</v>
      </c>
    </row>
    <row r="2835" spans="1:37" ht="17" x14ac:dyDescent="0.2">
      <c r="A2835" s="271">
        <f t="shared" si="44"/>
        <v>2834</v>
      </c>
      <c r="B2835" s="271">
        <v>2834</v>
      </c>
      <c r="L2835" s="468"/>
      <c r="R2835" s="467"/>
      <c r="W2835" s="272">
        <v>353358909</v>
      </c>
      <c r="X2835" s="272" t="s">
        <v>1660</v>
      </c>
      <c r="AB2835" s="467"/>
      <c r="AK2835" s="467"/>
    </row>
    <row r="2836" spans="1:37" ht="68" x14ac:dyDescent="0.2">
      <c r="A2836" s="271">
        <f t="shared" si="44"/>
        <v>2835</v>
      </c>
      <c r="B2836" s="271">
        <v>2835</v>
      </c>
      <c r="C2836" s="272">
        <v>129084651</v>
      </c>
      <c r="D2836" s="272" t="s">
        <v>407</v>
      </c>
      <c r="E2836" s="272">
        <v>726699695</v>
      </c>
      <c r="F2836" s="272" t="s">
        <v>3651</v>
      </c>
      <c r="G2836" s="272">
        <v>517307064</v>
      </c>
      <c r="H2836" s="272" t="s">
        <v>6182</v>
      </c>
      <c r="K2836" s="272" t="s">
        <v>6183</v>
      </c>
      <c r="N2836" s="272">
        <v>256196714</v>
      </c>
      <c r="O2836" s="272" t="s">
        <v>6200</v>
      </c>
      <c r="R2836" s="467" t="s">
        <v>6201</v>
      </c>
      <c r="S2836" s="272" t="s">
        <v>6202</v>
      </c>
      <c r="T2836" s="272">
        <v>5</v>
      </c>
      <c r="U2836" s="272" t="s">
        <v>1188</v>
      </c>
      <c r="V2836" s="272">
        <v>1</v>
      </c>
      <c r="W2836" s="272">
        <v>104430631</v>
      </c>
      <c r="X2836" s="272" t="s">
        <v>1658</v>
      </c>
      <c r="Z2836" s="272" t="s">
        <v>1172</v>
      </c>
      <c r="AA2836" s="272" t="s">
        <v>1172</v>
      </c>
      <c r="AB2836" s="272" t="s">
        <v>6187</v>
      </c>
      <c r="AJ2836" s="290" t="s">
        <v>5074</v>
      </c>
    </row>
    <row r="2837" spans="1:37" ht="17" x14ac:dyDescent="0.2">
      <c r="A2837" s="271">
        <f t="shared" si="44"/>
        <v>2836</v>
      </c>
      <c r="B2837" s="271">
        <v>2836</v>
      </c>
      <c r="L2837" s="468"/>
      <c r="R2837" s="467"/>
      <c r="W2837" s="272">
        <v>353358909</v>
      </c>
      <c r="X2837" s="272" t="s">
        <v>1660</v>
      </c>
      <c r="AB2837" s="467"/>
      <c r="AK2837" s="467"/>
    </row>
    <row r="2838" spans="1:37" ht="68" x14ac:dyDescent="0.2">
      <c r="A2838" s="271">
        <f t="shared" si="44"/>
        <v>2837</v>
      </c>
      <c r="B2838" s="271">
        <v>2837</v>
      </c>
      <c r="C2838" s="272">
        <v>129084651</v>
      </c>
      <c r="D2838" s="272" t="s">
        <v>407</v>
      </c>
      <c r="E2838" s="272">
        <v>726699695</v>
      </c>
      <c r="F2838" s="272" t="s">
        <v>3651</v>
      </c>
      <c r="G2838" s="272">
        <v>517307064</v>
      </c>
      <c r="H2838" s="272" t="s">
        <v>6182</v>
      </c>
      <c r="K2838" s="272" t="s">
        <v>6183</v>
      </c>
      <c r="N2838" s="272">
        <v>802859122</v>
      </c>
      <c r="O2838" s="272" t="s">
        <v>6203</v>
      </c>
      <c r="R2838" s="467" t="s">
        <v>6204</v>
      </c>
      <c r="S2838" s="272" t="s">
        <v>6205</v>
      </c>
      <c r="T2838" s="272">
        <v>6</v>
      </c>
      <c r="U2838" s="272" t="s">
        <v>1188</v>
      </c>
      <c r="V2838" s="272">
        <v>1</v>
      </c>
      <c r="W2838" s="272">
        <v>104430631</v>
      </c>
      <c r="X2838" s="272" t="s">
        <v>1352</v>
      </c>
      <c r="Z2838" s="272" t="s">
        <v>1172</v>
      </c>
      <c r="AA2838" s="272" t="s">
        <v>1172</v>
      </c>
      <c r="AB2838" s="272" t="s">
        <v>6187</v>
      </c>
      <c r="AG2838" s="275">
        <v>44453</v>
      </c>
      <c r="AJ2838" s="290" t="s">
        <v>5074</v>
      </c>
    </row>
    <row r="2839" spans="1:37" ht="17" x14ac:dyDescent="0.2">
      <c r="A2839" s="271">
        <f t="shared" si="44"/>
        <v>2838</v>
      </c>
      <c r="B2839" s="271">
        <v>2838</v>
      </c>
      <c r="L2839" s="468"/>
      <c r="R2839" s="467"/>
      <c r="W2839" s="272">
        <v>353358909</v>
      </c>
      <c r="X2839" s="272" t="s">
        <v>1355</v>
      </c>
      <c r="AB2839" s="467"/>
      <c r="AK2839" s="467"/>
    </row>
    <row r="2840" spans="1:37" ht="68" x14ac:dyDescent="0.2">
      <c r="A2840" s="271">
        <f t="shared" si="44"/>
        <v>2839</v>
      </c>
      <c r="B2840" s="271">
        <v>2839</v>
      </c>
      <c r="C2840" s="272">
        <v>129084651</v>
      </c>
      <c r="D2840" s="272" t="s">
        <v>407</v>
      </c>
      <c r="E2840" s="272">
        <v>726699695</v>
      </c>
      <c r="F2840" s="272" t="s">
        <v>3651</v>
      </c>
      <c r="G2840" s="272">
        <v>517307064</v>
      </c>
      <c r="H2840" s="272" t="s">
        <v>6182</v>
      </c>
      <c r="K2840" s="272" t="s">
        <v>6183</v>
      </c>
      <c r="N2840" s="272">
        <v>520432394</v>
      </c>
      <c r="O2840" s="272" t="s">
        <v>6206</v>
      </c>
      <c r="R2840" s="467" t="s">
        <v>6207</v>
      </c>
      <c r="S2840" s="272" t="s">
        <v>6208</v>
      </c>
      <c r="T2840" s="272">
        <v>7</v>
      </c>
      <c r="U2840" s="272" t="s">
        <v>1188</v>
      </c>
      <c r="V2840" s="272">
        <v>1</v>
      </c>
      <c r="W2840" s="272">
        <v>104430631</v>
      </c>
      <c r="X2840" s="272" t="s">
        <v>1352</v>
      </c>
      <c r="Z2840" s="272" t="s">
        <v>1172</v>
      </c>
      <c r="AA2840" s="272" t="s">
        <v>1172</v>
      </c>
      <c r="AB2840" s="272" t="s">
        <v>6187</v>
      </c>
      <c r="AG2840" s="275">
        <v>44453</v>
      </c>
      <c r="AJ2840" s="290" t="s">
        <v>5074</v>
      </c>
    </row>
    <row r="2841" spans="1:37" ht="17" x14ac:dyDescent="0.2">
      <c r="A2841" s="271">
        <f t="shared" si="44"/>
        <v>2840</v>
      </c>
      <c r="B2841" s="271">
        <v>2840</v>
      </c>
      <c r="L2841" s="468"/>
      <c r="R2841" s="467"/>
      <c r="W2841" s="272">
        <v>353358909</v>
      </c>
      <c r="X2841" s="272" t="s">
        <v>1355</v>
      </c>
      <c r="AB2841" s="467"/>
      <c r="AK2841" s="467"/>
    </row>
    <row r="2842" spans="1:37" ht="68" x14ac:dyDescent="0.2">
      <c r="A2842" s="271">
        <f t="shared" si="44"/>
        <v>2841</v>
      </c>
      <c r="B2842" s="271">
        <v>2841</v>
      </c>
      <c r="C2842" s="272">
        <v>129084651</v>
      </c>
      <c r="D2842" s="272" t="s">
        <v>407</v>
      </c>
      <c r="E2842" s="272">
        <v>726699695</v>
      </c>
      <c r="F2842" s="272" t="s">
        <v>3651</v>
      </c>
      <c r="G2842" s="272">
        <v>517307064</v>
      </c>
      <c r="H2842" s="272" t="s">
        <v>6182</v>
      </c>
      <c r="K2842" s="272" t="s">
        <v>6183</v>
      </c>
      <c r="N2842" s="272">
        <v>667901971</v>
      </c>
      <c r="O2842" s="272" t="s">
        <v>6209</v>
      </c>
      <c r="R2842" s="467" t="s">
        <v>6210</v>
      </c>
      <c r="S2842" s="272" t="s">
        <v>6211</v>
      </c>
      <c r="T2842" s="272">
        <v>8</v>
      </c>
      <c r="U2842" s="272" t="s">
        <v>1188</v>
      </c>
      <c r="V2842" s="272">
        <v>1</v>
      </c>
      <c r="W2842" s="272">
        <v>104430631</v>
      </c>
      <c r="X2842" s="272" t="s">
        <v>1352</v>
      </c>
      <c r="Z2842" s="272" t="s">
        <v>1172</v>
      </c>
      <c r="AA2842" s="272" t="s">
        <v>1172</v>
      </c>
      <c r="AB2842" s="272" t="s">
        <v>6187</v>
      </c>
      <c r="AG2842" s="275">
        <v>44453</v>
      </c>
      <c r="AJ2842" s="290" t="s">
        <v>5074</v>
      </c>
    </row>
    <row r="2843" spans="1:37" ht="17" x14ac:dyDescent="0.2">
      <c r="A2843" s="271">
        <f t="shared" si="44"/>
        <v>2842</v>
      </c>
      <c r="B2843" s="271">
        <v>2842</v>
      </c>
      <c r="R2843" s="467"/>
      <c r="W2843" s="272">
        <v>353358909</v>
      </c>
      <c r="X2843" s="272" t="s">
        <v>1355</v>
      </c>
    </row>
    <row r="2844" spans="1:37" ht="68" x14ac:dyDescent="0.2">
      <c r="A2844" s="271">
        <f t="shared" si="44"/>
        <v>2843</v>
      </c>
      <c r="B2844" s="271">
        <v>2843</v>
      </c>
      <c r="C2844" s="272">
        <v>129084651</v>
      </c>
      <c r="D2844" s="272" t="s">
        <v>407</v>
      </c>
      <c r="E2844" s="272">
        <v>726699695</v>
      </c>
      <c r="F2844" s="272" t="s">
        <v>3651</v>
      </c>
      <c r="G2844" s="272">
        <v>517307064</v>
      </c>
      <c r="H2844" s="272" t="s">
        <v>6182</v>
      </c>
      <c r="K2844" s="272" t="s">
        <v>6183</v>
      </c>
      <c r="N2844" s="272">
        <v>807835037</v>
      </c>
      <c r="O2844" s="272" t="s">
        <v>5094</v>
      </c>
      <c r="R2844" s="272" t="s">
        <v>1386</v>
      </c>
      <c r="S2844" s="272" t="s">
        <v>6212</v>
      </c>
      <c r="T2844" s="272">
        <v>55</v>
      </c>
      <c r="U2844" s="272" t="s">
        <v>1188</v>
      </c>
      <c r="V2844" s="272">
        <v>1</v>
      </c>
      <c r="W2844" s="272">
        <v>104430631</v>
      </c>
      <c r="X2844" s="272" t="s">
        <v>1352</v>
      </c>
      <c r="Z2844" s="272" t="s">
        <v>1172</v>
      </c>
      <c r="AA2844" s="272" t="s">
        <v>1172</v>
      </c>
      <c r="AB2844" s="272" t="s">
        <v>6187</v>
      </c>
      <c r="AG2844" s="275">
        <v>44462</v>
      </c>
      <c r="AJ2844" s="290" t="s">
        <v>5074</v>
      </c>
    </row>
    <row r="2845" spans="1:37" ht="17" x14ac:dyDescent="0.2">
      <c r="A2845" s="271">
        <f t="shared" si="44"/>
        <v>2844</v>
      </c>
      <c r="B2845" s="271">
        <v>2844</v>
      </c>
      <c r="R2845" s="467"/>
      <c r="W2845" s="272">
        <v>353358909</v>
      </c>
      <c r="X2845" s="272" t="s">
        <v>1355</v>
      </c>
    </row>
    <row r="2846" spans="1:37" ht="68" x14ac:dyDescent="0.2">
      <c r="A2846" s="271">
        <f t="shared" si="44"/>
        <v>2845</v>
      </c>
      <c r="B2846" s="271">
        <v>2845</v>
      </c>
      <c r="C2846" s="272">
        <v>129084651</v>
      </c>
      <c r="D2846" s="272" t="s">
        <v>407</v>
      </c>
      <c r="E2846" s="272">
        <v>726699695</v>
      </c>
      <c r="F2846" s="272" t="s">
        <v>3651</v>
      </c>
      <c r="G2846" s="272">
        <v>517307064</v>
      </c>
      <c r="H2846" s="272" t="s">
        <v>6182</v>
      </c>
      <c r="K2846" s="272" t="s">
        <v>6183</v>
      </c>
      <c r="N2846" s="272">
        <v>942347130</v>
      </c>
      <c r="O2846" s="272" t="s">
        <v>6213</v>
      </c>
      <c r="R2846" s="272" t="s">
        <v>6214</v>
      </c>
      <c r="S2846" s="272" t="s">
        <v>6215</v>
      </c>
      <c r="T2846" s="272" t="s">
        <v>6216</v>
      </c>
      <c r="U2846" s="272" t="s">
        <v>1168</v>
      </c>
      <c r="V2846" s="272">
        <v>300</v>
      </c>
      <c r="X2846" s="272" t="s">
        <v>1170</v>
      </c>
      <c r="Z2846" s="272" t="s">
        <v>1172</v>
      </c>
      <c r="AA2846" s="272" t="s">
        <v>1172</v>
      </c>
      <c r="AB2846" s="272" t="s">
        <v>6187</v>
      </c>
      <c r="AJ2846" s="290" t="s">
        <v>5074</v>
      </c>
    </row>
    <row r="2847" spans="1:37" ht="68" x14ac:dyDescent="0.2">
      <c r="A2847" s="271">
        <f t="shared" si="44"/>
        <v>2846</v>
      </c>
      <c r="B2847" s="271">
        <v>2846</v>
      </c>
      <c r="C2847" s="272">
        <v>129084651</v>
      </c>
      <c r="D2847" s="272" t="s">
        <v>407</v>
      </c>
      <c r="E2847" s="272">
        <v>726699695</v>
      </c>
      <c r="F2847" s="272" t="s">
        <v>3651</v>
      </c>
      <c r="G2847" s="272">
        <v>517307064</v>
      </c>
      <c r="H2847" s="272" t="s">
        <v>6182</v>
      </c>
      <c r="K2847" s="272" t="s">
        <v>6183</v>
      </c>
      <c r="N2847" s="272">
        <v>535003378</v>
      </c>
      <c r="O2847" s="272" t="s">
        <v>5486</v>
      </c>
      <c r="R2847" s="467" t="s">
        <v>6217</v>
      </c>
      <c r="S2847" s="272" t="s">
        <v>6218</v>
      </c>
      <c r="T2847" s="272">
        <v>88</v>
      </c>
      <c r="U2847" s="272" t="s">
        <v>1188</v>
      </c>
      <c r="V2847" s="272">
        <v>1</v>
      </c>
      <c r="W2847" s="272">
        <v>104430631</v>
      </c>
      <c r="X2847" s="272" t="s">
        <v>1658</v>
      </c>
      <c r="Z2847" s="272" t="s">
        <v>1172</v>
      </c>
      <c r="AA2847" s="272" t="s">
        <v>1172</v>
      </c>
      <c r="AG2847" s="275">
        <v>44462</v>
      </c>
      <c r="AJ2847" s="290" t="s">
        <v>5074</v>
      </c>
    </row>
    <row r="2848" spans="1:37" ht="17" x14ac:dyDescent="0.2">
      <c r="A2848" s="271">
        <f t="shared" si="44"/>
        <v>2847</v>
      </c>
      <c r="B2848" s="271">
        <v>2847</v>
      </c>
      <c r="W2848" s="272">
        <v>353358909</v>
      </c>
      <c r="X2848" s="272" t="s">
        <v>1660</v>
      </c>
    </row>
    <row r="2849" spans="1:37" ht="85" x14ac:dyDescent="0.2">
      <c r="A2849" s="271">
        <f t="shared" si="44"/>
        <v>2848</v>
      </c>
      <c r="B2849" s="271">
        <v>2848</v>
      </c>
      <c r="C2849" s="272">
        <v>129084651</v>
      </c>
      <c r="D2849" s="272" t="s">
        <v>407</v>
      </c>
      <c r="E2849" s="272">
        <v>726699695</v>
      </c>
      <c r="F2849" s="272" t="s">
        <v>3651</v>
      </c>
      <c r="G2849" s="272">
        <v>477690298</v>
      </c>
      <c r="H2849" s="272" t="s">
        <v>6219</v>
      </c>
      <c r="K2849" s="272" t="s">
        <v>6220</v>
      </c>
      <c r="L2849" s="273" t="s">
        <v>1228</v>
      </c>
      <c r="M2849" s="274">
        <v>45323</v>
      </c>
      <c r="N2849" s="272">
        <v>623218391</v>
      </c>
      <c r="O2849" s="272" t="s">
        <v>6138</v>
      </c>
      <c r="R2849" s="467" t="s">
        <v>6221</v>
      </c>
      <c r="S2849" s="272" t="s">
        <v>6222</v>
      </c>
      <c r="T2849" s="272" t="s">
        <v>6223</v>
      </c>
      <c r="U2849" s="272" t="s">
        <v>1188</v>
      </c>
      <c r="V2849" s="272">
        <v>2</v>
      </c>
      <c r="X2849" s="272" t="s">
        <v>1170</v>
      </c>
      <c r="Z2849" s="272" t="s">
        <v>1172</v>
      </c>
      <c r="AA2849" s="272" t="s">
        <v>1172</v>
      </c>
      <c r="AB2849" s="459" t="s">
        <v>6224</v>
      </c>
      <c r="AG2849" s="458" t="s">
        <v>5110</v>
      </c>
      <c r="AJ2849" s="290" t="s">
        <v>5445</v>
      </c>
      <c r="AK2849" s="478" t="s">
        <v>5446</v>
      </c>
    </row>
    <row r="2850" spans="1:37" ht="85" x14ac:dyDescent="0.2">
      <c r="A2850" s="271">
        <f t="shared" si="44"/>
        <v>2849</v>
      </c>
      <c r="B2850" s="271">
        <v>2849</v>
      </c>
      <c r="C2850" s="272">
        <v>129084651</v>
      </c>
      <c r="D2850" s="272" t="s">
        <v>407</v>
      </c>
      <c r="E2850" s="272">
        <v>726699695</v>
      </c>
      <c r="F2850" s="272" t="s">
        <v>3651</v>
      </c>
      <c r="G2850" s="272">
        <v>477690298</v>
      </c>
      <c r="H2850" s="272" t="s">
        <v>6219</v>
      </c>
      <c r="K2850" s="272" t="s">
        <v>6220</v>
      </c>
      <c r="L2850" s="273" t="s">
        <v>1284</v>
      </c>
      <c r="M2850" s="274">
        <v>44722</v>
      </c>
      <c r="N2850" s="272">
        <v>802622485</v>
      </c>
      <c r="O2850" s="272" t="s">
        <v>17340</v>
      </c>
      <c r="R2850" s="272" t="s">
        <v>6225</v>
      </c>
      <c r="S2850" s="272" t="s">
        <v>6226</v>
      </c>
      <c r="T2850" s="272" t="s">
        <v>6227</v>
      </c>
      <c r="U2850" s="272" t="s">
        <v>1793</v>
      </c>
      <c r="V2850" s="272">
        <v>4</v>
      </c>
      <c r="X2850" s="272" t="s">
        <v>1170</v>
      </c>
      <c r="Z2850" s="272" t="s">
        <v>1172</v>
      </c>
      <c r="AA2850" s="272" t="s">
        <v>1172</v>
      </c>
      <c r="AB2850" s="459" t="s">
        <v>18076</v>
      </c>
      <c r="AG2850" s="458" t="s">
        <v>5451</v>
      </c>
      <c r="AJ2850" s="290" t="s">
        <v>5445</v>
      </c>
      <c r="AK2850" s="272" t="s">
        <v>5452</v>
      </c>
    </row>
    <row r="2851" spans="1:37" ht="85" x14ac:dyDescent="0.2">
      <c r="A2851" s="271">
        <f t="shared" si="44"/>
        <v>2850</v>
      </c>
      <c r="B2851" s="271">
        <v>2850</v>
      </c>
      <c r="C2851" s="272">
        <v>129084651</v>
      </c>
      <c r="D2851" s="272" t="s">
        <v>407</v>
      </c>
      <c r="E2851" s="272">
        <v>726699695</v>
      </c>
      <c r="F2851" s="272" t="s">
        <v>3651</v>
      </c>
      <c r="G2851" s="272">
        <v>176453768</v>
      </c>
      <c r="H2851" s="272" t="s">
        <v>6228</v>
      </c>
      <c r="K2851" s="272" t="s">
        <v>6229</v>
      </c>
      <c r="L2851" s="273" t="s">
        <v>1228</v>
      </c>
      <c r="M2851" s="274">
        <v>45323</v>
      </c>
      <c r="N2851" s="272">
        <v>623218391</v>
      </c>
      <c r="O2851" s="272" t="s">
        <v>6138</v>
      </c>
      <c r="R2851" s="467" t="s">
        <v>6230</v>
      </c>
      <c r="S2851" s="272" t="s">
        <v>6231</v>
      </c>
      <c r="T2851" s="272" t="s">
        <v>6232</v>
      </c>
      <c r="U2851" s="272" t="s">
        <v>1188</v>
      </c>
      <c r="V2851" s="272">
        <v>2</v>
      </c>
      <c r="X2851" s="272" t="s">
        <v>1170</v>
      </c>
      <c r="Z2851" s="272" t="s">
        <v>1172</v>
      </c>
      <c r="AA2851" s="272" t="s">
        <v>1172</v>
      </c>
      <c r="AB2851" s="459" t="s">
        <v>6224</v>
      </c>
      <c r="AG2851" s="458" t="s">
        <v>5110</v>
      </c>
      <c r="AJ2851" s="290" t="s">
        <v>5445</v>
      </c>
      <c r="AK2851" s="478" t="s">
        <v>5446</v>
      </c>
    </row>
    <row r="2852" spans="1:37" ht="85" x14ac:dyDescent="0.2">
      <c r="A2852" s="271">
        <f t="shared" si="44"/>
        <v>2851</v>
      </c>
      <c r="B2852" s="271">
        <v>2851</v>
      </c>
      <c r="C2852" s="272">
        <v>129084651</v>
      </c>
      <c r="D2852" s="272" t="s">
        <v>407</v>
      </c>
      <c r="E2852" s="272">
        <v>726699695</v>
      </c>
      <c r="F2852" s="272" t="s">
        <v>3651</v>
      </c>
      <c r="G2852" s="272">
        <v>176453768</v>
      </c>
      <c r="H2852" s="272" t="s">
        <v>6228</v>
      </c>
      <c r="K2852" s="272" t="s">
        <v>6229</v>
      </c>
      <c r="L2852" s="273" t="s">
        <v>1284</v>
      </c>
      <c r="M2852" s="274">
        <v>44722</v>
      </c>
      <c r="N2852" s="272">
        <v>802622485</v>
      </c>
      <c r="O2852" s="272" t="s">
        <v>17340</v>
      </c>
      <c r="R2852" s="272" t="s">
        <v>6233</v>
      </c>
      <c r="S2852" s="272" t="s">
        <v>6234</v>
      </c>
      <c r="T2852" s="272" t="s">
        <v>6235</v>
      </c>
      <c r="U2852" s="272" t="s">
        <v>1793</v>
      </c>
      <c r="V2852" s="272">
        <v>4</v>
      </c>
      <c r="X2852" s="272" t="s">
        <v>1170</v>
      </c>
      <c r="Z2852" s="272" t="s">
        <v>1172</v>
      </c>
      <c r="AA2852" s="272" t="s">
        <v>1172</v>
      </c>
      <c r="AB2852" s="459" t="s">
        <v>18076</v>
      </c>
      <c r="AG2852" s="458" t="s">
        <v>5451</v>
      </c>
      <c r="AJ2852" s="290" t="s">
        <v>5445</v>
      </c>
      <c r="AK2852" s="272" t="s">
        <v>5452</v>
      </c>
    </row>
    <row r="2853" spans="1:37" ht="85" x14ac:dyDescent="0.2">
      <c r="A2853" s="271">
        <f t="shared" si="44"/>
        <v>2852</v>
      </c>
      <c r="B2853" s="271">
        <v>2852</v>
      </c>
      <c r="C2853" s="272">
        <v>129084651</v>
      </c>
      <c r="D2853" s="272" t="s">
        <v>407</v>
      </c>
      <c r="E2853" s="272">
        <v>726699695</v>
      </c>
      <c r="F2853" s="272" t="s">
        <v>3651</v>
      </c>
      <c r="G2853" s="272">
        <v>145786416</v>
      </c>
      <c r="H2853" s="272" t="s">
        <v>6236</v>
      </c>
      <c r="J2853" s="272" t="s">
        <v>6237</v>
      </c>
      <c r="K2853" s="272" t="s">
        <v>6238</v>
      </c>
      <c r="L2853" s="273" t="s">
        <v>1228</v>
      </c>
      <c r="M2853" s="274">
        <v>45323</v>
      </c>
      <c r="N2853" s="272">
        <v>623218391</v>
      </c>
      <c r="O2853" s="272" t="s">
        <v>6138</v>
      </c>
      <c r="R2853" s="467" t="s">
        <v>6239</v>
      </c>
      <c r="S2853" s="272" t="s">
        <v>6240</v>
      </c>
      <c r="T2853" s="272" t="s">
        <v>6241</v>
      </c>
      <c r="U2853" s="272" t="s">
        <v>1188</v>
      </c>
      <c r="V2853" s="272">
        <v>2</v>
      </c>
      <c r="X2853" s="272" t="s">
        <v>1170</v>
      </c>
      <c r="Z2853" s="272" t="s">
        <v>1172</v>
      </c>
      <c r="AA2853" s="272" t="s">
        <v>1172</v>
      </c>
      <c r="AB2853" s="459" t="s">
        <v>6242</v>
      </c>
      <c r="AG2853" s="458" t="s">
        <v>5110</v>
      </c>
      <c r="AJ2853" s="290" t="s">
        <v>5445</v>
      </c>
      <c r="AK2853" s="478" t="s">
        <v>5446</v>
      </c>
    </row>
    <row r="2854" spans="1:37" ht="85" x14ac:dyDescent="0.2">
      <c r="A2854" s="271">
        <f t="shared" si="44"/>
        <v>2853</v>
      </c>
      <c r="B2854" s="271">
        <v>2853</v>
      </c>
      <c r="C2854" s="272">
        <v>129084651</v>
      </c>
      <c r="D2854" s="272" t="s">
        <v>407</v>
      </c>
      <c r="E2854" s="272">
        <v>726699695</v>
      </c>
      <c r="F2854" s="272" t="s">
        <v>3651</v>
      </c>
      <c r="G2854" s="272">
        <v>145786416</v>
      </c>
      <c r="H2854" s="272" t="s">
        <v>6236</v>
      </c>
      <c r="J2854" s="272" t="s">
        <v>6237</v>
      </c>
      <c r="K2854" s="272" t="s">
        <v>6238</v>
      </c>
      <c r="L2854" s="273" t="s">
        <v>1228</v>
      </c>
      <c r="M2854" s="274">
        <v>44722</v>
      </c>
      <c r="N2854" s="272">
        <v>802622485</v>
      </c>
      <c r="O2854" s="272" t="s">
        <v>17340</v>
      </c>
      <c r="R2854" s="272" t="s">
        <v>6243</v>
      </c>
      <c r="S2854" s="272" t="s">
        <v>6244</v>
      </c>
      <c r="T2854" s="272" t="s">
        <v>6245</v>
      </c>
      <c r="U2854" s="272" t="s">
        <v>1793</v>
      </c>
      <c r="V2854" s="272">
        <v>4</v>
      </c>
      <c r="X2854" s="272" t="s">
        <v>1170</v>
      </c>
      <c r="Z2854" s="272" t="s">
        <v>1172</v>
      </c>
      <c r="AA2854" s="272" t="s">
        <v>1172</v>
      </c>
      <c r="AB2854" s="459" t="s">
        <v>18076</v>
      </c>
      <c r="AG2854" s="458" t="s">
        <v>5451</v>
      </c>
      <c r="AJ2854" s="290" t="s">
        <v>5445</v>
      </c>
      <c r="AK2854" s="272" t="s">
        <v>5452</v>
      </c>
    </row>
    <row r="2855" spans="1:37" ht="85" x14ac:dyDescent="0.2">
      <c r="A2855" s="271">
        <f t="shared" si="44"/>
        <v>2854</v>
      </c>
      <c r="B2855" s="271">
        <v>2854</v>
      </c>
      <c r="C2855" s="272">
        <v>129084651</v>
      </c>
      <c r="D2855" s="272" t="s">
        <v>407</v>
      </c>
      <c r="E2855" s="272">
        <v>726699695</v>
      </c>
      <c r="F2855" s="272" t="s">
        <v>3651</v>
      </c>
      <c r="G2855" s="272">
        <v>287605131</v>
      </c>
      <c r="H2855" s="272" t="s">
        <v>6246</v>
      </c>
      <c r="K2855" s="272" t="s">
        <v>6247</v>
      </c>
      <c r="L2855" s="273" t="s">
        <v>1228</v>
      </c>
      <c r="M2855" s="274">
        <v>45323</v>
      </c>
      <c r="N2855" s="272">
        <v>623218391</v>
      </c>
      <c r="O2855" s="272" t="s">
        <v>6138</v>
      </c>
      <c r="R2855" s="467" t="s">
        <v>6248</v>
      </c>
      <c r="S2855" s="272" t="s">
        <v>6249</v>
      </c>
      <c r="T2855" s="272" t="s">
        <v>6250</v>
      </c>
      <c r="U2855" s="272" t="s">
        <v>1188</v>
      </c>
      <c r="V2855" s="272">
        <v>2</v>
      </c>
      <c r="X2855" s="272" t="s">
        <v>1170</v>
      </c>
      <c r="Z2855" s="272" t="s">
        <v>1172</v>
      </c>
      <c r="AA2855" s="272" t="s">
        <v>1172</v>
      </c>
      <c r="AB2855" s="459" t="s">
        <v>6224</v>
      </c>
      <c r="AG2855" s="458" t="s">
        <v>5110</v>
      </c>
      <c r="AJ2855" s="290" t="s">
        <v>5445</v>
      </c>
      <c r="AK2855" s="478" t="s">
        <v>5446</v>
      </c>
    </row>
    <row r="2856" spans="1:37" ht="85" x14ac:dyDescent="0.2">
      <c r="A2856" s="271">
        <f t="shared" si="44"/>
        <v>2855</v>
      </c>
      <c r="B2856" s="271">
        <v>2855</v>
      </c>
      <c r="C2856" s="272">
        <v>129084651</v>
      </c>
      <c r="D2856" s="272" t="s">
        <v>407</v>
      </c>
      <c r="E2856" s="272">
        <v>726699695</v>
      </c>
      <c r="F2856" s="272" t="s">
        <v>3651</v>
      </c>
      <c r="G2856" s="272">
        <v>287605131</v>
      </c>
      <c r="H2856" s="272" t="s">
        <v>6246</v>
      </c>
      <c r="K2856" s="272" t="s">
        <v>6247</v>
      </c>
      <c r="L2856" s="273" t="s">
        <v>1284</v>
      </c>
      <c r="M2856" s="274">
        <v>44722</v>
      </c>
      <c r="N2856" s="272">
        <v>802622485</v>
      </c>
      <c r="O2856" s="272" t="s">
        <v>17340</v>
      </c>
      <c r="R2856" s="272" t="s">
        <v>6251</v>
      </c>
      <c r="S2856" s="272" t="s">
        <v>6252</v>
      </c>
      <c r="T2856" s="272" t="s">
        <v>6253</v>
      </c>
      <c r="U2856" s="272" t="s">
        <v>1793</v>
      </c>
      <c r="V2856" s="272">
        <v>4</v>
      </c>
      <c r="X2856" s="272" t="s">
        <v>1170</v>
      </c>
      <c r="Z2856" s="272" t="s">
        <v>1172</v>
      </c>
      <c r="AA2856" s="272" t="s">
        <v>1172</v>
      </c>
      <c r="AB2856" s="459" t="s">
        <v>18076</v>
      </c>
      <c r="AG2856" s="458" t="s">
        <v>5451</v>
      </c>
      <c r="AJ2856" s="290" t="s">
        <v>5445</v>
      </c>
      <c r="AK2856" s="272" t="s">
        <v>5452</v>
      </c>
    </row>
    <row r="2857" spans="1:37" ht="102" x14ac:dyDescent="0.2">
      <c r="A2857" s="271">
        <f t="shared" si="44"/>
        <v>2856</v>
      </c>
      <c r="B2857" s="271">
        <v>2856</v>
      </c>
      <c r="C2857" s="272">
        <v>129084651</v>
      </c>
      <c r="D2857" s="272" t="s">
        <v>407</v>
      </c>
      <c r="E2857" s="272">
        <v>726699695</v>
      </c>
      <c r="F2857" s="272" t="s">
        <v>3651</v>
      </c>
      <c r="G2857" s="272">
        <v>701157499</v>
      </c>
      <c r="H2857" s="272" t="s">
        <v>6254</v>
      </c>
      <c r="K2857" s="272" t="s">
        <v>6255</v>
      </c>
      <c r="L2857" s="273" t="s">
        <v>1228</v>
      </c>
      <c r="M2857" s="274">
        <v>45323</v>
      </c>
      <c r="N2857" s="272">
        <v>623218391</v>
      </c>
      <c r="O2857" s="272" t="s">
        <v>6138</v>
      </c>
      <c r="R2857" s="467" t="s">
        <v>6256</v>
      </c>
      <c r="S2857" s="272" t="s">
        <v>6257</v>
      </c>
      <c r="T2857" s="272" t="s">
        <v>6258</v>
      </c>
      <c r="U2857" s="272" t="s">
        <v>1188</v>
      </c>
      <c r="V2857" s="272">
        <v>2</v>
      </c>
      <c r="X2857" s="272" t="s">
        <v>1170</v>
      </c>
      <c r="Z2857" s="272" t="s">
        <v>1172</v>
      </c>
      <c r="AA2857" s="272" t="s">
        <v>1172</v>
      </c>
      <c r="AB2857" s="459" t="s">
        <v>6224</v>
      </c>
      <c r="AG2857" s="458" t="s">
        <v>5110</v>
      </c>
      <c r="AJ2857" s="290" t="s">
        <v>5445</v>
      </c>
      <c r="AK2857" s="478" t="s">
        <v>5446</v>
      </c>
    </row>
    <row r="2858" spans="1:37" ht="102" x14ac:dyDescent="0.2">
      <c r="A2858" s="271">
        <f t="shared" si="44"/>
        <v>2857</v>
      </c>
      <c r="B2858" s="271">
        <v>2857</v>
      </c>
      <c r="C2858" s="272">
        <v>129084651</v>
      </c>
      <c r="D2858" s="272" t="s">
        <v>407</v>
      </c>
      <c r="E2858" s="272">
        <v>726699695</v>
      </c>
      <c r="F2858" s="272" t="s">
        <v>3651</v>
      </c>
      <c r="G2858" s="272">
        <v>701157499</v>
      </c>
      <c r="H2858" s="272" t="s">
        <v>6254</v>
      </c>
      <c r="K2858" s="272" t="s">
        <v>6255</v>
      </c>
      <c r="L2858" s="273" t="s">
        <v>1284</v>
      </c>
      <c r="M2858" s="274">
        <v>44722</v>
      </c>
      <c r="N2858" s="272">
        <v>802622485</v>
      </c>
      <c r="O2858" s="272" t="s">
        <v>17340</v>
      </c>
      <c r="R2858" s="272" t="s">
        <v>6259</v>
      </c>
      <c r="S2858" s="272" t="s">
        <v>6260</v>
      </c>
      <c r="T2858" s="272" t="s">
        <v>6261</v>
      </c>
      <c r="U2858" s="272" t="s">
        <v>1793</v>
      </c>
      <c r="V2858" s="272">
        <v>4</v>
      </c>
      <c r="X2858" s="272" t="s">
        <v>1170</v>
      </c>
      <c r="Z2858" s="272" t="s">
        <v>1172</v>
      </c>
      <c r="AA2858" s="272" t="s">
        <v>1172</v>
      </c>
      <c r="AB2858" s="459" t="s">
        <v>18076</v>
      </c>
      <c r="AG2858" s="458" t="s">
        <v>5451</v>
      </c>
      <c r="AJ2858" s="290" t="s">
        <v>5445</v>
      </c>
      <c r="AK2858" s="272" t="s">
        <v>5452</v>
      </c>
    </row>
    <row r="2859" spans="1:37" ht="85" x14ac:dyDescent="0.2">
      <c r="A2859" s="271">
        <f t="shared" si="44"/>
        <v>2858</v>
      </c>
      <c r="B2859" s="271">
        <v>2858</v>
      </c>
      <c r="C2859" s="272">
        <v>129084651</v>
      </c>
      <c r="D2859" s="272" t="s">
        <v>407</v>
      </c>
      <c r="E2859" s="272">
        <v>726699695</v>
      </c>
      <c r="F2859" s="272" t="s">
        <v>3651</v>
      </c>
      <c r="G2859" s="272">
        <v>428639167</v>
      </c>
      <c r="H2859" s="272" t="s">
        <v>6262</v>
      </c>
      <c r="K2859" s="272" t="s">
        <v>6263</v>
      </c>
      <c r="L2859" s="273" t="s">
        <v>1228</v>
      </c>
      <c r="M2859" s="274">
        <v>45323</v>
      </c>
      <c r="N2859" s="272">
        <v>623218391</v>
      </c>
      <c r="O2859" s="272" t="s">
        <v>6138</v>
      </c>
      <c r="R2859" s="467" t="s">
        <v>6264</v>
      </c>
      <c r="S2859" s="272" t="s">
        <v>6265</v>
      </c>
      <c r="T2859" s="272" t="s">
        <v>6266</v>
      </c>
      <c r="U2859" s="272" t="s">
        <v>1188</v>
      </c>
      <c r="V2859" s="272">
        <v>2</v>
      </c>
      <c r="X2859" s="272" t="s">
        <v>1170</v>
      </c>
      <c r="Z2859" s="272" t="s">
        <v>1172</v>
      </c>
      <c r="AA2859" s="272" t="s">
        <v>1172</v>
      </c>
      <c r="AB2859" s="459" t="s">
        <v>6224</v>
      </c>
      <c r="AG2859" s="458" t="s">
        <v>5110</v>
      </c>
      <c r="AJ2859" s="290" t="s">
        <v>5445</v>
      </c>
      <c r="AK2859" s="478" t="s">
        <v>5446</v>
      </c>
    </row>
    <row r="2860" spans="1:37" ht="85" x14ac:dyDescent="0.2">
      <c r="A2860" s="271">
        <f t="shared" si="44"/>
        <v>2859</v>
      </c>
      <c r="B2860" s="271">
        <v>2859</v>
      </c>
      <c r="C2860" s="272">
        <v>129084651</v>
      </c>
      <c r="D2860" s="272" t="s">
        <v>407</v>
      </c>
      <c r="E2860" s="272">
        <v>726699695</v>
      </c>
      <c r="F2860" s="272" t="s">
        <v>3651</v>
      </c>
      <c r="G2860" s="272">
        <v>428639167</v>
      </c>
      <c r="H2860" s="272" t="s">
        <v>6262</v>
      </c>
      <c r="K2860" s="272" t="s">
        <v>6263</v>
      </c>
      <c r="L2860" s="273" t="s">
        <v>1284</v>
      </c>
      <c r="M2860" s="274">
        <v>44722</v>
      </c>
      <c r="N2860" s="272">
        <v>802622485</v>
      </c>
      <c r="O2860" s="272" t="s">
        <v>17340</v>
      </c>
      <c r="R2860" s="272" t="s">
        <v>6267</v>
      </c>
      <c r="S2860" s="272" t="s">
        <v>6268</v>
      </c>
      <c r="T2860" s="272" t="s">
        <v>6269</v>
      </c>
      <c r="U2860" s="272" t="s">
        <v>1793</v>
      </c>
      <c r="V2860" s="272">
        <v>4</v>
      </c>
      <c r="X2860" s="272" t="s">
        <v>1170</v>
      </c>
      <c r="Z2860" s="272" t="s">
        <v>1172</v>
      </c>
      <c r="AA2860" s="272" t="s">
        <v>1172</v>
      </c>
      <c r="AB2860" s="459" t="s">
        <v>18076</v>
      </c>
      <c r="AG2860" s="458" t="s">
        <v>5451</v>
      </c>
      <c r="AJ2860" s="290" t="s">
        <v>5445</v>
      </c>
      <c r="AK2860" s="272" t="s">
        <v>5452</v>
      </c>
    </row>
    <row r="2861" spans="1:37" ht="85" x14ac:dyDescent="0.2">
      <c r="A2861" s="271">
        <f t="shared" si="44"/>
        <v>2860</v>
      </c>
      <c r="B2861" s="271">
        <v>2860</v>
      </c>
      <c r="C2861" s="272">
        <v>129084651</v>
      </c>
      <c r="D2861" s="272" t="s">
        <v>407</v>
      </c>
      <c r="E2861" s="272">
        <v>726699695</v>
      </c>
      <c r="F2861" s="272" t="s">
        <v>3651</v>
      </c>
      <c r="G2861" s="272">
        <v>282355641</v>
      </c>
      <c r="H2861" s="272" t="s">
        <v>6270</v>
      </c>
      <c r="K2861" s="272" t="s">
        <v>6271</v>
      </c>
      <c r="L2861" s="273" t="s">
        <v>1228</v>
      </c>
      <c r="M2861" s="274">
        <v>45323</v>
      </c>
      <c r="N2861" s="272">
        <v>623218391</v>
      </c>
      <c r="O2861" s="272" t="s">
        <v>6138</v>
      </c>
      <c r="R2861" s="467" t="s">
        <v>6272</v>
      </c>
      <c r="S2861" s="272" t="s">
        <v>6273</v>
      </c>
      <c r="T2861" s="272" t="s">
        <v>6274</v>
      </c>
      <c r="U2861" s="272" t="s">
        <v>1188</v>
      </c>
      <c r="V2861" s="272">
        <v>2</v>
      </c>
      <c r="X2861" s="272" t="s">
        <v>1170</v>
      </c>
      <c r="Z2861" s="272" t="s">
        <v>1172</v>
      </c>
      <c r="AA2861" s="272" t="s">
        <v>1172</v>
      </c>
      <c r="AB2861" s="459" t="s">
        <v>6224</v>
      </c>
      <c r="AG2861" s="458" t="s">
        <v>5110</v>
      </c>
      <c r="AJ2861" s="290" t="s">
        <v>5445</v>
      </c>
      <c r="AK2861" s="478" t="s">
        <v>5446</v>
      </c>
    </row>
    <row r="2862" spans="1:37" ht="85" x14ac:dyDescent="0.2">
      <c r="A2862" s="271">
        <f t="shared" si="44"/>
        <v>2861</v>
      </c>
      <c r="B2862" s="271">
        <v>2861</v>
      </c>
      <c r="C2862" s="272">
        <v>129084651</v>
      </c>
      <c r="D2862" s="272" t="s">
        <v>407</v>
      </c>
      <c r="E2862" s="272">
        <v>726699695</v>
      </c>
      <c r="F2862" s="272" t="s">
        <v>3651</v>
      </c>
      <c r="G2862" s="272">
        <v>282355641</v>
      </c>
      <c r="H2862" s="272" t="s">
        <v>6270</v>
      </c>
      <c r="K2862" s="272" t="s">
        <v>6271</v>
      </c>
      <c r="L2862" s="273" t="s">
        <v>1284</v>
      </c>
      <c r="M2862" s="274">
        <v>44722</v>
      </c>
      <c r="N2862" s="272">
        <v>802622485</v>
      </c>
      <c r="O2862" s="272" t="s">
        <v>17340</v>
      </c>
      <c r="R2862" s="272" t="s">
        <v>6275</v>
      </c>
      <c r="S2862" s="272" t="s">
        <v>6276</v>
      </c>
      <c r="T2862" s="272" t="s">
        <v>6277</v>
      </c>
      <c r="U2862" s="272" t="s">
        <v>1793</v>
      </c>
      <c r="V2862" s="272">
        <v>4</v>
      </c>
      <c r="X2862" s="272" t="s">
        <v>1170</v>
      </c>
      <c r="Z2862" s="272" t="s">
        <v>1172</v>
      </c>
      <c r="AA2862" s="272" t="s">
        <v>1172</v>
      </c>
      <c r="AB2862" s="459" t="s">
        <v>18076</v>
      </c>
      <c r="AG2862" s="458" t="s">
        <v>5451</v>
      </c>
      <c r="AJ2862" s="290" t="s">
        <v>5445</v>
      </c>
      <c r="AK2862" s="272" t="s">
        <v>5452</v>
      </c>
    </row>
    <row r="2863" spans="1:37" ht="85" x14ac:dyDescent="0.2">
      <c r="A2863" s="271">
        <f t="shared" si="44"/>
        <v>2862</v>
      </c>
      <c r="B2863" s="271">
        <v>2862</v>
      </c>
      <c r="C2863" s="272">
        <v>129084651</v>
      </c>
      <c r="D2863" s="272" t="s">
        <v>407</v>
      </c>
      <c r="E2863" s="272">
        <v>726699695</v>
      </c>
      <c r="F2863" s="272" t="s">
        <v>3651</v>
      </c>
      <c r="G2863" s="272">
        <v>539301647</v>
      </c>
      <c r="H2863" s="272" t="s">
        <v>6278</v>
      </c>
      <c r="K2863" s="272" t="s">
        <v>6279</v>
      </c>
      <c r="L2863" s="273" t="s">
        <v>1228</v>
      </c>
      <c r="M2863" s="274">
        <v>45323</v>
      </c>
      <c r="N2863" s="272">
        <v>623218391</v>
      </c>
      <c r="O2863" s="272" t="s">
        <v>6138</v>
      </c>
      <c r="R2863" s="467" t="s">
        <v>6280</v>
      </c>
      <c r="S2863" s="272" t="s">
        <v>6281</v>
      </c>
      <c r="T2863" s="272" t="s">
        <v>6282</v>
      </c>
      <c r="U2863" s="272" t="s">
        <v>1188</v>
      </c>
      <c r="V2863" s="272">
        <v>2</v>
      </c>
      <c r="X2863" s="272" t="s">
        <v>1170</v>
      </c>
      <c r="Z2863" s="272" t="s">
        <v>1172</v>
      </c>
      <c r="AA2863" s="272" t="s">
        <v>1172</v>
      </c>
      <c r="AB2863" s="459" t="s">
        <v>6224</v>
      </c>
      <c r="AG2863" s="458" t="s">
        <v>5110</v>
      </c>
      <c r="AJ2863" s="290" t="s">
        <v>5445</v>
      </c>
      <c r="AK2863" s="478" t="s">
        <v>5446</v>
      </c>
    </row>
    <row r="2864" spans="1:37" ht="85" x14ac:dyDescent="0.2">
      <c r="A2864" s="271">
        <f t="shared" si="44"/>
        <v>2863</v>
      </c>
      <c r="B2864" s="271">
        <v>2863</v>
      </c>
      <c r="C2864" s="272">
        <v>129084651</v>
      </c>
      <c r="D2864" s="272" t="s">
        <v>407</v>
      </c>
      <c r="E2864" s="272">
        <v>726699695</v>
      </c>
      <c r="F2864" s="272" t="s">
        <v>3651</v>
      </c>
      <c r="G2864" s="272">
        <v>539301647</v>
      </c>
      <c r="H2864" s="272" t="s">
        <v>6278</v>
      </c>
      <c r="K2864" s="272" t="s">
        <v>6279</v>
      </c>
      <c r="L2864" s="273" t="s">
        <v>1284</v>
      </c>
      <c r="M2864" s="274">
        <v>44722</v>
      </c>
      <c r="N2864" s="272">
        <v>802622485</v>
      </c>
      <c r="O2864" s="272" t="s">
        <v>17340</v>
      </c>
      <c r="R2864" s="467" t="s">
        <v>6283</v>
      </c>
      <c r="S2864" s="272" t="s">
        <v>6284</v>
      </c>
      <c r="T2864" s="272" t="s">
        <v>6285</v>
      </c>
      <c r="U2864" s="272" t="s">
        <v>1793</v>
      </c>
      <c r="V2864" s="272">
        <v>4</v>
      </c>
      <c r="X2864" s="272" t="s">
        <v>1170</v>
      </c>
      <c r="Z2864" s="272" t="s">
        <v>1172</v>
      </c>
      <c r="AA2864" s="272" t="s">
        <v>1172</v>
      </c>
      <c r="AB2864" s="459" t="s">
        <v>18076</v>
      </c>
      <c r="AG2864" s="458" t="s">
        <v>5451</v>
      </c>
      <c r="AJ2864" s="290" t="s">
        <v>5445</v>
      </c>
      <c r="AK2864" s="272" t="s">
        <v>5452</v>
      </c>
    </row>
    <row r="2865" spans="1:37" ht="85" x14ac:dyDescent="0.2">
      <c r="A2865" s="271">
        <f t="shared" si="44"/>
        <v>2864</v>
      </c>
      <c r="B2865" s="271">
        <v>2864</v>
      </c>
      <c r="C2865" s="272">
        <v>129084651</v>
      </c>
      <c r="D2865" s="272" t="s">
        <v>407</v>
      </c>
      <c r="E2865" s="272">
        <v>726699695</v>
      </c>
      <c r="F2865" s="272" t="s">
        <v>3651</v>
      </c>
      <c r="G2865" s="272">
        <v>579225381</v>
      </c>
      <c r="H2865" s="272" t="s">
        <v>6286</v>
      </c>
      <c r="K2865" s="272" t="s">
        <v>6287</v>
      </c>
      <c r="L2865" s="273" t="s">
        <v>1228</v>
      </c>
      <c r="M2865" s="274">
        <v>45323</v>
      </c>
      <c r="N2865" s="272">
        <v>623218391</v>
      </c>
      <c r="O2865" s="272" t="s">
        <v>6138</v>
      </c>
      <c r="R2865" s="272" t="s">
        <v>6288</v>
      </c>
      <c r="S2865" s="272" t="s">
        <v>6289</v>
      </c>
      <c r="T2865" s="272" t="s">
        <v>6290</v>
      </c>
      <c r="U2865" s="272" t="s">
        <v>1188</v>
      </c>
      <c r="V2865" s="272">
        <v>2</v>
      </c>
      <c r="X2865" s="272" t="s">
        <v>1170</v>
      </c>
      <c r="Z2865" s="272" t="s">
        <v>1172</v>
      </c>
      <c r="AA2865" s="272" t="s">
        <v>1172</v>
      </c>
      <c r="AB2865" s="459" t="s">
        <v>6224</v>
      </c>
      <c r="AG2865" s="458" t="s">
        <v>5110</v>
      </c>
      <c r="AJ2865" s="290" t="s">
        <v>5445</v>
      </c>
      <c r="AK2865" s="478" t="s">
        <v>5446</v>
      </c>
    </row>
    <row r="2866" spans="1:37" ht="85" x14ac:dyDescent="0.2">
      <c r="A2866" s="271">
        <f t="shared" si="44"/>
        <v>2865</v>
      </c>
      <c r="B2866" s="271">
        <v>2865</v>
      </c>
      <c r="C2866" s="272">
        <v>129084651</v>
      </c>
      <c r="D2866" s="272" t="s">
        <v>407</v>
      </c>
      <c r="E2866" s="272">
        <v>726699695</v>
      </c>
      <c r="F2866" s="272" t="s">
        <v>3651</v>
      </c>
      <c r="G2866" s="272">
        <v>579225381</v>
      </c>
      <c r="H2866" s="272" t="s">
        <v>6286</v>
      </c>
      <c r="K2866" s="272" t="s">
        <v>6287</v>
      </c>
      <c r="L2866" s="468" t="s">
        <v>1284</v>
      </c>
      <c r="M2866" s="274">
        <v>44722</v>
      </c>
      <c r="N2866" s="272">
        <v>802622485</v>
      </c>
      <c r="O2866" s="272" t="s">
        <v>17340</v>
      </c>
      <c r="R2866" s="467" t="s">
        <v>6291</v>
      </c>
      <c r="S2866" s="272" t="s">
        <v>6292</v>
      </c>
      <c r="T2866" s="272" t="s">
        <v>6293</v>
      </c>
      <c r="U2866" s="272" t="s">
        <v>1793</v>
      </c>
      <c r="V2866" s="272">
        <v>4</v>
      </c>
      <c r="X2866" s="272" t="s">
        <v>1170</v>
      </c>
      <c r="Z2866" s="272" t="s">
        <v>1172</v>
      </c>
      <c r="AA2866" s="272" t="s">
        <v>1172</v>
      </c>
      <c r="AB2866" s="459" t="s">
        <v>18076</v>
      </c>
      <c r="AG2866" s="458" t="s">
        <v>5451</v>
      </c>
      <c r="AJ2866" s="290" t="s">
        <v>5445</v>
      </c>
      <c r="AK2866" s="467" t="s">
        <v>5452</v>
      </c>
    </row>
    <row r="2867" spans="1:37" ht="85" x14ac:dyDescent="0.2">
      <c r="A2867" s="271">
        <f t="shared" si="44"/>
        <v>2866</v>
      </c>
      <c r="B2867" s="271">
        <v>2866</v>
      </c>
      <c r="C2867" s="272">
        <v>129084651</v>
      </c>
      <c r="D2867" s="272" t="s">
        <v>407</v>
      </c>
      <c r="E2867" s="272">
        <v>726699695</v>
      </c>
      <c r="F2867" s="272" t="s">
        <v>3651</v>
      </c>
      <c r="G2867" s="272">
        <v>891214661</v>
      </c>
      <c r="H2867" s="272" t="s">
        <v>6294</v>
      </c>
      <c r="K2867" s="272" t="s">
        <v>6295</v>
      </c>
      <c r="L2867" s="273" t="s">
        <v>1228</v>
      </c>
      <c r="M2867" s="274">
        <v>45323</v>
      </c>
      <c r="N2867" s="272">
        <v>623218391</v>
      </c>
      <c r="O2867" s="272" t="s">
        <v>6138</v>
      </c>
      <c r="R2867" s="467" t="s">
        <v>6296</v>
      </c>
      <c r="S2867" s="272" t="s">
        <v>6297</v>
      </c>
      <c r="T2867" s="272" t="s">
        <v>6298</v>
      </c>
      <c r="U2867" s="272" t="s">
        <v>1188</v>
      </c>
      <c r="V2867" s="272">
        <v>2</v>
      </c>
      <c r="X2867" s="272" t="s">
        <v>1170</v>
      </c>
      <c r="Z2867" s="272" t="s">
        <v>1172</v>
      </c>
      <c r="AA2867" s="272" t="s">
        <v>1172</v>
      </c>
      <c r="AB2867" s="459" t="s">
        <v>6224</v>
      </c>
      <c r="AG2867" s="458" t="s">
        <v>5110</v>
      </c>
      <c r="AJ2867" s="290" t="s">
        <v>5445</v>
      </c>
      <c r="AK2867" s="478" t="s">
        <v>5446</v>
      </c>
    </row>
    <row r="2868" spans="1:37" ht="85" x14ac:dyDescent="0.2">
      <c r="A2868" s="271">
        <f t="shared" si="44"/>
        <v>2867</v>
      </c>
      <c r="B2868" s="271">
        <v>2867</v>
      </c>
      <c r="C2868" s="272">
        <v>129084651</v>
      </c>
      <c r="D2868" s="272" t="s">
        <v>407</v>
      </c>
      <c r="E2868" s="272">
        <v>726699695</v>
      </c>
      <c r="F2868" s="272" t="s">
        <v>3651</v>
      </c>
      <c r="G2868" s="272">
        <v>891214661</v>
      </c>
      <c r="H2868" s="272" t="s">
        <v>6294</v>
      </c>
      <c r="K2868" s="272" t="s">
        <v>6295</v>
      </c>
      <c r="L2868" s="468" t="s">
        <v>1284</v>
      </c>
      <c r="M2868" s="274">
        <v>44722</v>
      </c>
      <c r="N2868" s="272">
        <v>802622485</v>
      </c>
      <c r="O2868" s="272" t="s">
        <v>17340</v>
      </c>
      <c r="R2868" s="467" t="s">
        <v>6299</v>
      </c>
      <c r="S2868" s="272" t="s">
        <v>6300</v>
      </c>
      <c r="T2868" s="272" t="s">
        <v>6301</v>
      </c>
      <c r="U2868" s="272" t="s">
        <v>1793</v>
      </c>
      <c r="V2868" s="272">
        <v>4</v>
      </c>
      <c r="X2868" s="272" t="s">
        <v>1170</v>
      </c>
      <c r="Z2868" s="272" t="s">
        <v>1172</v>
      </c>
      <c r="AA2868" s="272" t="s">
        <v>1172</v>
      </c>
      <c r="AB2868" s="459" t="s">
        <v>18076</v>
      </c>
      <c r="AG2868" s="458" t="s">
        <v>5451</v>
      </c>
      <c r="AJ2868" s="290" t="s">
        <v>5445</v>
      </c>
      <c r="AK2868" s="467" t="s">
        <v>5452</v>
      </c>
    </row>
    <row r="2869" spans="1:37" ht="85" x14ac:dyDescent="0.2">
      <c r="A2869" s="271">
        <f t="shared" si="44"/>
        <v>2868</v>
      </c>
      <c r="B2869" s="271">
        <v>2868</v>
      </c>
      <c r="C2869" s="272">
        <v>129084651</v>
      </c>
      <c r="D2869" s="272" t="s">
        <v>407</v>
      </c>
      <c r="E2869" s="272">
        <v>726699695</v>
      </c>
      <c r="F2869" s="272" t="s">
        <v>3651</v>
      </c>
      <c r="G2869" s="272">
        <v>150352141</v>
      </c>
      <c r="H2869" s="272" t="s">
        <v>6302</v>
      </c>
      <c r="K2869" s="272" t="s">
        <v>6303</v>
      </c>
      <c r="L2869" s="273" t="s">
        <v>1228</v>
      </c>
      <c r="M2869" s="274">
        <v>45323</v>
      </c>
      <c r="N2869" s="272">
        <v>623218391</v>
      </c>
      <c r="O2869" s="272" t="s">
        <v>6138</v>
      </c>
      <c r="R2869" s="467" t="s">
        <v>6304</v>
      </c>
      <c r="S2869" s="272" t="s">
        <v>6305</v>
      </c>
      <c r="T2869" s="272" t="s">
        <v>6306</v>
      </c>
      <c r="U2869" s="272" t="s">
        <v>1188</v>
      </c>
      <c r="V2869" s="272">
        <v>2</v>
      </c>
      <c r="X2869" s="272" t="s">
        <v>1170</v>
      </c>
      <c r="Z2869" s="272" t="s">
        <v>1172</v>
      </c>
      <c r="AA2869" s="272" t="s">
        <v>1172</v>
      </c>
      <c r="AB2869" s="459" t="s">
        <v>6307</v>
      </c>
      <c r="AG2869" s="458" t="s">
        <v>5110</v>
      </c>
      <c r="AJ2869" s="290" t="s">
        <v>5445</v>
      </c>
      <c r="AK2869" s="478" t="s">
        <v>5446</v>
      </c>
    </row>
    <row r="2870" spans="1:37" ht="85" x14ac:dyDescent="0.2">
      <c r="A2870" s="271">
        <f t="shared" si="44"/>
        <v>2869</v>
      </c>
      <c r="B2870" s="271">
        <v>2869</v>
      </c>
      <c r="C2870" s="272">
        <v>129084651</v>
      </c>
      <c r="D2870" s="272" t="s">
        <v>407</v>
      </c>
      <c r="E2870" s="272">
        <v>726699695</v>
      </c>
      <c r="F2870" s="272" t="s">
        <v>3651</v>
      </c>
      <c r="G2870" s="272">
        <v>150352141</v>
      </c>
      <c r="H2870" s="272" t="s">
        <v>6302</v>
      </c>
      <c r="K2870" s="272" t="s">
        <v>6303</v>
      </c>
      <c r="L2870" s="468"/>
      <c r="N2870" s="272">
        <v>802622485</v>
      </c>
      <c r="O2870" s="272" t="s">
        <v>17340</v>
      </c>
      <c r="R2870" s="467" t="s">
        <v>6308</v>
      </c>
      <c r="S2870" s="272" t="s">
        <v>6309</v>
      </c>
      <c r="T2870" s="272" t="s">
        <v>6310</v>
      </c>
      <c r="U2870" s="272" t="s">
        <v>1793</v>
      </c>
      <c r="V2870" s="272">
        <v>4</v>
      </c>
      <c r="X2870" s="272" t="s">
        <v>1170</v>
      </c>
      <c r="Z2870" s="272" t="s">
        <v>1172</v>
      </c>
      <c r="AA2870" s="272" t="s">
        <v>1172</v>
      </c>
      <c r="AB2870" s="459" t="s">
        <v>18077</v>
      </c>
      <c r="AG2870" s="458" t="s">
        <v>5451</v>
      </c>
      <c r="AJ2870" s="290" t="s">
        <v>5445</v>
      </c>
      <c r="AK2870" s="467" t="s">
        <v>5452</v>
      </c>
    </row>
    <row r="2871" spans="1:37" ht="85" x14ac:dyDescent="0.2">
      <c r="A2871" s="271">
        <f t="shared" si="44"/>
        <v>2870</v>
      </c>
      <c r="B2871" s="271">
        <v>2870</v>
      </c>
      <c r="C2871" s="272">
        <v>129084651</v>
      </c>
      <c r="D2871" s="272" t="s">
        <v>407</v>
      </c>
      <c r="E2871" s="272">
        <v>726699695</v>
      </c>
      <c r="F2871" s="272" t="s">
        <v>3651</v>
      </c>
      <c r="G2871" s="272">
        <v>122887481</v>
      </c>
      <c r="H2871" s="272" t="s">
        <v>6311</v>
      </c>
      <c r="K2871" s="272" t="s">
        <v>6312</v>
      </c>
      <c r="L2871" s="273" t="s">
        <v>1228</v>
      </c>
      <c r="M2871" s="274">
        <v>45323</v>
      </c>
      <c r="N2871" s="272">
        <v>623218391</v>
      </c>
      <c r="O2871" s="272" t="s">
        <v>6138</v>
      </c>
      <c r="R2871" s="467" t="s">
        <v>6313</v>
      </c>
      <c r="S2871" s="272" t="s">
        <v>6314</v>
      </c>
      <c r="T2871" s="272" t="s">
        <v>6315</v>
      </c>
      <c r="U2871" s="272" t="s">
        <v>1188</v>
      </c>
      <c r="V2871" s="272">
        <v>2</v>
      </c>
      <c r="X2871" s="272" t="s">
        <v>1170</v>
      </c>
      <c r="Z2871" s="272" t="s">
        <v>1172</v>
      </c>
      <c r="AA2871" s="272" t="s">
        <v>1172</v>
      </c>
      <c r="AB2871" s="459" t="s">
        <v>6316</v>
      </c>
      <c r="AG2871" s="458" t="s">
        <v>5110</v>
      </c>
      <c r="AJ2871" s="290" t="s">
        <v>5445</v>
      </c>
      <c r="AK2871" s="478" t="s">
        <v>5446</v>
      </c>
    </row>
    <row r="2872" spans="1:37" ht="85" x14ac:dyDescent="0.2">
      <c r="A2872" s="271">
        <f t="shared" si="44"/>
        <v>2871</v>
      </c>
      <c r="B2872" s="271">
        <v>2871</v>
      </c>
      <c r="C2872" s="272">
        <v>129084651</v>
      </c>
      <c r="D2872" s="272" t="s">
        <v>407</v>
      </c>
      <c r="E2872" s="272">
        <v>726699695</v>
      </c>
      <c r="F2872" s="272" t="s">
        <v>3651</v>
      </c>
      <c r="G2872" s="272">
        <v>122887481</v>
      </c>
      <c r="H2872" s="272" t="s">
        <v>6311</v>
      </c>
      <c r="K2872" s="272" t="s">
        <v>6312</v>
      </c>
      <c r="L2872" s="468"/>
      <c r="N2872" s="272">
        <v>802622485</v>
      </c>
      <c r="O2872" s="272" t="s">
        <v>17340</v>
      </c>
      <c r="R2872" s="467" t="s">
        <v>6317</v>
      </c>
      <c r="S2872" s="272" t="s">
        <v>6318</v>
      </c>
      <c r="T2872" s="272" t="s">
        <v>6319</v>
      </c>
      <c r="U2872" s="272" t="s">
        <v>1793</v>
      </c>
      <c r="V2872" s="272">
        <v>4</v>
      </c>
      <c r="X2872" s="272" t="s">
        <v>1170</v>
      </c>
      <c r="Z2872" s="272" t="s">
        <v>1172</v>
      </c>
      <c r="AA2872" s="272" t="s">
        <v>1172</v>
      </c>
      <c r="AB2872" s="459" t="s">
        <v>18078</v>
      </c>
      <c r="AG2872" s="458" t="s">
        <v>5451</v>
      </c>
      <c r="AJ2872" s="290" t="s">
        <v>5445</v>
      </c>
      <c r="AK2872" s="467" t="s">
        <v>5452</v>
      </c>
    </row>
    <row r="2873" spans="1:37" ht="51" x14ac:dyDescent="0.2">
      <c r="A2873" s="271">
        <f t="shared" si="44"/>
        <v>2872</v>
      </c>
      <c r="B2873" s="271">
        <v>2872</v>
      </c>
      <c r="C2873" s="272">
        <v>129084651</v>
      </c>
      <c r="D2873" s="272" t="s">
        <v>407</v>
      </c>
      <c r="E2873" s="272">
        <v>726699695</v>
      </c>
      <c r="F2873" s="272" t="s">
        <v>3651</v>
      </c>
      <c r="N2873" s="272">
        <v>378892977</v>
      </c>
      <c r="O2873" s="272" t="s">
        <v>6320</v>
      </c>
      <c r="R2873" s="467" t="s">
        <v>6321</v>
      </c>
      <c r="S2873" s="272" t="s">
        <v>6322</v>
      </c>
      <c r="T2873" s="272" t="s">
        <v>6323</v>
      </c>
      <c r="U2873" s="272" t="s">
        <v>1188</v>
      </c>
      <c r="V2873" s="272">
        <v>2</v>
      </c>
      <c r="W2873" s="272">
        <v>333647143</v>
      </c>
      <c r="X2873" s="272" t="s">
        <v>6324</v>
      </c>
      <c r="Z2873" s="272" t="s">
        <v>1172</v>
      </c>
      <c r="AA2873" s="272" t="s">
        <v>1172</v>
      </c>
      <c r="AB2873" s="272" t="s">
        <v>6325</v>
      </c>
      <c r="AG2873" s="275">
        <v>44453</v>
      </c>
      <c r="AJ2873" s="290" t="s">
        <v>5061</v>
      </c>
    </row>
    <row r="2874" spans="1:37" ht="34" x14ac:dyDescent="0.2">
      <c r="A2874" s="271">
        <f t="shared" si="44"/>
        <v>2873</v>
      </c>
      <c r="B2874" s="271">
        <v>2873</v>
      </c>
      <c r="L2874" s="468"/>
      <c r="R2874" s="467"/>
      <c r="W2874" s="272">
        <v>109972911</v>
      </c>
      <c r="X2874" s="272" t="s">
        <v>6326</v>
      </c>
      <c r="AB2874" s="467"/>
      <c r="AK2874" s="467"/>
    </row>
    <row r="2875" spans="1:37" ht="17" x14ac:dyDescent="0.2">
      <c r="A2875" s="271">
        <f t="shared" si="44"/>
        <v>2874</v>
      </c>
      <c r="B2875" s="271">
        <v>2874</v>
      </c>
      <c r="R2875" s="467"/>
      <c r="W2875" s="272">
        <v>535003378</v>
      </c>
      <c r="X2875" s="272" t="s">
        <v>6327</v>
      </c>
    </row>
    <row r="2876" spans="1:37" ht="102" x14ac:dyDescent="0.2">
      <c r="A2876" s="271">
        <f t="shared" si="44"/>
        <v>2875</v>
      </c>
      <c r="B2876" s="271">
        <v>2875</v>
      </c>
      <c r="C2876" s="272">
        <v>129084651</v>
      </c>
      <c r="D2876" s="272" t="s">
        <v>407</v>
      </c>
      <c r="E2876" s="272">
        <v>726699695</v>
      </c>
      <c r="F2876" s="272" t="s">
        <v>3651</v>
      </c>
      <c r="G2876" s="272">
        <v>534007917</v>
      </c>
      <c r="H2876" s="272" t="s">
        <v>6328</v>
      </c>
      <c r="K2876" s="272" t="s">
        <v>6329</v>
      </c>
      <c r="L2876" s="468" t="s">
        <v>1228</v>
      </c>
      <c r="M2876" s="274">
        <v>45323</v>
      </c>
      <c r="N2876" s="272">
        <v>623218391</v>
      </c>
      <c r="O2876" s="272" t="s">
        <v>6138</v>
      </c>
      <c r="R2876" s="467" t="s">
        <v>6330</v>
      </c>
      <c r="S2876" s="272" t="s">
        <v>6331</v>
      </c>
      <c r="T2876" s="272" t="s">
        <v>6332</v>
      </c>
      <c r="U2876" s="272" t="s">
        <v>1188</v>
      </c>
      <c r="V2876" s="272">
        <v>2</v>
      </c>
      <c r="X2876" s="272" t="s">
        <v>1170</v>
      </c>
      <c r="Z2876" s="272" t="s">
        <v>1172</v>
      </c>
      <c r="AA2876" s="272" t="s">
        <v>1172</v>
      </c>
      <c r="AB2876" s="459" t="s">
        <v>6333</v>
      </c>
      <c r="AG2876" s="458" t="s">
        <v>5110</v>
      </c>
      <c r="AJ2876" s="290" t="s">
        <v>5445</v>
      </c>
      <c r="AK2876" s="478" t="s">
        <v>5446</v>
      </c>
    </row>
    <row r="2877" spans="1:37" ht="102" x14ac:dyDescent="0.2">
      <c r="A2877" s="271">
        <f t="shared" si="44"/>
        <v>2876</v>
      </c>
      <c r="B2877" s="271">
        <v>2876</v>
      </c>
      <c r="C2877" s="272">
        <v>129084651</v>
      </c>
      <c r="D2877" s="272" t="s">
        <v>407</v>
      </c>
      <c r="E2877" s="272">
        <v>726699695</v>
      </c>
      <c r="F2877" s="272" t="s">
        <v>3651</v>
      </c>
      <c r="G2877" s="272">
        <v>534007917</v>
      </c>
      <c r="H2877" s="272" t="s">
        <v>6328</v>
      </c>
      <c r="K2877" s="272" t="s">
        <v>6329</v>
      </c>
      <c r="N2877" s="272">
        <v>802622485</v>
      </c>
      <c r="O2877" s="272" t="s">
        <v>17340</v>
      </c>
      <c r="R2877" s="467" t="s">
        <v>6334</v>
      </c>
      <c r="S2877" s="272" t="s">
        <v>6335</v>
      </c>
      <c r="T2877" s="272" t="s">
        <v>6336</v>
      </c>
      <c r="U2877" s="272" t="s">
        <v>1793</v>
      </c>
      <c r="V2877" s="272">
        <v>4</v>
      </c>
      <c r="X2877" s="272" t="s">
        <v>1170</v>
      </c>
      <c r="Z2877" s="272" t="s">
        <v>1172</v>
      </c>
      <c r="AA2877" s="272" t="s">
        <v>1172</v>
      </c>
      <c r="AB2877" s="459" t="s">
        <v>18079</v>
      </c>
      <c r="AG2877" s="458" t="s">
        <v>5451</v>
      </c>
      <c r="AJ2877" s="290" t="s">
        <v>5445</v>
      </c>
      <c r="AK2877" s="272" t="s">
        <v>5452</v>
      </c>
    </row>
    <row r="2878" spans="1:37" ht="51" x14ac:dyDescent="0.2">
      <c r="A2878" s="271">
        <f t="shared" si="44"/>
        <v>2877</v>
      </c>
      <c r="B2878" s="271">
        <v>2877</v>
      </c>
      <c r="C2878" s="272">
        <v>129084651</v>
      </c>
      <c r="D2878" s="272" t="s">
        <v>407</v>
      </c>
      <c r="E2878" s="272">
        <v>726699695</v>
      </c>
      <c r="F2878" s="272" t="s">
        <v>3651</v>
      </c>
      <c r="L2878" s="468"/>
      <c r="N2878" s="272">
        <v>224791140</v>
      </c>
      <c r="O2878" s="272" t="s">
        <v>6337</v>
      </c>
      <c r="R2878" s="467" t="s">
        <v>6338</v>
      </c>
      <c r="S2878" s="272" t="s">
        <v>6339</v>
      </c>
      <c r="T2878" s="272" t="s">
        <v>6340</v>
      </c>
      <c r="U2878" s="272" t="s">
        <v>1188</v>
      </c>
      <c r="V2878" s="272">
        <v>2</v>
      </c>
      <c r="W2878" s="272">
        <v>448068764</v>
      </c>
      <c r="X2878" s="272" t="s">
        <v>6341</v>
      </c>
      <c r="Z2878" s="272" t="s">
        <v>1172</v>
      </c>
      <c r="AA2878" s="272" t="s">
        <v>1172</v>
      </c>
      <c r="AB2878" s="467" t="s">
        <v>6342</v>
      </c>
      <c r="AG2878" s="275">
        <v>44453</v>
      </c>
      <c r="AJ2878" s="290" t="s">
        <v>5061</v>
      </c>
      <c r="AK2878" s="467"/>
    </row>
    <row r="2879" spans="1:37" ht="34" x14ac:dyDescent="0.2">
      <c r="A2879" s="271">
        <f t="shared" si="44"/>
        <v>2878</v>
      </c>
      <c r="B2879" s="271">
        <v>2878</v>
      </c>
      <c r="R2879" s="467"/>
      <c r="W2879" s="272">
        <v>537173119</v>
      </c>
      <c r="X2879" s="272" t="s">
        <v>6343</v>
      </c>
    </row>
    <row r="2880" spans="1:37" ht="17" x14ac:dyDescent="0.2">
      <c r="A2880" s="271">
        <f t="shared" si="44"/>
        <v>2879</v>
      </c>
      <c r="B2880" s="271">
        <v>2879</v>
      </c>
      <c r="L2880" s="468"/>
      <c r="R2880" s="467"/>
      <c r="W2880" s="272">
        <v>535003378</v>
      </c>
      <c r="X2880" s="272" t="s">
        <v>6327</v>
      </c>
      <c r="AB2880" s="467"/>
      <c r="AK2880" s="467"/>
    </row>
    <row r="2881" spans="1:37" ht="102" x14ac:dyDescent="0.2">
      <c r="A2881" s="271">
        <f t="shared" si="44"/>
        <v>2880</v>
      </c>
      <c r="B2881" s="271">
        <v>2880</v>
      </c>
      <c r="C2881" s="272">
        <v>129084651</v>
      </c>
      <c r="D2881" s="272" t="s">
        <v>407</v>
      </c>
      <c r="E2881" s="272">
        <v>726699695</v>
      </c>
      <c r="F2881" s="272" t="s">
        <v>3651</v>
      </c>
      <c r="G2881" s="272">
        <v>752636038</v>
      </c>
      <c r="H2881" s="272" t="s">
        <v>6344</v>
      </c>
      <c r="K2881" s="272" t="s">
        <v>6345</v>
      </c>
      <c r="L2881" s="273" t="s">
        <v>1228</v>
      </c>
      <c r="M2881" s="274">
        <v>45323</v>
      </c>
      <c r="N2881" s="272">
        <v>623218391</v>
      </c>
      <c r="O2881" s="272" t="s">
        <v>6138</v>
      </c>
      <c r="R2881" s="467" t="s">
        <v>6346</v>
      </c>
      <c r="S2881" s="272" t="s">
        <v>6347</v>
      </c>
      <c r="T2881" s="272" t="s">
        <v>6348</v>
      </c>
      <c r="U2881" s="272" t="s">
        <v>1188</v>
      </c>
      <c r="V2881" s="272">
        <v>2</v>
      </c>
      <c r="X2881" s="272" t="s">
        <v>1170</v>
      </c>
      <c r="Z2881" s="272" t="s">
        <v>1172</v>
      </c>
      <c r="AA2881" s="272" t="s">
        <v>1172</v>
      </c>
      <c r="AB2881" s="459" t="s">
        <v>6349</v>
      </c>
      <c r="AG2881" s="458" t="s">
        <v>5110</v>
      </c>
      <c r="AJ2881" s="290" t="s">
        <v>5445</v>
      </c>
      <c r="AK2881" s="478" t="s">
        <v>5446</v>
      </c>
    </row>
    <row r="2882" spans="1:37" ht="102" x14ac:dyDescent="0.2">
      <c r="A2882" s="271">
        <f t="shared" si="44"/>
        <v>2881</v>
      </c>
      <c r="B2882" s="271">
        <v>2881</v>
      </c>
      <c r="C2882" s="272">
        <v>129084651</v>
      </c>
      <c r="D2882" s="272" t="s">
        <v>407</v>
      </c>
      <c r="E2882" s="272">
        <v>726699695</v>
      </c>
      <c r="F2882" s="272" t="s">
        <v>3651</v>
      </c>
      <c r="G2882" s="272">
        <v>752636038</v>
      </c>
      <c r="H2882" s="272" t="s">
        <v>6344</v>
      </c>
      <c r="K2882" s="272" t="s">
        <v>6345</v>
      </c>
      <c r="L2882" s="468"/>
      <c r="N2882" s="272">
        <v>802622485</v>
      </c>
      <c r="O2882" s="272" t="s">
        <v>17340</v>
      </c>
      <c r="R2882" s="467" t="s">
        <v>6350</v>
      </c>
      <c r="S2882" s="272" t="s">
        <v>6351</v>
      </c>
      <c r="T2882" s="272" t="s">
        <v>6352</v>
      </c>
      <c r="U2882" s="272" t="s">
        <v>1793</v>
      </c>
      <c r="V2882" s="272">
        <v>4</v>
      </c>
      <c r="X2882" s="272" t="s">
        <v>1170</v>
      </c>
      <c r="Z2882" s="272" t="s">
        <v>1172</v>
      </c>
      <c r="AA2882" s="272" t="s">
        <v>1172</v>
      </c>
      <c r="AB2882" s="459" t="s">
        <v>18080</v>
      </c>
      <c r="AG2882" s="458" t="s">
        <v>5451</v>
      </c>
      <c r="AJ2882" s="290" t="s">
        <v>5445</v>
      </c>
      <c r="AK2882" s="467" t="s">
        <v>5452</v>
      </c>
    </row>
    <row r="2883" spans="1:37" ht="85" x14ac:dyDescent="0.2">
      <c r="A2883" s="271">
        <f t="shared" si="44"/>
        <v>2882</v>
      </c>
      <c r="B2883" s="271">
        <v>2882</v>
      </c>
      <c r="C2883" s="272">
        <v>129084651</v>
      </c>
      <c r="D2883" s="272" t="s">
        <v>407</v>
      </c>
      <c r="E2883" s="272">
        <v>726699695</v>
      </c>
      <c r="F2883" s="272" t="s">
        <v>3651</v>
      </c>
      <c r="G2883" s="272">
        <v>518750011</v>
      </c>
      <c r="H2883" s="272" t="s">
        <v>6353</v>
      </c>
      <c r="K2883" s="272" t="s">
        <v>6354</v>
      </c>
      <c r="L2883" s="273" t="s">
        <v>1228</v>
      </c>
      <c r="M2883" s="274">
        <v>45323</v>
      </c>
      <c r="N2883" s="272">
        <v>623218391</v>
      </c>
      <c r="O2883" s="272" t="s">
        <v>6138</v>
      </c>
      <c r="R2883" s="467" t="s">
        <v>6355</v>
      </c>
      <c r="S2883" s="272" t="s">
        <v>6356</v>
      </c>
      <c r="T2883" s="272" t="s">
        <v>6357</v>
      </c>
      <c r="U2883" s="272" t="s">
        <v>1188</v>
      </c>
      <c r="V2883" s="272">
        <v>2</v>
      </c>
      <c r="X2883" s="272" t="s">
        <v>1170</v>
      </c>
      <c r="Z2883" s="272" t="s">
        <v>1172</v>
      </c>
      <c r="AA2883" s="272" t="s">
        <v>1172</v>
      </c>
      <c r="AB2883" s="459" t="s">
        <v>6358</v>
      </c>
      <c r="AG2883" s="458" t="s">
        <v>5110</v>
      </c>
      <c r="AJ2883" s="290" t="s">
        <v>5445</v>
      </c>
      <c r="AK2883" s="478" t="s">
        <v>5446</v>
      </c>
    </row>
    <row r="2884" spans="1:37" ht="85" x14ac:dyDescent="0.2">
      <c r="A2884" s="271">
        <f t="shared" ref="A2884:A2947" si="45">A2883+1</f>
        <v>2883</v>
      </c>
      <c r="B2884" s="271">
        <v>2883</v>
      </c>
      <c r="C2884" s="272">
        <v>129084651</v>
      </c>
      <c r="D2884" s="272" t="s">
        <v>407</v>
      </c>
      <c r="E2884" s="272">
        <v>726699695</v>
      </c>
      <c r="F2884" s="272" t="s">
        <v>3651</v>
      </c>
      <c r="G2884" s="272">
        <v>518750011</v>
      </c>
      <c r="H2884" s="272" t="s">
        <v>6353</v>
      </c>
      <c r="K2884" s="272" t="s">
        <v>6354</v>
      </c>
      <c r="L2884" s="468"/>
      <c r="N2884" s="272">
        <v>802622485</v>
      </c>
      <c r="O2884" s="272" t="s">
        <v>17340</v>
      </c>
      <c r="R2884" s="467" t="s">
        <v>6359</v>
      </c>
      <c r="S2884" s="272" t="s">
        <v>6360</v>
      </c>
      <c r="T2884" s="272" t="s">
        <v>6361</v>
      </c>
      <c r="U2884" s="272" t="s">
        <v>1793</v>
      </c>
      <c r="V2884" s="272">
        <v>4</v>
      </c>
      <c r="X2884" s="272" t="s">
        <v>1170</v>
      </c>
      <c r="Z2884" s="272" t="s">
        <v>1172</v>
      </c>
      <c r="AA2884" s="272" t="s">
        <v>1172</v>
      </c>
      <c r="AB2884" s="459" t="s">
        <v>18081</v>
      </c>
      <c r="AG2884" s="458" t="s">
        <v>5451</v>
      </c>
      <c r="AJ2884" s="290" t="s">
        <v>5445</v>
      </c>
      <c r="AK2884" s="467" t="s">
        <v>5452</v>
      </c>
    </row>
    <row r="2885" spans="1:37" ht="51" x14ac:dyDescent="0.2">
      <c r="A2885" s="271">
        <f t="shared" si="45"/>
        <v>2884</v>
      </c>
      <c r="B2885" s="271">
        <v>2884</v>
      </c>
      <c r="C2885" s="272">
        <v>129084651</v>
      </c>
      <c r="D2885" s="272" t="s">
        <v>407</v>
      </c>
      <c r="E2885" s="272">
        <v>726699695</v>
      </c>
      <c r="F2885" s="272" t="s">
        <v>3651</v>
      </c>
      <c r="N2885" s="272">
        <v>946504570</v>
      </c>
      <c r="O2885" s="272" t="s">
        <v>6362</v>
      </c>
      <c r="R2885" s="467" t="s">
        <v>6363</v>
      </c>
      <c r="S2885" s="272" t="s">
        <v>6364</v>
      </c>
      <c r="T2885" s="272" t="s">
        <v>6365</v>
      </c>
      <c r="U2885" s="272" t="s">
        <v>1188</v>
      </c>
      <c r="V2885" s="272">
        <v>2</v>
      </c>
      <c r="W2885" s="272">
        <v>770550588</v>
      </c>
      <c r="X2885" s="272" t="s">
        <v>6366</v>
      </c>
      <c r="Z2885" s="272" t="s">
        <v>1172</v>
      </c>
      <c r="AA2885" s="272" t="s">
        <v>1172</v>
      </c>
      <c r="AB2885" s="272" t="s">
        <v>6367</v>
      </c>
      <c r="AG2885" s="275">
        <v>44467</v>
      </c>
      <c r="AJ2885" s="290" t="s">
        <v>5061</v>
      </c>
    </row>
    <row r="2886" spans="1:37" ht="34" x14ac:dyDescent="0.2">
      <c r="A2886" s="271">
        <f t="shared" si="45"/>
        <v>2885</v>
      </c>
      <c r="B2886" s="271">
        <v>2885</v>
      </c>
      <c r="L2886" s="468"/>
      <c r="R2886" s="467"/>
      <c r="W2886" s="272">
        <v>970716952</v>
      </c>
      <c r="X2886" s="272" t="s">
        <v>6368</v>
      </c>
      <c r="AB2886" s="467"/>
      <c r="AK2886" s="467"/>
    </row>
    <row r="2887" spans="1:37" ht="17" x14ac:dyDescent="0.2">
      <c r="A2887" s="271">
        <f t="shared" si="45"/>
        <v>2886</v>
      </c>
      <c r="B2887" s="271">
        <v>2886</v>
      </c>
      <c r="R2887" s="467"/>
      <c r="W2887" s="272">
        <v>535003378</v>
      </c>
      <c r="X2887" s="272" t="s">
        <v>6327</v>
      </c>
    </row>
    <row r="2888" spans="1:37" ht="102" x14ac:dyDescent="0.2">
      <c r="A2888" s="271">
        <f t="shared" si="45"/>
        <v>2887</v>
      </c>
      <c r="B2888" s="271">
        <v>2887</v>
      </c>
      <c r="C2888" s="272">
        <v>129084651</v>
      </c>
      <c r="D2888" s="272" t="s">
        <v>407</v>
      </c>
      <c r="E2888" s="272">
        <v>726699695</v>
      </c>
      <c r="F2888" s="272" t="s">
        <v>3651</v>
      </c>
      <c r="G2888" s="272">
        <v>275770221</v>
      </c>
      <c r="H2888" s="272" t="s">
        <v>6369</v>
      </c>
      <c r="K2888" s="272" t="s">
        <v>6370</v>
      </c>
      <c r="L2888" s="468" t="s">
        <v>1228</v>
      </c>
      <c r="M2888" s="274">
        <v>45323</v>
      </c>
      <c r="N2888" s="272">
        <v>623218391</v>
      </c>
      <c r="O2888" s="272" t="s">
        <v>6138</v>
      </c>
      <c r="R2888" s="467" t="s">
        <v>6371</v>
      </c>
      <c r="S2888" s="272" t="s">
        <v>6372</v>
      </c>
      <c r="T2888" s="272" t="s">
        <v>6373</v>
      </c>
      <c r="U2888" s="272" t="s">
        <v>1188</v>
      </c>
      <c r="V2888" s="272">
        <v>2</v>
      </c>
      <c r="X2888" s="272" t="s">
        <v>1170</v>
      </c>
      <c r="Z2888" s="272" t="s">
        <v>1172</v>
      </c>
      <c r="AA2888" s="272" t="s">
        <v>1172</v>
      </c>
      <c r="AB2888" s="459" t="s">
        <v>6374</v>
      </c>
      <c r="AG2888" s="458" t="s">
        <v>5110</v>
      </c>
      <c r="AJ2888" s="290" t="s">
        <v>5445</v>
      </c>
      <c r="AK2888" s="478" t="s">
        <v>5446</v>
      </c>
    </row>
    <row r="2889" spans="1:37" ht="102" x14ac:dyDescent="0.2">
      <c r="A2889" s="271">
        <f t="shared" si="45"/>
        <v>2888</v>
      </c>
      <c r="B2889" s="271">
        <v>2888</v>
      </c>
      <c r="C2889" s="272">
        <v>129084651</v>
      </c>
      <c r="D2889" s="272" t="s">
        <v>407</v>
      </c>
      <c r="E2889" s="272">
        <v>726699695</v>
      </c>
      <c r="F2889" s="272" t="s">
        <v>3651</v>
      </c>
      <c r="G2889" s="272">
        <v>275770221</v>
      </c>
      <c r="H2889" s="272" t="s">
        <v>6369</v>
      </c>
      <c r="K2889" s="272" t="s">
        <v>6370</v>
      </c>
      <c r="N2889" s="361">
        <v>802622485</v>
      </c>
      <c r="O2889" s="361" t="s">
        <v>17340</v>
      </c>
      <c r="P2889" s="361"/>
      <c r="Q2889" s="361"/>
      <c r="R2889" s="467" t="s">
        <v>6375</v>
      </c>
      <c r="S2889" s="272" t="s">
        <v>6376</v>
      </c>
      <c r="T2889" s="272" t="s">
        <v>6377</v>
      </c>
      <c r="U2889" s="272" t="s">
        <v>1793</v>
      </c>
      <c r="V2889" s="272">
        <v>4</v>
      </c>
      <c r="X2889" s="272" t="s">
        <v>1170</v>
      </c>
      <c r="Z2889" s="272" t="s">
        <v>1172</v>
      </c>
      <c r="AA2889" s="272" t="s">
        <v>1172</v>
      </c>
      <c r="AB2889" s="459" t="s">
        <v>18082</v>
      </c>
      <c r="AG2889" s="458" t="s">
        <v>5451</v>
      </c>
      <c r="AJ2889" s="290" t="s">
        <v>5445</v>
      </c>
      <c r="AK2889" s="272" t="s">
        <v>5452</v>
      </c>
    </row>
    <row r="2890" spans="1:37" ht="48" x14ac:dyDescent="0.2">
      <c r="A2890" s="271">
        <f t="shared" si="45"/>
        <v>2889</v>
      </c>
      <c r="B2890" s="271">
        <v>2889</v>
      </c>
      <c r="C2890" s="272">
        <v>129084651</v>
      </c>
      <c r="D2890" s="272" t="s">
        <v>407</v>
      </c>
      <c r="E2890" s="272">
        <v>726699695</v>
      </c>
      <c r="F2890" s="272" t="s">
        <v>3651</v>
      </c>
      <c r="N2890" s="362">
        <v>107060069</v>
      </c>
      <c r="O2890" s="362" t="s">
        <v>6378</v>
      </c>
      <c r="P2890" s="361"/>
      <c r="Q2890" s="361"/>
      <c r="R2890" s="467" t="s">
        <v>6379</v>
      </c>
      <c r="S2890" s="272" t="s">
        <v>6380</v>
      </c>
      <c r="T2890" s="272" t="s">
        <v>6381</v>
      </c>
      <c r="U2890" s="272" t="s">
        <v>1188</v>
      </c>
      <c r="V2890" s="272">
        <v>2</v>
      </c>
      <c r="W2890" s="272">
        <v>524029283</v>
      </c>
      <c r="X2890" s="272" t="s">
        <v>6382</v>
      </c>
      <c r="Z2890" s="272" t="s">
        <v>1172</v>
      </c>
      <c r="AA2890" s="272" t="s">
        <v>1172</v>
      </c>
      <c r="AB2890" s="272" t="s">
        <v>6383</v>
      </c>
      <c r="AG2890" s="275">
        <v>44453</v>
      </c>
      <c r="AJ2890" s="290" t="s">
        <v>5061</v>
      </c>
    </row>
    <row r="2891" spans="1:37" ht="34" x14ac:dyDescent="0.2">
      <c r="A2891" s="271">
        <f t="shared" si="45"/>
        <v>2890</v>
      </c>
      <c r="B2891" s="271">
        <v>2890</v>
      </c>
      <c r="N2891" s="361"/>
      <c r="O2891" s="361"/>
      <c r="P2891" s="361"/>
      <c r="Q2891" s="361"/>
      <c r="W2891" s="272">
        <v>500023550</v>
      </c>
      <c r="X2891" s="272" t="s">
        <v>6384</v>
      </c>
    </row>
    <row r="2892" spans="1:37" ht="17" x14ac:dyDescent="0.2">
      <c r="A2892" s="271">
        <f t="shared" si="45"/>
        <v>2891</v>
      </c>
      <c r="B2892" s="271">
        <v>2891</v>
      </c>
      <c r="N2892" s="362"/>
      <c r="O2892" s="362"/>
      <c r="P2892" s="361"/>
      <c r="Q2892" s="361"/>
      <c r="W2892" s="272">
        <v>535003378</v>
      </c>
      <c r="X2892" s="272" t="s">
        <v>6327</v>
      </c>
    </row>
    <row r="2893" spans="1:37" ht="102" x14ac:dyDescent="0.2">
      <c r="A2893" s="271">
        <f t="shared" si="45"/>
        <v>2892</v>
      </c>
      <c r="B2893" s="271">
        <v>2892</v>
      </c>
      <c r="C2893" s="272">
        <v>129084651</v>
      </c>
      <c r="D2893" s="272" t="s">
        <v>407</v>
      </c>
      <c r="E2893" s="272">
        <v>726699695</v>
      </c>
      <c r="F2893" s="272" t="s">
        <v>3651</v>
      </c>
      <c r="G2893" s="272">
        <v>882152987</v>
      </c>
      <c r="H2893" s="272" t="s">
        <v>6385</v>
      </c>
      <c r="K2893" s="272" t="s">
        <v>6386</v>
      </c>
      <c r="L2893" s="468" t="s">
        <v>1228</v>
      </c>
      <c r="M2893" s="274">
        <v>45323</v>
      </c>
      <c r="N2893" s="272">
        <v>623218391</v>
      </c>
      <c r="O2893" s="272" t="s">
        <v>6138</v>
      </c>
      <c r="R2893" s="467" t="s">
        <v>6387</v>
      </c>
      <c r="S2893" s="272" t="s">
        <v>6388</v>
      </c>
      <c r="T2893" s="272" t="s">
        <v>6389</v>
      </c>
      <c r="U2893" s="272" t="s">
        <v>1188</v>
      </c>
      <c r="V2893" s="272">
        <v>2</v>
      </c>
      <c r="X2893" s="272" t="s">
        <v>1170</v>
      </c>
      <c r="Z2893" s="272" t="s">
        <v>1172</v>
      </c>
      <c r="AA2893" s="272" t="s">
        <v>1172</v>
      </c>
      <c r="AB2893" s="459" t="s">
        <v>6390</v>
      </c>
      <c r="AG2893" s="458" t="s">
        <v>5110</v>
      </c>
      <c r="AJ2893" s="290" t="s">
        <v>5445</v>
      </c>
      <c r="AK2893" s="478" t="s">
        <v>5446</v>
      </c>
    </row>
    <row r="2894" spans="1:37" ht="102" x14ac:dyDescent="0.2">
      <c r="A2894" s="271">
        <f t="shared" si="45"/>
        <v>2893</v>
      </c>
      <c r="B2894" s="271">
        <v>2893</v>
      </c>
      <c r="C2894" s="272">
        <v>129084651</v>
      </c>
      <c r="D2894" s="272" t="s">
        <v>407</v>
      </c>
      <c r="E2894" s="272">
        <v>726699695</v>
      </c>
      <c r="F2894" s="272" t="s">
        <v>3651</v>
      </c>
      <c r="G2894" s="272">
        <v>882152987</v>
      </c>
      <c r="H2894" s="272" t="s">
        <v>6385</v>
      </c>
      <c r="K2894" s="272" t="s">
        <v>6386</v>
      </c>
      <c r="N2894" s="272">
        <v>802622485</v>
      </c>
      <c r="O2894" s="272" t="s">
        <v>17340</v>
      </c>
      <c r="R2894" s="467" t="s">
        <v>6391</v>
      </c>
      <c r="S2894" s="272" t="s">
        <v>6392</v>
      </c>
      <c r="T2894" s="272" t="s">
        <v>6393</v>
      </c>
      <c r="U2894" s="272" t="s">
        <v>1793</v>
      </c>
      <c r="V2894" s="272">
        <v>4</v>
      </c>
      <c r="X2894" s="272" t="s">
        <v>1170</v>
      </c>
      <c r="Z2894" s="272" t="s">
        <v>1172</v>
      </c>
      <c r="AA2894" s="272" t="s">
        <v>1172</v>
      </c>
      <c r="AB2894" s="459" t="s">
        <v>18083</v>
      </c>
      <c r="AG2894" s="458" t="s">
        <v>5451</v>
      </c>
      <c r="AJ2894" s="290" t="s">
        <v>5445</v>
      </c>
      <c r="AK2894" s="272" t="s">
        <v>5452</v>
      </c>
    </row>
    <row r="2895" spans="1:37" ht="85" x14ac:dyDescent="0.2">
      <c r="A2895" s="271">
        <f t="shared" si="45"/>
        <v>2894</v>
      </c>
      <c r="B2895" s="271">
        <v>2894</v>
      </c>
      <c r="C2895" s="272">
        <v>129084651</v>
      </c>
      <c r="D2895" s="272" t="s">
        <v>407</v>
      </c>
      <c r="E2895" s="272">
        <v>726699695</v>
      </c>
      <c r="F2895" s="272" t="s">
        <v>3651</v>
      </c>
      <c r="G2895" s="272">
        <v>527057404</v>
      </c>
      <c r="H2895" s="272" t="s">
        <v>6394</v>
      </c>
      <c r="K2895" s="272" t="s">
        <v>6395</v>
      </c>
      <c r="L2895" s="273" t="s">
        <v>1228</v>
      </c>
      <c r="M2895" s="274">
        <v>45323</v>
      </c>
      <c r="N2895" s="272">
        <v>623218391</v>
      </c>
      <c r="O2895" s="272" t="s">
        <v>6138</v>
      </c>
      <c r="R2895" s="467" t="s">
        <v>6396</v>
      </c>
      <c r="S2895" s="272" t="s">
        <v>6397</v>
      </c>
      <c r="T2895" s="272" t="s">
        <v>6398</v>
      </c>
      <c r="U2895" s="272" t="s">
        <v>1188</v>
      </c>
      <c r="V2895" s="272">
        <v>2</v>
      </c>
      <c r="X2895" s="272" t="s">
        <v>1170</v>
      </c>
      <c r="Z2895" s="272" t="s">
        <v>1172</v>
      </c>
      <c r="AA2895" s="272" t="s">
        <v>1172</v>
      </c>
      <c r="AB2895" s="459" t="s">
        <v>6399</v>
      </c>
      <c r="AG2895" s="458" t="s">
        <v>5110</v>
      </c>
      <c r="AJ2895" s="290" t="s">
        <v>5445</v>
      </c>
      <c r="AK2895" s="478" t="s">
        <v>5446</v>
      </c>
    </row>
    <row r="2896" spans="1:37" ht="85" x14ac:dyDescent="0.2">
      <c r="A2896" s="271">
        <f t="shared" si="45"/>
        <v>2895</v>
      </c>
      <c r="B2896" s="271">
        <v>2895</v>
      </c>
      <c r="C2896" s="272">
        <v>129084651</v>
      </c>
      <c r="D2896" s="272" t="s">
        <v>407</v>
      </c>
      <c r="E2896" s="272">
        <v>726699695</v>
      </c>
      <c r="F2896" s="272" t="s">
        <v>3651</v>
      </c>
      <c r="G2896" s="272">
        <v>527057404</v>
      </c>
      <c r="H2896" s="272" t="s">
        <v>6394</v>
      </c>
      <c r="K2896" s="272" t="s">
        <v>6395</v>
      </c>
      <c r="N2896" s="272">
        <v>802622485</v>
      </c>
      <c r="O2896" s="272" t="s">
        <v>17340</v>
      </c>
      <c r="R2896" s="272" t="s">
        <v>6400</v>
      </c>
      <c r="S2896" s="272" t="s">
        <v>6401</v>
      </c>
      <c r="T2896" s="272" t="s">
        <v>6402</v>
      </c>
      <c r="U2896" s="272" t="s">
        <v>1793</v>
      </c>
      <c r="V2896" s="272">
        <v>4</v>
      </c>
      <c r="X2896" s="272" t="s">
        <v>1170</v>
      </c>
      <c r="Z2896" s="272" t="s">
        <v>1172</v>
      </c>
      <c r="AA2896" s="272" t="s">
        <v>1172</v>
      </c>
      <c r="AB2896" s="459" t="s">
        <v>18084</v>
      </c>
      <c r="AG2896" s="458" t="s">
        <v>5451</v>
      </c>
      <c r="AJ2896" s="290" t="s">
        <v>5445</v>
      </c>
      <c r="AK2896" s="272" t="s">
        <v>5452</v>
      </c>
    </row>
    <row r="2897" spans="1:37" ht="34" x14ac:dyDescent="0.2">
      <c r="A2897" s="271">
        <f t="shared" si="45"/>
        <v>2896</v>
      </c>
      <c r="B2897" s="271">
        <v>2896</v>
      </c>
      <c r="C2897" s="272">
        <v>129084651</v>
      </c>
      <c r="D2897" s="272" t="s">
        <v>407</v>
      </c>
      <c r="E2897" s="272">
        <v>726699695</v>
      </c>
      <c r="F2897" s="272" t="s">
        <v>3651</v>
      </c>
      <c r="N2897" s="272">
        <v>453252072</v>
      </c>
      <c r="O2897" s="272" t="s">
        <v>6403</v>
      </c>
      <c r="R2897" s="272" t="s">
        <v>6404</v>
      </c>
      <c r="S2897" s="272" t="s">
        <v>6405</v>
      </c>
      <c r="T2897" s="272" t="s">
        <v>6406</v>
      </c>
      <c r="U2897" s="272" t="s">
        <v>1188</v>
      </c>
      <c r="W2897" s="272">
        <v>104430631</v>
      </c>
      <c r="X2897" s="272" t="s">
        <v>1352</v>
      </c>
      <c r="Z2897" s="272" t="s">
        <v>1172</v>
      </c>
      <c r="AA2897" s="272" t="s">
        <v>1172</v>
      </c>
      <c r="AJ2897" s="290" t="s">
        <v>5061</v>
      </c>
    </row>
    <row r="2898" spans="1:37" ht="17" x14ac:dyDescent="0.2">
      <c r="A2898" s="271">
        <f t="shared" si="45"/>
        <v>2897</v>
      </c>
      <c r="B2898" s="271">
        <v>2897</v>
      </c>
      <c r="L2898" s="468"/>
      <c r="R2898" s="467"/>
      <c r="W2898" s="272">
        <v>353358909</v>
      </c>
      <c r="X2898" s="272" t="s">
        <v>1355</v>
      </c>
      <c r="AB2898" s="467"/>
      <c r="AK2898" s="467"/>
    </row>
    <row r="2899" spans="1:37" ht="34" x14ac:dyDescent="0.2">
      <c r="A2899" s="271">
        <f t="shared" si="45"/>
        <v>2898</v>
      </c>
      <c r="B2899" s="271">
        <v>2898</v>
      </c>
      <c r="C2899" s="272">
        <v>129084651</v>
      </c>
      <c r="D2899" s="272" t="s">
        <v>407</v>
      </c>
      <c r="E2899" s="272">
        <v>726699695</v>
      </c>
      <c r="F2899" s="272" t="s">
        <v>3651</v>
      </c>
      <c r="N2899" s="272">
        <v>795940097</v>
      </c>
      <c r="O2899" s="272" t="s">
        <v>6407</v>
      </c>
      <c r="R2899" s="467" t="s">
        <v>6408</v>
      </c>
      <c r="S2899" s="272" t="s">
        <v>6409</v>
      </c>
      <c r="T2899" s="272" t="s">
        <v>6410</v>
      </c>
      <c r="U2899" s="272" t="s">
        <v>1188</v>
      </c>
      <c r="X2899" s="272" t="s">
        <v>1170</v>
      </c>
      <c r="Z2899" s="272" t="s">
        <v>1172</v>
      </c>
      <c r="AA2899" s="272" t="s">
        <v>1172</v>
      </c>
      <c r="AB2899" s="272" t="s">
        <v>6411</v>
      </c>
      <c r="AG2899" s="275">
        <v>45166</v>
      </c>
      <c r="AJ2899" s="290" t="s">
        <v>5054</v>
      </c>
      <c r="AK2899" s="272" t="s">
        <v>6412</v>
      </c>
    </row>
    <row r="2900" spans="1:37" ht="85" x14ac:dyDescent="0.2">
      <c r="A2900" s="271">
        <f t="shared" si="45"/>
        <v>2899</v>
      </c>
      <c r="B2900" s="271">
        <v>2899</v>
      </c>
      <c r="C2900" s="272">
        <v>129084651</v>
      </c>
      <c r="D2900" s="272" t="s">
        <v>407</v>
      </c>
      <c r="E2900" s="272">
        <v>726699695</v>
      </c>
      <c r="F2900" s="272" t="s">
        <v>3651</v>
      </c>
      <c r="G2900" s="272">
        <v>406011084</v>
      </c>
      <c r="H2900" s="272" t="s">
        <v>6413</v>
      </c>
      <c r="K2900" s="272" t="s">
        <v>6414</v>
      </c>
      <c r="L2900" s="468" t="s">
        <v>1228</v>
      </c>
      <c r="M2900" s="274">
        <v>45323</v>
      </c>
      <c r="N2900" s="272">
        <v>380275309</v>
      </c>
      <c r="O2900" s="272" t="s">
        <v>6415</v>
      </c>
      <c r="R2900" s="467" t="s">
        <v>6416</v>
      </c>
      <c r="S2900" s="272" t="s">
        <v>6417</v>
      </c>
      <c r="T2900" s="272" t="s">
        <v>6418</v>
      </c>
      <c r="U2900" s="272" t="s">
        <v>1188</v>
      </c>
      <c r="V2900" s="272">
        <v>2</v>
      </c>
      <c r="X2900" s="272" t="s">
        <v>1170</v>
      </c>
      <c r="Z2900" s="272" t="s">
        <v>1172</v>
      </c>
      <c r="AA2900" s="272" t="s">
        <v>1172</v>
      </c>
      <c r="AB2900" s="459" t="s">
        <v>6419</v>
      </c>
      <c r="AG2900" s="458" t="s">
        <v>5110</v>
      </c>
      <c r="AJ2900" s="290" t="s">
        <v>5445</v>
      </c>
      <c r="AK2900" s="478" t="s">
        <v>5446</v>
      </c>
    </row>
    <row r="2901" spans="1:37" ht="85" x14ac:dyDescent="0.2">
      <c r="A2901" s="271">
        <f t="shared" si="45"/>
        <v>2900</v>
      </c>
      <c r="B2901" s="271">
        <v>2900</v>
      </c>
      <c r="C2901" s="272">
        <v>129084651</v>
      </c>
      <c r="D2901" s="272" t="s">
        <v>407</v>
      </c>
      <c r="E2901" s="272">
        <v>726699695</v>
      </c>
      <c r="F2901" s="272" t="s">
        <v>3651</v>
      </c>
      <c r="G2901" s="272">
        <v>406011084</v>
      </c>
      <c r="H2901" s="272" t="s">
        <v>6413</v>
      </c>
      <c r="K2901" s="272" t="s">
        <v>6414</v>
      </c>
      <c r="N2901" s="272">
        <v>197994844</v>
      </c>
      <c r="O2901" s="272" t="s">
        <v>6420</v>
      </c>
      <c r="R2901" s="467" t="s">
        <v>6421</v>
      </c>
      <c r="S2901" s="272" t="s">
        <v>6422</v>
      </c>
      <c r="T2901" s="272" t="s">
        <v>6423</v>
      </c>
      <c r="U2901" s="272" t="s">
        <v>1793</v>
      </c>
      <c r="V2901" s="272">
        <v>4</v>
      </c>
      <c r="X2901" s="272" t="s">
        <v>1170</v>
      </c>
      <c r="Z2901" s="272" t="s">
        <v>1172</v>
      </c>
      <c r="AA2901" s="272" t="s">
        <v>1172</v>
      </c>
      <c r="AB2901" s="459" t="s">
        <v>18085</v>
      </c>
      <c r="AG2901" s="458" t="s">
        <v>5451</v>
      </c>
      <c r="AJ2901" s="290" t="s">
        <v>5445</v>
      </c>
      <c r="AK2901" s="272" t="s">
        <v>5452</v>
      </c>
    </row>
    <row r="2902" spans="1:37" ht="85" x14ac:dyDescent="0.2">
      <c r="A2902" s="271">
        <f t="shared" si="45"/>
        <v>2901</v>
      </c>
      <c r="B2902" s="271">
        <v>2901</v>
      </c>
      <c r="C2902" s="272">
        <v>129084651</v>
      </c>
      <c r="D2902" s="272" t="s">
        <v>407</v>
      </c>
      <c r="E2902" s="272">
        <v>726699695</v>
      </c>
      <c r="F2902" s="272" t="s">
        <v>3651</v>
      </c>
      <c r="G2902" s="272">
        <v>593017220</v>
      </c>
      <c r="H2902" s="272" t="s">
        <v>6424</v>
      </c>
      <c r="K2902" s="272" t="s">
        <v>6425</v>
      </c>
      <c r="L2902" s="273" t="s">
        <v>1228</v>
      </c>
      <c r="M2902" s="274">
        <v>45323</v>
      </c>
      <c r="N2902" s="272">
        <v>434556295</v>
      </c>
      <c r="O2902" s="272" t="s">
        <v>6426</v>
      </c>
      <c r="R2902" s="467" t="s">
        <v>6427</v>
      </c>
      <c r="S2902" s="272" t="s">
        <v>6428</v>
      </c>
      <c r="T2902" s="272" t="s">
        <v>6429</v>
      </c>
      <c r="U2902" s="272" t="s">
        <v>1188</v>
      </c>
      <c r="V2902" s="272">
        <v>2</v>
      </c>
      <c r="X2902" s="272" t="s">
        <v>1170</v>
      </c>
      <c r="Z2902" s="272" t="s">
        <v>1172</v>
      </c>
      <c r="AA2902" s="272" t="s">
        <v>1172</v>
      </c>
      <c r="AB2902" s="459" t="s">
        <v>6419</v>
      </c>
      <c r="AG2902" s="458" t="s">
        <v>5110</v>
      </c>
      <c r="AJ2902" s="290" t="s">
        <v>5445</v>
      </c>
      <c r="AK2902" s="478" t="s">
        <v>5446</v>
      </c>
    </row>
    <row r="2903" spans="1:37" ht="85" x14ac:dyDescent="0.2">
      <c r="A2903" s="271">
        <f t="shared" si="45"/>
        <v>2902</v>
      </c>
      <c r="B2903" s="271">
        <v>2902</v>
      </c>
      <c r="C2903" s="272">
        <v>129084651</v>
      </c>
      <c r="D2903" s="272" t="s">
        <v>407</v>
      </c>
      <c r="E2903" s="272">
        <v>726699695</v>
      </c>
      <c r="F2903" s="272" t="s">
        <v>3651</v>
      </c>
      <c r="G2903" s="272">
        <v>593017220</v>
      </c>
      <c r="H2903" s="272" t="s">
        <v>6424</v>
      </c>
      <c r="K2903" s="272" t="s">
        <v>6425</v>
      </c>
      <c r="N2903" s="272">
        <v>106010694</v>
      </c>
      <c r="O2903" s="272" t="s">
        <v>6430</v>
      </c>
      <c r="R2903" s="272" t="s">
        <v>6431</v>
      </c>
      <c r="S2903" s="272" t="s">
        <v>6432</v>
      </c>
      <c r="T2903" s="272" t="s">
        <v>6433</v>
      </c>
      <c r="U2903" s="272" t="s">
        <v>1793</v>
      </c>
      <c r="V2903" s="272">
        <v>4</v>
      </c>
      <c r="X2903" s="272" t="s">
        <v>1170</v>
      </c>
      <c r="Z2903" s="272" t="s">
        <v>1172</v>
      </c>
      <c r="AA2903" s="272" t="s">
        <v>1172</v>
      </c>
      <c r="AB2903" s="459" t="s">
        <v>18086</v>
      </c>
      <c r="AG2903" s="458" t="s">
        <v>5451</v>
      </c>
      <c r="AJ2903" s="290" t="s">
        <v>5445</v>
      </c>
      <c r="AK2903" s="272" t="s">
        <v>5452</v>
      </c>
    </row>
    <row r="2904" spans="1:37" ht="34" x14ac:dyDescent="0.2">
      <c r="A2904" s="271">
        <f t="shared" si="45"/>
        <v>2903</v>
      </c>
      <c r="B2904" s="271">
        <v>2903</v>
      </c>
      <c r="C2904" s="272">
        <v>129084651</v>
      </c>
      <c r="D2904" s="272" t="s">
        <v>407</v>
      </c>
      <c r="E2904" s="272">
        <v>726699695</v>
      </c>
      <c r="F2904" s="272" t="s">
        <v>3651</v>
      </c>
      <c r="N2904" s="272">
        <v>875208305</v>
      </c>
      <c r="O2904" s="272" t="s">
        <v>6434</v>
      </c>
      <c r="R2904" s="272" t="s">
        <v>6435</v>
      </c>
      <c r="S2904" s="272" t="s">
        <v>6436</v>
      </c>
      <c r="T2904" s="272" t="s">
        <v>6437</v>
      </c>
      <c r="U2904" s="272" t="s">
        <v>1188</v>
      </c>
      <c r="V2904" s="272">
        <v>2</v>
      </c>
      <c r="W2904" s="272">
        <v>670680466</v>
      </c>
      <c r="X2904" s="272" t="s">
        <v>6438</v>
      </c>
      <c r="Z2904" s="272" t="s">
        <v>1172</v>
      </c>
      <c r="AA2904" s="272" t="s">
        <v>1172</v>
      </c>
      <c r="AJ2904" s="290" t="s">
        <v>5061</v>
      </c>
    </row>
    <row r="2905" spans="1:37" ht="17" x14ac:dyDescent="0.2">
      <c r="A2905" s="271">
        <f t="shared" si="45"/>
        <v>2904</v>
      </c>
      <c r="B2905" s="271">
        <v>2904</v>
      </c>
      <c r="L2905" s="468"/>
      <c r="R2905" s="467"/>
      <c r="W2905" s="272">
        <v>565881164</v>
      </c>
      <c r="X2905" s="272" t="s">
        <v>6439</v>
      </c>
      <c r="AB2905" s="467"/>
      <c r="AK2905" s="467"/>
    </row>
    <row r="2906" spans="1:37" ht="17" x14ac:dyDescent="0.2">
      <c r="A2906" s="271">
        <f t="shared" si="45"/>
        <v>2905</v>
      </c>
      <c r="B2906" s="271">
        <v>2905</v>
      </c>
      <c r="R2906" s="467"/>
      <c r="W2906" s="272">
        <v>719933364</v>
      </c>
      <c r="X2906" s="272" t="s">
        <v>6440</v>
      </c>
    </row>
    <row r="2907" spans="1:37" ht="17" x14ac:dyDescent="0.2">
      <c r="A2907" s="271">
        <f t="shared" si="45"/>
        <v>2906</v>
      </c>
      <c r="B2907" s="271">
        <v>2906</v>
      </c>
      <c r="R2907" s="467"/>
      <c r="W2907" s="272">
        <v>131550264</v>
      </c>
      <c r="X2907" s="272" t="s">
        <v>6441</v>
      </c>
    </row>
    <row r="2908" spans="1:37" ht="17" x14ac:dyDescent="0.2">
      <c r="A2908" s="271">
        <f t="shared" si="45"/>
        <v>2907</v>
      </c>
      <c r="B2908" s="271">
        <v>2907</v>
      </c>
      <c r="W2908" s="272">
        <v>138752522</v>
      </c>
      <c r="X2908" s="272" t="s">
        <v>6442</v>
      </c>
    </row>
    <row r="2909" spans="1:37" ht="51" x14ac:dyDescent="0.2">
      <c r="A2909" s="271">
        <f t="shared" si="45"/>
        <v>2908</v>
      </c>
      <c r="B2909" s="271">
        <v>2908</v>
      </c>
      <c r="C2909" s="272">
        <v>129084651</v>
      </c>
      <c r="D2909" s="272" t="s">
        <v>407</v>
      </c>
      <c r="E2909" s="272">
        <v>726699695</v>
      </c>
      <c r="F2909" s="272" t="s">
        <v>3651</v>
      </c>
      <c r="N2909" s="272">
        <v>323512813</v>
      </c>
      <c r="O2909" s="272" t="s">
        <v>6443</v>
      </c>
      <c r="R2909" s="272" t="s">
        <v>6444</v>
      </c>
      <c r="S2909" s="272" t="s">
        <v>6445</v>
      </c>
      <c r="T2909" s="272" t="s">
        <v>6446</v>
      </c>
      <c r="U2909" s="272" t="s">
        <v>1188</v>
      </c>
      <c r="W2909" s="272">
        <v>104430631</v>
      </c>
      <c r="X2909" s="272" t="s">
        <v>1352</v>
      </c>
      <c r="Z2909" s="272" t="s">
        <v>1172</v>
      </c>
      <c r="AA2909" s="272" t="s">
        <v>1172</v>
      </c>
      <c r="AJ2909" s="290" t="s">
        <v>5061</v>
      </c>
    </row>
    <row r="2910" spans="1:37" ht="17" x14ac:dyDescent="0.2">
      <c r="A2910" s="271">
        <f t="shared" si="45"/>
        <v>2909</v>
      </c>
      <c r="B2910" s="271">
        <v>2909</v>
      </c>
      <c r="L2910" s="468"/>
      <c r="R2910" s="467"/>
      <c r="W2910" s="272">
        <v>353358909</v>
      </c>
      <c r="X2910" s="272" t="s">
        <v>1355</v>
      </c>
      <c r="AB2910" s="467"/>
      <c r="AK2910" s="467"/>
    </row>
    <row r="2911" spans="1:37" ht="68" x14ac:dyDescent="0.2">
      <c r="A2911" s="271">
        <f t="shared" si="45"/>
        <v>2910</v>
      </c>
      <c r="B2911" s="271">
        <v>2910</v>
      </c>
      <c r="C2911" s="272">
        <v>129084651</v>
      </c>
      <c r="D2911" s="272" t="s">
        <v>407</v>
      </c>
      <c r="E2911" s="272">
        <v>726699695</v>
      </c>
      <c r="F2911" s="272" t="s">
        <v>3651</v>
      </c>
      <c r="N2911" s="272">
        <v>338924834</v>
      </c>
      <c r="O2911" s="272" t="s">
        <v>6447</v>
      </c>
      <c r="R2911" s="467" t="s">
        <v>6448</v>
      </c>
      <c r="S2911" s="272" t="s">
        <v>6449</v>
      </c>
      <c r="T2911" s="272" t="s">
        <v>6450</v>
      </c>
      <c r="U2911" s="272" t="s">
        <v>1188</v>
      </c>
      <c r="V2911" s="272">
        <v>2</v>
      </c>
      <c r="W2911" s="272">
        <v>988858078</v>
      </c>
      <c r="X2911" s="272" t="s">
        <v>6451</v>
      </c>
      <c r="Z2911" s="272" t="s">
        <v>1172</v>
      </c>
      <c r="AA2911" s="272" t="s">
        <v>1172</v>
      </c>
      <c r="AJ2911" s="290" t="s">
        <v>5061</v>
      </c>
    </row>
    <row r="2912" spans="1:37" ht="17" x14ac:dyDescent="0.2">
      <c r="A2912" s="271">
        <f t="shared" si="45"/>
        <v>2911</v>
      </c>
      <c r="B2912" s="271">
        <v>2911</v>
      </c>
      <c r="L2912" s="468"/>
      <c r="R2912" s="467"/>
      <c r="W2912" s="272">
        <v>156095877</v>
      </c>
      <c r="X2912" s="272" t="s">
        <v>6452</v>
      </c>
      <c r="AB2912" s="467"/>
      <c r="AK2912" s="467"/>
    </row>
    <row r="2913" spans="1:37" ht="17" x14ac:dyDescent="0.2">
      <c r="A2913" s="271">
        <f t="shared" si="45"/>
        <v>2912</v>
      </c>
      <c r="B2913" s="271">
        <v>2912</v>
      </c>
      <c r="R2913" s="467"/>
      <c r="W2913" s="272">
        <v>162668459</v>
      </c>
      <c r="X2913" s="272" t="s">
        <v>6453</v>
      </c>
    </row>
    <row r="2914" spans="1:37" ht="17" x14ac:dyDescent="0.2">
      <c r="A2914" s="271">
        <f t="shared" si="45"/>
        <v>2913</v>
      </c>
      <c r="B2914" s="271">
        <v>2913</v>
      </c>
      <c r="R2914" s="467"/>
      <c r="W2914" s="272">
        <v>278139969</v>
      </c>
      <c r="X2914" s="272" t="s">
        <v>6454</v>
      </c>
    </row>
    <row r="2915" spans="1:37" ht="17" x14ac:dyDescent="0.2">
      <c r="A2915" s="271">
        <f t="shared" si="45"/>
        <v>2914</v>
      </c>
      <c r="B2915" s="271">
        <v>2914</v>
      </c>
      <c r="W2915" s="272">
        <v>676824724</v>
      </c>
      <c r="X2915" s="272" t="s">
        <v>6455</v>
      </c>
    </row>
    <row r="2916" spans="1:37" ht="17" x14ac:dyDescent="0.2">
      <c r="A2916" s="271">
        <f t="shared" si="45"/>
        <v>2915</v>
      </c>
      <c r="B2916" s="271">
        <v>2915</v>
      </c>
      <c r="R2916" s="467"/>
      <c r="W2916" s="272">
        <v>512144428</v>
      </c>
      <c r="X2916" s="272" t="s">
        <v>6456</v>
      </c>
    </row>
    <row r="2917" spans="1:37" ht="17" x14ac:dyDescent="0.2">
      <c r="A2917" s="271">
        <f t="shared" si="45"/>
        <v>2916</v>
      </c>
      <c r="B2917" s="271">
        <v>2916</v>
      </c>
      <c r="L2917" s="468"/>
      <c r="R2917" s="467"/>
      <c r="W2917" s="272">
        <v>125674414</v>
      </c>
      <c r="X2917" s="272" t="s">
        <v>6457</v>
      </c>
      <c r="AB2917" s="467"/>
      <c r="AK2917" s="467"/>
    </row>
    <row r="2918" spans="1:37" ht="17" x14ac:dyDescent="0.2">
      <c r="A2918" s="271">
        <f t="shared" si="45"/>
        <v>2917</v>
      </c>
      <c r="B2918" s="271">
        <v>2917</v>
      </c>
      <c r="R2918" s="467"/>
      <c r="W2918" s="272">
        <v>406650257</v>
      </c>
      <c r="X2918" s="272" t="s">
        <v>6458</v>
      </c>
    </row>
    <row r="2919" spans="1:37" ht="17" x14ac:dyDescent="0.2">
      <c r="A2919" s="271">
        <f t="shared" si="45"/>
        <v>2918</v>
      </c>
      <c r="B2919" s="271">
        <v>2918</v>
      </c>
      <c r="L2919" s="468"/>
      <c r="R2919" s="467"/>
      <c r="W2919" s="272">
        <v>700080862</v>
      </c>
      <c r="X2919" s="272" t="s">
        <v>6459</v>
      </c>
      <c r="AB2919" s="467"/>
      <c r="AK2919" s="467"/>
    </row>
    <row r="2920" spans="1:37" ht="17" x14ac:dyDescent="0.2">
      <c r="A2920" s="271">
        <f t="shared" si="45"/>
        <v>2919</v>
      </c>
      <c r="B2920" s="271">
        <v>2919</v>
      </c>
      <c r="R2920" s="467"/>
      <c r="W2920" s="272">
        <v>616621065</v>
      </c>
      <c r="X2920" s="272" t="s">
        <v>6460</v>
      </c>
    </row>
    <row r="2921" spans="1:37" ht="85" x14ac:dyDescent="0.2">
      <c r="A2921" s="271">
        <f t="shared" si="45"/>
        <v>2920</v>
      </c>
      <c r="B2921" s="271">
        <v>2920</v>
      </c>
      <c r="C2921" s="272">
        <v>129084651</v>
      </c>
      <c r="D2921" s="272" t="s">
        <v>407</v>
      </c>
      <c r="E2921" s="272">
        <v>726699695</v>
      </c>
      <c r="F2921" s="272" t="s">
        <v>3651</v>
      </c>
      <c r="N2921" s="272">
        <v>952682839</v>
      </c>
      <c r="O2921" s="272" t="s">
        <v>6461</v>
      </c>
      <c r="R2921" s="467" t="s">
        <v>6462</v>
      </c>
      <c r="S2921" s="272" t="s">
        <v>6463</v>
      </c>
      <c r="T2921" s="272" t="s">
        <v>6464</v>
      </c>
      <c r="U2921" s="272" t="s">
        <v>1188</v>
      </c>
      <c r="W2921" s="272">
        <v>111520945</v>
      </c>
      <c r="X2921" s="272" t="s">
        <v>6465</v>
      </c>
      <c r="Z2921" s="272" t="s">
        <v>1172</v>
      </c>
      <c r="AA2921" s="272" t="s">
        <v>1172</v>
      </c>
      <c r="AJ2921" s="290" t="s">
        <v>5061</v>
      </c>
    </row>
    <row r="2922" spans="1:37" ht="17" x14ac:dyDescent="0.2">
      <c r="A2922" s="271">
        <f t="shared" si="45"/>
        <v>2921</v>
      </c>
      <c r="B2922" s="271">
        <v>2921</v>
      </c>
      <c r="W2922" s="272">
        <v>548628123</v>
      </c>
      <c r="X2922" s="272" t="s">
        <v>6466</v>
      </c>
    </row>
    <row r="2923" spans="1:37" ht="17" x14ac:dyDescent="0.2">
      <c r="A2923" s="271">
        <f t="shared" si="45"/>
        <v>2922</v>
      </c>
      <c r="B2923" s="271">
        <v>2922</v>
      </c>
      <c r="W2923" s="272">
        <v>597477164</v>
      </c>
      <c r="X2923" s="272" t="s">
        <v>6467</v>
      </c>
    </row>
    <row r="2924" spans="1:37" ht="102" x14ac:dyDescent="0.2">
      <c r="A2924" s="271">
        <f t="shared" si="45"/>
        <v>2923</v>
      </c>
      <c r="B2924" s="271">
        <v>2923</v>
      </c>
      <c r="C2924" s="272">
        <v>129084651</v>
      </c>
      <c r="D2924" s="272" t="s">
        <v>407</v>
      </c>
      <c r="E2924" s="272">
        <v>726699695</v>
      </c>
      <c r="F2924" s="272" t="s">
        <v>3651</v>
      </c>
      <c r="N2924" s="272">
        <v>746012894</v>
      </c>
      <c r="O2924" s="272" t="s">
        <v>6468</v>
      </c>
      <c r="R2924" s="272" t="s">
        <v>6469</v>
      </c>
      <c r="S2924" s="272" t="s">
        <v>6470</v>
      </c>
      <c r="T2924" s="272" t="s">
        <v>6471</v>
      </c>
      <c r="U2924" s="272" t="s">
        <v>1188</v>
      </c>
      <c r="V2924" s="272">
        <v>3</v>
      </c>
      <c r="X2924" s="272" t="s">
        <v>1170</v>
      </c>
      <c r="Z2924" s="272" t="s">
        <v>1172</v>
      </c>
      <c r="AA2924" s="272" t="s">
        <v>1172</v>
      </c>
      <c r="AB2924" s="272" t="s">
        <v>6472</v>
      </c>
      <c r="AG2924" s="275">
        <v>45166</v>
      </c>
      <c r="AJ2924" s="290" t="s">
        <v>5054</v>
      </c>
      <c r="AK2924" s="272" t="s">
        <v>5452</v>
      </c>
    </row>
    <row r="2925" spans="1:37" ht="34" x14ac:dyDescent="0.2">
      <c r="A2925" s="271">
        <f t="shared" si="45"/>
        <v>2924</v>
      </c>
      <c r="B2925" s="271">
        <v>2924</v>
      </c>
      <c r="C2925" s="272">
        <v>129084651</v>
      </c>
      <c r="D2925" s="272" t="s">
        <v>407</v>
      </c>
      <c r="E2925" s="272">
        <v>726699695</v>
      </c>
      <c r="F2925" s="272" t="s">
        <v>3651</v>
      </c>
      <c r="G2925" s="272">
        <v>114314839</v>
      </c>
      <c r="H2925" s="272" t="s">
        <v>6473</v>
      </c>
      <c r="K2925" s="272" t="s">
        <v>6474</v>
      </c>
      <c r="N2925" s="272">
        <v>340854069</v>
      </c>
      <c r="O2925" s="272" t="s">
        <v>6475</v>
      </c>
      <c r="R2925" s="272" t="s">
        <v>6476</v>
      </c>
      <c r="S2925" s="272" t="s">
        <v>6477</v>
      </c>
      <c r="T2925" s="272" t="s">
        <v>6478</v>
      </c>
      <c r="U2925" s="272" t="s">
        <v>1188</v>
      </c>
      <c r="V2925" s="272">
        <v>1</v>
      </c>
      <c r="X2925" s="272" t="s">
        <v>1170</v>
      </c>
      <c r="Z2925" s="272" t="s">
        <v>1172</v>
      </c>
      <c r="AA2925" s="272" t="s">
        <v>1172</v>
      </c>
      <c r="AB2925" s="272" t="s">
        <v>6479</v>
      </c>
      <c r="AG2925" s="275">
        <v>45166</v>
      </c>
      <c r="AJ2925" s="290" t="s">
        <v>6480</v>
      </c>
      <c r="AK2925" s="272" t="s">
        <v>5452</v>
      </c>
    </row>
    <row r="2926" spans="1:37" ht="34" x14ac:dyDescent="0.2">
      <c r="A2926" s="271">
        <f t="shared" si="45"/>
        <v>2925</v>
      </c>
      <c r="B2926" s="271">
        <v>2925</v>
      </c>
      <c r="C2926" s="272">
        <v>129084651</v>
      </c>
      <c r="D2926" s="272" t="s">
        <v>407</v>
      </c>
      <c r="E2926" s="272">
        <v>726699695</v>
      </c>
      <c r="F2926" s="272" t="s">
        <v>3651</v>
      </c>
      <c r="G2926" s="272">
        <v>114314839</v>
      </c>
      <c r="H2926" s="272" t="s">
        <v>6473</v>
      </c>
      <c r="K2926" s="272" t="s">
        <v>6474</v>
      </c>
      <c r="N2926" s="272">
        <v>600462977</v>
      </c>
      <c r="O2926" s="272" t="s">
        <v>6481</v>
      </c>
      <c r="R2926" s="467" t="s">
        <v>6482</v>
      </c>
      <c r="S2926" s="272" t="s">
        <v>6483</v>
      </c>
      <c r="T2926" s="272" t="s">
        <v>6484</v>
      </c>
      <c r="U2926" s="272" t="s">
        <v>1188</v>
      </c>
      <c r="V2926" s="272">
        <v>2</v>
      </c>
      <c r="X2926" s="272" t="s">
        <v>1170</v>
      </c>
      <c r="Z2926" s="272" t="s">
        <v>1172</v>
      </c>
      <c r="AA2926" s="272" t="s">
        <v>1172</v>
      </c>
      <c r="AB2926" s="272" t="s">
        <v>6485</v>
      </c>
      <c r="AG2926" s="275">
        <v>45166</v>
      </c>
      <c r="AJ2926" s="290" t="s">
        <v>6480</v>
      </c>
      <c r="AK2926" s="272" t="s">
        <v>5452</v>
      </c>
    </row>
    <row r="2927" spans="1:37" ht="85" x14ac:dyDescent="0.2">
      <c r="A2927" s="271">
        <f t="shared" si="45"/>
        <v>2926</v>
      </c>
      <c r="B2927" s="271">
        <v>2926</v>
      </c>
      <c r="C2927" s="272">
        <v>129084651</v>
      </c>
      <c r="D2927" s="272" t="s">
        <v>407</v>
      </c>
      <c r="E2927" s="272">
        <v>726699695</v>
      </c>
      <c r="F2927" s="272" t="s">
        <v>3651</v>
      </c>
      <c r="L2927" s="273" t="s">
        <v>1228</v>
      </c>
      <c r="M2927" s="274">
        <v>45323</v>
      </c>
      <c r="N2927" s="272">
        <v>677262300</v>
      </c>
      <c r="O2927" s="272" t="s">
        <v>6486</v>
      </c>
      <c r="R2927" s="272" t="s">
        <v>6487</v>
      </c>
      <c r="S2927" s="272" t="s">
        <v>6488</v>
      </c>
      <c r="T2927" s="272" t="s">
        <v>6489</v>
      </c>
      <c r="U2927" s="272" t="s">
        <v>1188</v>
      </c>
      <c r="V2927" s="272">
        <v>2</v>
      </c>
      <c r="X2927" s="272" t="s">
        <v>1170</v>
      </c>
      <c r="Z2927" s="272" t="s">
        <v>1172</v>
      </c>
      <c r="AA2927" s="272" t="s">
        <v>1172</v>
      </c>
      <c r="AB2927" s="459" t="s">
        <v>6490</v>
      </c>
      <c r="AG2927" s="458" t="s">
        <v>5110</v>
      </c>
      <c r="AJ2927" s="290" t="s">
        <v>5445</v>
      </c>
      <c r="AK2927" s="478" t="s">
        <v>5446</v>
      </c>
    </row>
    <row r="2928" spans="1:37" ht="51" x14ac:dyDescent="0.2">
      <c r="A2928" s="271">
        <f t="shared" si="45"/>
        <v>2927</v>
      </c>
      <c r="B2928" s="271">
        <v>2927</v>
      </c>
      <c r="C2928" s="272">
        <v>129084651</v>
      </c>
      <c r="D2928" s="272" t="s">
        <v>407</v>
      </c>
      <c r="E2928" s="272">
        <v>726699695</v>
      </c>
      <c r="F2928" s="272" t="s">
        <v>3651</v>
      </c>
      <c r="N2928" s="272">
        <v>650399623</v>
      </c>
      <c r="O2928" s="272" t="s">
        <v>6491</v>
      </c>
      <c r="R2928" s="467" t="s">
        <v>6492</v>
      </c>
      <c r="S2928" s="272" t="s">
        <v>6493</v>
      </c>
      <c r="T2928" s="272" t="s">
        <v>6494</v>
      </c>
      <c r="U2928" s="272" t="s">
        <v>1188</v>
      </c>
      <c r="W2928" s="272">
        <v>325478778</v>
      </c>
      <c r="X2928" s="272" t="s">
        <v>6495</v>
      </c>
      <c r="Z2928" s="272" t="s">
        <v>1172</v>
      </c>
      <c r="AA2928" s="272" t="s">
        <v>1172</v>
      </c>
      <c r="AG2928" s="275">
        <v>44467</v>
      </c>
      <c r="AJ2928" s="290" t="s">
        <v>5061</v>
      </c>
    </row>
    <row r="2929" spans="1:37" ht="17" x14ac:dyDescent="0.2">
      <c r="A2929" s="271">
        <f t="shared" si="45"/>
        <v>2928</v>
      </c>
      <c r="B2929" s="271">
        <v>2928</v>
      </c>
      <c r="W2929" s="272">
        <v>730757606</v>
      </c>
      <c r="X2929" s="272" t="s">
        <v>6496</v>
      </c>
    </row>
    <row r="2930" spans="1:37" ht="17" x14ac:dyDescent="0.2">
      <c r="A2930" s="271">
        <f t="shared" si="45"/>
        <v>2929</v>
      </c>
      <c r="B2930" s="271">
        <v>2929</v>
      </c>
      <c r="W2930" s="272">
        <v>897599966</v>
      </c>
      <c r="X2930" s="272" t="s">
        <v>6497</v>
      </c>
    </row>
    <row r="2931" spans="1:37" ht="51" x14ac:dyDescent="0.2">
      <c r="A2931" s="271">
        <f t="shared" si="45"/>
        <v>2930</v>
      </c>
      <c r="B2931" s="271">
        <v>2930</v>
      </c>
      <c r="C2931" s="272">
        <v>129084651</v>
      </c>
      <c r="D2931" s="272" t="s">
        <v>407</v>
      </c>
      <c r="E2931" s="272">
        <v>726699695</v>
      </c>
      <c r="F2931" s="272" t="s">
        <v>3651</v>
      </c>
      <c r="N2931" s="272">
        <v>820324171</v>
      </c>
      <c r="O2931" s="272" t="s">
        <v>6498</v>
      </c>
      <c r="R2931" s="272" t="s">
        <v>6499</v>
      </c>
      <c r="S2931" s="272" t="s">
        <v>6500</v>
      </c>
      <c r="T2931" s="272" t="s">
        <v>6501</v>
      </c>
      <c r="U2931" s="272" t="s">
        <v>1188</v>
      </c>
      <c r="W2931" s="272">
        <v>176904165</v>
      </c>
      <c r="X2931" s="272" t="s">
        <v>6502</v>
      </c>
      <c r="Z2931" s="272" t="s">
        <v>1172</v>
      </c>
      <c r="AA2931" s="272" t="s">
        <v>1172</v>
      </c>
      <c r="AG2931" s="275">
        <v>44467</v>
      </c>
      <c r="AJ2931" s="290" t="s">
        <v>5061</v>
      </c>
    </row>
    <row r="2932" spans="1:37" ht="17" x14ac:dyDescent="0.2">
      <c r="A2932" s="271">
        <f t="shared" si="45"/>
        <v>2931</v>
      </c>
      <c r="B2932" s="271">
        <v>2931</v>
      </c>
      <c r="W2932" s="272">
        <v>902131456</v>
      </c>
      <c r="X2932" s="272" t="s">
        <v>6503</v>
      </c>
    </row>
    <row r="2933" spans="1:37" ht="17" x14ac:dyDescent="0.2">
      <c r="A2933" s="271">
        <f t="shared" si="45"/>
        <v>2932</v>
      </c>
      <c r="B2933" s="271">
        <v>2932</v>
      </c>
      <c r="W2933" s="272">
        <v>839266527</v>
      </c>
      <c r="X2933" s="272" t="s">
        <v>6504</v>
      </c>
    </row>
    <row r="2934" spans="1:37" ht="136" x14ac:dyDescent="0.2">
      <c r="A2934" s="271">
        <f t="shared" si="45"/>
        <v>2933</v>
      </c>
      <c r="B2934" s="271">
        <v>2933</v>
      </c>
      <c r="C2934" s="272">
        <v>129084651</v>
      </c>
      <c r="D2934" s="272" t="s">
        <v>407</v>
      </c>
      <c r="E2934" s="272">
        <v>726699695</v>
      </c>
      <c r="F2934" s="272" t="s">
        <v>3651</v>
      </c>
      <c r="N2934" s="272">
        <v>724181652</v>
      </c>
      <c r="O2934" s="272" t="s">
        <v>6505</v>
      </c>
      <c r="R2934" s="272" t="s">
        <v>6506</v>
      </c>
      <c r="S2934" s="272" t="s">
        <v>6507</v>
      </c>
      <c r="T2934" s="272" t="s">
        <v>6508</v>
      </c>
      <c r="U2934" s="272" t="s">
        <v>1188</v>
      </c>
      <c r="V2934" s="272">
        <v>3</v>
      </c>
      <c r="X2934" s="272" t="s">
        <v>1170</v>
      </c>
      <c r="Z2934" s="272" t="s">
        <v>1172</v>
      </c>
      <c r="AA2934" s="272" t="s">
        <v>1172</v>
      </c>
      <c r="AB2934" s="272" t="s">
        <v>6472</v>
      </c>
      <c r="AG2934" s="275">
        <v>45166</v>
      </c>
      <c r="AJ2934" s="290" t="s">
        <v>5054</v>
      </c>
      <c r="AK2934" s="272" t="s">
        <v>5452</v>
      </c>
    </row>
    <row r="2935" spans="1:37" ht="68" x14ac:dyDescent="0.2">
      <c r="A2935" s="271">
        <f t="shared" si="45"/>
        <v>2934</v>
      </c>
      <c r="B2935" s="271">
        <v>2934</v>
      </c>
      <c r="C2935" s="272">
        <v>129084651</v>
      </c>
      <c r="D2935" s="272" t="s">
        <v>407</v>
      </c>
      <c r="E2935" s="272">
        <v>726699695</v>
      </c>
      <c r="F2935" s="272" t="s">
        <v>3651</v>
      </c>
      <c r="G2935" s="272">
        <v>912857732</v>
      </c>
      <c r="H2935" s="272" t="s">
        <v>6509</v>
      </c>
      <c r="K2935" s="272" t="s">
        <v>6510</v>
      </c>
      <c r="N2935" s="272">
        <v>821387277</v>
      </c>
      <c r="O2935" s="272" t="s">
        <v>6511</v>
      </c>
      <c r="R2935" s="272" t="s">
        <v>6512</v>
      </c>
      <c r="S2935" s="272" t="s">
        <v>6513</v>
      </c>
      <c r="T2935" s="272" t="s">
        <v>6514</v>
      </c>
      <c r="U2935" s="272" t="s">
        <v>1188</v>
      </c>
      <c r="V2935" s="272">
        <v>3</v>
      </c>
      <c r="X2935" s="272" t="s">
        <v>1170</v>
      </c>
      <c r="Z2935" s="272" t="s">
        <v>1172</v>
      </c>
      <c r="AA2935" s="272" t="s">
        <v>1172</v>
      </c>
      <c r="AB2935" s="272" t="s">
        <v>6472</v>
      </c>
      <c r="AG2935" s="275">
        <v>45166</v>
      </c>
      <c r="AJ2935" s="290" t="s">
        <v>6515</v>
      </c>
      <c r="AK2935" s="272" t="s">
        <v>5452</v>
      </c>
    </row>
    <row r="2936" spans="1:37" ht="68" x14ac:dyDescent="0.2">
      <c r="A2936" s="271">
        <f t="shared" si="45"/>
        <v>2935</v>
      </c>
      <c r="B2936" s="271">
        <v>2935</v>
      </c>
      <c r="C2936" s="272">
        <v>129084651</v>
      </c>
      <c r="D2936" s="272" t="s">
        <v>407</v>
      </c>
      <c r="E2936" s="272">
        <v>726699695</v>
      </c>
      <c r="F2936" s="272" t="s">
        <v>3651</v>
      </c>
      <c r="G2936" s="272">
        <v>912857732</v>
      </c>
      <c r="H2936" s="272" t="s">
        <v>6509</v>
      </c>
      <c r="K2936" s="272" t="s">
        <v>6510</v>
      </c>
      <c r="N2936" s="272">
        <v>121646540</v>
      </c>
      <c r="O2936" s="272" t="s">
        <v>6516</v>
      </c>
      <c r="R2936" s="272" t="s">
        <v>6517</v>
      </c>
      <c r="S2936" s="272" t="s">
        <v>6518</v>
      </c>
      <c r="T2936" s="272" t="s">
        <v>6519</v>
      </c>
      <c r="U2936" s="272" t="s">
        <v>1188</v>
      </c>
      <c r="V2936" s="272">
        <v>3</v>
      </c>
      <c r="X2936" s="272" t="s">
        <v>1170</v>
      </c>
      <c r="Z2936" s="272" t="s">
        <v>1172</v>
      </c>
      <c r="AA2936" s="272" t="s">
        <v>1172</v>
      </c>
      <c r="AB2936" s="272" t="s">
        <v>6472</v>
      </c>
      <c r="AG2936" s="275">
        <v>45166</v>
      </c>
      <c r="AJ2936" s="290" t="s">
        <v>6515</v>
      </c>
      <c r="AK2936" s="272" t="s">
        <v>5452</v>
      </c>
    </row>
    <row r="2937" spans="1:37" ht="68" x14ac:dyDescent="0.2">
      <c r="A2937" s="271">
        <f t="shared" si="45"/>
        <v>2936</v>
      </c>
      <c r="B2937" s="271">
        <v>2936</v>
      </c>
      <c r="C2937" s="272">
        <v>129084651</v>
      </c>
      <c r="D2937" s="272" t="s">
        <v>407</v>
      </c>
      <c r="E2937" s="272">
        <v>726699695</v>
      </c>
      <c r="F2937" s="272" t="s">
        <v>3651</v>
      </c>
      <c r="G2937" s="272">
        <v>912857732</v>
      </c>
      <c r="H2937" s="272" t="s">
        <v>6509</v>
      </c>
      <c r="K2937" s="272" t="s">
        <v>6510</v>
      </c>
      <c r="N2937" s="272">
        <v>950080618</v>
      </c>
      <c r="O2937" s="272" t="s">
        <v>6520</v>
      </c>
      <c r="R2937" s="272" t="s">
        <v>6517</v>
      </c>
      <c r="S2937" s="272" t="s">
        <v>6521</v>
      </c>
      <c r="T2937" s="272" t="s">
        <v>6522</v>
      </c>
      <c r="U2937" s="272" t="s">
        <v>1188</v>
      </c>
      <c r="V2937" s="272">
        <v>3</v>
      </c>
      <c r="X2937" s="272" t="s">
        <v>1170</v>
      </c>
      <c r="Z2937" s="272" t="s">
        <v>1172</v>
      </c>
      <c r="AA2937" s="272" t="s">
        <v>1172</v>
      </c>
      <c r="AB2937" s="272" t="s">
        <v>6472</v>
      </c>
      <c r="AG2937" s="275">
        <v>45166</v>
      </c>
      <c r="AJ2937" s="290" t="s">
        <v>6515</v>
      </c>
      <c r="AK2937" s="272" t="s">
        <v>5452</v>
      </c>
    </row>
    <row r="2938" spans="1:37" ht="68" x14ac:dyDescent="0.2">
      <c r="A2938" s="271">
        <f t="shared" si="45"/>
        <v>2937</v>
      </c>
      <c r="B2938" s="271">
        <v>2937</v>
      </c>
      <c r="C2938" s="272">
        <v>129084651</v>
      </c>
      <c r="D2938" s="272" t="s">
        <v>407</v>
      </c>
      <c r="E2938" s="272">
        <v>726699695</v>
      </c>
      <c r="F2938" s="272" t="s">
        <v>3651</v>
      </c>
      <c r="G2938" s="272">
        <v>912857732</v>
      </c>
      <c r="H2938" s="272" t="s">
        <v>6509</v>
      </c>
      <c r="K2938" s="272" t="s">
        <v>6510</v>
      </c>
      <c r="N2938" s="272">
        <v>407167089</v>
      </c>
      <c r="O2938" s="272" t="s">
        <v>6523</v>
      </c>
      <c r="R2938" s="467" t="s">
        <v>6524</v>
      </c>
      <c r="S2938" s="272" t="s">
        <v>6525</v>
      </c>
      <c r="T2938" s="272" t="s">
        <v>6526</v>
      </c>
      <c r="U2938" s="272" t="s">
        <v>1188</v>
      </c>
      <c r="V2938" s="272">
        <v>3</v>
      </c>
      <c r="X2938" s="272" t="s">
        <v>1170</v>
      </c>
      <c r="Z2938" s="272" t="s">
        <v>1172</v>
      </c>
      <c r="AA2938" s="272" t="s">
        <v>1172</v>
      </c>
      <c r="AB2938" s="272" t="s">
        <v>6472</v>
      </c>
      <c r="AG2938" s="275">
        <v>45166</v>
      </c>
      <c r="AJ2938" s="290" t="s">
        <v>6515</v>
      </c>
      <c r="AK2938" s="272" t="s">
        <v>5452</v>
      </c>
    </row>
    <row r="2939" spans="1:37" ht="68" x14ac:dyDescent="0.2">
      <c r="A2939" s="271">
        <f t="shared" si="45"/>
        <v>2938</v>
      </c>
      <c r="B2939" s="271">
        <v>2938</v>
      </c>
      <c r="C2939" s="272">
        <v>129084651</v>
      </c>
      <c r="D2939" s="272" t="s">
        <v>407</v>
      </c>
      <c r="E2939" s="272">
        <v>726699695</v>
      </c>
      <c r="F2939" s="272" t="s">
        <v>3651</v>
      </c>
      <c r="G2939" s="272">
        <v>912857732</v>
      </c>
      <c r="H2939" s="272" t="s">
        <v>6509</v>
      </c>
      <c r="K2939" s="272" t="s">
        <v>6510</v>
      </c>
      <c r="N2939" s="272">
        <v>503154158</v>
      </c>
      <c r="O2939" s="272" t="s">
        <v>6527</v>
      </c>
      <c r="R2939" s="272" t="s">
        <v>6528</v>
      </c>
      <c r="S2939" s="272" t="s">
        <v>6529</v>
      </c>
      <c r="T2939" s="272" t="s">
        <v>6530</v>
      </c>
      <c r="U2939" s="272" t="s">
        <v>1188</v>
      </c>
      <c r="V2939" s="272">
        <v>3</v>
      </c>
      <c r="X2939" s="272" t="s">
        <v>1170</v>
      </c>
      <c r="Z2939" s="272" t="s">
        <v>1172</v>
      </c>
      <c r="AA2939" s="272" t="s">
        <v>1172</v>
      </c>
      <c r="AB2939" s="272" t="s">
        <v>6472</v>
      </c>
      <c r="AG2939" s="275">
        <v>45166</v>
      </c>
      <c r="AJ2939" s="290" t="s">
        <v>6515</v>
      </c>
      <c r="AK2939" s="272" t="s">
        <v>5452</v>
      </c>
    </row>
    <row r="2940" spans="1:37" ht="51" x14ac:dyDescent="0.2">
      <c r="A2940" s="271">
        <f t="shared" si="45"/>
        <v>2939</v>
      </c>
      <c r="B2940" s="271">
        <v>2939</v>
      </c>
      <c r="C2940" s="272">
        <v>129084651</v>
      </c>
      <c r="D2940" s="272" t="s">
        <v>407</v>
      </c>
      <c r="E2940" s="272">
        <v>726699695</v>
      </c>
      <c r="F2940" s="272" t="s">
        <v>3651</v>
      </c>
      <c r="G2940" s="272">
        <v>140418030</v>
      </c>
      <c r="H2940" s="272" t="s">
        <v>6531</v>
      </c>
      <c r="N2940" s="272">
        <v>936579387</v>
      </c>
      <c r="O2940" s="272" t="s">
        <v>6532</v>
      </c>
      <c r="R2940" s="272" t="s">
        <v>6533</v>
      </c>
      <c r="S2940" s="272" t="s">
        <v>6534</v>
      </c>
      <c r="U2940" s="272" t="s">
        <v>1188</v>
      </c>
      <c r="V2940" s="272">
        <v>3</v>
      </c>
      <c r="X2940" s="272" t="s">
        <v>1170</v>
      </c>
      <c r="Z2940" s="272" t="s">
        <v>1172</v>
      </c>
      <c r="AA2940" s="272" t="s">
        <v>1172</v>
      </c>
    </row>
    <row r="2941" spans="1:37" ht="51" x14ac:dyDescent="0.2">
      <c r="A2941" s="271">
        <f t="shared" si="45"/>
        <v>2940</v>
      </c>
      <c r="B2941" s="271">
        <v>2940</v>
      </c>
      <c r="C2941" s="272">
        <v>129084651</v>
      </c>
      <c r="D2941" s="272" t="s">
        <v>407</v>
      </c>
      <c r="E2941" s="272">
        <v>726699695</v>
      </c>
      <c r="F2941" s="272" t="s">
        <v>3651</v>
      </c>
      <c r="G2941" s="272">
        <v>140418030</v>
      </c>
      <c r="H2941" s="272" t="s">
        <v>6531</v>
      </c>
      <c r="N2941" s="272">
        <v>411466992</v>
      </c>
      <c r="O2941" s="272" t="s">
        <v>6535</v>
      </c>
      <c r="R2941" s="467" t="s">
        <v>6536</v>
      </c>
      <c r="S2941" s="272" t="s">
        <v>6537</v>
      </c>
      <c r="U2941" s="272" t="s">
        <v>1188</v>
      </c>
      <c r="V2941" s="272">
        <v>3</v>
      </c>
      <c r="X2941" s="272" t="s">
        <v>1170</v>
      </c>
      <c r="Z2941" s="272" t="s">
        <v>1172</v>
      </c>
      <c r="AA2941" s="272" t="s">
        <v>1172</v>
      </c>
    </row>
    <row r="2942" spans="1:37" ht="51" x14ac:dyDescent="0.2">
      <c r="A2942" s="271">
        <f t="shared" si="45"/>
        <v>2941</v>
      </c>
      <c r="B2942" s="271">
        <v>2941</v>
      </c>
      <c r="C2942" s="272">
        <v>129084651</v>
      </c>
      <c r="D2942" s="272" t="s">
        <v>407</v>
      </c>
      <c r="E2942" s="272">
        <v>726699695</v>
      </c>
      <c r="F2942" s="272" t="s">
        <v>3651</v>
      </c>
      <c r="G2942" s="272">
        <v>140418030</v>
      </c>
      <c r="H2942" s="272" t="s">
        <v>6531</v>
      </c>
      <c r="N2942" s="272">
        <v>778383538</v>
      </c>
      <c r="O2942" s="272" t="s">
        <v>6538</v>
      </c>
      <c r="R2942" s="467" t="s">
        <v>6539</v>
      </c>
      <c r="S2942" s="272" t="s">
        <v>6540</v>
      </c>
      <c r="U2942" s="272" t="s">
        <v>1188</v>
      </c>
      <c r="V2942" s="272">
        <v>3</v>
      </c>
      <c r="X2942" s="272" t="s">
        <v>1170</v>
      </c>
      <c r="Z2942" s="272" t="s">
        <v>1172</v>
      </c>
      <c r="AA2942" s="272" t="s">
        <v>1172</v>
      </c>
    </row>
    <row r="2943" spans="1:37" ht="51" x14ac:dyDescent="0.2">
      <c r="A2943" s="271">
        <f t="shared" si="45"/>
        <v>2942</v>
      </c>
      <c r="B2943" s="271">
        <v>2942</v>
      </c>
      <c r="C2943" s="272">
        <v>129084651</v>
      </c>
      <c r="D2943" s="272" t="s">
        <v>407</v>
      </c>
      <c r="E2943" s="272">
        <v>726699695</v>
      </c>
      <c r="F2943" s="272" t="s">
        <v>3651</v>
      </c>
      <c r="G2943" s="272">
        <v>140418030</v>
      </c>
      <c r="H2943" s="272" t="s">
        <v>6531</v>
      </c>
      <c r="N2943" s="272">
        <v>190558406</v>
      </c>
      <c r="O2943" s="272" t="s">
        <v>6541</v>
      </c>
      <c r="R2943" s="467" t="s">
        <v>6542</v>
      </c>
      <c r="S2943" s="272" t="s">
        <v>6543</v>
      </c>
      <c r="U2943" s="272" t="s">
        <v>1188</v>
      </c>
      <c r="V2943" s="272">
        <v>3</v>
      </c>
      <c r="X2943" s="272" t="s">
        <v>1170</v>
      </c>
      <c r="Z2943" s="272" t="s">
        <v>1172</v>
      </c>
      <c r="AA2943" s="272" t="s">
        <v>1172</v>
      </c>
    </row>
    <row r="2944" spans="1:37" ht="68" x14ac:dyDescent="0.2">
      <c r="A2944" s="271">
        <f t="shared" si="45"/>
        <v>2943</v>
      </c>
      <c r="B2944" s="271">
        <v>2943</v>
      </c>
      <c r="C2944" s="272">
        <v>129084651</v>
      </c>
      <c r="D2944" s="272" t="s">
        <v>407</v>
      </c>
      <c r="E2944" s="272">
        <v>726699695</v>
      </c>
      <c r="F2944" s="272" t="s">
        <v>3651</v>
      </c>
      <c r="G2944" s="272">
        <v>901432525</v>
      </c>
      <c r="H2944" s="272" t="s">
        <v>6544</v>
      </c>
      <c r="L2944" s="468"/>
      <c r="N2944" s="272">
        <v>514996698</v>
      </c>
      <c r="O2944" s="272" t="s">
        <v>6545</v>
      </c>
      <c r="R2944" s="467" t="s">
        <v>6546</v>
      </c>
      <c r="S2944" s="272" t="s">
        <v>6547</v>
      </c>
      <c r="U2944" s="272" t="s">
        <v>1188</v>
      </c>
      <c r="V2944" s="272">
        <v>1</v>
      </c>
      <c r="W2944" s="272">
        <v>104430631</v>
      </c>
      <c r="X2944" s="272" t="s">
        <v>1352</v>
      </c>
      <c r="Z2944" s="272" t="s">
        <v>1172</v>
      </c>
      <c r="AA2944" s="272" t="s">
        <v>1172</v>
      </c>
      <c r="AB2944" s="467"/>
      <c r="AK2944" s="467"/>
    </row>
    <row r="2945" spans="1:36" ht="17" x14ac:dyDescent="0.2">
      <c r="A2945" s="271">
        <f t="shared" si="45"/>
        <v>2944</v>
      </c>
      <c r="B2945" s="271">
        <v>2944</v>
      </c>
      <c r="R2945" s="467"/>
      <c r="W2945" s="272">
        <v>353358909</v>
      </c>
      <c r="X2945" s="272" t="s">
        <v>1355</v>
      </c>
    </row>
    <row r="2946" spans="1:36" ht="68" x14ac:dyDescent="0.2">
      <c r="A2946" s="271">
        <f t="shared" si="45"/>
        <v>2945</v>
      </c>
      <c r="B2946" s="271">
        <v>2945</v>
      </c>
      <c r="C2946" s="272">
        <v>129084651</v>
      </c>
      <c r="D2946" s="272" t="s">
        <v>407</v>
      </c>
      <c r="E2946" s="272">
        <v>726699695</v>
      </c>
      <c r="F2946" s="272" t="s">
        <v>3651</v>
      </c>
      <c r="G2946" s="272">
        <v>901432525</v>
      </c>
      <c r="H2946" s="272" t="s">
        <v>6544</v>
      </c>
      <c r="N2946" s="272">
        <v>194396716</v>
      </c>
      <c r="O2946" s="272" t="s">
        <v>6548</v>
      </c>
      <c r="R2946" s="272" t="s">
        <v>6549</v>
      </c>
      <c r="S2946" s="272" t="s">
        <v>6550</v>
      </c>
      <c r="U2946" s="272" t="s">
        <v>1188</v>
      </c>
      <c r="V2946" s="272">
        <v>1</v>
      </c>
      <c r="W2946" s="272">
        <v>104430631</v>
      </c>
      <c r="X2946" s="272" t="s">
        <v>1352</v>
      </c>
      <c r="Z2946" s="272" t="s">
        <v>1172</v>
      </c>
      <c r="AA2946" s="272" t="s">
        <v>1172</v>
      </c>
    </row>
    <row r="2947" spans="1:36" ht="17" x14ac:dyDescent="0.2">
      <c r="A2947" s="271">
        <f t="shared" si="45"/>
        <v>2946</v>
      </c>
      <c r="B2947" s="271">
        <v>2946</v>
      </c>
      <c r="W2947" s="272">
        <v>353358909</v>
      </c>
      <c r="X2947" s="272" t="s">
        <v>1355</v>
      </c>
    </row>
    <row r="2948" spans="1:36" ht="68" x14ac:dyDescent="0.2">
      <c r="A2948" s="271">
        <f t="shared" ref="A2948:A3011" si="46">A2947+1</f>
        <v>2947</v>
      </c>
      <c r="B2948" s="271">
        <v>2947</v>
      </c>
      <c r="C2948" s="272">
        <v>129084651</v>
      </c>
      <c r="D2948" s="272" t="s">
        <v>407</v>
      </c>
      <c r="E2948" s="272">
        <v>726699695</v>
      </c>
      <c r="F2948" s="272" t="s">
        <v>3651</v>
      </c>
      <c r="G2948" s="272">
        <v>901432525</v>
      </c>
      <c r="H2948" s="272" t="s">
        <v>6544</v>
      </c>
      <c r="N2948" s="272">
        <v>649776532</v>
      </c>
      <c r="O2948" s="272" t="s">
        <v>6551</v>
      </c>
      <c r="R2948" s="467" t="s">
        <v>6552</v>
      </c>
      <c r="S2948" s="272" t="s">
        <v>6553</v>
      </c>
      <c r="U2948" s="272" t="s">
        <v>1188</v>
      </c>
      <c r="V2948" s="272">
        <v>1</v>
      </c>
      <c r="W2948" s="272">
        <v>104430631</v>
      </c>
      <c r="X2948" s="272" t="s">
        <v>1352</v>
      </c>
      <c r="Z2948" s="272" t="s">
        <v>1172</v>
      </c>
      <c r="AA2948" s="272" t="s">
        <v>1172</v>
      </c>
    </row>
    <row r="2949" spans="1:36" ht="17" x14ac:dyDescent="0.2">
      <c r="A2949" s="271">
        <f t="shared" si="46"/>
        <v>2948</v>
      </c>
      <c r="B2949" s="271">
        <v>2948</v>
      </c>
      <c r="W2949" s="272">
        <v>353358909</v>
      </c>
      <c r="X2949" s="272" t="s">
        <v>1355</v>
      </c>
    </row>
    <row r="2950" spans="1:36" ht="68" x14ac:dyDescent="0.2">
      <c r="A2950" s="271">
        <f t="shared" si="46"/>
        <v>2949</v>
      </c>
      <c r="B2950" s="271">
        <v>2949</v>
      </c>
      <c r="C2950" s="272">
        <v>129084651</v>
      </c>
      <c r="D2950" s="272" t="s">
        <v>407</v>
      </c>
      <c r="E2950" s="272">
        <v>726699695</v>
      </c>
      <c r="F2950" s="272" t="s">
        <v>3651</v>
      </c>
      <c r="G2950" s="272">
        <v>901432525</v>
      </c>
      <c r="H2950" s="272" t="s">
        <v>6544</v>
      </c>
      <c r="N2950" s="272">
        <v>221338826</v>
      </c>
      <c r="O2950" s="272" t="s">
        <v>6554</v>
      </c>
      <c r="R2950" s="272" t="s">
        <v>6555</v>
      </c>
      <c r="S2950" s="272" t="s">
        <v>6556</v>
      </c>
      <c r="U2950" s="272" t="s">
        <v>1188</v>
      </c>
      <c r="V2950" s="272">
        <v>1</v>
      </c>
      <c r="W2950" s="272">
        <v>104430631</v>
      </c>
      <c r="X2950" s="272" t="s">
        <v>1352</v>
      </c>
      <c r="Z2950" s="272" t="s">
        <v>1172</v>
      </c>
      <c r="AA2950" s="272" t="s">
        <v>1172</v>
      </c>
    </row>
    <row r="2951" spans="1:36" ht="17" x14ac:dyDescent="0.2">
      <c r="A2951" s="271">
        <f t="shared" si="46"/>
        <v>2950</v>
      </c>
      <c r="B2951" s="271">
        <v>2950</v>
      </c>
      <c r="R2951" s="467"/>
      <c r="W2951" s="272">
        <v>353358909</v>
      </c>
      <c r="X2951" s="272" t="s">
        <v>1355</v>
      </c>
    </row>
    <row r="2952" spans="1:36" ht="51" x14ac:dyDescent="0.2">
      <c r="A2952" s="271">
        <f t="shared" si="46"/>
        <v>2951</v>
      </c>
      <c r="B2952" s="271">
        <v>2951</v>
      </c>
      <c r="C2952" s="272">
        <v>129084651</v>
      </c>
      <c r="D2952" s="272" t="s">
        <v>407</v>
      </c>
      <c r="E2952" s="272">
        <v>726699695</v>
      </c>
      <c r="F2952" s="272" t="s">
        <v>3651</v>
      </c>
      <c r="N2952" s="272">
        <v>808806810</v>
      </c>
      <c r="O2952" s="272" t="s">
        <v>6557</v>
      </c>
      <c r="R2952" s="467" t="s">
        <v>6558</v>
      </c>
      <c r="S2952" s="272" t="s">
        <v>6559</v>
      </c>
      <c r="T2952" s="272" t="s">
        <v>6560</v>
      </c>
      <c r="U2952" s="272" t="s">
        <v>1188</v>
      </c>
      <c r="V2952" s="272">
        <v>1</v>
      </c>
      <c r="W2952" s="272">
        <v>104430631</v>
      </c>
      <c r="X2952" s="272" t="s">
        <v>1352</v>
      </c>
      <c r="Z2952" s="272" t="s">
        <v>1172</v>
      </c>
      <c r="AA2952" s="272" t="s">
        <v>1172</v>
      </c>
      <c r="AB2952" s="272" t="s">
        <v>6561</v>
      </c>
      <c r="AG2952" s="275">
        <v>44413</v>
      </c>
      <c r="AJ2952" s="290" t="s">
        <v>5061</v>
      </c>
    </row>
    <row r="2953" spans="1:36" ht="17" x14ac:dyDescent="0.2">
      <c r="A2953" s="271">
        <f t="shared" si="46"/>
        <v>2952</v>
      </c>
      <c r="B2953" s="271">
        <v>2952</v>
      </c>
      <c r="R2953" s="467"/>
      <c r="W2953" s="272">
        <v>353358909</v>
      </c>
      <c r="X2953" s="272" t="s">
        <v>1355</v>
      </c>
    </row>
    <row r="2954" spans="1:36" ht="34" x14ac:dyDescent="0.2">
      <c r="A2954" s="271">
        <f t="shared" si="46"/>
        <v>2953</v>
      </c>
      <c r="B2954" s="271">
        <v>2953</v>
      </c>
      <c r="C2954" s="272">
        <v>129084651</v>
      </c>
      <c r="D2954" s="272" t="s">
        <v>407</v>
      </c>
      <c r="E2954" s="272">
        <v>726699695</v>
      </c>
      <c r="F2954" s="272" t="s">
        <v>3651</v>
      </c>
      <c r="G2954" s="272">
        <v>207025341</v>
      </c>
      <c r="H2954" s="272" t="s">
        <v>6562</v>
      </c>
      <c r="K2954" s="272" t="s">
        <v>6563</v>
      </c>
      <c r="N2954" s="272">
        <v>934037640</v>
      </c>
      <c r="O2954" s="272" t="s">
        <v>6564</v>
      </c>
      <c r="R2954" s="467" t="s">
        <v>6565</v>
      </c>
      <c r="S2954" s="272" t="s">
        <v>6566</v>
      </c>
      <c r="T2954" s="272">
        <v>0</v>
      </c>
      <c r="U2954" s="272" t="s">
        <v>1188</v>
      </c>
      <c r="V2954" s="272">
        <v>1</v>
      </c>
      <c r="W2954" s="272">
        <v>104430631</v>
      </c>
      <c r="X2954" s="272" t="s">
        <v>1352</v>
      </c>
      <c r="Z2954" s="272" t="s">
        <v>1172</v>
      </c>
      <c r="AA2954" s="272" t="s">
        <v>1172</v>
      </c>
      <c r="AB2954" s="272" t="s">
        <v>6561</v>
      </c>
      <c r="AJ2954" s="290" t="s">
        <v>5074</v>
      </c>
    </row>
    <row r="2955" spans="1:36" ht="17" x14ac:dyDescent="0.2">
      <c r="A2955" s="271">
        <f t="shared" si="46"/>
        <v>2954</v>
      </c>
      <c r="B2955" s="271">
        <v>2954</v>
      </c>
      <c r="R2955" s="467"/>
      <c r="W2955" s="272">
        <v>353358909</v>
      </c>
      <c r="X2955" s="272" t="s">
        <v>1355</v>
      </c>
    </row>
    <row r="2956" spans="1:36" ht="34" x14ac:dyDescent="0.2">
      <c r="A2956" s="271">
        <f t="shared" si="46"/>
        <v>2955</v>
      </c>
      <c r="B2956" s="271">
        <v>2955</v>
      </c>
      <c r="C2956" s="272">
        <v>129084651</v>
      </c>
      <c r="D2956" s="272" t="s">
        <v>407</v>
      </c>
      <c r="E2956" s="272">
        <v>726699695</v>
      </c>
      <c r="F2956" s="272" t="s">
        <v>3651</v>
      </c>
      <c r="G2956" s="272">
        <v>207025341</v>
      </c>
      <c r="H2956" s="272" t="s">
        <v>6562</v>
      </c>
      <c r="K2956" s="272" t="s">
        <v>6563</v>
      </c>
      <c r="N2956" s="272">
        <v>990501908</v>
      </c>
      <c r="O2956" s="272" t="s">
        <v>6567</v>
      </c>
      <c r="R2956" s="467" t="s">
        <v>6567</v>
      </c>
      <c r="S2956" s="272" t="s">
        <v>6568</v>
      </c>
      <c r="T2956" s="272">
        <v>1</v>
      </c>
      <c r="U2956" s="272" t="s">
        <v>1188</v>
      </c>
      <c r="V2956" s="272">
        <v>1</v>
      </c>
      <c r="W2956" s="272">
        <v>104430631</v>
      </c>
      <c r="X2956" s="272" t="s">
        <v>1352</v>
      </c>
      <c r="Z2956" s="272" t="s">
        <v>1172</v>
      </c>
      <c r="AA2956" s="272" t="s">
        <v>1172</v>
      </c>
      <c r="AB2956" s="272" t="s">
        <v>6561</v>
      </c>
      <c r="AJ2956" s="290" t="s">
        <v>5074</v>
      </c>
    </row>
    <row r="2957" spans="1:36" ht="17" x14ac:dyDescent="0.2">
      <c r="A2957" s="271">
        <f t="shared" si="46"/>
        <v>2956</v>
      </c>
      <c r="B2957" s="271">
        <v>2956</v>
      </c>
      <c r="R2957" s="467"/>
      <c r="W2957" s="272">
        <v>353358909</v>
      </c>
      <c r="X2957" s="272" t="s">
        <v>1355</v>
      </c>
    </row>
    <row r="2958" spans="1:36" ht="34" x14ac:dyDescent="0.2">
      <c r="A2958" s="271">
        <f t="shared" si="46"/>
        <v>2957</v>
      </c>
      <c r="B2958" s="271">
        <v>2957</v>
      </c>
      <c r="C2958" s="272">
        <v>129084651</v>
      </c>
      <c r="D2958" s="272" t="s">
        <v>407</v>
      </c>
      <c r="E2958" s="272">
        <v>726699695</v>
      </c>
      <c r="F2958" s="272" t="s">
        <v>3651</v>
      </c>
      <c r="G2958" s="272">
        <v>207025341</v>
      </c>
      <c r="H2958" s="272" t="s">
        <v>6562</v>
      </c>
      <c r="K2958" s="272" t="s">
        <v>6563</v>
      </c>
      <c r="N2958" s="272">
        <v>691423127</v>
      </c>
      <c r="O2958" s="272" t="s">
        <v>6569</v>
      </c>
      <c r="R2958" s="467" t="s">
        <v>6570</v>
      </c>
      <c r="S2958" s="272" t="s">
        <v>6571</v>
      </c>
      <c r="T2958" s="272">
        <v>2</v>
      </c>
      <c r="U2958" s="272" t="s">
        <v>1188</v>
      </c>
      <c r="V2958" s="272">
        <v>1</v>
      </c>
      <c r="W2958" s="272">
        <v>104430631</v>
      </c>
      <c r="X2958" s="272" t="s">
        <v>1352</v>
      </c>
      <c r="Z2958" s="272" t="s">
        <v>1172</v>
      </c>
      <c r="AA2958" s="272" t="s">
        <v>1172</v>
      </c>
      <c r="AB2958" s="272" t="s">
        <v>6561</v>
      </c>
      <c r="AJ2958" s="290" t="s">
        <v>5074</v>
      </c>
    </row>
    <row r="2959" spans="1:36" ht="17" x14ac:dyDescent="0.2">
      <c r="A2959" s="271">
        <f t="shared" si="46"/>
        <v>2958</v>
      </c>
      <c r="B2959" s="271">
        <v>2958</v>
      </c>
      <c r="R2959" s="467"/>
      <c r="W2959" s="272">
        <v>353358909</v>
      </c>
      <c r="X2959" s="272" t="s">
        <v>1355</v>
      </c>
    </row>
    <row r="2960" spans="1:36" ht="34" x14ac:dyDescent="0.2">
      <c r="A2960" s="271">
        <f t="shared" si="46"/>
        <v>2959</v>
      </c>
      <c r="B2960" s="271">
        <v>2959</v>
      </c>
      <c r="C2960" s="272">
        <v>129084651</v>
      </c>
      <c r="D2960" s="272" t="s">
        <v>407</v>
      </c>
      <c r="E2960" s="272">
        <v>726699695</v>
      </c>
      <c r="F2960" s="272" t="s">
        <v>3651</v>
      </c>
      <c r="G2960" s="272">
        <v>207025341</v>
      </c>
      <c r="H2960" s="272" t="s">
        <v>6562</v>
      </c>
      <c r="K2960" s="272" t="s">
        <v>6563</v>
      </c>
      <c r="N2960" s="272">
        <v>203773667</v>
      </c>
      <c r="O2960" s="272" t="s">
        <v>6572</v>
      </c>
      <c r="R2960" s="467" t="s">
        <v>6573</v>
      </c>
      <c r="S2960" s="272" t="s">
        <v>6574</v>
      </c>
      <c r="T2960" s="272">
        <v>3</v>
      </c>
      <c r="U2960" s="272" t="s">
        <v>1188</v>
      </c>
      <c r="V2960" s="272">
        <v>1</v>
      </c>
      <c r="W2960" s="272">
        <v>104430631</v>
      </c>
      <c r="X2960" s="272" t="s">
        <v>1352</v>
      </c>
      <c r="Z2960" s="272" t="s">
        <v>1172</v>
      </c>
      <c r="AA2960" s="272" t="s">
        <v>1172</v>
      </c>
      <c r="AB2960" s="272" t="s">
        <v>6561</v>
      </c>
      <c r="AJ2960" s="290" t="s">
        <v>5074</v>
      </c>
    </row>
    <row r="2961" spans="1:36" ht="17" x14ac:dyDescent="0.2">
      <c r="A2961" s="271">
        <f t="shared" si="46"/>
        <v>2960</v>
      </c>
      <c r="B2961" s="271">
        <v>2960</v>
      </c>
      <c r="R2961" s="467"/>
      <c r="W2961" s="272">
        <v>353358909</v>
      </c>
      <c r="X2961" s="272" t="s">
        <v>1355</v>
      </c>
    </row>
    <row r="2962" spans="1:36" ht="34" x14ac:dyDescent="0.2">
      <c r="A2962" s="271">
        <f t="shared" si="46"/>
        <v>2961</v>
      </c>
      <c r="B2962" s="271">
        <v>2961</v>
      </c>
      <c r="C2962" s="272">
        <v>129084651</v>
      </c>
      <c r="D2962" s="272" t="s">
        <v>407</v>
      </c>
      <c r="E2962" s="272">
        <v>726699695</v>
      </c>
      <c r="F2962" s="272" t="s">
        <v>3651</v>
      </c>
      <c r="G2962" s="272">
        <v>207025341</v>
      </c>
      <c r="H2962" s="272" t="s">
        <v>6562</v>
      </c>
      <c r="K2962" s="272" t="s">
        <v>6563</v>
      </c>
      <c r="N2962" s="272">
        <v>862170896</v>
      </c>
      <c r="O2962" s="272" t="s">
        <v>6575</v>
      </c>
      <c r="R2962" s="272" t="s">
        <v>6576</v>
      </c>
      <c r="S2962" s="272" t="s">
        <v>6577</v>
      </c>
      <c r="T2962" s="272">
        <v>4</v>
      </c>
      <c r="U2962" s="272" t="s">
        <v>1188</v>
      </c>
      <c r="V2962" s="272">
        <v>1</v>
      </c>
      <c r="W2962" s="272">
        <v>104430631</v>
      </c>
      <c r="X2962" s="272" t="s">
        <v>1352</v>
      </c>
      <c r="Z2962" s="272" t="s">
        <v>1172</v>
      </c>
      <c r="AA2962" s="272" t="s">
        <v>1172</v>
      </c>
      <c r="AB2962" s="272" t="s">
        <v>6561</v>
      </c>
      <c r="AJ2962" s="290" t="s">
        <v>5074</v>
      </c>
    </row>
    <row r="2963" spans="1:36" ht="17" x14ac:dyDescent="0.2">
      <c r="A2963" s="271">
        <f t="shared" si="46"/>
        <v>2962</v>
      </c>
      <c r="B2963" s="271">
        <v>2962</v>
      </c>
      <c r="R2963" s="467"/>
      <c r="W2963" s="272">
        <v>353358909</v>
      </c>
      <c r="X2963" s="272" t="s">
        <v>1355</v>
      </c>
    </row>
    <row r="2964" spans="1:36" ht="34" x14ac:dyDescent="0.2">
      <c r="A2964" s="271">
        <f t="shared" si="46"/>
        <v>2963</v>
      </c>
      <c r="B2964" s="271">
        <v>2963</v>
      </c>
      <c r="C2964" s="272">
        <v>129084651</v>
      </c>
      <c r="D2964" s="272" t="s">
        <v>407</v>
      </c>
      <c r="E2964" s="272">
        <v>726699695</v>
      </c>
      <c r="F2964" s="272" t="s">
        <v>3651</v>
      </c>
      <c r="G2964" s="272">
        <v>207025341</v>
      </c>
      <c r="H2964" s="272" t="s">
        <v>6562</v>
      </c>
      <c r="K2964" s="272" t="s">
        <v>6563</v>
      </c>
      <c r="N2964" s="272">
        <v>448594163</v>
      </c>
      <c r="O2964" s="272" t="s">
        <v>6578</v>
      </c>
      <c r="R2964" s="272" t="s">
        <v>6579</v>
      </c>
      <c r="S2964" s="272" t="s">
        <v>6580</v>
      </c>
      <c r="T2964" s="272">
        <v>5</v>
      </c>
      <c r="U2964" s="272" t="s">
        <v>1188</v>
      </c>
      <c r="V2964" s="272">
        <v>1</v>
      </c>
      <c r="W2964" s="272">
        <v>104430631</v>
      </c>
      <c r="X2964" s="272" t="s">
        <v>1352</v>
      </c>
      <c r="Z2964" s="272" t="s">
        <v>1172</v>
      </c>
      <c r="AA2964" s="272" t="s">
        <v>1172</v>
      </c>
      <c r="AB2964" s="272" t="s">
        <v>6561</v>
      </c>
      <c r="AJ2964" s="290" t="s">
        <v>5074</v>
      </c>
    </row>
    <row r="2965" spans="1:36" ht="17" x14ac:dyDescent="0.2">
      <c r="A2965" s="271">
        <f t="shared" si="46"/>
        <v>2964</v>
      </c>
      <c r="B2965" s="271">
        <v>2964</v>
      </c>
      <c r="R2965" s="467"/>
      <c r="W2965" s="272">
        <v>353358909</v>
      </c>
      <c r="X2965" s="272" t="s">
        <v>1355</v>
      </c>
    </row>
    <row r="2966" spans="1:36" ht="34" x14ac:dyDescent="0.2">
      <c r="A2966" s="271">
        <f t="shared" si="46"/>
        <v>2965</v>
      </c>
      <c r="B2966" s="271">
        <v>2965</v>
      </c>
      <c r="C2966" s="272">
        <v>129084651</v>
      </c>
      <c r="D2966" s="272" t="s">
        <v>407</v>
      </c>
      <c r="E2966" s="272">
        <v>726699695</v>
      </c>
      <c r="F2966" s="272" t="s">
        <v>3651</v>
      </c>
      <c r="G2966" s="272">
        <v>207025341</v>
      </c>
      <c r="H2966" s="272" t="s">
        <v>6562</v>
      </c>
      <c r="K2966" s="272" t="s">
        <v>6563</v>
      </c>
      <c r="N2966" s="272">
        <v>807835037</v>
      </c>
      <c r="O2966" s="272" t="s">
        <v>5094</v>
      </c>
      <c r="R2966" s="272" t="s">
        <v>1386</v>
      </c>
      <c r="S2966" s="272" t="s">
        <v>6581</v>
      </c>
      <c r="T2966" s="272">
        <v>55</v>
      </c>
      <c r="U2966" s="272" t="s">
        <v>1188</v>
      </c>
      <c r="V2966" s="272">
        <v>1</v>
      </c>
      <c r="W2966" s="272">
        <v>104430631</v>
      </c>
      <c r="X2966" s="272" t="s">
        <v>1352</v>
      </c>
      <c r="Z2966" s="272" t="s">
        <v>1172</v>
      </c>
      <c r="AA2966" s="272" t="s">
        <v>1172</v>
      </c>
      <c r="AB2966" s="272" t="s">
        <v>6561</v>
      </c>
      <c r="AG2966" s="275">
        <v>44462</v>
      </c>
      <c r="AJ2966" s="290" t="s">
        <v>5074</v>
      </c>
    </row>
    <row r="2967" spans="1:36" ht="17" x14ac:dyDescent="0.2">
      <c r="A2967" s="271">
        <f t="shared" si="46"/>
        <v>2966</v>
      </c>
      <c r="B2967" s="271">
        <v>2966</v>
      </c>
      <c r="R2967" s="467"/>
      <c r="W2967" s="272">
        <v>353358909</v>
      </c>
      <c r="X2967" s="272" t="s">
        <v>1355</v>
      </c>
    </row>
    <row r="2968" spans="1:36" ht="51" x14ac:dyDescent="0.2">
      <c r="A2968" s="271">
        <f t="shared" si="46"/>
        <v>2967</v>
      </c>
      <c r="B2968" s="271">
        <v>2967</v>
      </c>
      <c r="C2968" s="272">
        <v>129084651</v>
      </c>
      <c r="D2968" s="272" t="s">
        <v>407</v>
      </c>
      <c r="E2968" s="272">
        <v>726699695</v>
      </c>
      <c r="F2968" s="272" t="s">
        <v>3651</v>
      </c>
      <c r="G2968" s="272">
        <v>207025341</v>
      </c>
      <c r="H2968" s="272" t="s">
        <v>6562</v>
      </c>
      <c r="K2968" s="272" t="s">
        <v>6563</v>
      </c>
      <c r="N2968" s="272">
        <v>155535868</v>
      </c>
      <c r="O2968" s="272" t="s">
        <v>6582</v>
      </c>
      <c r="R2968" s="272" t="s">
        <v>6214</v>
      </c>
      <c r="S2968" s="272" t="s">
        <v>6583</v>
      </c>
      <c r="T2968" s="272" t="s">
        <v>6584</v>
      </c>
      <c r="U2968" s="272" t="s">
        <v>1168</v>
      </c>
      <c r="V2968" s="272">
        <v>300</v>
      </c>
      <c r="X2968" s="272" t="s">
        <v>1170</v>
      </c>
      <c r="Z2968" s="272" t="s">
        <v>1172</v>
      </c>
      <c r="AA2968" s="272" t="s">
        <v>1172</v>
      </c>
      <c r="AB2968" s="272" t="s">
        <v>6585</v>
      </c>
      <c r="AG2968" s="275">
        <v>44454</v>
      </c>
      <c r="AJ2968" s="290" t="s">
        <v>5074</v>
      </c>
    </row>
    <row r="2969" spans="1:36" ht="51" x14ac:dyDescent="0.2">
      <c r="A2969" s="271">
        <f t="shared" si="46"/>
        <v>2968</v>
      </c>
      <c r="B2969" s="271">
        <v>2968</v>
      </c>
      <c r="C2969" s="272">
        <v>129084651</v>
      </c>
      <c r="D2969" s="272" t="s">
        <v>407</v>
      </c>
      <c r="E2969" s="272">
        <v>726699695</v>
      </c>
      <c r="F2969" s="272" t="s">
        <v>3651</v>
      </c>
      <c r="N2969" s="272">
        <v>803129396</v>
      </c>
      <c r="O2969" s="272" t="s">
        <v>6586</v>
      </c>
      <c r="R2969" s="467" t="s">
        <v>6587</v>
      </c>
      <c r="S2969" s="272" t="s">
        <v>6588</v>
      </c>
      <c r="T2969" s="272" t="s">
        <v>6589</v>
      </c>
      <c r="U2969" s="272" t="s">
        <v>1188</v>
      </c>
      <c r="V2969" s="272">
        <v>1</v>
      </c>
      <c r="W2969" s="272">
        <v>104430631</v>
      </c>
      <c r="X2969" s="272" t="s">
        <v>1352</v>
      </c>
      <c r="Z2969" s="272" t="s">
        <v>1172</v>
      </c>
      <c r="AA2969" s="272" t="s">
        <v>1172</v>
      </c>
      <c r="AB2969" s="272" t="s">
        <v>6590</v>
      </c>
      <c r="AG2969" s="275">
        <v>44413</v>
      </c>
      <c r="AJ2969" s="290" t="s">
        <v>5061</v>
      </c>
    </row>
    <row r="2970" spans="1:36" ht="17" x14ac:dyDescent="0.2">
      <c r="A2970" s="271">
        <f t="shared" si="46"/>
        <v>2969</v>
      </c>
      <c r="B2970" s="271">
        <v>2969</v>
      </c>
      <c r="W2970" s="272">
        <v>353358909</v>
      </c>
      <c r="X2970" s="272" t="s">
        <v>1355</v>
      </c>
    </row>
    <row r="2971" spans="1:36" ht="34" x14ac:dyDescent="0.2">
      <c r="A2971" s="271">
        <f t="shared" si="46"/>
        <v>2970</v>
      </c>
      <c r="B2971" s="271">
        <v>2970</v>
      </c>
      <c r="C2971" s="272">
        <v>129084651</v>
      </c>
      <c r="D2971" s="272" t="s">
        <v>407</v>
      </c>
      <c r="E2971" s="272">
        <v>726699695</v>
      </c>
      <c r="F2971" s="272" t="s">
        <v>3651</v>
      </c>
      <c r="G2971" s="272">
        <v>827393644</v>
      </c>
      <c r="H2971" s="272" t="s">
        <v>6591</v>
      </c>
      <c r="K2971" s="272" t="s">
        <v>6592</v>
      </c>
      <c r="N2971" s="272">
        <v>934037640</v>
      </c>
      <c r="O2971" s="272" t="s">
        <v>6564</v>
      </c>
      <c r="R2971" s="467" t="s">
        <v>6565</v>
      </c>
      <c r="S2971" s="272" t="s">
        <v>6593</v>
      </c>
      <c r="T2971" s="272">
        <v>0</v>
      </c>
      <c r="U2971" s="272" t="s">
        <v>1188</v>
      </c>
      <c r="V2971" s="272">
        <v>1</v>
      </c>
      <c r="W2971" s="272">
        <v>104430631</v>
      </c>
      <c r="X2971" s="272" t="s">
        <v>1352</v>
      </c>
      <c r="Z2971" s="272" t="s">
        <v>1172</v>
      </c>
      <c r="AA2971" s="272" t="s">
        <v>1172</v>
      </c>
      <c r="AB2971" s="272" t="s">
        <v>6590</v>
      </c>
      <c r="AJ2971" s="290" t="s">
        <v>5074</v>
      </c>
    </row>
    <row r="2972" spans="1:36" ht="17" x14ac:dyDescent="0.2">
      <c r="A2972" s="271">
        <f t="shared" si="46"/>
        <v>2971</v>
      </c>
      <c r="B2972" s="271">
        <v>2971</v>
      </c>
      <c r="W2972" s="272">
        <v>353358909</v>
      </c>
      <c r="X2972" s="272" t="s">
        <v>1355</v>
      </c>
    </row>
    <row r="2973" spans="1:36" ht="34" x14ac:dyDescent="0.2">
      <c r="A2973" s="271">
        <f t="shared" si="46"/>
        <v>2972</v>
      </c>
      <c r="B2973" s="271">
        <v>2972</v>
      </c>
      <c r="C2973" s="272">
        <v>129084651</v>
      </c>
      <c r="D2973" s="272" t="s">
        <v>407</v>
      </c>
      <c r="E2973" s="272">
        <v>726699695</v>
      </c>
      <c r="F2973" s="272" t="s">
        <v>3651</v>
      </c>
      <c r="G2973" s="272">
        <v>827393644</v>
      </c>
      <c r="H2973" s="272" t="s">
        <v>6591</v>
      </c>
      <c r="K2973" s="272" t="s">
        <v>6592</v>
      </c>
      <c r="N2973" s="272">
        <v>990501908</v>
      </c>
      <c r="O2973" s="272" t="s">
        <v>6567</v>
      </c>
      <c r="R2973" s="272" t="s">
        <v>6567</v>
      </c>
      <c r="S2973" s="272" t="s">
        <v>6594</v>
      </c>
      <c r="T2973" s="272">
        <v>1</v>
      </c>
      <c r="U2973" s="272" t="s">
        <v>1188</v>
      </c>
      <c r="V2973" s="272">
        <v>1</v>
      </c>
      <c r="W2973" s="272">
        <v>104430631</v>
      </c>
      <c r="X2973" s="272" t="s">
        <v>1352</v>
      </c>
      <c r="Z2973" s="272" t="s">
        <v>1172</v>
      </c>
      <c r="AA2973" s="272" t="s">
        <v>1172</v>
      </c>
      <c r="AB2973" s="272" t="s">
        <v>6590</v>
      </c>
      <c r="AJ2973" s="290" t="s">
        <v>5074</v>
      </c>
    </row>
    <row r="2974" spans="1:36" ht="17" x14ac:dyDescent="0.2">
      <c r="A2974" s="271">
        <f t="shared" si="46"/>
        <v>2973</v>
      </c>
      <c r="B2974" s="271">
        <v>2973</v>
      </c>
      <c r="W2974" s="272">
        <v>353358909</v>
      </c>
      <c r="X2974" s="272" t="s">
        <v>1355</v>
      </c>
    </row>
    <row r="2975" spans="1:36" ht="34" x14ac:dyDescent="0.2">
      <c r="A2975" s="271">
        <f t="shared" si="46"/>
        <v>2974</v>
      </c>
      <c r="B2975" s="271">
        <v>2974</v>
      </c>
      <c r="C2975" s="272">
        <v>129084651</v>
      </c>
      <c r="D2975" s="272" t="s">
        <v>407</v>
      </c>
      <c r="E2975" s="272">
        <v>726699695</v>
      </c>
      <c r="F2975" s="272" t="s">
        <v>3651</v>
      </c>
      <c r="G2975" s="272">
        <v>827393644</v>
      </c>
      <c r="H2975" s="272" t="s">
        <v>6591</v>
      </c>
      <c r="K2975" s="272" t="s">
        <v>6592</v>
      </c>
      <c r="N2975" s="272">
        <v>691423127</v>
      </c>
      <c r="O2975" s="272" t="s">
        <v>6569</v>
      </c>
      <c r="R2975" s="467" t="s">
        <v>6570</v>
      </c>
      <c r="S2975" s="272" t="s">
        <v>6595</v>
      </c>
      <c r="T2975" s="272">
        <v>2</v>
      </c>
      <c r="U2975" s="272" t="s">
        <v>1188</v>
      </c>
      <c r="V2975" s="272">
        <v>1</v>
      </c>
      <c r="W2975" s="272">
        <v>104430631</v>
      </c>
      <c r="X2975" s="272" t="s">
        <v>1352</v>
      </c>
      <c r="Z2975" s="272" t="s">
        <v>1172</v>
      </c>
      <c r="AA2975" s="272" t="s">
        <v>1172</v>
      </c>
      <c r="AB2975" s="272" t="s">
        <v>6590</v>
      </c>
      <c r="AJ2975" s="290" t="s">
        <v>5074</v>
      </c>
    </row>
    <row r="2976" spans="1:36" ht="17" x14ac:dyDescent="0.2">
      <c r="A2976" s="271">
        <f t="shared" si="46"/>
        <v>2975</v>
      </c>
      <c r="B2976" s="271">
        <v>2975</v>
      </c>
      <c r="W2976" s="272">
        <v>353358909</v>
      </c>
      <c r="X2976" s="272" t="s">
        <v>1355</v>
      </c>
    </row>
    <row r="2977" spans="1:36" ht="34" x14ac:dyDescent="0.2">
      <c r="A2977" s="271">
        <f t="shared" si="46"/>
        <v>2976</v>
      </c>
      <c r="B2977" s="271">
        <v>2976</v>
      </c>
      <c r="C2977" s="272">
        <v>129084651</v>
      </c>
      <c r="D2977" s="272" t="s">
        <v>407</v>
      </c>
      <c r="E2977" s="272">
        <v>726699695</v>
      </c>
      <c r="F2977" s="272" t="s">
        <v>3651</v>
      </c>
      <c r="G2977" s="272">
        <v>827393644</v>
      </c>
      <c r="H2977" s="272" t="s">
        <v>6591</v>
      </c>
      <c r="K2977" s="272" t="s">
        <v>6592</v>
      </c>
      <c r="N2977" s="272">
        <v>203773667</v>
      </c>
      <c r="O2977" s="272" t="s">
        <v>6572</v>
      </c>
      <c r="R2977" s="467" t="s">
        <v>6573</v>
      </c>
      <c r="S2977" s="272" t="s">
        <v>6596</v>
      </c>
      <c r="T2977" s="272">
        <v>3</v>
      </c>
      <c r="U2977" s="272" t="s">
        <v>1188</v>
      </c>
      <c r="V2977" s="272">
        <v>1</v>
      </c>
      <c r="W2977" s="272">
        <v>104430631</v>
      </c>
      <c r="X2977" s="272" t="s">
        <v>1352</v>
      </c>
      <c r="Z2977" s="272" t="s">
        <v>1172</v>
      </c>
      <c r="AA2977" s="272" t="s">
        <v>1172</v>
      </c>
      <c r="AB2977" s="272" t="s">
        <v>6590</v>
      </c>
      <c r="AJ2977" s="290" t="s">
        <v>5074</v>
      </c>
    </row>
    <row r="2978" spans="1:36" ht="17" x14ac:dyDescent="0.2">
      <c r="A2978" s="271">
        <f t="shared" si="46"/>
        <v>2977</v>
      </c>
      <c r="B2978" s="271">
        <v>2977</v>
      </c>
      <c r="W2978" s="272">
        <v>353358909</v>
      </c>
      <c r="X2978" s="272" t="s">
        <v>1355</v>
      </c>
    </row>
    <row r="2979" spans="1:36" ht="34" x14ac:dyDescent="0.2">
      <c r="A2979" s="271">
        <f t="shared" si="46"/>
        <v>2978</v>
      </c>
      <c r="B2979" s="271">
        <v>2978</v>
      </c>
      <c r="C2979" s="272">
        <v>129084651</v>
      </c>
      <c r="D2979" s="272" t="s">
        <v>407</v>
      </c>
      <c r="E2979" s="272">
        <v>726699695</v>
      </c>
      <c r="F2979" s="272" t="s">
        <v>3651</v>
      </c>
      <c r="G2979" s="272">
        <v>827393644</v>
      </c>
      <c r="H2979" s="272" t="s">
        <v>6591</v>
      </c>
      <c r="K2979" s="272" t="s">
        <v>6592</v>
      </c>
      <c r="N2979" s="272">
        <v>862170896</v>
      </c>
      <c r="O2979" s="272" t="s">
        <v>6575</v>
      </c>
      <c r="R2979" s="467" t="s">
        <v>6576</v>
      </c>
      <c r="S2979" s="272" t="s">
        <v>6597</v>
      </c>
      <c r="T2979" s="272">
        <v>4</v>
      </c>
      <c r="U2979" s="272" t="s">
        <v>1188</v>
      </c>
      <c r="V2979" s="272">
        <v>1</v>
      </c>
      <c r="W2979" s="272">
        <v>104430631</v>
      </c>
      <c r="X2979" s="272" t="s">
        <v>1352</v>
      </c>
      <c r="Z2979" s="272" t="s">
        <v>1172</v>
      </c>
      <c r="AA2979" s="272" t="s">
        <v>1172</v>
      </c>
      <c r="AB2979" s="272" t="s">
        <v>6590</v>
      </c>
      <c r="AJ2979" s="290" t="s">
        <v>5074</v>
      </c>
    </row>
    <row r="2980" spans="1:36" ht="17" x14ac:dyDescent="0.2">
      <c r="A2980" s="271">
        <f t="shared" si="46"/>
        <v>2979</v>
      </c>
      <c r="B2980" s="271">
        <v>2979</v>
      </c>
      <c r="W2980" s="272">
        <v>353358909</v>
      </c>
      <c r="X2980" s="272" t="s">
        <v>1355</v>
      </c>
    </row>
    <row r="2981" spans="1:36" ht="34" x14ac:dyDescent="0.2">
      <c r="A2981" s="271">
        <f t="shared" si="46"/>
        <v>2980</v>
      </c>
      <c r="B2981" s="271">
        <v>2980</v>
      </c>
      <c r="C2981" s="272">
        <v>129084651</v>
      </c>
      <c r="D2981" s="272" t="s">
        <v>407</v>
      </c>
      <c r="E2981" s="272">
        <v>726699695</v>
      </c>
      <c r="F2981" s="272" t="s">
        <v>3651</v>
      </c>
      <c r="G2981" s="272">
        <v>827393644</v>
      </c>
      <c r="H2981" s="272" t="s">
        <v>6591</v>
      </c>
      <c r="K2981" s="272" t="s">
        <v>6592</v>
      </c>
      <c r="N2981" s="272">
        <v>448594163</v>
      </c>
      <c r="O2981" s="272" t="s">
        <v>6578</v>
      </c>
      <c r="R2981" s="467" t="s">
        <v>6579</v>
      </c>
      <c r="S2981" s="272" t="s">
        <v>6598</v>
      </c>
      <c r="T2981" s="272">
        <v>5</v>
      </c>
      <c r="U2981" s="272" t="s">
        <v>1188</v>
      </c>
      <c r="V2981" s="272">
        <v>1</v>
      </c>
      <c r="W2981" s="272">
        <v>104430631</v>
      </c>
      <c r="X2981" s="272" t="s">
        <v>1352</v>
      </c>
      <c r="Z2981" s="272" t="s">
        <v>1172</v>
      </c>
      <c r="AA2981" s="272" t="s">
        <v>1172</v>
      </c>
      <c r="AB2981" s="272" t="s">
        <v>6590</v>
      </c>
      <c r="AJ2981" s="290" t="s">
        <v>5074</v>
      </c>
    </row>
    <row r="2982" spans="1:36" ht="17" x14ac:dyDescent="0.2">
      <c r="A2982" s="271">
        <f t="shared" si="46"/>
        <v>2981</v>
      </c>
      <c r="B2982" s="271">
        <v>2981</v>
      </c>
      <c r="W2982" s="272">
        <v>353358909</v>
      </c>
      <c r="X2982" s="272" t="s">
        <v>1355</v>
      </c>
    </row>
    <row r="2983" spans="1:36" ht="34" x14ac:dyDescent="0.2">
      <c r="A2983" s="271">
        <f t="shared" si="46"/>
        <v>2982</v>
      </c>
      <c r="B2983" s="271">
        <v>2982</v>
      </c>
      <c r="C2983" s="272">
        <v>129084651</v>
      </c>
      <c r="D2983" s="272" t="s">
        <v>407</v>
      </c>
      <c r="E2983" s="272">
        <v>726699695</v>
      </c>
      <c r="F2983" s="272" t="s">
        <v>3651</v>
      </c>
      <c r="G2983" s="272">
        <v>827393644</v>
      </c>
      <c r="H2983" s="272" t="s">
        <v>6591</v>
      </c>
      <c r="K2983" s="272" t="s">
        <v>6592</v>
      </c>
      <c r="N2983" s="272">
        <v>807835037</v>
      </c>
      <c r="O2983" s="272" t="s">
        <v>5094</v>
      </c>
      <c r="R2983" s="467" t="s">
        <v>1386</v>
      </c>
      <c r="S2983" s="272" t="s">
        <v>6599</v>
      </c>
      <c r="T2983" s="272">
        <v>55</v>
      </c>
      <c r="U2983" s="272" t="s">
        <v>1188</v>
      </c>
      <c r="V2983" s="272">
        <v>1</v>
      </c>
      <c r="W2983" s="272">
        <v>104430631</v>
      </c>
      <c r="X2983" s="272" t="s">
        <v>1352</v>
      </c>
      <c r="Z2983" s="272" t="s">
        <v>1172</v>
      </c>
      <c r="AA2983" s="272" t="s">
        <v>1172</v>
      </c>
      <c r="AB2983" s="272" t="s">
        <v>6590</v>
      </c>
      <c r="AG2983" s="275">
        <v>44462</v>
      </c>
      <c r="AJ2983" s="290" t="s">
        <v>5074</v>
      </c>
    </row>
    <row r="2984" spans="1:36" ht="17" x14ac:dyDescent="0.2">
      <c r="A2984" s="271">
        <f t="shared" si="46"/>
        <v>2983</v>
      </c>
      <c r="B2984" s="271">
        <v>2983</v>
      </c>
      <c r="W2984" s="272">
        <v>353358909</v>
      </c>
      <c r="X2984" s="272" t="s">
        <v>1355</v>
      </c>
    </row>
    <row r="2985" spans="1:36" ht="51" x14ac:dyDescent="0.2">
      <c r="A2985" s="271">
        <f t="shared" si="46"/>
        <v>2984</v>
      </c>
      <c r="B2985" s="271">
        <v>2984</v>
      </c>
      <c r="C2985" s="272">
        <v>129084651</v>
      </c>
      <c r="D2985" s="272" t="s">
        <v>407</v>
      </c>
      <c r="E2985" s="272">
        <v>726699695</v>
      </c>
      <c r="F2985" s="272" t="s">
        <v>3651</v>
      </c>
      <c r="G2985" s="272">
        <v>827393644</v>
      </c>
      <c r="H2985" s="272" t="s">
        <v>6591</v>
      </c>
      <c r="K2985" s="272" t="s">
        <v>6592</v>
      </c>
      <c r="N2985" s="272">
        <v>899840609</v>
      </c>
      <c r="O2985" s="272" t="s">
        <v>6600</v>
      </c>
      <c r="R2985" s="467" t="s">
        <v>6214</v>
      </c>
      <c r="S2985" s="272" t="s">
        <v>6601</v>
      </c>
      <c r="T2985" s="272" t="s">
        <v>6602</v>
      </c>
      <c r="U2985" s="272" t="s">
        <v>1168</v>
      </c>
      <c r="V2985" s="272">
        <v>300</v>
      </c>
      <c r="X2985" s="272" t="s">
        <v>1170</v>
      </c>
      <c r="Z2985" s="272" t="s">
        <v>1172</v>
      </c>
      <c r="AA2985" s="272" t="s">
        <v>1172</v>
      </c>
      <c r="AB2985" s="272" t="s">
        <v>6603</v>
      </c>
      <c r="AG2985" s="275">
        <v>44454</v>
      </c>
      <c r="AJ2985" s="290" t="s">
        <v>5074</v>
      </c>
    </row>
    <row r="2986" spans="1:36" ht="51" x14ac:dyDescent="0.2">
      <c r="A2986" s="271">
        <f t="shared" si="46"/>
        <v>2985</v>
      </c>
      <c r="B2986" s="271">
        <v>2985</v>
      </c>
      <c r="C2986" s="272">
        <v>129084651</v>
      </c>
      <c r="D2986" s="272" t="s">
        <v>407</v>
      </c>
      <c r="E2986" s="272">
        <v>726699695</v>
      </c>
      <c r="F2986" s="272" t="s">
        <v>3651</v>
      </c>
      <c r="N2986" s="272">
        <v>183572295</v>
      </c>
      <c r="O2986" s="272" t="s">
        <v>6604</v>
      </c>
      <c r="R2986" s="467" t="s">
        <v>6605</v>
      </c>
      <c r="S2986" s="272" t="s">
        <v>6606</v>
      </c>
      <c r="T2986" s="272" t="s">
        <v>6607</v>
      </c>
      <c r="U2986" s="272" t="s">
        <v>1188</v>
      </c>
      <c r="V2986" s="272">
        <v>1</v>
      </c>
      <c r="W2986" s="272">
        <v>104430631</v>
      </c>
      <c r="X2986" s="272" t="s">
        <v>1352</v>
      </c>
      <c r="Z2986" s="272" t="s">
        <v>1172</v>
      </c>
      <c r="AA2986" s="272" t="s">
        <v>1172</v>
      </c>
      <c r="AB2986" s="272" t="s">
        <v>6608</v>
      </c>
      <c r="AG2986" s="275">
        <v>44413</v>
      </c>
      <c r="AJ2986" s="290" t="s">
        <v>5061</v>
      </c>
    </row>
    <row r="2987" spans="1:36" ht="17" x14ac:dyDescent="0.2">
      <c r="A2987" s="271">
        <f t="shared" si="46"/>
        <v>2986</v>
      </c>
      <c r="B2987" s="271">
        <v>2986</v>
      </c>
      <c r="W2987" s="272">
        <v>353358909</v>
      </c>
      <c r="X2987" s="272" t="s">
        <v>1355</v>
      </c>
    </row>
    <row r="2988" spans="1:36" ht="34" x14ac:dyDescent="0.2">
      <c r="A2988" s="271">
        <f t="shared" si="46"/>
        <v>2987</v>
      </c>
      <c r="B2988" s="271">
        <v>2987</v>
      </c>
      <c r="C2988" s="272">
        <v>129084651</v>
      </c>
      <c r="D2988" s="272" t="s">
        <v>407</v>
      </c>
      <c r="E2988" s="272">
        <v>726699695</v>
      </c>
      <c r="F2988" s="272" t="s">
        <v>3651</v>
      </c>
      <c r="G2988" s="272">
        <v>630675760</v>
      </c>
      <c r="H2988" s="272" t="s">
        <v>6609</v>
      </c>
      <c r="K2988" s="272" t="s">
        <v>6610</v>
      </c>
      <c r="N2988" s="272">
        <v>934037640</v>
      </c>
      <c r="O2988" s="272" t="s">
        <v>6564</v>
      </c>
      <c r="R2988" s="467" t="s">
        <v>6565</v>
      </c>
      <c r="S2988" s="272" t="s">
        <v>6611</v>
      </c>
      <c r="T2988" s="272">
        <v>0</v>
      </c>
      <c r="U2988" s="272" t="s">
        <v>1188</v>
      </c>
      <c r="V2988" s="272">
        <v>1</v>
      </c>
      <c r="W2988" s="272">
        <v>104430631</v>
      </c>
      <c r="X2988" s="272" t="s">
        <v>1352</v>
      </c>
      <c r="Z2988" s="272" t="s">
        <v>1172</v>
      </c>
      <c r="AA2988" s="272" t="s">
        <v>1172</v>
      </c>
      <c r="AB2988" s="272" t="s">
        <v>6608</v>
      </c>
      <c r="AJ2988" s="290" t="s">
        <v>5074</v>
      </c>
    </row>
    <row r="2989" spans="1:36" ht="17" x14ac:dyDescent="0.2">
      <c r="A2989" s="271">
        <f t="shared" si="46"/>
        <v>2988</v>
      </c>
      <c r="B2989" s="271">
        <v>2988</v>
      </c>
      <c r="W2989" s="272">
        <v>353358909</v>
      </c>
      <c r="X2989" s="272" t="s">
        <v>1355</v>
      </c>
    </row>
    <row r="2990" spans="1:36" ht="34" x14ac:dyDescent="0.2">
      <c r="A2990" s="271">
        <f t="shared" si="46"/>
        <v>2989</v>
      </c>
      <c r="B2990" s="271">
        <v>2989</v>
      </c>
      <c r="C2990" s="272">
        <v>129084651</v>
      </c>
      <c r="D2990" s="272" t="s">
        <v>407</v>
      </c>
      <c r="E2990" s="272">
        <v>726699695</v>
      </c>
      <c r="F2990" s="272" t="s">
        <v>3651</v>
      </c>
      <c r="G2990" s="272">
        <v>630675760</v>
      </c>
      <c r="H2990" s="272" t="s">
        <v>6609</v>
      </c>
      <c r="K2990" s="272" t="s">
        <v>6610</v>
      </c>
      <c r="N2990" s="272">
        <v>990501908</v>
      </c>
      <c r="O2990" s="272" t="s">
        <v>6567</v>
      </c>
      <c r="R2990" s="272" t="s">
        <v>6567</v>
      </c>
      <c r="S2990" s="272" t="s">
        <v>6612</v>
      </c>
      <c r="T2990" s="272">
        <v>1</v>
      </c>
      <c r="U2990" s="272" t="s">
        <v>1188</v>
      </c>
      <c r="V2990" s="272">
        <v>1</v>
      </c>
      <c r="W2990" s="272">
        <v>104430631</v>
      </c>
      <c r="X2990" s="272" t="s">
        <v>1352</v>
      </c>
      <c r="Z2990" s="272" t="s">
        <v>1172</v>
      </c>
      <c r="AA2990" s="272" t="s">
        <v>1172</v>
      </c>
      <c r="AB2990" s="272" t="s">
        <v>6608</v>
      </c>
      <c r="AJ2990" s="290" t="s">
        <v>5074</v>
      </c>
    </row>
    <row r="2991" spans="1:36" ht="17" x14ac:dyDescent="0.2">
      <c r="A2991" s="271">
        <f t="shared" si="46"/>
        <v>2990</v>
      </c>
      <c r="B2991" s="271">
        <v>2990</v>
      </c>
      <c r="W2991" s="272">
        <v>353358909</v>
      </c>
      <c r="X2991" s="272" t="s">
        <v>1355</v>
      </c>
    </row>
    <row r="2992" spans="1:36" ht="34" x14ac:dyDescent="0.2">
      <c r="A2992" s="271">
        <f t="shared" si="46"/>
        <v>2991</v>
      </c>
      <c r="B2992" s="271">
        <v>2991</v>
      </c>
      <c r="C2992" s="272">
        <v>129084651</v>
      </c>
      <c r="D2992" s="272" t="s">
        <v>407</v>
      </c>
      <c r="E2992" s="272">
        <v>726699695</v>
      </c>
      <c r="F2992" s="272" t="s">
        <v>3651</v>
      </c>
      <c r="G2992" s="272">
        <v>630675760</v>
      </c>
      <c r="H2992" s="272" t="s">
        <v>6609</v>
      </c>
      <c r="K2992" s="272" t="s">
        <v>6610</v>
      </c>
      <c r="N2992" s="272">
        <v>691423127</v>
      </c>
      <c r="O2992" s="272" t="s">
        <v>6569</v>
      </c>
      <c r="R2992" s="467" t="s">
        <v>6570</v>
      </c>
      <c r="S2992" s="272" t="s">
        <v>6613</v>
      </c>
      <c r="T2992" s="272">
        <v>2</v>
      </c>
      <c r="U2992" s="272" t="s">
        <v>1188</v>
      </c>
      <c r="V2992" s="272">
        <v>1</v>
      </c>
      <c r="W2992" s="272">
        <v>104430631</v>
      </c>
      <c r="X2992" s="272" t="s">
        <v>1352</v>
      </c>
      <c r="Z2992" s="272" t="s">
        <v>1172</v>
      </c>
      <c r="AA2992" s="272" t="s">
        <v>1172</v>
      </c>
      <c r="AB2992" s="272" t="s">
        <v>6608</v>
      </c>
      <c r="AJ2992" s="290" t="s">
        <v>5074</v>
      </c>
    </row>
    <row r="2993" spans="1:36" ht="17" x14ac:dyDescent="0.2">
      <c r="A2993" s="271">
        <f t="shared" si="46"/>
        <v>2992</v>
      </c>
      <c r="B2993" s="271">
        <v>2992</v>
      </c>
      <c r="W2993" s="272">
        <v>353358909</v>
      </c>
      <c r="X2993" s="272" t="s">
        <v>1355</v>
      </c>
    </row>
    <row r="2994" spans="1:36" ht="34" x14ac:dyDescent="0.2">
      <c r="A2994" s="271">
        <f t="shared" si="46"/>
        <v>2993</v>
      </c>
      <c r="B2994" s="271">
        <v>2993</v>
      </c>
      <c r="C2994" s="272">
        <v>129084651</v>
      </c>
      <c r="D2994" s="272" t="s">
        <v>407</v>
      </c>
      <c r="E2994" s="272">
        <v>726699695</v>
      </c>
      <c r="F2994" s="272" t="s">
        <v>3651</v>
      </c>
      <c r="G2994" s="272">
        <v>630675760</v>
      </c>
      <c r="H2994" s="272" t="s">
        <v>6609</v>
      </c>
      <c r="K2994" s="272" t="s">
        <v>6610</v>
      </c>
      <c r="N2994" s="272">
        <v>203773667</v>
      </c>
      <c r="O2994" s="272" t="s">
        <v>6572</v>
      </c>
      <c r="R2994" s="467" t="s">
        <v>6573</v>
      </c>
      <c r="S2994" s="272" t="s">
        <v>6614</v>
      </c>
      <c r="T2994" s="272">
        <v>3</v>
      </c>
      <c r="U2994" s="272" t="s">
        <v>1188</v>
      </c>
      <c r="V2994" s="272">
        <v>1</v>
      </c>
      <c r="W2994" s="272">
        <v>104430631</v>
      </c>
      <c r="X2994" s="272" t="s">
        <v>1352</v>
      </c>
      <c r="Z2994" s="272" t="s">
        <v>1172</v>
      </c>
      <c r="AA2994" s="272" t="s">
        <v>1172</v>
      </c>
      <c r="AB2994" s="272" t="s">
        <v>6608</v>
      </c>
      <c r="AJ2994" s="290" t="s">
        <v>5074</v>
      </c>
    </row>
    <row r="2995" spans="1:36" ht="17" x14ac:dyDescent="0.2">
      <c r="A2995" s="271">
        <f t="shared" si="46"/>
        <v>2994</v>
      </c>
      <c r="B2995" s="271">
        <v>2994</v>
      </c>
      <c r="W2995" s="272">
        <v>353358909</v>
      </c>
      <c r="X2995" s="272" t="s">
        <v>1355</v>
      </c>
    </row>
    <row r="2996" spans="1:36" ht="34" x14ac:dyDescent="0.2">
      <c r="A2996" s="271">
        <f t="shared" si="46"/>
        <v>2995</v>
      </c>
      <c r="B2996" s="271">
        <v>2995</v>
      </c>
      <c r="C2996" s="272">
        <v>129084651</v>
      </c>
      <c r="D2996" s="272" t="s">
        <v>407</v>
      </c>
      <c r="E2996" s="272">
        <v>726699695</v>
      </c>
      <c r="F2996" s="272" t="s">
        <v>3651</v>
      </c>
      <c r="G2996" s="272">
        <v>630675760</v>
      </c>
      <c r="H2996" s="272" t="s">
        <v>6609</v>
      </c>
      <c r="K2996" s="272" t="s">
        <v>6610</v>
      </c>
      <c r="N2996" s="272">
        <v>862170896</v>
      </c>
      <c r="O2996" s="272" t="s">
        <v>6575</v>
      </c>
      <c r="R2996" s="467" t="s">
        <v>6576</v>
      </c>
      <c r="S2996" s="272" t="s">
        <v>6615</v>
      </c>
      <c r="T2996" s="272">
        <v>4</v>
      </c>
      <c r="U2996" s="272" t="s">
        <v>1188</v>
      </c>
      <c r="V2996" s="272">
        <v>1</v>
      </c>
      <c r="W2996" s="272">
        <v>104430631</v>
      </c>
      <c r="X2996" s="272" t="s">
        <v>1352</v>
      </c>
      <c r="Z2996" s="272" t="s">
        <v>1172</v>
      </c>
      <c r="AA2996" s="272" t="s">
        <v>1172</v>
      </c>
      <c r="AB2996" s="272" t="s">
        <v>6608</v>
      </c>
      <c r="AJ2996" s="290" t="s">
        <v>5074</v>
      </c>
    </row>
    <row r="2997" spans="1:36" ht="17" x14ac:dyDescent="0.2">
      <c r="A2997" s="271">
        <f t="shared" si="46"/>
        <v>2996</v>
      </c>
      <c r="B2997" s="271">
        <v>2996</v>
      </c>
      <c r="W2997" s="272">
        <v>353358909</v>
      </c>
      <c r="X2997" s="272" t="s">
        <v>1355</v>
      </c>
    </row>
    <row r="2998" spans="1:36" ht="34" x14ac:dyDescent="0.2">
      <c r="A2998" s="271">
        <f t="shared" si="46"/>
        <v>2997</v>
      </c>
      <c r="B2998" s="271">
        <v>2997</v>
      </c>
      <c r="C2998" s="272">
        <v>129084651</v>
      </c>
      <c r="D2998" s="272" t="s">
        <v>407</v>
      </c>
      <c r="E2998" s="272">
        <v>726699695</v>
      </c>
      <c r="F2998" s="272" t="s">
        <v>3651</v>
      </c>
      <c r="G2998" s="272">
        <v>630675760</v>
      </c>
      <c r="H2998" s="272" t="s">
        <v>6609</v>
      </c>
      <c r="K2998" s="272" t="s">
        <v>6610</v>
      </c>
      <c r="N2998" s="272">
        <v>448594163</v>
      </c>
      <c r="O2998" s="272" t="s">
        <v>6578</v>
      </c>
      <c r="R2998" s="467" t="s">
        <v>6579</v>
      </c>
      <c r="S2998" s="272" t="s">
        <v>6616</v>
      </c>
      <c r="T2998" s="272">
        <v>5</v>
      </c>
      <c r="U2998" s="272" t="s">
        <v>1188</v>
      </c>
      <c r="V2998" s="272">
        <v>1</v>
      </c>
      <c r="W2998" s="272">
        <v>104430631</v>
      </c>
      <c r="X2998" s="272" t="s">
        <v>1352</v>
      </c>
      <c r="Z2998" s="272" t="s">
        <v>1172</v>
      </c>
      <c r="AA2998" s="272" t="s">
        <v>1172</v>
      </c>
      <c r="AB2998" s="272" t="s">
        <v>6608</v>
      </c>
      <c r="AJ2998" s="290" t="s">
        <v>5074</v>
      </c>
    </row>
    <row r="2999" spans="1:36" ht="17" x14ac:dyDescent="0.2">
      <c r="A2999" s="271">
        <f t="shared" si="46"/>
        <v>2998</v>
      </c>
      <c r="B2999" s="271">
        <v>2998</v>
      </c>
      <c r="W2999" s="272">
        <v>353358909</v>
      </c>
      <c r="X2999" s="272" t="s">
        <v>1355</v>
      </c>
    </row>
    <row r="3000" spans="1:36" ht="34" x14ac:dyDescent="0.2">
      <c r="A3000" s="271">
        <f t="shared" si="46"/>
        <v>2999</v>
      </c>
      <c r="B3000" s="271">
        <v>2999</v>
      </c>
      <c r="C3000" s="272">
        <v>129084651</v>
      </c>
      <c r="D3000" s="272" t="s">
        <v>407</v>
      </c>
      <c r="E3000" s="272">
        <v>726699695</v>
      </c>
      <c r="F3000" s="272" t="s">
        <v>3651</v>
      </c>
      <c r="G3000" s="272">
        <v>630675760</v>
      </c>
      <c r="H3000" s="272" t="s">
        <v>6609</v>
      </c>
      <c r="K3000" s="272" t="s">
        <v>6610</v>
      </c>
      <c r="N3000" s="272">
        <v>807835037</v>
      </c>
      <c r="O3000" s="272" t="s">
        <v>5094</v>
      </c>
      <c r="R3000" s="467" t="s">
        <v>1386</v>
      </c>
      <c r="S3000" s="272" t="s">
        <v>6617</v>
      </c>
      <c r="T3000" s="272">
        <v>55</v>
      </c>
      <c r="U3000" s="272" t="s">
        <v>1188</v>
      </c>
      <c r="V3000" s="272">
        <v>1</v>
      </c>
      <c r="W3000" s="272">
        <v>104430631</v>
      </c>
      <c r="X3000" s="272" t="s">
        <v>1352</v>
      </c>
      <c r="Z3000" s="272" t="s">
        <v>1172</v>
      </c>
      <c r="AA3000" s="272" t="s">
        <v>1172</v>
      </c>
      <c r="AB3000" s="272" t="s">
        <v>6608</v>
      </c>
      <c r="AG3000" s="275">
        <v>44462</v>
      </c>
      <c r="AJ3000" s="290" t="s">
        <v>5074</v>
      </c>
    </row>
    <row r="3001" spans="1:36" ht="17" x14ac:dyDescent="0.2">
      <c r="A3001" s="271">
        <f t="shared" si="46"/>
        <v>3000</v>
      </c>
      <c r="B3001" s="271">
        <v>3000</v>
      </c>
      <c r="W3001" s="272">
        <v>353358909</v>
      </c>
      <c r="X3001" s="272" t="s">
        <v>1355</v>
      </c>
    </row>
    <row r="3002" spans="1:36" ht="51" x14ac:dyDescent="0.2">
      <c r="A3002" s="271">
        <f t="shared" si="46"/>
        <v>3001</v>
      </c>
      <c r="B3002" s="271">
        <v>3001</v>
      </c>
      <c r="C3002" s="272">
        <v>129084651</v>
      </c>
      <c r="D3002" s="272" t="s">
        <v>407</v>
      </c>
      <c r="E3002" s="272">
        <v>726699695</v>
      </c>
      <c r="F3002" s="272" t="s">
        <v>3651</v>
      </c>
      <c r="G3002" s="272">
        <v>630675760</v>
      </c>
      <c r="H3002" s="272" t="s">
        <v>6609</v>
      </c>
      <c r="K3002" s="272" t="s">
        <v>6610</v>
      </c>
      <c r="N3002" s="272">
        <v>660541817</v>
      </c>
      <c r="O3002" s="272" t="s">
        <v>6618</v>
      </c>
      <c r="R3002" s="467" t="s">
        <v>6214</v>
      </c>
      <c r="S3002" s="272" t="s">
        <v>6619</v>
      </c>
      <c r="T3002" s="272" t="s">
        <v>6620</v>
      </c>
      <c r="U3002" s="272" t="s">
        <v>1168</v>
      </c>
      <c r="V3002" s="272">
        <v>300</v>
      </c>
      <c r="X3002" s="272" t="s">
        <v>1170</v>
      </c>
      <c r="Z3002" s="272" t="s">
        <v>1172</v>
      </c>
      <c r="AA3002" s="272" t="s">
        <v>1172</v>
      </c>
      <c r="AB3002" s="272" t="s">
        <v>6621</v>
      </c>
      <c r="AG3002" s="275">
        <v>44454</v>
      </c>
      <c r="AJ3002" s="290" t="s">
        <v>5074</v>
      </c>
    </row>
    <row r="3003" spans="1:36" ht="51" x14ac:dyDescent="0.2">
      <c r="A3003" s="271">
        <f t="shared" si="46"/>
        <v>3002</v>
      </c>
      <c r="B3003" s="271">
        <v>3002</v>
      </c>
      <c r="C3003" s="272">
        <v>129084651</v>
      </c>
      <c r="D3003" s="272" t="s">
        <v>407</v>
      </c>
      <c r="E3003" s="272">
        <v>726699695</v>
      </c>
      <c r="F3003" s="272" t="s">
        <v>3651</v>
      </c>
      <c r="N3003" s="272">
        <v>837402132</v>
      </c>
      <c r="O3003" s="272" t="s">
        <v>6622</v>
      </c>
      <c r="R3003" s="467" t="s">
        <v>6623</v>
      </c>
      <c r="S3003" s="272" t="s">
        <v>6624</v>
      </c>
      <c r="T3003" s="272" t="s">
        <v>6625</v>
      </c>
      <c r="U3003" s="272" t="s">
        <v>1188</v>
      </c>
      <c r="V3003" s="272">
        <v>1</v>
      </c>
      <c r="W3003" s="272">
        <v>104430631</v>
      </c>
      <c r="X3003" s="272" t="s">
        <v>1352</v>
      </c>
      <c r="Z3003" s="272" t="s">
        <v>1172</v>
      </c>
      <c r="AA3003" s="272" t="s">
        <v>1172</v>
      </c>
      <c r="AB3003" s="272" t="s">
        <v>6626</v>
      </c>
      <c r="AG3003" s="275">
        <v>44413</v>
      </c>
      <c r="AJ3003" s="290" t="s">
        <v>5061</v>
      </c>
    </row>
    <row r="3004" spans="1:36" ht="17" x14ac:dyDescent="0.2">
      <c r="A3004" s="271">
        <f t="shared" si="46"/>
        <v>3003</v>
      </c>
      <c r="B3004" s="271">
        <v>3003</v>
      </c>
      <c r="W3004" s="272">
        <v>353358909</v>
      </c>
      <c r="X3004" s="272" t="s">
        <v>1355</v>
      </c>
    </row>
    <row r="3005" spans="1:36" ht="34" x14ac:dyDescent="0.2">
      <c r="A3005" s="271">
        <f t="shared" si="46"/>
        <v>3004</v>
      </c>
      <c r="B3005" s="271">
        <v>3004</v>
      </c>
      <c r="C3005" s="272">
        <v>129084651</v>
      </c>
      <c r="D3005" s="272" t="s">
        <v>407</v>
      </c>
      <c r="E3005" s="272">
        <v>726699695</v>
      </c>
      <c r="F3005" s="272" t="s">
        <v>3651</v>
      </c>
      <c r="G3005" s="272">
        <v>431628922</v>
      </c>
      <c r="H3005" s="272" t="s">
        <v>6627</v>
      </c>
      <c r="K3005" s="272" t="s">
        <v>6628</v>
      </c>
      <c r="N3005" s="272">
        <v>934037640</v>
      </c>
      <c r="O3005" s="272" t="s">
        <v>6564</v>
      </c>
      <c r="R3005" s="467" t="s">
        <v>6565</v>
      </c>
      <c r="S3005" s="272" t="s">
        <v>6629</v>
      </c>
      <c r="T3005" s="272">
        <v>0</v>
      </c>
      <c r="U3005" s="272" t="s">
        <v>1188</v>
      </c>
      <c r="V3005" s="272">
        <v>1</v>
      </c>
      <c r="W3005" s="272">
        <v>104430631</v>
      </c>
      <c r="X3005" s="272" t="s">
        <v>1352</v>
      </c>
      <c r="Z3005" s="272" t="s">
        <v>1172</v>
      </c>
      <c r="AA3005" s="272" t="s">
        <v>1172</v>
      </c>
      <c r="AB3005" s="272" t="s">
        <v>6626</v>
      </c>
      <c r="AJ3005" s="290" t="s">
        <v>5074</v>
      </c>
    </row>
    <row r="3006" spans="1:36" ht="17" x14ac:dyDescent="0.2">
      <c r="A3006" s="271">
        <f t="shared" si="46"/>
        <v>3005</v>
      </c>
      <c r="B3006" s="271">
        <v>3005</v>
      </c>
      <c r="W3006" s="272">
        <v>353358909</v>
      </c>
      <c r="X3006" s="272" t="s">
        <v>1355</v>
      </c>
    </row>
    <row r="3007" spans="1:36" ht="34" x14ac:dyDescent="0.2">
      <c r="A3007" s="271">
        <f t="shared" si="46"/>
        <v>3006</v>
      </c>
      <c r="B3007" s="271">
        <v>3006</v>
      </c>
      <c r="C3007" s="272">
        <v>129084651</v>
      </c>
      <c r="D3007" s="272" t="s">
        <v>407</v>
      </c>
      <c r="E3007" s="272">
        <v>726699695</v>
      </c>
      <c r="F3007" s="272" t="s">
        <v>3651</v>
      </c>
      <c r="G3007" s="272">
        <v>431628922</v>
      </c>
      <c r="H3007" s="272" t="s">
        <v>6627</v>
      </c>
      <c r="K3007" s="272" t="s">
        <v>6628</v>
      </c>
      <c r="N3007" s="272">
        <v>990501908</v>
      </c>
      <c r="O3007" s="272" t="s">
        <v>6567</v>
      </c>
      <c r="R3007" s="272" t="s">
        <v>6567</v>
      </c>
      <c r="S3007" s="272" t="s">
        <v>6630</v>
      </c>
      <c r="T3007" s="272">
        <v>1</v>
      </c>
      <c r="U3007" s="272" t="s">
        <v>1188</v>
      </c>
      <c r="V3007" s="272">
        <v>1</v>
      </c>
      <c r="W3007" s="272">
        <v>104430631</v>
      </c>
      <c r="X3007" s="272" t="s">
        <v>1352</v>
      </c>
      <c r="Z3007" s="272" t="s">
        <v>1172</v>
      </c>
      <c r="AA3007" s="272" t="s">
        <v>1172</v>
      </c>
      <c r="AB3007" s="272" t="s">
        <v>6626</v>
      </c>
      <c r="AJ3007" s="290" t="s">
        <v>5074</v>
      </c>
    </row>
    <row r="3008" spans="1:36" ht="17" x14ac:dyDescent="0.2">
      <c r="A3008" s="271">
        <f t="shared" si="46"/>
        <v>3007</v>
      </c>
      <c r="B3008" s="271">
        <v>3007</v>
      </c>
      <c r="W3008" s="272">
        <v>353358909</v>
      </c>
      <c r="X3008" s="272" t="s">
        <v>1355</v>
      </c>
    </row>
    <row r="3009" spans="1:37" ht="34" x14ac:dyDescent="0.2">
      <c r="A3009" s="271">
        <f t="shared" si="46"/>
        <v>3008</v>
      </c>
      <c r="B3009" s="271">
        <v>3008</v>
      </c>
      <c r="C3009" s="272">
        <v>129084651</v>
      </c>
      <c r="D3009" s="272" t="s">
        <v>407</v>
      </c>
      <c r="E3009" s="272">
        <v>726699695</v>
      </c>
      <c r="F3009" s="272" t="s">
        <v>3651</v>
      </c>
      <c r="G3009" s="272">
        <v>431628922</v>
      </c>
      <c r="H3009" s="272" t="s">
        <v>6627</v>
      </c>
      <c r="K3009" s="272" t="s">
        <v>6628</v>
      </c>
      <c r="N3009" s="272">
        <v>691423127</v>
      </c>
      <c r="O3009" s="272" t="s">
        <v>6569</v>
      </c>
      <c r="R3009" s="467" t="s">
        <v>6570</v>
      </c>
      <c r="S3009" s="272" t="s">
        <v>6631</v>
      </c>
      <c r="T3009" s="272">
        <v>2</v>
      </c>
      <c r="U3009" s="272" t="s">
        <v>1188</v>
      </c>
      <c r="V3009" s="272">
        <v>1</v>
      </c>
      <c r="W3009" s="272">
        <v>104430631</v>
      </c>
      <c r="X3009" s="272" t="s">
        <v>1352</v>
      </c>
      <c r="Z3009" s="272" t="s">
        <v>1172</v>
      </c>
      <c r="AA3009" s="272" t="s">
        <v>1172</v>
      </c>
      <c r="AB3009" s="272" t="s">
        <v>6626</v>
      </c>
      <c r="AJ3009" s="290" t="s">
        <v>5074</v>
      </c>
    </row>
    <row r="3010" spans="1:37" ht="17" x14ac:dyDescent="0.2">
      <c r="A3010" s="271">
        <f t="shared" si="46"/>
        <v>3009</v>
      </c>
      <c r="B3010" s="271">
        <v>3009</v>
      </c>
      <c r="W3010" s="272">
        <v>353358909</v>
      </c>
      <c r="X3010" s="272" t="s">
        <v>1355</v>
      </c>
    </row>
    <row r="3011" spans="1:37" ht="34" x14ac:dyDescent="0.2">
      <c r="A3011" s="271">
        <f t="shared" si="46"/>
        <v>3010</v>
      </c>
      <c r="B3011" s="271">
        <v>3010</v>
      </c>
      <c r="C3011" s="272">
        <v>129084651</v>
      </c>
      <c r="D3011" s="272" t="s">
        <v>407</v>
      </c>
      <c r="E3011" s="272">
        <v>726699695</v>
      </c>
      <c r="F3011" s="272" t="s">
        <v>3651</v>
      </c>
      <c r="G3011" s="272">
        <v>431628922</v>
      </c>
      <c r="H3011" s="272" t="s">
        <v>6627</v>
      </c>
      <c r="K3011" s="272" t="s">
        <v>6628</v>
      </c>
      <c r="N3011" s="272">
        <v>203773667</v>
      </c>
      <c r="O3011" s="272" t="s">
        <v>6572</v>
      </c>
      <c r="R3011" s="467" t="s">
        <v>6573</v>
      </c>
      <c r="S3011" s="272" t="s">
        <v>6632</v>
      </c>
      <c r="T3011" s="272">
        <v>3</v>
      </c>
      <c r="U3011" s="272" t="s">
        <v>1188</v>
      </c>
      <c r="V3011" s="272">
        <v>1</v>
      </c>
      <c r="W3011" s="272">
        <v>104430631</v>
      </c>
      <c r="X3011" s="272" t="s">
        <v>1352</v>
      </c>
      <c r="Z3011" s="272" t="s">
        <v>1172</v>
      </c>
      <c r="AA3011" s="272" t="s">
        <v>1172</v>
      </c>
      <c r="AB3011" s="272" t="s">
        <v>6626</v>
      </c>
      <c r="AJ3011" s="290" t="s">
        <v>5074</v>
      </c>
    </row>
    <row r="3012" spans="1:37" ht="17" x14ac:dyDescent="0.2">
      <c r="A3012" s="271">
        <f t="shared" ref="A3012:A3075" si="47">A3011+1</f>
        <v>3011</v>
      </c>
      <c r="B3012" s="271">
        <v>3011</v>
      </c>
      <c r="W3012" s="272">
        <v>353358909</v>
      </c>
      <c r="X3012" s="272" t="s">
        <v>1355</v>
      </c>
    </row>
    <row r="3013" spans="1:37" ht="34" x14ac:dyDescent="0.2">
      <c r="A3013" s="271">
        <f t="shared" si="47"/>
        <v>3012</v>
      </c>
      <c r="B3013" s="271">
        <v>3012</v>
      </c>
      <c r="C3013" s="272">
        <v>129084651</v>
      </c>
      <c r="D3013" s="272" t="s">
        <v>407</v>
      </c>
      <c r="E3013" s="272">
        <v>726699695</v>
      </c>
      <c r="F3013" s="272" t="s">
        <v>3651</v>
      </c>
      <c r="G3013" s="272">
        <v>431628922</v>
      </c>
      <c r="H3013" s="272" t="s">
        <v>6627</v>
      </c>
      <c r="K3013" s="272" t="s">
        <v>6628</v>
      </c>
      <c r="N3013" s="272">
        <v>862170896</v>
      </c>
      <c r="O3013" s="272" t="s">
        <v>6575</v>
      </c>
      <c r="R3013" s="467" t="s">
        <v>6576</v>
      </c>
      <c r="S3013" s="272" t="s">
        <v>6633</v>
      </c>
      <c r="T3013" s="272">
        <v>4</v>
      </c>
      <c r="U3013" s="272" t="s">
        <v>1188</v>
      </c>
      <c r="V3013" s="272">
        <v>1</v>
      </c>
      <c r="W3013" s="272">
        <v>104430631</v>
      </c>
      <c r="X3013" s="272" t="s">
        <v>1352</v>
      </c>
      <c r="Z3013" s="272" t="s">
        <v>1172</v>
      </c>
      <c r="AA3013" s="272" t="s">
        <v>1172</v>
      </c>
      <c r="AB3013" s="272" t="s">
        <v>6626</v>
      </c>
      <c r="AJ3013" s="290" t="s">
        <v>5074</v>
      </c>
    </row>
    <row r="3014" spans="1:37" ht="17" x14ac:dyDescent="0.2">
      <c r="A3014" s="271">
        <f t="shared" si="47"/>
        <v>3013</v>
      </c>
      <c r="B3014" s="271">
        <v>3013</v>
      </c>
      <c r="W3014" s="272">
        <v>353358909</v>
      </c>
      <c r="X3014" s="272" t="s">
        <v>1355</v>
      </c>
    </row>
    <row r="3015" spans="1:37" ht="34" x14ac:dyDescent="0.2">
      <c r="A3015" s="271">
        <f t="shared" si="47"/>
        <v>3014</v>
      </c>
      <c r="B3015" s="271">
        <v>3014</v>
      </c>
      <c r="C3015" s="272">
        <v>129084651</v>
      </c>
      <c r="D3015" s="272" t="s">
        <v>407</v>
      </c>
      <c r="E3015" s="272">
        <v>726699695</v>
      </c>
      <c r="F3015" s="272" t="s">
        <v>3651</v>
      </c>
      <c r="G3015" s="272">
        <v>431628922</v>
      </c>
      <c r="H3015" s="272" t="s">
        <v>6627</v>
      </c>
      <c r="K3015" s="272" t="s">
        <v>6628</v>
      </c>
      <c r="N3015" s="272">
        <v>448594163</v>
      </c>
      <c r="O3015" s="272" t="s">
        <v>6578</v>
      </c>
      <c r="R3015" s="467" t="s">
        <v>6579</v>
      </c>
      <c r="S3015" s="272" t="s">
        <v>6634</v>
      </c>
      <c r="T3015" s="272">
        <v>5</v>
      </c>
      <c r="U3015" s="272" t="s">
        <v>1188</v>
      </c>
      <c r="V3015" s="272">
        <v>1</v>
      </c>
      <c r="W3015" s="272">
        <v>104430631</v>
      </c>
      <c r="X3015" s="272" t="s">
        <v>1352</v>
      </c>
      <c r="Z3015" s="272" t="s">
        <v>1172</v>
      </c>
      <c r="AA3015" s="272" t="s">
        <v>1172</v>
      </c>
      <c r="AB3015" s="272" t="s">
        <v>6626</v>
      </c>
      <c r="AJ3015" s="290" t="s">
        <v>5074</v>
      </c>
    </row>
    <row r="3016" spans="1:37" ht="17" x14ac:dyDescent="0.2">
      <c r="A3016" s="271">
        <f t="shared" si="47"/>
        <v>3015</v>
      </c>
      <c r="B3016" s="271">
        <v>3015</v>
      </c>
      <c r="W3016" s="272">
        <v>353358909</v>
      </c>
      <c r="X3016" s="272" t="s">
        <v>1355</v>
      </c>
    </row>
    <row r="3017" spans="1:37" ht="34" x14ac:dyDescent="0.2">
      <c r="A3017" s="271">
        <f t="shared" si="47"/>
        <v>3016</v>
      </c>
      <c r="B3017" s="271">
        <v>3016</v>
      </c>
      <c r="C3017" s="272">
        <v>129084651</v>
      </c>
      <c r="D3017" s="272" t="s">
        <v>407</v>
      </c>
      <c r="E3017" s="272">
        <v>726699695</v>
      </c>
      <c r="F3017" s="272" t="s">
        <v>3651</v>
      </c>
      <c r="G3017" s="272">
        <v>431628922</v>
      </c>
      <c r="H3017" s="272" t="s">
        <v>6627</v>
      </c>
      <c r="K3017" s="272" t="s">
        <v>6628</v>
      </c>
      <c r="N3017" s="272">
        <v>807835037</v>
      </c>
      <c r="O3017" s="272" t="s">
        <v>5094</v>
      </c>
      <c r="R3017" s="467" t="s">
        <v>1386</v>
      </c>
      <c r="S3017" s="272" t="s">
        <v>6635</v>
      </c>
      <c r="T3017" s="272">
        <v>55</v>
      </c>
      <c r="U3017" s="272" t="s">
        <v>1188</v>
      </c>
      <c r="V3017" s="272">
        <v>1</v>
      </c>
      <c r="W3017" s="272">
        <v>104430631</v>
      </c>
      <c r="X3017" s="272" t="s">
        <v>1352</v>
      </c>
      <c r="Z3017" s="272" t="s">
        <v>1172</v>
      </c>
      <c r="AA3017" s="272" t="s">
        <v>1172</v>
      </c>
      <c r="AB3017" s="272" t="s">
        <v>6626</v>
      </c>
      <c r="AG3017" s="275">
        <v>44462</v>
      </c>
      <c r="AJ3017" s="290" t="s">
        <v>5074</v>
      </c>
    </row>
    <row r="3018" spans="1:37" ht="17" x14ac:dyDescent="0.2">
      <c r="A3018" s="271">
        <f t="shared" si="47"/>
        <v>3017</v>
      </c>
      <c r="B3018" s="271">
        <v>3017</v>
      </c>
      <c r="W3018" s="272">
        <v>353358909</v>
      </c>
      <c r="X3018" s="272" t="s">
        <v>1355</v>
      </c>
    </row>
    <row r="3019" spans="1:37" ht="51" x14ac:dyDescent="0.2">
      <c r="A3019" s="271">
        <f t="shared" si="47"/>
        <v>3018</v>
      </c>
      <c r="B3019" s="271">
        <v>3018</v>
      </c>
      <c r="C3019" s="272">
        <v>129084651</v>
      </c>
      <c r="D3019" s="272" t="s">
        <v>407</v>
      </c>
      <c r="E3019" s="272">
        <v>726699695</v>
      </c>
      <c r="F3019" s="272" t="s">
        <v>3651</v>
      </c>
      <c r="G3019" s="272">
        <v>431628922</v>
      </c>
      <c r="H3019" s="272" t="s">
        <v>6627</v>
      </c>
      <c r="K3019" s="272" t="s">
        <v>6628</v>
      </c>
      <c r="N3019" s="272">
        <v>963867920</v>
      </c>
      <c r="O3019" s="272" t="s">
        <v>6636</v>
      </c>
      <c r="R3019" s="467" t="s">
        <v>6214</v>
      </c>
      <c r="S3019" s="272" t="s">
        <v>6637</v>
      </c>
      <c r="T3019" s="272" t="s">
        <v>6638</v>
      </c>
      <c r="U3019" s="272" t="s">
        <v>1168</v>
      </c>
      <c r="V3019" s="272">
        <v>300</v>
      </c>
      <c r="X3019" s="272" t="s">
        <v>1170</v>
      </c>
      <c r="Z3019" s="272" t="s">
        <v>1172</v>
      </c>
      <c r="AA3019" s="272" t="s">
        <v>1172</v>
      </c>
      <c r="AB3019" s="272" t="s">
        <v>6639</v>
      </c>
      <c r="AG3019" s="275">
        <v>44454</v>
      </c>
      <c r="AJ3019" s="290" t="s">
        <v>5074</v>
      </c>
    </row>
    <row r="3020" spans="1:37" ht="34" x14ac:dyDescent="0.2">
      <c r="A3020" s="271">
        <f t="shared" si="47"/>
        <v>3019</v>
      </c>
      <c r="B3020" s="271">
        <v>3019</v>
      </c>
      <c r="C3020" s="272">
        <v>129084651</v>
      </c>
      <c r="D3020" s="272" t="s">
        <v>407</v>
      </c>
      <c r="E3020" s="272">
        <v>726699695</v>
      </c>
      <c r="F3020" s="272" t="s">
        <v>3651</v>
      </c>
      <c r="N3020" s="272">
        <v>848580651</v>
      </c>
      <c r="O3020" s="272" t="s">
        <v>6640</v>
      </c>
      <c r="R3020" s="467" t="s">
        <v>6641</v>
      </c>
      <c r="S3020" s="272" t="s">
        <v>6642</v>
      </c>
      <c r="T3020" s="272" t="s">
        <v>6643</v>
      </c>
      <c r="U3020" s="272" t="s">
        <v>1188</v>
      </c>
      <c r="W3020" s="272">
        <v>104430631</v>
      </c>
      <c r="X3020" s="272" t="s">
        <v>1352</v>
      </c>
      <c r="Z3020" s="272" t="s">
        <v>1172</v>
      </c>
      <c r="AA3020" s="272" t="s">
        <v>1172</v>
      </c>
      <c r="AJ3020" s="290" t="s">
        <v>5061</v>
      </c>
    </row>
    <row r="3021" spans="1:37" ht="17" x14ac:dyDescent="0.2">
      <c r="A3021" s="271">
        <f t="shared" si="47"/>
        <v>3020</v>
      </c>
      <c r="B3021" s="271">
        <v>3020</v>
      </c>
      <c r="W3021" s="272">
        <v>589959753</v>
      </c>
      <c r="X3021" s="272" t="s">
        <v>6644</v>
      </c>
    </row>
    <row r="3022" spans="1:37" ht="17" x14ac:dyDescent="0.2">
      <c r="A3022" s="271">
        <f t="shared" si="47"/>
        <v>3021</v>
      </c>
      <c r="B3022" s="271">
        <v>3021</v>
      </c>
      <c r="R3022" s="467"/>
      <c r="W3022" s="272">
        <v>623310018</v>
      </c>
      <c r="X3022" s="272" t="s">
        <v>6645</v>
      </c>
    </row>
    <row r="3023" spans="1:37" ht="68" x14ac:dyDescent="0.2">
      <c r="A3023" s="271">
        <f t="shared" si="47"/>
        <v>3022</v>
      </c>
      <c r="B3023" s="271">
        <v>3022</v>
      </c>
      <c r="C3023" s="272">
        <v>129084651</v>
      </c>
      <c r="D3023" s="272" t="s">
        <v>407</v>
      </c>
      <c r="E3023" s="272">
        <v>726699695</v>
      </c>
      <c r="F3023" s="272" t="s">
        <v>3651</v>
      </c>
      <c r="N3023" s="272">
        <v>207494582</v>
      </c>
      <c r="O3023" s="272" t="s">
        <v>6646</v>
      </c>
      <c r="R3023" s="272" t="s">
        <v>6647</v>
      </c>
      <c r="S3023" s="272" t="s">
        <v>6648</v>
      </c>
      <c r="T3023" s="272" t="s">
        <v>6649</v>
      </c>
      <c r="U3023" s="272" t="s">
        <v>1188</v>
      </c>
      <c r="V3023" s="272">
        <v>2</v>
      </c>
      <c r="X3023" s="272" t="s">
        <v>1170</v>
      </c>
      <c r="Z3023" s="272" t="s">
        <v>1172</v>
      </c>
      <c r="AA3023" s="272" t="s">
        <v>1172</v>
      </c>
      <c r="AB3023" s="272" t="s">
        <v>6650</v>
      </c>
      <c r="AG3023" s="275">
        <v>45166</v>
      </c>
      <c r="AJ3023" s="290" t="s">
        <v>5054</v>
      </c>
      <c r="AK3023" s="272" t="s">
        <v>5452</v>
      </c>
    </row>
    <row r="3024" spans="1:37" ht="51" x14ac:dyDescent="0.2">
      <c r="A3024" s="271">
        <f t="shared" si="47"/>
        <v>3023</v>
      </c>
      <c r="B3024" s="271">
        <v>3023</v>
      </c>
      <c r="C3024" s="272">
        <v>129084651</v>
      </c>
      <c r="D3024" s="272" t="s">
        <v>407</v>
      </c>
      <c r="E3024" s="272">
        <v>726699695</v>
      </c>
      <c r="F3024" s="272" t="s">
        <v>3651</v>
      </c>
      <c r="G3024" s="272">
        <v>936904328</v>
      </c>
      <c r="H3024" s="272" t="s">
        <v>6651</v>
      </c>
      <c r="K3024" s="272" t="s">
        <v>6652</v>
      </c>
      <c r="N3024" s="272">
        <v>245893583</v>
      </c>
      <c r="O3024" s="272" t="s">
        <v>6653</v>
      </c>
      <c r="R3024" s="272" t="s">
        <v>6654</v>
      </c>
      <c r="S3024" s="272" t="s">
        <v>6655</v>
      </c>
      <c r="T3024" s="272">
        <v>0</v>
      </c>
      <c r="U3024" s="272" t="s">
        <v>1188</v>
      </c>
      <c r="V3024" s="272">
        <v>1</v>
      </c>
      <c r="W3024" s="272">
        <v>104430631</v>
      </c>
      <c r="X3024" s="272" t="s">
        <v>1352</v>
      </c>
      <c r="Z3024" s="272" t="s">
        <v>1172</v>
      </c>
      <c r="AA3024" s="272" t="s">
        <v>1172</v>
      </c>
      <c r="AJ3024" s="290" t="s">
        <v>5074</v>
      </c>
    </row>
    <row r="3025" spans="1:36" ht="17" x14ac:dyDescent="0.2">
      <c r="A3025" s="271">
        <f t="shared" si="47"/>
        <v>3024</v>
      </c>
      <c r="B3025" s="271">
        <v>3024</v>
      </c>
      <c r="W3025" s="272">
        <v>353358909</v>
      </c>
      <c r="X3025" s="272" t="s">
        <v>1355</v>
      </c>
    </row>
    <row r="3026" spans="1:36" ht="51" x14ac:dyDescent="0.2">
      <c r="A3026" s="271">
        <f t="shared" si="47"/>
        <v>3025</v>
      </c>
      <c r="B3026" s="271">
        <v>3025</v>
      </c>
      <c r="C3026" s="272">
        <v>129084651</v>
      </c>
      <c r="D3026" s="272" t="s">
        <v>407</v>
      </c>
      <c r="E3026" s="272">
        <v>726699695</v>
      </c>
      <c r="F3026" s="272" t="s">
        <v>3651</v>
      </c>
      <c r="G3026" s="272">
        <v>936904328</v>
      </c>
      <c r="H3026" s="272" t="s">
        <v>6651</v>
      </c>
      <c r="K3026" s="272" t="s">
        <v>6652</v>
      </c>
      <c r="N3026" s="272">
        <v>506790433</v>
      </c>
      <c r="O3026" s="272" t="s">
        <v>6656</v>
      </c>
      <c r="R3026" s="467" t="s">
        <v>6657</v>
      </c>
      <c r="S3026" s="272" t="s">
        <v>6658</v>
      </c>
      <c r="T3026" s="272">
        <v>1</v>
      </c>
      <c r="U3026" s="272" t="s">
        <v>1188</v>
      </c>
      <c r="V3026" s="272">
        <v>1</v>
      </c>
      <c r="W3026" s="272">
        <v>104430631</v>
      </c>
      <c r="X3026" s="272" t="s">
        <v>1352</v>
      </c>
      <c r="Z3026" s="272" t="s">
        <v>1172</v>
      </c>
      <c r="AA3026" s="272" t="s">
        <v>1172</v>
      </c>
      <c r="AJ3026" s="290" t="s">
        <v>5074</v>
      </c>
    </row>
    <row r="3027" spans="1:36" ht="17" x14ac:dyDescent="0.2">
      <c r="A3027" s="271">
        <f t="shared" si="47"/>
        <v>3026</v>
      </c>
      <c r="B3027" s="271">
        <v>3026</v>
      </c>
      <c r="W3027" s="272">
        <v>353358909</v>
      </c>
      <c r="X3027" s="272" t="s">
        <v>1355</v>
      </c>
    </row>
    <row r="3028" spans="1:36" ht="51" x14ac:dyDescent="0.2">
      <c r="A3028" s="271">
        <f t="shared" si="47"/>
        <v>3027</v>
      </c>
      <c r="B3028" s="271">
        <v>3027</v>
      </c>
      <c r="C3028" s="272">
        <v>129084651</v>
      </c>
      <c r="D3028" s="272" t="s">
        <v>407</v>
      </c>
      <c r="E3028" s="272">
        <v>726699695</v>
      </c>
      <c r="F3028" s="272" t="s">
        <v>3651</v>
      </c>
      <c r="G3028" s="272">
        <v>936904328</v>
      </c>
      <c r="H3028" s="272" t="s">
        <v>6651</v>
      </c>
      <c r="K3028" s="272" t="s">
        <v>6652</v>
      </c>
      <c r="N3028" s="272">
        <v>601057066</v>
      </c>
      <c r="O3028" s="272" t="s">
        <v>6659</v>
      </c>
      <c r="R3028" s="467" t="s">
        <v>6660</v>
      </c>
      <c r="S3028" s="272" t="s">
        <v>6661</v>
      </c>
      <c r="T3028" s="272">
        <v>2</v>
      </c>
      <c r="U3028" s="272" t="s">
        <v>1188</v>
      </c>
      <c r="V3028" s="272">
        <v>1</v>
      </c>
      <c r="W3028" s="272">
        <v>104430631</v>
      </c>
      <c r="X3028" s="272" t="s">
        <v>1352</v>
      </c>
      <c r="Z3028" s="272" t="s">
        <v>1172</v>
      </c>
      <c r="AA3028" s="272" t="s">
        <v>1172</v>
      </c>
      <c r="AJ3028" s="290" t="s">
        <v>5074</v>
      </c>
    </row>
    <row r="3029" spans="1:36" ht="17" x14ac:dyDescent="0.2">
      <c r="A3029" s="271">
        <f t="shared" si="47"/>
        <v>3028</v>
      </c>
      <c r="B3029" s="271">
        <v>3028</v>
      </c>
      <c r="W3029" s="272">
        <v>353358909</v>
      </c>
      <c r="X3029" s="272" t="s">
        <v>1355</v>
      </c>
    </row>
    <row r="3030" spans="1:36" ht="85" x14ac:dyDescent="0.2">
      <c r="A3030" s="271">
        <f t="shared" si="47"/>
        <v>3029</v>
      </c>
      <c r="B3030" s="271">
        <v>3029</v>
      </c>
      <c r="C3030" s="272">
        <v>129084651</v>
      </c>
      <c r="D3030" s="272" t="s">
        <v>407</v>
      </c>
      <c r="E3030" s="272">
        <v>726699695</v>
      </c>
      <c r="F3030" s="272" t="s">
        <v>3651</v>
      </c>
      <c r="N3030" s="272">
        <v>365851428</v>
      </c>
      <c r="O3030" s="272" t="s">
        <v>6662</v>
      </c>
      <c r="R3030" s="467" t="s">
        <v>6663</v>
      </c>
      <c r="S3030" s="272" t="s">
        <v>6664</v>
      </c>
      <c r="T3030" s="272" t="s">
        <v>6665</v>
      </c>
      <c r="U3030" s="272" t="s">
        <v>1188</v>
      </c>
      <c r="V3030" s="272">
        <v>2</v>
      </c>
      <c r="W3030" s="272">
        <v>927925620</v>
      </c>
      <c r="X3030" s="272" t="s">
        <v>6666</v>
      </c>
      <c r="Z3030" s="272" t="s">
        <v>1172</v>
      </c>
      <c r="AA3030" s="272" t="s">
        <v>1172</v>
      </c>
      <c r="AB3030" s="625" t="s">
        <v>17942</v>
      </c>
      <c r="AG3030" s="275">
        <v>44453</v>
      </c>
      <c r="AJ3030" s="290" t="s">
        <v>6667</v>
      </c>
    </row>
    <row r="3031" spans="1:36" ht="68" x14ac:dyDescent="0.2">
      <c r="A3031" s="271">
        <f t="shared" si="47"/>
        <v>3030</v>
      </c>
      <c r="B3031" s="271">
        <v>3030</v>
      </c>
      <c r="W3031" s="272">
        <v>552278254</v>
      </c>
      <c r="X3031" s="272" t="s">
        <v>6668</v>
      </c>
    </row>
    <row r="3032" spans="1:36" ht="51" x14ac:dyDescent="0.2">
      <c r="A3032" s="271">
        <f t="shared" si="47"/>
        <v>3031</v>
      </c>
      <c r="B3032" s="271">
        <v>3031</v>
      </c>
      <c r="R3032" s="467"/>
      <c r="W3032" s="272">
        <v>267104669</v>
      </c>
      <c r="X3032" s="272" t="s">
        <v>6669</v>
      </c>
    </row>
    <row r="3033" spans="1:36" ht="68" x14ac:dyDescent="0.2">
      <c r="A3033" s="271">
        <f t="shared" si="47"/>
        <v>3032</v>
      </c>
      <c r="B3033" s="271">
        <v>3032</v>
      </c>
      <c r="W3033" s="272">
        <v>619337179</v>
      </c>
      <c r="X3033" s="272" t="s">
        <v>6670</v>
      </c>
    </row>
    <row r="3034" spans="1:36" ht="51" x14ac:dyDescent="0.2">
      <c r="A3034" s="271">
        <f t="shared" si="47"/>
        <v>3033</v>
      </c>
      <c r="B3034" s="271">
        <v>3033</v>
      </c>
      <c r="R3034" s="467"/>
      <c r="W3034" s="272">
        <v>601381820</v>
      </c>
      <c r="X3034" s="272" t="s">
        <v>6671</v>
      </c>
    </row>
    <row r="3035" spans="1:36" ht="51" x14ac:dyDescent="0.2">
      <c r="A3035" s="271">
        <f t="shared" si="47"/>
        <v>3034</v>
      </c>
      <c r="B3035" s="271">
        <v>3034</v>
      </c>
      <c r="W3035" s="272">
        <v>151394571</v>
      </c>
      <c r="X3035" s="272" t="s">
        <v>6672</v>
      </c>
    </row>
    <row r="3036" spans="1:36" ht="68" x14ac:dyDescent="0.2">
      <c r="A3036" s="271">
        <f t="shared" si="47"/>
        <v>3035</v>
      </c>
      <c r="B3036" s="271">
        <v>3035</v>
      </c>
      <c r="R3036" s="467"/>
      <c r="W3036" s="272">
        <v>917379905</v>
      </c>
      <c r="X3036" s="272" t="s">
        <v>6673</v>
      </c>
    </row>
    <row r="3037" spans="1:36" ht="68" x14ac:dyDescent="0.2">
      <c r="A3037" s="271">
        <f t="shared" si="47"/>
        <v>3036</v>
      </c>
      <c r="B3037" s="271">
        <v>3036</v>
      </c>
      <c r="R3037" s="467"/>
      <c r="W3037" s="272">
        <v>746328729</v>
      </c>
      <c r="X3037" s="272" t="s">
        <v>6674</v>
      </c>
    </row>
    <row r="3038" spans="1:36" ht="85" x14ac:dyDescent="0.2">
      <c r="A3038" s="271">
        <f t="shared" si="47"/>
        <v>3037</v>
      </c>
      <c r="B3038" s="271">
        <v>3037</v>
      </c>
      <c r="W3038" s="272">
        <v>452963767</v>
      </c>
      <c r="X3038" s="272" t="s">
        <v>6675</v>
      </c>
    </row>
    <row r="3039" spans="1:36" ht="85" x14ac:dyDescent="0.2">
      <c r="A3039" s="271">
        <f t="shared" si="47"/>
        <v>3038</v>
      </c>
      <c r="B3039" s="271">
        <v>3038</v>
      </c>
      <c r="C3039" s="272">
        <v>129084651</v>
      </c>
      <c r="D3039" s="272" t="s">
        <v>407</v>
      </c>
      <c r="E3039" s="272">
        <v>726699695</v>
      </c>
      <c r="F3039" s="272" t="s">
        <v>3651</v>
      </c>
      <c r="N3039" s="272">
        <v>206319592</v>
      </c>
      <c r="O3039" s="272" t="s">
        <v>6676</v>
      </c>
      <c r="R3039" s="272" t="s">
        <v>6677</v>
      </c>
      <c r="S3039" s="272" t="s">
        <v>6678</v>
      </c>
      <c r="T3039" s="272" t="s">
        <v>6679</v>
      </c>
      <c r="U3039" s="272" t="s">
        <v>1188</v>
      </c>
      <c r="V3039" s="272">
        <v>2</v>
      </c>
      <c r="W3039" s="272">
        <v>927925620</v>
      </c>
      <c r="X3039" s="272" t="s">
        <v>6666</v>
      </c>
      <c r="Z3039" s="272" t="s">
        <v>1172</v>
      </c>
      <c r="AA3039" s="272" t="s">
        <v>1172</v>
      </c>
      <c r="AB3039" s="625" t="s">
        <v>17943</v>
      </c>
      <c r="AJ3039" s="290" t="s">
        <v>6667</v>
      </c>
    </row>
    <row r="3040" spans="1:36" ht="51" x14ac:dyDescent="0.2">
      <c r="A3040" s="271">
        <f t="shared" si="47"/>
        <v>3039</v>
      </c>
      <c r="B3040" s="271">
        <v>3039</v>
      </c>
      <c r="R3040" s="467"/>
      <c r="W3040" s="272">
        <v>629452816</v>
      </c>
      <c r="X3040" s="272" t="s">
        <v>6680</v>
      </c>
    </row>
    <row r="3041" spans="1:36" ht="85" x14ac:dyDescent="0.2">
      <c r="A3041" s="271">
        <f t="shared" si="47"/>
        <v>3040</v>
      </c>
      <c r="B3041" s="271">
        <v>3040</v>
      </c>
      <c r="R3041" s="467"/>
      <c r="W3041" s="272">
        <v>915557297</v>
      </c>
      <c r="X3041" s="272" t="s">
        <v>6681</v>
      </c>
    </row>
    <row r="3042" spans="1:36" ht="119" x14ac:dyDescent="0.2">
      <c r="A3042" s="271">
        <f t="shared" si="47"/>
        <v>3041</v>
      </c>
      <c r="B3042" s="271">
        <v>3041</v>
      </c>
      <c r="W3042" s="272">
        <v>103565678</v>
      </c>
      <c r="X3042" s="272" t="s">
        <v>6682</v>
      </c>
    </row>
    <row r="3043" spans="1:36" ht="187" x14ac:dyDescent="0.2">
      <c r="A3043" s="271">
        <f t="shared" si="47"/>
        <v>3042</v>
      </c>
      <c r="B3043" s="271">
        <v>3042</v>
      </c>
      <c r="R3043" s="467"/>
      <c r="W3043" s="272">
        <v>381878591</v>
      </c>
      <c r="X3043" s="272" t="s">
        <v>6683</v>
      </c>
    </row>
    <row r="3044" spans="1:36" ht="153" x14ac:dyDescent="0.2">
      <c r="A3044" s="271">
        <f t="shared" si="47"/>
        <v>3043</v>
      </c>
      <c r="B3044" s="271">
        <v>3043</v>
      </c>
      <c r="W3044" s="272">
        <v>446794016</v>
      </c>
      <c r="X3044" s="272" t="s">
        <v>6684</v>
      </c>
    </row>
    <row r="3045" spans="1:36" ht="153" x14ac:dyDescent="0.2">
      <c r="A3045" s="271">
        <f t="shared" si="47"/>
        <v>3044</v>
      </c>
      <c r="B3045" s="271">
        <v>3044</v>
      </c>
      <c r="R3045" s="467"/>
      <c r="W3045" s="272">
        <v>526238862</v>
      </c>
      <c r="X3045" s="272" t="s">
        <v>6685</v>
      </c>
    </row>
    <row r="3046" spans="1:36" ht="238" x14ac:dyDescent="0.2">
      <c r="A3046" s="271">
        <f t="shared" si="47"/>
        <v>3045</v>
      </c>
      <c r="B3046" s="271">
        <v>3045</v>
      </c>
      <c r="W3046" s="272">
        <v>173625583</v>
      </c>
      <c r="X3046" s="272" t="s">
        <v>6686</v>
      </c>
    </row>
    <row r="3047" spans="1:36" ht="51" x14ac:dyDescent="0.2">
      <c r="A3047" s="271">
        <f t="shared" si="47"/>
        <v>3046</v>
      </c>
      <c r="B3047" s="271">
        <v>3046</v>
      </c>
      <c r="R3047" s="467"/>
      <c r="W3047" s="272">
        <v>782282163</v>
      </c>
      <c r="X3047" s="272" t="s">
        <v>6687</v>
      </c>
    </row>
    <row r="3048" spans="1:36" ht="68" x14ac:dyDescent="0.2">
      <c r="A3048" s="271">
        <f t="shared" si="47"/>
        <v>3047</v>
      </c>
      <c r="B3048" s="271">
        <v>3047</v>
      </c>
      <c r="W3048" s="272">
        <v>693010445</v>
      </c>
      <c r="X3048" s="272" t="s">
        <v>6688</v>
      </c>
    </row>
    <row r="3049" spans="1:36" ht="51" x14ac:dyDescent="0.2">
      <c r="A3049" s="271">
        <f t="shared" si="47"/>
        <v>3048</v>
      </c>
      <c r="B3049" s="271">
        <v>3048</v>
      </c>
      <c r="W3049" s="272">
        <v>732008197</v>
      </c>
      <c r="X3049" s="272" t="s">
        <v>6689</v>
      </c>
    </row>
    <row r="3050" spans="1:36" ht="51" x14ac:dyDescent="0.2">
      <c r="A3050" s="271">
        <f t="shared" si="47"/>
        <v>3049</v>
      </c>
      <c r="B3050" s="271">
        <v>3049</v>
      </c>
      <c r="W3050" s="272">
        <v>734998477</v>
      </c>
      <c r="X3050" s="272" t="s">
        <v>6690</v>
      </c>
    </row>
    <row r="3051" spans="1:36" ht="34" x14ac:dyDescent="0.2">
      <c r="A3051" s="271">
        <f t="shared" si="47"/>
        <v>3050</v>
      </c>
      <c r="B3051" s="271">
        <v>3050</v>
      </c>
      <c r="C3051" s="272">
        <v>129084651</v>
      </c>
      <c r="D3051" s="272" t="s">
        <v>407</v>
      </c>
      <c r="E3051" s="272">
        <v>726699695</v>
      </c>
      <c r="F3051" s="272" t="s">
        <v>3651</v>
      </c>
      <c r="N3051" s="272">
        <v>769668224</v>
      </c>
      <c r="O3051" s="272" t="s">
        <v>6691</v>
      </c>
      <c r="R3051" s="272" t="s">
        <v>6692</v>
      </c>
      <c r="S3051" s="272" t="s">
        <v>6693</v>
      </c>
      <c r="T3051" s="272" t="s">
        <v>6694</v>
      </c>
      <c r="U3051" s="272" t="s">
        <v>1188</v>
      </c>
      <c r="V3051" s="272">
        <v>1</v>
      </c>
      <c r="W3051" s="272">
        <v>104430631</v>
      </c>
      <c r="X3051" s="272" t="s">
        <v>1352</v>
      </c>
      <c r="Z3051" s="272" t="s">
        <v>1172</v>
      </c>
      <c r="AA3051" s="272" t="s">
        <v>1172</v>
      </c>
      <c r="AJ3051" s="290" t="s">
        <v>5061</v>
      </c>
    </row>
    <row r="3052" spans="1:36" ht="17" x14ac:dyDescent="0.2">
      <c r="A3052" s="271">
        <f t="shared" si="47"/>
        <v>3051</v>
      </c>
      <c r="B3052" s="271">
        <v>3051</v>
      </c>
      <c r="W3052" s="272">
        <v>353358909</v>
      </c>
      <c r="X3052" s="272" t="s">
        <v>1355</v>
      </c>
    </row>
    <row r="3053" spans="1:36" ht="85" x14ac:dyDescent="0.2">
      <c r="A3053" s="271">
        <f t="shared" si="47"/>
        <v>3052</v>
      </c>
      <c r="B3053" s="271">
        <v>3052</v>
      </c>
      <c r="C3053" s="272">
        <v>129084651</v>
      </c>
      <c r="D3053" s="272" t="s">
        <v>407</v>
      </c>
      <c r="E3053" s="272">
        <v>726699695</v>
      </c>
      <c r="F3053" s="272" t="s">
        <v>3651</v>
      </c>
      <c r="G3053" s="272">
        <v>814664694</v>
      </c>
      <c r="H3053" s="272" t="s">
        <v>6695</v>
      </c>
      <c r="K3053" s="272" t="s">
        <v>6696</v>
      </c>
      <c r="N3053" s="272">
        <v>903825143</v>
      </c>
      <c r="O3053" s="272" t="s">
        <v>6697</v>
      </c>
      <c r="R3053" s="272" t="s">
        <v>6698</v>
      </c>
      <c r="S3053" s="272" t="s">
        <v>6699</v>
      </c>
      <c r="T3053" s="272">
        <v>0</v>
      </c>
      <c r="U3053" s="272" t="s">
        <v>1188</v>
      </c>
      <c r="V3053" s="272">
        <v>1</v>
      </c>
      <c r="W3053" s="272">
        <v>104430631</v>
      </c>
      <c r="X3053" s="272" t="s">
        <v>1352</v>
      </c>
      <c r="Z3053" s="272" t="s">
        <v>1172</v>
      </c>
      <c r="AA3053" s="272" t="s">
        <v>1172</v>
      </c>
      <c r="AG3053" s="275">
        <v>44453</v>
      </c>
      <c r="AJ3053" s="290" t="s">
        <v>5458</v>
      </c>
    </row>
    <row r="3054" spans="1:36" ht="17" x14ac:dyDescent="0.2">
      <c r="A3054" s="271">
        <f t="shared" si="47"/>
        <v>3053</v>
      </c>
      <c r="B3054" s="271">
        <v>3053</v>
      </c>
      <c r="W3054" s="272">
        <v>353358909</v>
      </c>
      <c r="X3054" s="272" t="s">
        <v>1355</v>
      </c>
    </row>
    <row r="3055" spans="1:36" ht="85" x14ac:dyDescent="0.2">
      <c r="A3055" s="271">
        <f t="shared" si="47"/>
        <v>3054</v>
      </c>
      <c r="B3055" s="271">
        <v>3054</v>
      </c>
      <c r="C3055" s="272">
        <v>129084651</v>
      </c>
      <c r="D3055" s="272" t="s">
        <v>407</v>
      </c>
      <c r="E3055" s="272">
        <v>726699695</v>
      </c>
      <c r="F3055" s="272" t="s">
        <v>3651</v>
      </c>
      <c r="G3055" s="272">
        <v>814664694</v>
      </c>
      <c r="H3055" s="272" t="s">
        <v>6695</v>
      </c>
      <c r="K3055" s="272" t="s">
        <v>6696</v>
      </c>
      <c r="N3055" s="272">
        <v>567365088</v>
      </c>
      <c r="O3055" s="272" t="s">
        <v>6700</v>
      </c>
      <c r="R3055" s="272" t="s">
        <v>6700</v>
      </c>
      <c r="S3055" s="272" t="s">
        <v>6701</v>
      </c>
      <c r="T3055" s="272">
        <v>1</v>
      </c>
      <c r="U3055" s="272" t="s">
        <v>1188</v>
      </c>
      <c r="V3055" s="272">
        <v>1</v>
      </c>
      <c r="W3055" s="272">
        <v>104430631</v>
      </c>
      <c r="X3055" s="272" t="s">
        <v>1352</v>
      </c>
      <c r="Z3055" s="272" t="s">
        <v>1172</v>
      </c>
      <c r="AA3055" s="272" t="s">
        <v>1172</v>
      </c>
      <c r="AB3055" s="272" t="s">
        <v>6702</v>
      </c>
      <c r="AG3055" s="275">
        <v>44453</v>
      </c>
      <c r="AJ3055" s="290" t="s">
        <v>5458</v>
      </c>
    </row>
    <row r="3056" spans="1:36" ht="17" x14ac:dyDescent="0.2">
      <c r="A3056" s="271">
        <f t="shared" si="47"/>
        <v>3055</v>
      </c>
      <c r="B3056" s="271">
        <v>3055</v>
      </c>
      <c r="R3056" s="467"/>
      <c r="W3056" s="272">
        <v>353358909</v>
      </c>
      <c r="X3056" s="272" t="s">
        <v>1355</v>
      </c>
    </row>
    <row r="3057" spans="1:37" ht="85" x14ac:dyDescent="0.2">
      <c r="A3057" s="271">
        <f t="shared" si="47"/>
        <v>3056</v>
      </c>
      <c r="B3057" s="271">
        <v>3056</v>
      </c>
      <c r="C3057" s="272">
        <v>129084651</v>
      </c>
      <c r="D3057" s="272" t="s">
        <v>407</v>
      </c>
      <c r="E3057" s="272">
        <v>726699695</v>
      </c>
      <c r="F3057" s="272" t="s">
        <v>3651</v>
      </c>
      <c r="G3057" s="272">
        <v>814664694</v>
      </c>
      <c r="H3057" s="272" t="s">
        <v>6695</v>
      </c>
      <c r="K3057" s="272" t="s">
        <v>6696</v>
      </c>
      <c r="N3057" s="272">
        <v>807835037</v>
      </c>
      <c r="O3057" s="272" t="s">
        <v>5094</v>
      </c>
      <c r="R3057" s="272" t="s">
        <v>6703</v>
      </c>
      <c r="S3057" s="272" t="s">
        <v>6704</v>
      </c>
      <c r="T3057" s="272">
        <v>55</v>
      </c>
      <c r="U3057" s="272" t="s">
        <v>1188</v>
      </c>
      <c r="V3057" s="272">
        <v>1</v>
      </c>
      <c r="W3057" s="272">
        <v>104430631</v>
      </c>
      <c r="X3057" s="272" t="s">
        <v>1352</v>
      </c>
      <c r="Z3057" s="272" t="s">
        <v>1172</v>
      </c>
      <c r="AA3057" s="272" t="s">
        <v>1172</v>
      </c>
      <c r="AG3057" s="275">
        <v>44462</v>
      </c>
      <c r="AJ3057" s="290" t="s">
        <v>5458</v>
      </c>
    </row>
    <row r="3058" spans="1:37" ht="17" x14ac:dyDescent="0.2">
      <c r="A3058" s="271">
        <f t="shared" si="47"/>
        <v>3057</v>
      </c>
      <c r="B3058" s="271">
        <v>3057</v>
      </c>
      <c r="W3058" s="272">
        <v>353358909</v>
      </c>
      <c r="X3058" s="272" t="s">
        <v>1355</v>
      </c>
    </row>
    <row r="3059" spans="1:37" ht="85" x14ac:dyDescent="0.2">
      <c r="A3059" s="271">
        <f t="shared" si="47"/>
        <v>3058</v>
      </c>
      <c r="B3059" s="271">
        <v>3058</v>
      </c>
      <c r="C3059" s="272">
        <v>129084651</v>
      </c>
      <c r="D3059" s="272" t="s">
        <v>407</v>
      </c>
      <c r="E3059" s="272">
        <v>726699695</v>
      </c>
      <c r="F3059" s="272" t="s">
        <v>3651</v>
      </c>
      <c r="G3059" s="272">
        <v>814664694</v>
      </c>
      <c r="H3059" s="272" t="s">
        <v>6695</v>
      </c>
      <c r="K3059" s="272" t="s">
        <v>6696</v>
      </c>
      <c r="N3059" s="272">
        <v>787193493</v>
      </c>
      <c r="O3059" s="272" t="s">
        <v>6705</v>
      </c>
      <c r="R3059" s="272" t="s">
        <v>6706</v>
      </c>
      <c r="S3059" s="272" t="s">
        <v>6707</v>
      </c>
      <c r="T3059" s="272" t="s">
        <v>6708</v>
      </c>
      <c r="U3059" s="272" t="s">
        <v>1168</v>
      </c>
      <c r="V3059" s="272">
        <v>300</v>
      </c>
      <c r="X3059" s="272" t="s">
        <v>1170</v>
      </c>
      <c r="Z3059" s="272" t="s">
        <v>1172</v>
      </c>
      <c r="AA3059" s="272" t="s">
        <v>1172</v>
      </c>
      <c r="AJ3059" s="290" t="s">
        <v>5458</v>
      </c>
    </row>
    <row r="3060" spans="1:37" ht="85" x14ac:dyDescent="0.2">
      <c r="A3060" s="271">
        <f t="shared" si="47"/>
        <v>3059</v>
      </c>
      <c r="B3060" s="271">
        <v>3059</v>
      </c>
      <c r="C3060" s="272">
        <v>129084651</v>
      </c>
      <c r="D3060" s="272" t="s">
        <v>407</v>
      </c>
      <c r="E3060" s="272">
        <v>726699695</v>
      </c>
      <c r="F3060" s="272" t="s">
        <v>3651</v>
      </c>
      <c r="L3060" s="273" t="s">
        <v>1228</v>
      </c>
      <c r="M3060" s="274">
        <v>45323</v>
      </c>
      <c r="N3060" s="272">
        <v>109544008</v>
      </c>
      <c r="O3060" s="272" t="s">
        <v>6709</v>
      </c>
      <c r="R3060" s="272" t="s">
        <v>6710</v>
      </c>
      <c r="S3060" s="272" t="s">
        <v>6711</v>
      </c>
      <c r="T3060" s="272" t="s">
        <v>6712</v>
      </c>
      <c r="U3060" s="272" t="s">
        <v>1188</v>
      </c>
      <c r="V3060" s="272">
        <v>2</v>
      </c>
      <c r="X3060" s="272" t="s">
        <v>1170</v>
      </c>
      <c r="Z3060" s="272" t="s">
        <v>1172</v>
      </c>
      <c r="AA3060" s="272" t="s">
        <v>1172</v>
      </c>
      <c r="AB3060" s="459" t="s">
        <v>6490</v>
      </c>
      <c r="AG3060" s="458" t="s">
        <v>6713</v>
      </c>
      <c r="AJ3060" s="290" t="s">
        <v>5445</v>
      </c>
      <c r="AK3060" s="272" t="s">
        <v>6714</v>
      </c>
    </row>
    <row r="3061" spans="1:37" ht="102" x14ac:dyDescent="0.2">
      <c r="A3061" s="271">
        <f t="shared" si="47"/>
        <v>3060</v>
      </c>
      <c r="B3061" s="271">
        <v>3060</v>
      </c>
      <c r="C3061" s="272">
        <v>129084651</v>
      </c>
      <c r="D3061" s="272" t="s">
        <v>407</v>
      </c>
      <c r="E3061" s="272">
        <v>726699695</v>
      </c>
      <c r="F3061" s="272" t="s">
        <v>3651</v>
      </c>
      <c r="N3061" s="272">
        <v>186831207</v>
      </c>
      <c r="O3061" s="272" t="s">
        <v>6715</v>
      </c>
      <c r="R3061" s="272" t="s">
        <v>6716</v>
      </c>
      <c r="S3061" s="272" t="s">
        <v>6717</v>
      </c>
      <c r="T3061" s="272" t="s">
        <v>6718</v>
      </c>
      <c r="U3061" s="272" t="s">
        <v>1188</v>
      </c>
      <c r="V3061" s="272">
        <v>2</v>
      </c>
      <c r="X3061" s="272" t="s">
        <v>1170</v>
      </c>
      <c r="Z3061" s="272" t="s">
        <v>1172</v>
      </c>
      <c r="AA3061" s="272" t="s">
        <v>1172</v>
      </c>
      <c r="AB3061" s="459" t="s">
        <v>6719</v>
      </c>
      <c r="AG3061" s="458" t="s">
        <v>6720</v>
      </c>
      <c r="AJ3061" s="290" t="s">
        <v>5445</v>
      </c>
      <c r="AK3061" s="272" t="s">
        <v>6721</v>
      </c>
    </row>
    <row r="3062" spans="1:37" ht="51" x14ac:dyDescent="0.2">
      <c r="A3062" s="271">
        <f t="shared" si="47"/>
        <v>3061</v>
      </c>
      <c r="B3062" s="271">
        <v>3061</v>
      </c>
      <c r="C3062" s="272">
        <v>129084651</v>
      </c>
      <c r="D3062" s="272" t="s">
        <v>407</v>
      </c>
      <c r="E3062" s="272">
        <v>726699695</v>
      </c>
      <c r="F3062" s="272" t="s">
        <v>3651</v>
      </c>
      <c r="N3062" s="272">
        <v>283634623</v>
      </c>
      <c r="O3062" s="272" t="s">
        <v>6722</v>
      </c>
      <c r="R3062" s="272" t="s">
        <v>6723</v>
      </c>
      <c r="S3062" s="272" t="s">
        <v>6724</v>
      </c>
      <c r="T3062" s="272" t="s">
        <v>6725</v>
      </c>
      <c r="U3062" s="272" t="s">
        <v>1188</v>
      </c>
      <c r="V3062" s="272">
        <v>1</v>
      </c>
      <c r="W3062" s="272">
        <v>104430631</v>
      </c>
      <c r="X3062" s="272" t="s">
        <v>1352</v>
      </c>
      <c r="Z3062" s="272" t="s">
        <v>1172</v>
      </c>
      <c r="AA3062" s="272" t="s">
        <v>1172</v>
      </c>
      <c r="AJ3062" s="290" t="s">
        <v>5061</v>
      </c>
    </row>
    <row r="3063" spans="1:37" ht="17" x14ac:dyDescent="0.2">
      <c r="A3063" s="271">
        <f t="shared" si="47"/>
        <v>3062</v>
      </c>
      <c r="B3063" s="271">
        <v>3062</v>
      </c>
      <c r="W3063" s="272">
        <v>353358909</v>
      </c>
      <c r="X3063" s="272" t="s">
        <v>1355</v>
      </c>
    </row>
    <row r="3064" spans="1:37" ht="85" x14ac:dyDescent="0.2">
      <c r="A3064" s="271">
        <f t="shared" si="47"/>
        <v>3063</v>
      </c>
      <c r="B3064" s="271">
        <v>3063</v>
      </c>
      <c r="C3064" s="272">
        <v>129084651</v>
      </c>
      <c r="D3064" s="272" t="s">
        <v>407</v>
      </c>
      <c r="E3064" s="272">
        <v>726699695</v>
      </c>
      <c r="F3064" s="272" t="s">
        <v>3651</v>
      </c>
      <c r="L3064" s="273" t="s">
        <v>1228</v>
      </c>
      <c r="M3064" s="274">
        <v>45323</v>
      </c>
      <c r="N3064" s="272">
        <v>164752169</v>
      </c>
      <c r="O3064" s="272" t="s">
        <v>6726</v>
      </c>
      <c r="R3064" s="272" t="s">
        <v>6727</v>
      </c>
      <c r="S3064" s="272" t="s">
        <v>6728</v>
      </c>
      <c r="T3064" s="272" t="s">
        <v>6729</v>
      </c>
      <c r="U3064" s="272" t="s">
        <v>1188</v>
      </c>
      <c r="V3064" s="272">
        <v>2</v>
      </c>
      <c r="X3064" s="272" t="s">
        <v>1170</v>
      </c>
      <c r="Z3064" s="272" t="s">
        <v>1172</v>
      </c>
      <c r="AA3064" s="272" t="s">
        <v>1172</v>
      </c>
      <c r="AB3064" s="459" t="s">
        <v>6490</v>
      </c>
      <c r="AG3064" s="458" t="s">
        <v>5110</v>
      </c>
      <c r="AJ3064" s="290" t="s">
        <v>5445</v>
      </c>
      <c r="AK3064" s="478" t="s">
        <v>5446</v>
      </c>
    </row>
    <row r="3065" spans="1:37" ht="51" x14ac:dyDescent="0.2">
      <c r="A3065" s="271">
        <f t="shared" si="47"/>
        <v>3064</v>
      </c>
      <c r="B3065" s="271">
        <v>3064</v>
      </c>
      <c r="C3065" s="272">
        <v>129084651</v>
      </c>
      <c r="D3065" s="272" t="s">
        <v>407</v>
      </c>
      <c r="E3065" s="272">
        <v>726699695</v>
      </c>
      <c r="F3065" s="272" t="s">
        <v>3651</v>
      </c>
      <c r="N3065" s="272">
        <v>512167179</v>
      </c>
      <c r="O3065" s="272" t="s">
        <v>6730</v>
      </c>
      <c r="R3065" s="272" t="s">
        <v>6731</v>
      </c>
      <c r="S3065" s="272" t="s">
        <v>6732</v>
      </c>
      <c r="T3065" s="272" t="s">
        <v>6733</v>
      </c>
      <c r="U3065" s="272" t="s">
        <v>1188</v>
      </c>
      <c r="V3065" s="272">
        <v>1</v>
      </c>
      <c r="W3065" s="272">
        <v>104430631</v>
      </c>
      <c r="X3065" s="272" t="s">
        <v>1352</v>
      </c>
      <c r="Z3065" s="272" t="s">
        <v>1172</v>
      </c>
      <c r="AA3065" s="272" t="s">
        <v>1172</v>
      </c>
      <c r="AJ3065" s="290" t="s">
        <v>5061</v>
      </c>
    </row>
    <row r="3066" spans="1:37" ht="17" x14ac:dyDescent="0.2">
      <c r="A3066" s="271">
        <f t="shared" si="47"/>
        <v>3065</v>
      </c>
      <c r="B3066" s="271">
        <v>3065</v>
      </c>
      <c r="W3066" s="272">
        <v>353358909</v>
      </c>
      <c r="X3066" s="272" t="s">
        <v>1355</v>
      </c>
    </row>
    <row r="3067" spans="1:37" ht="85" x14ac:dyDescent="0.2">
      <c r="A3067" s="271">
        <f t="shared" si="47"/>
        <v>3066</v>
      </c>
      <c r="B3067" s="271">
        <v>3066</v>
      </c>
      <c r="C3067" s="272">
        <v>129084651</v>
      </c>
      <c r="D3067" s="272" t="s">
        <v>407</v>
      </c>
      <c r="E3067" s="272">
        <v>726699695</v>
      </c>
      <c r="F3067" s="272" t="s">
        <v>3651</v>
      </c>
      <c r="L3067" s="273" t="s">
        <v>1228</v>
      </c>
      <c r="M3067" s="274">
        <v>45323</v>
      </c>
      <c r="N3067" s="272">
        <v>509933065</v>
      </c>
      <c r="O3067" s="272" t="s">
        <v>6734</v>
      </c>
      <c r="R3067" s="272" t="s">
        <v>6735</v>
      </c>
      <c r="S3067" s="272" t="s">
        <v>6736</v>
      </c>
      <c r="T3067" s="272" t="s">
        <v>6737</v>
      </c>
      <c r="U3067" s="272" t="s">
        <v>1188</v>
      </c>
      <c r="V3067" s="272">
        <v>2</v>
      </c>
      <c r="X3067" s="272" t="s">
        <v>1170</v>
      </c>
      <c r="Z3067" s="272" t="s">
        <v>1172</v>
      </c>
      <c r="AA3067" s="272" t="s">
        <v>1172</v>
      </c>
      <c r="AB3067" s="459" t="s">
        <v>6490</v>
      </c>
      <c r="AG3067" s="458" t="s">
        <v>5110</v>
      </c>
      <c r="AJ3067" s="290" t="s">
        <v>5445</v>
      </c>
      <c r="AK3067" s="478" t="s">
        <v>5446</v>
      </c>
    </row>
    <row r="3068" spans="1:37" ht="102" x14ac:dyDescent="0.2">
      <c r="A3068" s="271">
        <f t="shared" si="47"/>
        <v>3067</v>
      </c>
      <c r="B3068" s="271">
        <v>3067</v>
      </c>
      <c r="C3068" s="272">
        <v>129084651</v>
      </c>
      <c r="D3068" s="272" t="s">
        <v>407</v>
      </c>
      <c r="E3068" s="272">
        <v>726699695</v>
      </c>
      <c r="F3068" s="272" t="s">
        <v>3651</v>
      </c>
      <c r="L3068" s="273" t="s">
        <v>1228</v>
      </c>
      <c r="M3068" s="274">
        <v>45323</v>
      </c>
      <c r="N3068" s="272">
        <v>967093163</v>
      </c>
      <c r="O3068" s="272" t="s">
        <v>6738</v>
      </c>
      <c r="R3068" s="467" t="s">
        <v>6739</v>
      </c>
      <c r="S3068" s="272" t="s">
        <v>6740</v>
      </c>
      <c r="T3068" s="272" t="s">
        <v>6741</v>
      </c>
      <c r="U3068" s="272" t="s">
        <v>1188</v>
      </c>
      <c r="V3068" s="272">
        <v>2</v>
      </c>
      <c r="X3068" s="272" t="s">
        <v>1170</v>
      </c>
      <c r="Z3068" s="272" t="s">
        <v>1172</v>
      </c>
      <c r="AA3068" s="272" t="s">
        <v>1172</v>
      </c>
      <c r="AB3068" s="459" t="s">
        <v>6490</v>
      </c>
      <c r="AG3068" s="458" t="s">
        <v>5110</v>
      </c>
      <c r="AJ3068" s="290" t="s">
        <v>5445</v>
      </c>
      <c r="AK3068" s="478" t="s">
        <v>5446</v>
      </c>
    </row>
    <row r="3069" spans="1:37" ht="34" x14ac:dyDescent="0.2">
      <c r="A3069" s="271">
        <f t="shared" si="47"/>
        <v>3068</v>
      </c>
      <c r="B3069" s="271">
        <v>3068</v>
      </c>
      <c r="C3069" s="272">
        <v>129084651</v>
      </c>
      <c r="D3069" s="272" t="s">
        <v>407</v>
      </c>
      <c r="E3069" s="272">
        <v>726699695</v>
      </c>
      <c r="F3069" s="272" t="s">
        <v>3651</v>
      </c>
      <c r="N3069" s="272">
        <v>535621923</v>
      </c>
      <c r="O3069" s="272" t="s">
        <v>6742</v>
      </c>
      <c r="R3069" s="272" t="s">
        <v>6743</v>
      </c>
      <c r="S3069" s="272" t="s">
        <v>6744</v>
      </c>
      <c r="T3069" s="272" t="s">
        <v>6745</v>
      </c>
      <c r="U3069" s="272" t="s">
        <v>1188</v>
      </c>
      <c r="V3069" s="272">
        <v>1</v>
      </c>
      <c r="W3069" s="272">
        <v>104430631</v>
      </c>
      <c r="X3069" s="272" t="s">
        <v>1658</v>
      </c>
      <c r="Z3069" s="272" t="s">
        <v>1172</v>
      </c>
      <c r="AA3069" s="272" t="s">
        <v>1172</v>
      </c>
      <c r="AJ3069" s="290" t="s">
        <v>5061</v>
      </c>
    </row>
    <row r="3070" spans="1:37" ht="17" x14ac:dyDescent="0.2">
      <c r="A3070" s="271">
        <f t="shared" si="47"/>
        <v>3069</v>
      </c>
      <c r="B3070" s="271">
        <v>3069</v>
      </c>
      <c r="R3070" s="467"/>
      <c r="W3070" s="272">
        <v>353358909</v>
      </c>
      <c r="X3070" s="272" t="s">
        <v>1660</v>
      </c>
    </row>
    <row r="3071" spans="1:37" ht="34" x14ac:dyDescent="0.2">
      <c r="A3071" s="271">
        <f t="shared" si="47"/>
        <v>3070</v>
      </c>
      <c r="B3071" s="271">
        <v>3070</v>
      </c>
      <c r="C3071" s="272">
        <v>129084651</v>
      </c>
      <c r="D3071" s="272" t="s">
        <v>407</v>
      </c>
      <c r="E3071" s="272">
        <v>726699695</v>
      </c>
      <c r="F3071" s="272" t="s">
        <v>3651</v>
      </c>
      <c r="N3071" s="272">
        <v>992987417</v>
      </c>
      <c r="O3071" s="272" t="s">
        <v>6749</v>
      </c>
      <c r="R3071" s="272" t="s">
        <v>6750</v>
      </c>
      <c r="S3071" s="272" t="s">
        <v>6751</v>
      </c>
      <c r="T3071" s="272" t="s">
        <v>6752</v>
      </c>
      <c r="U3071" s="272" t="s">
        <v>1188</v>
      </c>
      <c r="V3071" s="272">
        <v>2</v>
      </c>
      <c r="W3071" s="272">
        <v>104430631</v>
      </c>
      <c r="X3071" s="272" t="s">
        <v>1352</v>
      </c>
      <c r="Z3071" s="272" t="s">
        <v>1172</v>
      </c>
      <c r="AA3071" s="272" t="s">
        <v>1172</v>
      </c>
      <c r="AJ3071" s="290" t="s">
        <v>5061</v>
      </c>
    </row>
    <row r="3072" spans="1:37" ht="17" x14ac:dyDescent="0.2">
      <c r="A3072" s="271">
        <f t="shared" si="47"/>
        <v>3071</v>
      </c>
      <c r="B3072" s="271">
        <v>3071</v>
      </c>
      <c r="W3072" s="272">
        <v>353358909</v>
      </c>
      <c r="X3072" s="272" t="s">
        <v>1355</v>
      </c>
    </row>
    <row r="3073" spans="1:37" ht="34" x14ac:dyDescent="0.2">
      <c r="A3073" s="271">
        <f t="shared" si="47"/>
        <v>3072</v>
      </c>
      <c r="B3073" s="271">
        <v>3072</v>
      </c>
      <c r="W3073" s="272">
        <v>288105839</v>
      </c>
      <c r="X3073" s="272" t="s">
        <v>6753</v>
      </c>
    </row>
    <row r="3074" spans="1:37" ht="34" x14ac:dyDescent="0.2">
      <c r="A3074" s="271">
        <f t="shared" si="47"/>
        <v>3073</v>
      </c>
      <c r="B3074" s="271">
        <v>3073</v>
      </c>
      <c r="R3074" s="467"/>
      <c r="W3074" s="272">
        <v>626558982</v>
      </c>
      <c r="X3074" s="272" t="s">
        <v>6754</v>
      </c>
    </row>
    <row r="3075" spans="1:37" ht="34" x14ac:dyDescent="0.2">
      <c r="A3075" s="271">
        <f t="shared" si="47"/>
        <v>3074</v>
      </c>
      <c r="B3075" s="271">
        <v>3074</v>
      </c>
      <c r="C3075" s="272">
        <v>129084651</v>
      </c>
      <c r="D3075" s="272" t="s">
        <v>407</v>
      </c>
      <c r="E3075" s="272">
        <v>726699695</v>
      </c>
      <c r="F3075" s="272" t="s">
        <v>3651</v>
      </c>
      <c r="N3075" s="272">
        <v>170440011</v>
      </c>
      <c r="O3075" s="272" t="s">
        <v>6755</v>
      </c>
      <c r="R3075" s="272" t="s">
        <v>6756</v>
      </c>
      <c r="S3075" s="272" t="s">
        <v>6757</v>
      </c>
      <c r="T3075" s="272" t="s">
        <v>6758</v>
      </c>
      <c r="U3075" s="272" t="s">
        <v>1188</v>
      </c>
      <c r="V3075" s="272">
        <v>2</v>
      </c>
      <c r="W3075" s="272">
        <v>104430631</v>
      </c>
      <c r="X3075" s="272" t="s">
        <v>1658</v>
      </c>
      <c r="Z3075" s="272" t="s">
        <v>1172</v>
      </c>
      <c r="AA3075" s="272" t="s">
        <v>1172</v>
      </c>
      <c r="AG3075" s="275">
        <v>44413</v>
      </c>
      <c r="AJ3075" s="290" t="s">
        <v>5061</v>
      </c>
    </row>
    <row r="3076" spans="1:37" ht="17" x14ac:dyDescent="0.2">
      <c r="A3076" s="271">
        <f t="shared" ref="A3076:A3139" si="48">A3075+1</f>
        <v>3075</v>
      </c>
      <c r="B3076" s="271">
        <v>3075</v>
      </c>
      <c r="R3076" s="467"/>
      <c r="W3076" s="272">
        <v>353358909</v>
      </c>
      <c r="X3076" s="272" t="s">
        <v>1660</v>
      </c>
    </row>
    <row r="3077" spans="1:37" ht="17" x14ac:dyDescent="0.2">
      <c r="A3077" s="271">
        <f t="shared" si="48"/>
        <v>3076</v>
      </c>
      <c r="B3077" s="271">
        <v>3076</v>
      </c>
      <c r="L3077" s="468"/>
      <c r="R3077" s="467"/>
      <c r="W3077" s="272">
        <v>178420302</v>
      </c>
      <c r="X3077" s="272" t="s">
        <v>1248</v>
      </c>
      <c r="AB3077" s="467"/>
      <c r="AK3077" s="467"/>
    </row>
    <row r="3078" spans="1:37" ht="51" x14ac:dyDescent="0.2">
      <c r="A3078" s="271">
        <f t="shared" si="48"/>
        <v>3077</v>
      </c>
      <c r="B3078" s="271">
        <v>3077</v>
      </c>
      <c r="C3078" s="388">
        <v>129084651</v>
      </c>
      <c r="D3078" s="388" t="s">
        <v>407</v>
      </c>
      <c r="E3078" s="388">
        <v>726699695</v>
      </c>
      <c r="F3078" s="388" t="s">
        <v>3651</v>
      </c>
      <c r="G3078" s="388">
        <v>354326265</v>
      </c>
      <c r="H3078" s="525" t="s">
        <v>16957</v>
      </c>
      <c r="I3078" s="388"/>
      <c r="J3078" s="388" t="s">
        <v>6759</v>
      </c>
      <c r="K3078" s="525" t="s">
        <v>16958</v>
      </c>
      <c r="L3078" s="691" t="s">
        <v>1702</v>
      </c>
      <c r="M3078" s="386">
        <v>45608</v>
      </c>
      <c r="N3078" s="388">
        <v>354326265</v>
      </c>
      <c r="O3078" s="388" t="s">
        <v>6761</v>
      </c>
      <c r="P3078" s="388"/>
      <c r="Q3078" s="388"/>
      <c r="R3078" s="459" t="s">
        <v>6762</v>
      </c>
      <c r="S3078" s="459" t="s">
        <v>6763</v>
      </c>
      <c r="T3078" s="388" t="s">
        <v>6764</v>
      </c>
      <c r="U3078" s="388" t="s">
        <v>1188</v>
      </c>
      <c r="V3078" s="388">
        <v>3</v>
      </c>
      <c r="W3078" s="388"/>
      <c r="X3078" s="388" t="s">
        <v>1170</v>
      </c>
      <c r="Y3078" s="388"/>
      <c r="Z3078" s="388" t="s">
        <v>1172</v>
      </c>
      <c r="AA3078" s="388" t="s">
        <v>1172</v>
      </c>
      <c r="AB3078" s="459" t="s">
        <v>6765</v>
      </c>
      <c r="AC3078" s="388"/>
      <c r="AD3078" s="388"/>
      <c r="AE3078" s="388"/>
      <c r="AF3078" s="388"/>
      <c r="AG3078" s="526">
        <v>45755</v>
      </c>
      <c r="AH3078" s="385"/>
      <c r="AI3078" s="385"/>
      <c r="AJ3078" s="689"/>
      <c r="AK3078" s="690" t="s">
        <v>18510</v>
      </c>
    </row>
    <row r="3079" spans="1:37" ht="51" x14ac:dyDescent="0.2">
      <c r="A3079" s="271">
        <f t="shared" si="48"/>
        <v>3078</v>
      </c>
      <c r="B3079" s="271">
        <v>3078</v>
      </c>
      <c r="C3079" s="272">
        <v>129084651</v>
      </c>
      <c r="D3079" s="272" t="s">
        <v>407</v>
      </c>
      <c r="E3079" s="272">
        <v>726699695</v>
      </c>
      <c r="F3079" s="272" t="s">
        <v>3651</v>
      </c>
      <c r="G3079" s="272">
        <v>354326265</v>
      </c>
      <c r="H3079" s="651" t="s">
        <v>16957</v>
      </c>
      <c r="J3079" s="272" t="s">
        <v>6759</v>
      </c>
      <c r="K3079" s="651" t="s">
        <v>16958</v>
      </c>
      <c r="L3079" s="653" t="s">
        <v>1228</v>
      </c>
      <c r="M3079" s="274">
        <v>45702</v>
      </c>
      <c r="N3079" s="272">
        <v>378988419</v>
      </c>
      <c r="O3079" s="272" t="s">
        <v>6761</v>
      </c>
      <c r="R3079" s="467" t="s">
        <v>6762</v>
      </c>
      <c r="S3079" s="467" t="s">
        <v>6763</v>
      </c>
      <c r="T3079" s="272" t="s">
        <v>6764</v>
      </c>
      <c r="U3079" s="272" t="s">
        <v>1188</v>
      </c>
      <c r="V3079" s="272">
        <v>3</v>
      </c>
      <c r="X3079" s="272" t="s">
        <v>1170</v>
      </c>
      <c r="Z3079" s="272" t="s">
        <v>1172</v>
      </c>
      <c r="AA3079" s="272" t="s">
        <v>1172</v>
      </c>
      <c r="AB3079" s="467" t="s">
        <v>6765</v>
      </c>
      <c r="AG3079" s="693" t="s">
        <v>16960</v>
      </c>
      <c r="AJ3079" s="290" t="s">
        <v>6766</v>
      </c>
      <c r="AK3079" s="651" t="s">
        <v>16962</v>
      </c>
    </row>
    <row r="3080" spans="1:37" ht="51" x14ac:dyDescent="0.2">
      <c r="A3080" s="271">
        <f t="shared" si="48"/>
        <v>3079</v>
      </c>
      <c r="B3080" s="271">
        <v>3079</v>
      </c>
      <c r="C3080" s="272">
        <v>129084651</v>
      </c>
      <c r="D3080" s="272" t="s">
        <v>407</v>
      </c>
      <c r="E3080" s="272">
        <v>726699695</v>
      </c>
      <c r="F3080" s="272" t="s">
        <v>3651</v>
      </c>
      <c r="G3080" s="272">
        <v>354326265</v>
      </c>
      <c r="H3080" s="651" t="s">
        <v>16957</v>
      </c>
      <c r="J3080" s="272" t="s">
        <v>6759</v>
      </c>
      <c r="K3080" s="651" t="s">
        <v>16958</v>
      </c>
      <c r="L3080" s="653" t="s">
        <v>1228</v>
      </c>
      <c r="M3080" s="274">
        <v>45702</v>
      </c>
      <c r="N3080" s="272">
        <v>717246243</v>
      </c>
      <c r="O3080" s="272" t="s">
        <v>6759</v>
      </c>
      <c r="Q3080" s="651" t="s">
        <v>16948</v>
      </c>
      <c r="R3080" s="467" t="s">
        <v>6767</v>
      </c>
      <c r="S3080" s="651" t="s">
        <v>16959</v>
      </c>
      <c r="T3080" s="272" t="s">
        <v>6760</v>
      </c>
      <c r="U3080" s="272" t="s">
        <v>1188</v>
      </c>
      <c r="V3080" s="272">
        <v>2</v>
      </c>
      <c r="W3080" s="272">
        <v>178420302</v>
      </c>
      <c r="X3080" s="272" t="s">
        <v>1248</v>
      </c>
      <c r="Z3080" s="272" t="s">
        <v>1172</v>
      </c>
      <c r="AA3080" s="272" t="s">
        <v>1172</v>
      </c>
      <c r="AG3080" s="654" t="s">
        <v>16961</v>
      </c>
      <c r="AJ3080" s="290" t="s">
        <v>6766</v>
      </c>
      <c r="AK3080" s="651" t="s">
        <v>16963</v>
      </c>
    </row>
    <row r="3081" spans="1:37" ht="51" x14ac:dyDescent="0.2">
      <c r="A3081" s="271">
        <f t="shared" si="48"/>
        <v>3080</v>
      </c>
      <c r="B3081" s="271">
        <v>3080</v>
      </c>
      <c r="C3081" s="388">
        <v>129084651</v>
      </c>
      <c r="D3081" s="388" t="s">
        <v>407</v>
      </c>
      <c r="E3081" s="388">
        <v>726699695</v>
      </c>
      <c r="F3081" s="388" t="s">
        <v>3651</v>
      </c>
      <c r="G3081" s="388">
        <v>422714611</v>
      </c>
      <c r="H3081" s="525" t="s">
        <v>16965</v>
      </c>
      <c r="I3081" s="388"/>
      <c r="J3081" s="388" t="s">
        <v>6768</v>
      </c>
      <c r="K3081" s="525" t="s">
        <v>16966</v>
      </c>
      <c r="L3081" s="691" t="s">
        <v>1702</v>
      </c>
      <c r="M3081" s="386">
        <v>45608</v>
      </c>
      <c r="N3081" s="388">
        <v>422714611</v>
      </c>
      <c r="O3081" s="388" t="s">
        <v>6768</v>
      </c>
      <c r="P3081" s="388"/>
      <c r="Q3081" s="525" t="s">
        <v>16948</v>
      </c>
      <c r="R3081" s="388" t="s">
        <v>6770</v>
      </c>
      <c r="S3081" s="525" t="s">
        <v>16967</v>
      </c>
      <c r="T3081" s="388" t="s">
        <v>6769</v>
      </c>
      <c r="U3081" s="388" t="s">
        <v>1188</v>
      </c>
      <c r="V3081" s="388">
        <v>2</v>
      </c>
      <c r="W3081" s="388">
        <v>178420302</v>
      </c>
      <c r="X3081" s="388" t="s">
        <v>1248</v>
      </c>
      <c r="Y3081" s="388"/>
      <c r="Z3081" s="388" t="s">
        <v>1172</v>
      </c>
      <c r="AA3081" s="388" t="s">
        <v>1172</v>
      </c>
      <c r="AB3081" s="388"/>
      <c r="AC3081" s="388"/>
      <c r="AD3081" s="388"/>
      <c r="AE3081" s="388"/>
      <c r="AF3081" s="388"/>
      <c r="AG3081" s="526">
        <v>45755</v>
      </c>
      <c r="AH3081" s="385"/>
      <c r="AI3081" s="385"/>
      <c r="AJ3081" s="689"/>
      <c r="AK3081" s="690" t="s">
        <v>18510</v>
      </c>
    </row>
    <row r="3082" spans="1:37" ht="51" x14ac:dyDescent="0.2">
      <c r="A3082" s="271">
        <f t="shared" si="48"/>
        <v>3081</v>
      </c>
      <c r="B3082" s="271">
        <v>3081</v>
      </c>
      <c r="C3082" s="272">
        <v>129084651</v>
      </c>
      <c r="D3082" s="272" t="s">
        <v>407</v>
      </c>
      <c r="E3082" s="272">
        <v>726699695</v>
      </c>
      <c r="F3082" s="272" t="s">
        <v>3651</v>
      </c>
      <c r="G3082" s="272">
        <v>422714611</v>
      </c>
      <c r="H3082" s="651" t="s">
        <v>16965</v>
      </c>
      <c r="J3082" s="272" t="s">
        <v>6768</v>
      </c>
      <c r="K3082" s="651" t="s">
        <v>16966</v>
      </c>
      <c r="L3082" s="653" t="s">
        <v>1228</v>
      </c>
      <c r="M3082" s="274">
        <v>45702</v>
      </c>
      <c r="N3082" s="272">
        <v>926165938</v>
      </c>
      <c r="O3082" s="272" t="s">
        <v>6768</v>
      </c>
      <c r="Q3082" s="651" t="s">
        <v>16948</v>
      </c>
      <c r="R3082" s="272" t="s">
        <v>6770</v>
      </c>
      <c r="S3082" s="651" t="s">
        <v>16967</v>
      </c>
      <c r="T3082" s="272" t="s">
        <v>6769</v>
      </c>
      <c r="U3082" s="272" t="s">
        <v>1188</v>
      </c>
      <c r="V3082" s="272">
        <v>2</v>
      </c>
      <c r="W3082" s="272">
        <v>178420302</v>
      </c>
      <c r="X3082" s="272" t="s">
        <v>1248</v>
      </c>
      <c r="Z3082" s="272" t="s">
        <v>1172</v>
      </c>
      <c r="AA3082" s="272" t="s">
        <v>1172</v>
      </c>
      <c r="AG3082" s="654" t="s">
        <v>16961</v>
      </c>
      <c r="AJ3082" s="290" t="s">
        <v>6766</v>
      </c>
      <c r="AK3082" s="651" t="s">
        <v>16963</v>
      </c>
    </row>
    <row r="3083" spans="1:37" ht="51" x14ac:dyDescent="0.2">
      <c r="A3083" s="271">
        <f t="shared" si="48"/>
        <v>3082</v>
      </c>
      <c r="B3083" s="271">
        <v>3082</v>
      </c>
      <c r="C3083" s="272">
        <v>129084651</v>
      </c>
      <c r="D3083" s="272" t="s">
        <v>407</v>
      </c>
      <c r="E3083" s="272">
        <v>726699695</v>
      </c>
      <c r="F3083" s="272" t="s">
        <v>3651</v>
      </c>
      <c r="G3083" s="272">
        <v>422714611</v>
      </c>
      <c r="H3083" s="651" t="s">
        <v>16965</v>
      </c>
      <c r="J3083" s="272" t="s">
        <v>6768</v>
      </c>
      <c r="K3083" s="651" t="s">
        <v>16966</v>
      </c>
      <c r="L3083" s="653" t="s">
        <v>1228</v>
      </c>
      <c r="M3083" s="274">
        <v>45702</v>
      </c>
      <c r="N3083" s="272">
        <v>807765962</v>
      </c>
      <c r="O3083" s="272" t="s">
        <v>6771</v>
      </c>
      <c r="R3083" s="467" t="s">
        <v>6772</v>
      </c>
      <c r="S3083" s="272" t="s">
        <v>6773</v>
      </c>
      <c r="T3083" s="272" t="s">
        <v>6774</v>
      </c>
      <c r="U3083" s="272" t="s">
        <v>1188</v>
      </c>
      <c r="V3083" s="272">
        <v>3</v>
      </c>
      <c r="X3083" s="272" t="s">
        <v>1170</v>
      </c>
      <c r="Z3083" s="272" t="s">
        <v>1172</v>
      </c>
      <c r="AA3083" s="272" t="s">
        <v>1172</v>
      </c>
      <c r="AB3083" s="467" t="s">
        <v>6775</v>
      </c>
      <c r="AG3083" s="654" t="s">
        <v>16968</v>
      </c>
      <c r="AJ3083" s="290" t="s">
        <v>6766</v>
      </c>
      <c r="AK3083" s="651" t="s">
        <v>16962</v>
      </c>
    </row>
    <row r="3084" spans="1:37" ht="136" x14ac:dyDescent="0.2">
      <c r="A3084" s="271">
        <f t="shared" si="48"/>
        <v>3083</v>
      </c>
      <c r="B3084" s="271">
        <v>3083</v>
      </c>
      <c r="C3084" s="272">
        <v>129084651</v>
      </c>
      <c r="D3084" s="272" t="s">
        <v>407</v>
      </c>
      <c r="E3084" s="272">
        <v>726699695</v>
      </c>
      <c r="F3084" s="272" t="s">
        <v>3651</v>
      </c>
      <c r="N3084" s="272">
        <v>276353712</v>
      </c>
      <c r="O3084" s="272" t="s">
        <v>6776</v>
      </c>
      <c r="R3084" s="467" t="s">
        <v>6777</v>
      </c>
      <c r="S3084" s="272" t="s">
        <v>6778</v>
      </c>
      <c r="T3084" s="272" t="s">
        <v>6779</v>
      </c>
      <c r="U3084" s="272" t="s">
        <v>1188</v>
      </c>
      <c r="V3084" s="272">
        <v>2</v>
      </c>
      <c r="W3084" s="272">
        <v>104430631</v>
      </c>
      <c r="X3084" s="272" t="s">
        <v>1658</v>
      </c>
      <c r="Z3084" s="272" t="s">
        <v>1172</v>
      </c>
      <c r="AA3084" s="272" t="s">
        <v>1172</v>
      </c>
      <c r="AJ3084" s="290" t="s">
        <v>5074</v>
      </c>
    </row>
    <row r="3085" spans="1:37" ht="17" x14ac:dyDescent="0.2">
      <c r="A3085" s="271">
        <f t="shared" si="48"/>
        <v>3084</v>
      </c>
      <c r="B3085" s="271">
        <v>3084</v>
      </c>
      <c r="W3085" s="272">
        <v>353358909</v>
      </c>
      <c r="X3085" s="272" t="s">
        <v>1660</v>
      </c>
    </row>
    <row r="3086" spans="1:37" ht="17" x14ac:dyDescent="0.2">
      <c r="A3086" s="271">
        <f t="shared" si="48"/>
        <v>3085</v>
      </c>
      <c r="B3086" s="271">
        <v>3085</v>
      </c>
      <c r="L3086" s="468"/>
      <c r="R3086" s="467"/>
      <c r="W3086" s="272">
        <v>178420302</v>
      </c>
      <c r="X3086" s="272" t="s">
        <v>1248</v>
      </c>
      <c r="AB3086" s="467"/>
      <c r="AG3086" s="275">
        <v>44371</v>
      </c>
      <c r="AK3086" s="467"/>
    </row>
    <row r="3087" spans="1:37" ht="34" x14ac:dyDescent="0.2">
      <c r="A3087" s="271">
        <f t="shared" si="48"/>
        <v>3086</v>
      </c>
      <c r="B3087" s="271">
        <v>3086</v>
      </c>
      <c r="C3087" s="272">
        <v>129084651</v>
      </c>
      <c r="D3087" s="272" t="s">
        <v>407</v>
      </c>
      <c r="E3087" s="272">
        <v>726699695</v>
      </c>
      <c r="F3087" s="272" t="s">
        <v>3651</v>
      </c>
      <c r="G3087" s="272">
        <v>814510313</v>
      </c>
      <c r="H3087" s="272" t="s">
        <v>6780</v>
      </c>
      <c r="K3087" s="272" t="s">
        <v>6781</v>
      </c>
      <c r="L3087" s="468"/>
      <c r="N3087" s="272">
        <v>939782495</v>
      </c>
      <c r="O3087" s="272" t="s">
        <v>6782</v>
      </c>
      <c r="R3087" s="467" t="s">
        <v>6782</v>
      </c>
      <c r="S3087" s="272" t="s">
        <v>6783</v>
      </c>
      <c r="T3087" s="272">
        <v>0</v>
      </c>
      <c r="U3087" s="272" t="s">
        <v>1188</v>
      </c>
      <c r="V3087" s="272">
        <v>1</v>
      </c>
      <c r="W3087" s="272">
        <v>104430631</v>
      </c>
      <c r="X3087" s="272" t="s">
        <v>1352</v>
      </c>
      <c r="Z3087" s="272" t="s">
        <v>1172</v>
      </c>
      <c r="AA3087" s="272" t="s">
        <v>1172</v>
      </c>
      <c r="AB3087" s="467"/>
      <c r="AJ3087" s="290" t="s">
        <v>5074</v>
      </c>
      <c r="AK3087" s="467"/>
    </row>
    <row r="3088" spans="1:37" ht="17" x14ac:dyDescent="0.2">
      <c r="A3088" s="271">
        <f t="shared" si="48"/>
        <v>3087</v>
      </c>
      <c r="B3088" s="271">
        <v>3087</v>
      </c>
      <c r="R3088" s="467"/>
      <c r="W3088" s="272">
        <v>353358909</v>
      </c>
      <c r="X3088" s="272" t="s">
        <v>1355</v>
      </c>
    </row>
    <row r="3089" spans="1:36" ht="34" x14ac:dyDescent="0.2">
      <c r="A3089" s="271">
        <f t="shared" si="48"/>
        <v>3088</v>
      </c>
      <c r="B3089" s="271">
        <v>3088</v>
      </c>
      <c r="C3089" s="272">
        <v>129084651</v>
      </c>
      <c r="D3089" s="272" t="s">
        <v>407</v>
      </c>
      <c r="E3089" s="272">
        <v>726699695</v>
      </c>
      <c r="F3089" s="272" t="s">
        <v>3651</v>
      </c>
      <c r="G3089" s="272">
        <v>814510313</v>
      </c>
      <c r="H3089" s="272" t="s">
        <v>6780</v>
      </c>
      <c r="K3089" s="272" t="s">
        <v>6781</v>
      </c>
      <c r="N3089" s="272">
        <v>135725957</v>
      </c>
      <c r="O3089" s="272" t="s">
        <v>6784</v>
      </c>
      <c r="R3089" s="272" t="s">
        <v>6784</v>
      </c>
      <c r="S3089" s="272" t="s">
        <v>6785</v>
      </c>
      <c r="T3089" s="272">
        <v>1</v>
      </c>
      <c r="U3089" s="272" t="s">
        <v>1188</v>
      </c>
      <c r="V3089" s="272">
        <v>1</v>
      </c>
      <c r="W3089" s="272">
        <v>104430631</v>
      </c>
      <c r="X3089" s="272" t="s">
        <v>1352</v>
      </c>
      <c r="Z3089" s="272" t="s">
        <v>1172</v>
      </c>
      <c r="AA3089" s="272" t="s">
        <v>1172</v>
      </c>
      <c r="AJ3089" s="290" t="s">
        <v>5074</v>
      </c>
    </row>
    <row r="3090" spans="1:36" ht="17" x14ac:dyDescent="0.2">
      <c r="A3090" s="271">
        <f t="shared" si="48"/>
        <v>3089</v>
      </c>
      <c r="B3090" s="271">
        <v>3089</v>
      </c>
      <c r="R3090" s="467"/>
      <c r="W3090" s="272">
        <v>353358909</v>
      </c>
      <c r="X3090" s="272" t="s">
        <v>1355</v>
      </c>
    </row>
    <row r="3091" spans="1:36" ht="34" x14ac:dyDescent="0.2">
      <c r="A3091" s="271">
        <f t="shared" si="48"/>
        <v>3090</v>
      </c>
      <c r="B3091" s="271">
        <v>3090</v>
      </c>
      <c r="C3091" s="272">
        <v>129084651</v>
      </c>
      <c r="D3091" s="272" t="s">
        <v>407</v>
      </c>
      <c r="E3091" s="272">
        <v>726699695</v>
      </c>
      <c r="F3091" s="272" t="s">
        <v>3651</v>
      </c>
      <c r="G3091" s="272">
        <v>814510313</v>
      </c>
      <c r="H3091" s="272" t="s">
        <v>6780</v>
      </c>
      <c r="K3091" s="272" t="s">
        <v>6781</v>
      </c>
      <c r="N3091" s="272">
        <v>518416174</v>
      </c>
      <c r="O3091" s="272" t="s">
        <v>6786</v>
      </c>
      <c r="R3091" s="272" t="s">
        <v>6786</v>
      </c>
      <c r="S3091" s="272" t="s">
        <v>6787</v>
      </c>
      <c r="T3091" s="272">
        <v>2</v>
      </c>
      <c r="U3091" s="272" t="s">
        <v>1188</v>
      </c>
      <c r="V3091" s="272">
        <v>1</v>
      </c>
      <c r="W3091" s="272">
        <v>104430631</v>
      </c>
      <c r="X3091" s="272" t="s">
        <v>1352</v>
      </c>
      <c r="Z3091" s="272" t="s">
        <v>1172</v>
      </c>
      <c r="AA3091" s="272" t="s">
        <v>1172</v>
      </c>
      <c r="AJ3091" s="290" t="s">
        <v>5074</v>
      </c>
    </row>
    <row r="3092" spans="1:36" ht="17" x14ac:dyDescent="0.2">
      <c r="A3092" s="271">
        <f t="shared" si="48"/>
        <v>3091</v>
      </c>
      <c r="B3092" s="271">
        <v>3091</v>
      </c>
      <c r="W3092" s="272">
        <v>353358909</v>
      </c>
      <c r="X3092" s="272" t="s">
        <v>1355</v>
      </c>
    </row>
    <row r="3093" spans="1:36" ht="34" x14ac:dyDescent="0.2">
      <c r="A3093" s="271">
        <f t="shared" si="48"/>
        <v>3092</v>
      </c>
      <c r="B3093" s="271">
        <v>3092</v>
      </c>
      <c r="C3093" s="272">
        <v>129084651</v>
      </c>
      <c r="D3093" s="272" t="s">
        <v>407</v>
      </c>
      <c r="E3093" s="272">
        <v>726699695</v>
      </c>
      <c r="F3093" s="272" t="s">
        <v>3651</v>
      </c>
      <c r="G3093" s="272">
        <v>814510313</v>
      </c>
      <c r="H3093" s="272" t="s">
        <v>6780</v>
      </c>
      <c r="K3093" s="272" t="s">
        <v>6781</v>
      </c>
      <c r="N3093" s="272">
        <v>847945207</v>
      </c>
      <c r="O3093" s="272" t="s">
        <v>6788</v>
      </c>
      <c r="R3093" s="272" t="s">
        <v>6788</v>
      </c>
      <c r="S3093" s="272" t="s">
        <v>6789</v>
      </c>
      <c r="T3093" s="272">
        <v>3</v>
      </c>
      <c r="U3093" s="272" t="s">
        <v>1188</v>
      </c>
      <c r="V3093" s="272">
        <v>1</v>
      </c>
      <c r="W3093" s="272">
        <v>104430631</v>
      </c>
      <c r="X3093" s="272" t="s">
        <v>1352</v>
      </c>
      <c r="Z3093" s="272" t="s">
        <v>1172</v>
      </c>
      <c r="AA3093" s="272" t="s">
        <v>1172</v>
      </c>
      <c r="AJ3093" s="290" t="s">
        <v>5074</v>
      </c>
    </row>
    <row r="3094" spans="1:36" ht="17" x14ac:dyDescent="0.2">
      <c r="A3094" s="271">
        <f t="shared" si="48"/>
        <v>3093</v>
      </c>
      <c r="B3094" s="271">
        <v>3093</v>
      </c>
      <c r="R3094" s="467"/>
      <c r="W3094" s="272">
        <v>353358909</v>
      </c>
      <c r="X3094" s="272" t="s">
        <v>1355</v>
      </c>
    </row>
    <row r="3095" spans="1:36" ht="34" x14ac:dyDescent="0.2">
      <c r="A3095" s="271">
        <f t="shared" si="48"/>
        <v>3094</v>
      </c>
      <c r="B3095" s="271">
        <v>3094</v>
      </c>
      <c r="C3095" s="272">
        <v>129084651</v>
      </c>
      <c r="D3095" s="272" t="s">
        <v>407</v>
      </c>
      <c r="E3095" s="272">
        <v>726699695</v>
      </c>
      <c r="F3095" s="272" t="s">
        <v>3651</v>
      </c>
      <c r="G3095" s="272">
        <v>814510313</v>
      </c>
      <c r="H3095" s="272" t="s">
        <v>6780</v>
      </c>
      <c r="K3095" s="272" t="s">
        <v>6781</v>
      </c>
      <c r="N3095" s="272">
        <v>283025574</v>
      </c>
      <c r="O3095" s="272" t="s">
        <v>6790</v>
      </c>
      <c r="R3095" s="272" t="s">
        <v>6790</v>
      </c>
      <c r="S3095" s="272" t="s">
        <v>6791</v>
      </c>
      <c r="T3095" s="272">
        <v>4</v>
      </c>
      <c r="U3095" s="272" t="s">
        <v>1188</v>
      </c>
      <c r="V3095" s="272">
        <v>1</v>
      </c>
      <c r="W3095" s="272">
        <v>104430631</v>
      </c>
      <c r="X3095" s="272" t="s">
        <v>1352</v>
      </c>
      <c r="Z3095" s="272" t="s">
        <v>1172</v>
      </c>
      <c r="AA3095" s="272" t="s">
        <v>1172</v>
      </c>
      <c r="AJ3095" s="290" t="s">
        <v>5074</v>
      </c>
    </row>
    <row r="3096" spans="1:36" ht="17" x14ac:dyDescent="0.2">
      <c r="A3096" s="271">
        <f t="shared" si="48"/>
        <v>3095</v>
      </c>
      <c r="B3096" s="271">
        <v>3095</v>
      </c>
      <c r="W3096" s="272">
        <v>353358909</v>
      </c>
      <c r="X3096" s="272" t="s">
        <v>1355</v>
      </c>
    </row>
    <row r="3097" spans="1:36" ht="34" x14ac:dyDescent="0.2">
      <c r="A3097" s="271">
        <f t="shared" si="48"/>
        <v>3096</v>
      </c>
      <c r="B3097" s="271">
        <v>3096</v>
      </c>
      <c r="C3097" s="272">
        <v>129084651</v>
      </c>
      <c r="D3097" s="272" t="s">
        <v>407</v>
      </c>
      <c r="E3097" s="272">
        <v>726699695</v>
      </c>
      <c r="F3097" s="272" t="s">
        <v>3651</v>
      </c>
      <c r="G3097" s="272">
        <v>814510313</v>
      </c>
      <c r="H3097" s="272" t="s">
        <v>6780</v>
      </c>
      <c r="K3097" s="272" t="s">
        <v>6781</v>
      </c>
      <c r="N3097" s="272">
        <v>942970912</v>
      </c>
      <c r="O3097" s="272" t="s">
        <v>6792</v>
      </c>
      <c r="R3097" s="467" t="s">
        <v>6793</v>
      </c>
      <c r="S3097" s="272" t="s">
        <v>6794</v>
      </c>
      <c r="T3097" s="272">
        <v>5</v>
      </c>
      <c r="U3097" s="272" t="s">
        <v>1188</v>
      </c>
      <c r="V3097" s="272">
        <v>1</v>
      </c>
      <c r="W3097" s="272">
        <v>104430631</v>
      </c>
      <c r="X3097" s="272" t="s">
        <v>1352</v>
      </c>
      <c r="Z3097" s="272" t="s">
        <v>1172</v>
      </c>
      <c r="AA3097" s="272" t="s">
        <v>1172</v>
      </c>
      <c r="AJ3097" s="290" t="s">
        <v>5074</v>
      </c>
    </row>
    <row r="3098" spans="1:36" ht="17" x14ac:dyDescent="0.2">
      <c r="A3098" s="271">
        <f t="shared" si="48"/>
        <v>3097</v>
      </c>
      <c r="B3098" s="271">
        <v>3097</v>
      </c>
      <c r="R3098" s="467"/>
      <c r="W3098" s="272">
        <v>353358909</v>
      </c>
      <c r="X3098" s="272" t="s">
        <v>1355</v>
      </c>
    </row>
    <row r="3099" spans="1:36" ht="34" x14ac:dyDescent="0.2">
      <c r="A3099" s="271">
        <f t="shared" si="48"/>
        <v>3098</v>
      </c>
      <c r="B3099" s="271">
        <v>3098</v>
      </c>
      <c r="C3099" s="272">
        <v>129084651</v>
      </c>
      <c r="D3099" s="272" t="s">
        <v>407</v>
      </c>
      <c r="E3099" s="272">
        <v>726699695</v>
      </c>
      <c r="F3099" s="272" t="s">
        <v>3651</v>
      </c>
      <c r="G3099" s="272">
        <v>814510313</v>
      </c>
      <c r="H3099" s="272" t="s">
        <v>6780</v>
      </c>
      <c r="K3099" s="272" t="s">
        <v>6781</v>
      </c>
      <c r="N3099" s="272">
        <v>596122041</v>
      </c>
      <c r="O3099" s="272" t="s">
        <v>6795</v>
      </c>
      <c r="R3099" s="467" t="s">
        <v>6795</v>
      </c>
      <c r="S3099" s="272" t="s">
        <v>6796</v>
      </c>
      <c r="T3099" s="272">
        <v>6</v>
      </c>
      <c r="U3099" s="272" t="s">
        <v>1188</v>
      </c>
      <c r="V3099" s="272">
        <v>1</v>
      </c>
      <c r="W3099" s="272">
        <v>104430631</v>
      </c>
      <c r="X3099" s="272" t="s">
        <v>1352</v>
      </c>
      <c r="Z3099" s="272" t="s">
        <v>1172</v>
      </c>
      <c r="AA3099" s="272" t="s">
        <v>1172</v>
      </c>
      <c r="AJ3099" s="290" t="s">
        <v>5074</v>
      </c>
    </row>
    <row r="3100" spans="1:36" ht="17" x14ac:dyDescent="0.2">
      <c r="A3100" s="271">
        <f t="shared" si="48"/>
        <v>3099</v>
      </c>
      <c r="B3100" s="271">
        <v>3099</v>
      </c>
      <c r="R3100" s="467"/>
      <c r="W3100" s="272">
        <v>353358909</v>
      </c>
      <c r="X3100" s="272" t="s">
        <v>1355</v>
      </c>
    </row>
    <row r="3101" spans="1:36" ht="68" x14ac:dyDescent="0.2">
      <c r="A3101" s="271">
        <f t="shared" si="48"/>
        <v>3100</v>
      </c>
      <c r="B3101" s="271">
        <v>3100</v>
      </c>
      <c r="C3101" s="272">
        <v>129084651</v>
      </c>
      <c r="D3101" s="272" t="s">
        <v>407</v>
      </c>
      <c r="E3101" s="272">
        <v>726699695</v>
      </c>
      <c r="F3101" s="272" t="s">
        <v>3651</v>
      </c>
      <c r="G3101" s="272">
        <v>814510313</v>
      </c>
      <c r="H3101" s="272" t="s">
        <v>6780</v>
      </c>
      <c r="K3101" s="272" t="s">
        <v>6781</v>
      </c>
      <c r="N3101" s="272">
        <v>489400183</v>
      </c>
      <c r="O3101" s="272" t="s">
        <v>6797</v>
      </c>
      <c r="R3101" s="467" t="s">
        <v>6798</v>
      </c>
      <c r="S3101" s="272" t="s">
        <v>6799</v>
      </c>
      <c r="T3101" s="272">
        <v>7</v>
      </c>
      <c r="U3101" s="272" t="s">
        <v>1188</v>
      </c>
      <c r="V3101" s="272">
        <v>1</v>
      </c>
      <c r="W3101" s="272">
        <v>104430631</v>
      </c>
      <c r="X3101" s="272" t="s">
        <v>1352</v>
      </c>
      <c r="Z3101" s="272" t="s">
        <v>1172</v>
      </c>
      <c r="AA3101" s="272" t="s">
        <v>1172</v>
      </c>
      <c r="AJ3101" s="290" t="s">
        <v>5074</v>
      </c>
    </row>
    <row r="3102" spans="1:36" ht="17" x14ac:dyDescent="0.2">
      <c r="A3102" s="271">
        <f t="shared" si="48"/>
        <v>3101</v>
      </c>
      <c r="B3102" s="271">
        <v>3101</v>
      </c>
      <c r="W3102" s="272">
        <v>353358909</v>
      </c>
      <c r="X3102" s="272" t="s">
        <v>1355</v>
      </c>
    </row>
    <row r="3103" spans="1:36" ht="34" x14ac:dyDescent="0.2">
      <c r="A3103" s="271">
        <f t="shared" si="48"/>
        <v>3102</v>
      </c>
      <c r="B3103" s="271">
        <v>3102</v>
      </c>
      <c r="C3103" s="272">
        <v>129084651</v>
      </c>
      <c r="D3103" s="272" t="s">
        <v>407</v>
      </c>
      <c r="E3103" s="272">
        <v>726699695</v>
      </c>
      <c r="F3103" s="272" t="s">
        <v>3651</v>
      </c>
      <c r="G3103" s="272">
        <v>814510313</v>
      </c>
      <c r="H3103" s="272" t="s">
        <v>6780</v>
      </c>
      <c r="K3103" s="272" t="s">
        <v>6781</v>
      </c>
      <c r="N3103" s="272">
        <v>863246236</v>
      </c>
      <c r="O3103" s="272" t="s">
        <v>6800</v>
      </c>
      <c r="R3103" s="272" t="s">
        <v>6800</v>
      </c>
      <c r="S3103" s="272" t="s">
        <v>6801</v>
      </c>
      <c r="T3103" s="272">
        <v>8</v>
      </c>
      <c r="U3103" s="272" t="s">
        <v>1188</v>
      </c>
      <c r="V3103" s="272">
        <v>1</v>
      </c>
      <c r="W3103" s="272">
        <v>104430631</v>
      </c>
      <c r="X3103" s="272" t="s">
        <v>1352</v>
      </c>
      <c r="Z3103" s="272" t="s">
        <v>1172</v>
      </c>
      <c r="AA3103" s="272" t="s">
        <v>1172</v>
      </c>
      <c r="AJ3103" s="290" t="s">
        <v>5074</v>
      </c>
    </row>
    <row r="3104" spans="1:36" ht="17" x14ac:dyDescent="0.2">
      <c r="A3104" s="271">
        <f t="shared" si="48"/>
        <v>3103</v>
      </c>
      <c r="B3104" s="271">
        <v>3103</v>
      </c>
      <c r="W3104" s="272">
        <v>353358909</v>
      </c>
      <c r="X3104" s="272" t="s">
        <v>1355</v>
      </c>
    </row>
    <row r="3105" spans="1:36" ht="34" x14ac:dyDescent="0.2">
      <c r="A3105" s="271">
        <f t="shared" si="48"/>
        <v>3104</v>
      </c>
      <c r="B3105" s="271">
        <v>3104</v>
      </c>
      <c r="C3105" s="272">
        <v>129084651</v>
      </c>
      <c r="D3105" s="272" t="s">
        <v>407</v>
      </c>
      <c r="E3105" s="272">
        <v>726699695</v>
      </c>
      <c r="F3105" s="272" t="s">
        <v>3651</v>
      </c>
      <c r="G3105" s="272">
        <v>814510313</v>
      </c>
      <c r="H3105" s="272" t="s">
        <v>6780</v>
      </c>
      <c r="K3105" s="272" t="s">
        <v>6781</v>
      </c>
      <c r="N3105" s="272">
        <v>607793249</v>
      </c>
      <c r="O3105" s="272" t="s">
        <v>6802</v>
      </c>
      <c r="R3105" s="272" t="s">
        <v>6803</v>
      </c>
      <c r="S3105" s="272" t="s">
        <v>6804</v>
      </c>
      <c r="T3105" s="272">
        <v>9</v>
      </c>
      <c r="U3105" s="272" t="s">
        <v>1188</v>
      </c>
      <c r="V3105" s="272">
        <v>1</v>
      </c>
      <c r="W3105" s="272">
        <v>104430631</v>
      </c>
      <c r="X3105" s="272" t="s">
        <v>1352</v>
      </c>
      <c r="Z3105" s="272" t="s">
        <v>1172</v>
      </c>
      <c r="AA3105" s="272" t="s">
        <v>1172</v>
      </c>
      <c r="AJ3105" s="290" t="s">
        <v>5074</v>
      </c>
    </row>
    <row r="3106" spans="1:36" ht="17" x14ac:dyDescent="0.2">
      <c r="A3106" s="271">
        <f t="shared" si="48"/>
        <v>3105</v>
      </c>
      <c r="B3106" s="271">
        <v>3105</v>
      </c>
      <c r="W3106" s="272">
        <v>353358909</v>
      </c>
      <c r="X3106" s="272" t="s">
        <v>1355</v>
      </c>
    </row>
    <row r="3107" spans="1:36" ht="34" x14ac:dyDescent="0.2">
      <c r="A3107" s="271">
        <f t="shared" si="48"/>
        <v>3106</v>
      </c>
      <c r="B3107" s="271">
        <v>3106</v>
      </c>
      <c r="C3107" s="272">
        <v>129084651</v>
      </c>
      <c r="D3107" s="272" t="s">
        <v>407</v>
      </c>
      <c r="E3107" s="272">
        <v>726699695</v>
      </c>
      <c r="F3107" s="272" t="s">
        <v>3651</v>
      </c>
      <c r="G3107" s="272">
        <v>814510313</v>
      </c>
      <c r="H3107" s="272" t="s">
        <v>6780</v>
      </c>
      <c r="K3107" s="272" t="s">
        <v>6781</v>
      </c>
      <c r="N3107" s="272">
        <v>532172400</v>
      </c>
      <c r="O3107" s="272" t="s">
        <v>6805</v>
      </c>
      <c r="R3107" s="272" t="s">
        <v>6805</v>
      </c>
      <c r="S3107" s="272" t="s">
        <v>6806</v>
      </c>
      <c r="T3107" s="272">
        <v>10</v>
      </c>
      <c r="U3107" s="272" t="s">
        <v>1188</v>
      </c>
      <c r="V3107" s="272">
        <v>1</v>
      </c>
      <c r="W3107" s="272">
        <v>104430631</v>
      </c>
      <c r="X3107" s="272" t="s">
        <v>1352</v>
      </c>
      <c r="Z3107" s="272" t="s">
        <v>1172</v>
      </c>
      <c r="AA3107" s="272" t="s">
        <v>1172</v>
      </c>
      <c r="AJ3107" s="290" t="s">
        <v>5074</v>
      </c>
    </row>
    <row r="3108" spans="1:36" ht="17" x14ac:dyDescent="0.2">
      <c r="A3108" s="271">
        <f t="shared" si="48"/>
        <v>3107</v>
      </c>
      <c r="B3108" s="271">
        <v>3107</v>
      </c>
      <c r="W3108" s="272">
        <v>353358909</v>
      </c>
      <c r="X3108" s="272" t="s">
        <v>1355</v>
      </c>
    </row>
    <row r="3109" spans="1:36" ht="34" x14ac:dyDescent="0.2">
      <c r="A3109" s="271">
        <f t="shared" si="48"/>
        <v>3108</v>
      </c>
      <c r="B3109" s="271">
        <v>3108</v>
      </c>
      <c r="C3109" s="272">
        <v>129084651</v>
      </c>
      <c r="D3109" s="272" t="s">
        <v>407</v>
      </c>
      <c r="E3109" s="272">
        <v>726699695</v>
      </c>
      <c r="F3109" s="272" t="s">
        <v>3651</v>
      </c>
      <c r="G3109" s="272">
        <v>814510313</v>
      </c>
      <c r="H3109" s="272" t="s">
        <v>6780</v>
      </c>
      <c r="K3109" s="272" t="s">
        <v>6781</v>
      </c>
      <c r="N3109" s="272">
        <v>754745617</v>
      </c>
      <c r="O3109" s="272" t="s">
        <v>6807</v>
      </c>
      <c r="R3109" s="272" t="s">
        <v>6808</v>
      </c>
      <c r="S3109" s="272" t="s">
        <v>6809</v>
      </c>
      <c r="T3109" s="272">
        <v>11</v>
      </c>
      <c r="U3109" s="272" t="s">
        <v>1188</v>
      </c>
      <c r="V3109" s="272">
        <v>1</v>
      </c>
      <c r="W3109" s="272">
        <v>104430631</v>
      </c>
      <c r="X3109" s="272" t="s">
        <v>1352</v>
      </c>
      <c r="Z3109" s="272" t="s">
        <v>1172</v>
      </c>
      <c r="AA3109" s="272" t="s">
        <v>1172</v>
      </c>
      <c r="AJ3109" s="290" t="s">
        <v>5074</v>
      </c>
    </row>
    <row r="3110" spans="1:36" ht="17" x14ac:dyDescent="0.2">
      <c r="A3110" s="271">
        <f t="shared" si="48"/>
        <v>3109</v>
      </c>
      <c r="B3110" s="271">
        <v>3109</v>
      </c>
      <c r="W3110" s="272">
        <v>353358909</v>
      </c>
      <c r="X3110" s="272" t="s">
        <v>1355</v>
      </c>
    </row>
    <row r="3111" spans="1:36" ht="34" x14ac:dyDescent="0.2">
      <c r="A3111" s="271">
        <f t="shared" si="48"/>
        <v>3110</v>
      </c>
      <c r="B3111" s="271">
        <v>3110</v>
      </c>
      <c r="C3111" s="272">
        <v>129084651</v>
      </c>
      <c r="D3111" s="272" t="s">
        <v>407</v>
      </c>
      <c r="E3111" s="272">
        <v>726699695</v>
      </c>
      <c r="F3111" s="272" t="s">
        <v>3651</v>
      </c>
      <c r="G3111" s="272">
        <v>814510313</v>
      </c>
      <c r="H3111" s="272" t="s">
        <v>6780</v>
      </c>
      <c r="K3111" s="272" t="s">
        <v>6781</v>
      </c>
      <c r="N3111" s="272">
        <v>665036297</v>
      </c>
      <c r="O3111" s="272" t="s">
        <v>6810</v>
      </c>
      <c r="R3111" s="272" t="s">
        <v>6811</v>
      </c>
      <c r="S3111" s="272" t="s">
        <v>6812</v>
      </c>
      <c r="T3111" s="272">
        <v>12</v>
      </c>
      <c r="U3111" s="272" t="s">
        <v>1188</v>
      </c>
      <c r="V3111" s="272">
        <v>1</v>
      </c>
      <c r="W3111" s="272">
        <v>104430631</v>
      </c>
      <c r="X3111" s="272" t="s">
        <v>1352</v>
      </c>
      <c r="Z3111" s="272" t="s">
        <v>1172</v>
      </c>
      <c r="AA3111" s="272" t="s">
        <v>1172</v>
      </c>
      <c r="AJ3111" s="290" t="s">
        <v>5074</v>
      </c>
    </row>
    <row r="3112" spans="1:36" ht="17" x14ac:dyDescent="0.2">
      <c r="A3112" s="271">
        <f t="shared" si="48"/>
        <v>3111</v>
      </c>
      <c r="B3112" s="271">
        <v>3111</v>
      </c>
      <c r="W3112" s="272">
        <v>353358909</v>
      </c>
      <c r="X3112" s="272" t="s">
        <v>1355</v>
      </c>
    </row>
    <row r="3113" spans="1:36" ht="34" x14ac:dyDescent="0.2">
      <c r="A3113" s="271">
        <f t="shared" si="48"/>
        <v>3112</v>
      </c>
      <c r="B3113" s="271">
        <v>3112</v>
      </c>
      <c r="C3113" s="272">
        <v>129084651</v>
      </c>
      <c r="D3113" s="272" t="s">
        <v>407</v>
      </c>
      <c r="E3113" s="272">
        <v>726699695</v>
      </c>
      <c r="F3113" s="272" t="s">
        <v>3651</v>
      </c>
      <c r="G3113" s="272">
        <v>814510313</v>
      </c>
      <c r="H3113" s="272" t="s">
        <v>6780</v>
      </c>
      <c r="K3113" s="272" t="s">
        <v>6781</v>
      </c>
      <c r="N3113" s="272">
        <v>200837530</v>
      </c>
      <c r="O3113" s="272" t="s">
        <v>6813</v>
      </c>
      <c r="R3113" s="272" t="s">
        <v>6813</v>
      </c>
      <c r="S3113" s="272" t="s">
        <v>6814</v>
      </c>
      <c r="T3113" s="272">
        <v>13</v>
      </c>
      <c r="U3113" s="272" t="s">
        <v>1188</v>
      </c>
      <c r="V3113" s="272">
        <v>1</v>
      </c>
      <c r="W3113" s="272">
        <v>104430631</v>
      </c>
      <c r="X3113" s="272" t="s">
        <v>1352</v>
      </c>
      <c r="Z3113" s="272" t="s">
        <v>1172</v>
      </c>
      <c r="AA3113" s="272" t="s">
        <v>1172</v>
      </c>
      <c r="AJ3113" s="290" t="s">
        <v>5074</v>
      </c>
    </row>
    <row r="3114" spans="1:36" ht="17" x14ac:dyDescent="0.2">
      <c r="A3114" s="271">
        <f t="shared" si="48"/>
        <v>3113</v>
      </c>
      <c r="B3114" s="271">
        <v>3113</v>
      </c>
      <c r="R3114" s="467"/>
      <c r="W3114" s="272">
        <v>353358909</v>
      </c>
      <c r="X3114" s="272" t="s">
        <v>1355</v>
      </c>
    </row>
    <row r="3115" spans="1:36" ht="34" x14ac:dyDescent="0.2">
      <c r="A3115" s="271">
        <f t="shared" si="48"/>
        <v>3114</v>
      </c>
      <c r="B3115" s="271">
        <v>3114</v>
      </c>
      <c r="C3115" s="272">
        <v>129084651</v>
      </c>
      <c r="D3115" s="272" t="s">
        <v>407</v>
      </c>
      <c r="E3115" s="272">
        <v>726699695</v>
      </c>
      <c r="F3115" s="272" t="s">
        <v>3651</v>
      </c>
      <c r="G3115" s="272">
        <v>814510313</v>
      </c>
      <c r="H3115" s="272" t="s">
        <v>6780</v>
      </c>
      <c r="K3115" s="272" t="s">
        <v>6781</v>
      </c>
      <c r="N3115" s="272">
        <v>990319383</v>
      </c>
      <c r="O3115" s="272" t="s">
        <v>6815</v>
      </c>
      <c r="R3115" s="272" t="s">
        <v>6816</v>
      </c>
      <c r="S3115" s="272" t="s">
        <v>6817</v>
      </c>
      <c r="T3115" s="272">
        <v>14</v>
      </c>
      <c r="U3115" s="272" t="s">
        <v>1188</v>
      </c>
      <c r="V3115" s="272">
        <v>1</v>
      </c>
      <c r="W3115" s="272">
        <v>104430631</v>
      </c>
      <c r="X3115" s="272" t="s">
        <v>1352</v>
      </c>
      <c r="Z3115" s="272" t="s">
        <v>1172</v>
      </c>
      <c r="AA3115" s="272" t="s">
        <v>1172</v>
      </c>
      <c r="AJ3115" s="290" t="s">
        <v>5074</v>
      </c>
    </row>
    <row r="3116" spans="1:36" ht="17" x14ac:dyDescent="0.2">
      <c r="A3116" s="271">
        <f t="shared" si="48"/>
        <v>3115</v>
      </c>
      <c r="B3116" s="271">
        <v>3115</v>
      </c>
      <c r="W3116" s="272">
        <v>353358909</v>
      </c>
      <c r="X3116" s="272" t="s">
        <v>1355</v>
      </c>
    </row>
    <row r="3117" spans="1:36" ht="34" x14ac:dyDescent="0.2">
      <c r="A3117" s="271">
        <f t="shared" si="48"/>
        <v>3116</v>
      </c>
      <c r="B3117" s="271">
        <v>3116</v>
      </c>
      <c r="C3117" s="272">
        <v>129084651</v>
      </c>
      <c r="D3117" s="272" t="s">
        <v>407</v>
      </c>
      <c r="E3117" s="272">
        <v>726699695</v>
      </c>
      <c r="F3117" s="272" t="s">
        <v>3651</v>
      </c>
      <c r="G3117" s="272">
        <v>814510313</v>
      </c>
      <c r="H3117" s="272" t="s">
        <v>6780</v>
      </c>
      <c r="K3117" s="272" t="s">
        <v>6781</v>
      </c>
      <c r="N3117" s="272">
        <v>487917585</v>
      </c>
      <c r="O3117" s="272" t="s">
        <v>6818</v>
      </c>
      <c r="R3117" s="272" t="s">
        <v>6819</v>
      </c>
      <c r="S3117" s="272" t="s">
        <v>6820</v>
      </c>
      <c r="T3117" s="272">
        <v>15</v>
      </c>
      <c r="U3117" s="272" t="s">
        <v>1188</v>
      </c>
      <c r="V3117" s="272">
        <v>1</v>
      </c>
      <c r="W3117" s="272">
        <v>104430631</v>
      </c>
      <c r="X3117" s="272" t="s">
        <v>1352</v>
      </c>
      <c r="Z3117" s="272" t="s">
        <v>1172</v>
      </c>
      <c r="AA3117" s="272" t="s">
        <v>1172</v>
      </c>
      <c r="AJ3117" s="290" t="s">
        <v>5074</v>
      </c>
    </row>
    <row r="3118" spans="1:36" ht="17" x14ac:dyDescent="0.2">
      <c r="A3118" s="271">
        <f t="shared" si="48"/>
        <v>3117</v>
      </c>
      <c r="B3118" s="271">
        <v>3117</v>
      </c>
      <c r="R3118" s="467"/>
      <c r="W3118" s="272">
        <v>353358909</v>
      </c>
      <c r="X3118" s="272" t="s">
        <v>1355</v>
      </c>
    </row>
    <row r="3119" spans="1:36" ht="34" x14ac:dyDescent="0.2">
      <c r="A3119" s="271">
        <f t="shared" si="48"/>
        <v>3118</v>
      </c>
      <c r="B3119" s="271">
        <v>3118</v>
      </c>
      <c r="C3119" s="272">
        <v>129084651</v>
      </c>
      <c r="D3119" s="272" t="s">
        <v>407</v>
      </c>
      <c r="E3119" s="272">
        <v>726699695</v>
      </c>
      <c r="F3119" s="272" t="s">
        <v>3651</v>
      </c>
      <c r="G3119" s="272">
        <v>814510313</v>
      </c>
      <c r="H3119" s="272" t="s">
        <v>6780</v>
      </c>
      <c r="K3119" s="272" t="s">
        <v>6781</v>
      </c>
      <c r="N3119" s="272">
        <v>603181162</v>
      </c>
      <c r="O3119" s="272" t="s">
        <v>6821</v>
      </c>
      <c r="R3119" s="272" t="s">
        <v>6821</v>
      </c>
      <c r="S3119" s="272" t="s">
        <v>6822</v>
      </c>
      <c r="T3119" s="272">
        <v>16</v>
      </c>
      <c r="U3119" s="272" t="s">
        <v>1188</v>
      </c>
      <c r="V3119" s="272">
        <v>1</v>
      </c>
      <c r="W3119" s="272">
        <v>104430631</v>
      </c>
      <c r="X3119" s="272" t="s">
        <v>1352</v>
      </c>
      <c r="Z3119" s="272" t="s">
        <v>1172</v>
      </c>
      <c r="AA3119" s="272" t="s">
        <v>1172</v>
      </c>
      <c r="AJ3119" s="290" t="s">
        <v>5074</v>
      </c>
    </row>
    <row r="3120" spans="1:36" ht="17" x14ac:dyDescent="0.2">
      <c r="A3120" s="271">
        <f t="shared" si="48"/>
        <v>3119</v>
      </c>
      <c r="B3120" s="271">
        <v>3119</v>
      </c>
      <c r="W3120" s="272">
        <v>353358909</v>
      </c>
      <c r="X3120" s="272" t="s">
        <v>1355</v>
      </c>
    </row>
    <row r="3121" spans="1:37" ht="34" x14ac:dyDescent="0.2">
      <c r="A3121" s="271">
        <f t="shared" si="48"/>
        <v>3120</v>
      </c>
      <c r="B3121" s="271">
        <v>3120</v>
      </c>
      <c r="C3121" s="272">
        <v>129084651</v>
      </c>
      <c r="D3121" s="272" t="s">
        <v>407</v>
      </c>
      <c r="E3121" s="272">
        <v>726699695</v>
      </c>
      <c r="F3121" s="272" t="s">
        <v>3651</v>
      </c>
      <c r="G3121" s="272">
        <v>814510313</v>
      </c>
      <c r="H3121" s="272" t="s">
        <v>6780</v>
      </c>
      <c r="K3121" s="272" t="s">
        <v>6781</v>
      </c>
      <c r="N3121" s="272">
        <v>482225200</v>
      </c>
      <c r="O3121" s="272" t="s">
        <v>6823</v>
      </c>
      <c r="R3121" s="272" t="s">
        <v>6823</v>
      </c>
      <c r="S3121" s="272" t="s">
        <v>6824</v>
      </c>
      <c r="T3121" s="272">
        <v>17</v>
      </c>
      <c r="U3121" s="272" t="s">
        <v>1188</v>
      </c>
      <c r="V3121" s="272">
        <v>1</v>
      </c>
      <c r="W3121" s="272">
        <v>104430631</v>
      </c>
      <c r="X3121" s="272" t="s">
        <v>1352</v>
      </c>
      <c r="Z3121" s="272" t="s">
        <v>1172</v>
      </c>
      <c r="AA3121" s="272" t="s">
        <v>1172</v>
      </c>
      <c r="AJ3121" s="290" t="s">
        <v>5074</v>
      </c>
    </row>
    <row r="3122" spans="1:37" ht="17" x14ac:dyDescent="0.2">
      <c r="A3122" s="271">
        <f t="shared" si="48"/>
        <v>3121</v>
      </c>
      <c r="B3122" s="271">
        <v>3121</v>
      </c>
      <c r="R3122" s="467"/>
      <c r="W3122" s="272">
        <v>353358909</v>
      </c>
      <c r="X3122" s="272" t="s">
        <v>1355</v>
      </c>
    </row>
    <row r="3123" spans="1:37" ht="34" x14ac:dyDescent="0.2">
      <c r="A3123" s="271">
        <f t="shared" si="48"/>
        <v>3122</v>
      </c>
      <c r="B3123" s="271">
        <v>3122</v>
      </c>
      <c r="C3123" s="272">
        <v>129084651</v>
      </c>
      <c r="D3123" s="272" t="s">
        <v>407</v>
      </c>
      <c r="E3123" s="272">
        <v>726699695</v>
      </c>
      <c r="F3123" s="272" t="s">
        <v>3651</v>
      </c>
      <c r="G3123" s="272">
        <v>814510313</v>
      </c>
      <c r="H3123" s="272" t="s">
        <v>6780</v>
      </c>
      <c r="K3123" s="272" t="s">
        <v>6781</v>
      </c>
      <c r="N3123" s="272">
        <v>764891959</v>
      </c>
      <c r="O3123" s="272" t="s">
        <v>6825</v>
      </c>
      <c r="R3123" s="272" t="s">
        <v>6825</v>
      </c>
      <c r="S3123" s="272" t="s">
        <v>6826</v>
      </c>
      <c r="T3123" s="272">
        <v>18</v>
      </c>
      <c r="U3123" s="272" t="s">
        <v>1188</v>
      </c>
      <c r="V3123" s="272">
        <v>1</v>
      </c>
      <c r="W3123" s="272">
        <v>104430631</v>
      </c>
      <c r="X3123" s="272" t="s">
        <v>1352</v>
      </c>
      <c r="Z3123" s="272" t="s">
        <v>1172</v>
      </c>
      <c r="AA3123" s="272" t="s">
        <v>1172</v>
      </c>
      <c r="AJ3123" s="290" t="s">
        <v>5074</v>
      </c>
    </row>
    <row r="3124" spans="1:37" ht="17" x14ac:dyDescent="0.2">
      <c r="A3124" s="271">
        <f t="shared" si="48"/>
        <v>3123</v>
      </c>
      <c r="B3124" s="271">
        <v>3123</v>
      </c>
      <c r="W3124" s="272">
        <v>353358909</v>
      </c>
      <c r="X3124" s="272" t="s">
        <v>1355</v>
      </c>
    </row>
    <row r="3125" spans="1:37" ht="34" x14ac:dyDescent="0.2">
      <c r="A3125" s="271">
        <f t="shared" si="48"/>
        <v>3124</v>
      </c>
      <c r="B3125" s="271">
        <v>3124</v>
      </c>
      <c r="C3125" s="272">
        <v>129084651</v>
      </c>
      <c r="D3125" s="272" t="s">
        <v>407</v>
      </c>
      <c r="E3125" s="272">
        <v>726699695</v>
      </c>
      <c r="F3125" s="272" t="s">
        <v>3651</v>
      </c>
      <c r="G3125" s="272">
        <v>814510313</v>
      </c>
      <c r="H3125" s="272" t="s">
        <v>6780</v>
      </c>
      <c r="K3125" s="272" t="s">
        <v>6781</v>
      </c>
      <c r="N3125" s="272">
        <v>139822395</v>
      </c>
      <c r="O3125" s="272" t="s">
        <v>6827</v>
      </c>
      <c r="R3125" s="272" t="s">
        <v>6827</v>
      </c>
      <c r="S3125" s="272" t="s">
        <v>6828</v>
      </c>
      <c r="T3125" s="272">
        <v>19</v>
      </c>
      <c r="U3125" s="272" t="s">
        <v>1188</v>
      </c>
      <c r="V3125" s="272">
        <v>1</v>
      </c>
      <c r="W3125" s="272">
        <v>104430631</v>
      </c>
      <c r="X3125" s="272" t="s">
        <v>1352</v>
      </c>
      <c r="Z3125" s="272" t="s">
        <v>1172</v>
      </c>
      <c r="AA3125" s="272" t="s">
        <v>1172</v>
      </c>
      <c r="AJ3125" s="290" t="s">
        <v>5074</v>
      </c>
    </row>
    <row r="3126" spans="1:37" ht="17" x14ac:dyDescent="0.2">
      <c r="A3126" s="271">
        <f t="shared" si="48"/>
        <v>3125</v>
      </c>
      <c r="B3126" s="271">
        <v>3125</v>
      </c>
      <c r="R3126" s="467"/>
      <c r="W3126" s="272">
        <v>353358909</v>
      </c>
      <c r="X3126" s="272" t="s">
        <v>1355</v>
      </c>
    </row>
    <row r="3127" spans="1:37" ht="34" x14ac:dyDescent="0.2">
      <c r="A3127" s="271">
        <f t="shared" si="48"/>
        <v>3126</v>
      </c>
      <c r="B3127" s="271">
        <v>3126</v>
      </c>
      <c r="C3127" s="272">
        <v>129084651</v>
      </c>
      <c r="D3127" s="272" t="s">
        <v>407</v>
      </c>
      <c r="E3127" s="272">
        <v>726699695</v>
      </c>
      <c r="F3127" s="272" t="s">
        <v>3651</v>
      </c>
      <c r="G3127" s="272">
        <v>814510313</v>
      </c>
      <c r="H3127" s="272" t="s">
        <v>6780</v>
      </c>
      <c r="K3127" s="272" t="s">
        <v>6781</v>
      </c>
      <c r="N3127" s="272">
        <v>723614811</v>
      </c>
      <c r="O3127" s="272" t="s">
        <v>6829</v>
      </c>
      <c r="R3127" s="272" t="s">
        <v>6830</v>
      </c>
      <c r="S3127" s="272" t="s">
        <v>6831</v>
      </c>
      <c r="T3127" s="272">
        <v>20</v>
      </c>
      <c r="U3127" s="272" t="s">
        <v>1188</v>
      </c>
      <c r="V3127" s="272">
        <v>1</v>
      </c>
      <c r="W3127" s="272">
        <v>104430631</v>
      </c>
      <c r="X3127" s="272" t="s">
        <v>1352</v>
      </c>
      <c r="Z3127" s="272" t="s">
        <v>1172</v>
      </c>
      <c r="AA3127" s="272" t="s">
        <v>1172</v>
      </c>
      <c r="AJ3127" s="290" t="s">
        <v>5074</v>
      </c>
    </row>
    <row r="3128" spans="1:37" ht="17" x14ac:dyDescent="0.2">
      <c r="A3128" s="271">
        <f t="shared" si="48"/>
        <v>3127</v>
      </c>
      <c r="B3128" s="271">
        <v>3127</v>
      </c>
      <c r="R3128" s="467"/>
      <c r="W3128" s="272">
        <v>353358909</v>
      </c>
      <c r="X3128" s="272" t="s">
        <v>1355</v>
      </c>
    </row>
    <row r="3129" spans="1:37" ht="34" x14ac:dyDescent="0.2">
      <c r="A3129" s="271">
        <f t="shared" si="48"/>
        <v>3128</v>
      </c>
      <c r="B3129" s="271">
        <v>3128</v>
      </c>
      <c r="C3129" s="272">
        <v>129084651</v>
      </c>
      <c r="D3129" s="272" t="s">
        <v>407</v>
      </c>
      <c r="E3129" s="272">
        <v>726699695</v>
      </c>
      <c r="F3129" s="272" t="s">
        <v>3651</v>
      </c>
      <c r="G3129" s="272">
        <v>814510313</v>
      </c>
      <c r="H3129" s="272" t="s">
        <v>6780</v>
      </c>
      <c r="K3129" s="272" t="s">
        <v>6781</v>
      </c>
      <c r="N3129" s="272">
        <v>807835037</v>
      </c>
      <c r="O3129" s="272" t="s">
        <v>5094</v>
      </c>
      <c r="R3129" s="272" t="s">
        <v>1386</v>
      </c>
      <c r="S3129" s="272" t="s">
        <v>6832</v>
      </c>
      <c r="T3129" s="272">
        <v>55</v>
      </c>
      <c r="U3129" s="272" t="s">
        <v>1188</v>
      </c>
      <c r="V3129" s="272">
        <v>1</v>
      </c>
      <c r="W3129" s="272">
        <v>104430631</v>
      </c>
      <c r="X3129" s="272" t="s">
        <v>1352</v>
      </c>
      <c r="Z3129" s="272" t="s">
        <v>1172</v>
      </c>
      <c r="AA3129" s="272" t="s">
        <v>1172</v>
      </c>
      <c r="AG3129" s="275">
        <v>44462</v>
      </c>
      <c r="AJ3129" s="290" t="s">
        <v>5074</v>
      </c>
    </row>
    <row r="3130" spans="1:37" ht="17" x14ac:dyDescent="0.2">
      <c r="A3130" s="271">
        <f t="shared" si="48"/>
        <v>3129</v>
      </c>
      <c r="B3130" s="271">
        <v>3129</v>
      </c>
      <c r="W3130" s="272">
        <v>353358909</v>
      </c>
      <c r="X3130" s="272" t="s">
        <v>1355</v>
      </c>
    </row>
    <row r="3131" spans="1:37" ht="34" x14ac:dyDescent="0.2">
      <c r="A3131" s="271">
        <f t="shared" si="48"/>
        <v>3130</v>
      </c>
      <c r="B3131" s="271">
        <v>3130</v>
      </c>
      <c r="C3131" s="272">
        <v>129084651</v>
      </c>
      <c r="D3131" s="272" t="s">
        <v>407</v>
      </c>
      <c r="E3131" s="272">
        <v>726699695</v>
      </c>
      <c r="F3131" s="272" t="s">
        <v>3651</v>
      </c>
      <c r="G3131" s="272">
        <v>814510313</v>
      </c>
      <c r="H3131" s="272" t="s">
        <v>6780</v>
      </c>
      <c r="K3131" s="272" t="s">
        <v>6781</v>
      </c>
      <c r="N3131" s="272">
        <v>677702321</v>
      </c>
      <c r="O3131" s="272" t="s">
        <v>6833</v>
      </c>
      <c r="R3131" s="272" t="s">
        <v>6214</v>
      </c>
      <c r="S3131" s="272" t="s">
        <v>6834</v>
      </c>
      <c r="T3131" s="272" t="s">
        <v>6835</v>
      </c>
      <c r="U3131" s="272" t="s">
        <v>1168</v>
      </c>
      <c r="V3131" s="272">
        <v>300</v>
      </c>
      <c r="X3131" s="272" t="s">
        <v>1170</v>
      </c>
      <c r="Z3131" s="272" t="s">
        <v>1172</v>
      </c>
      <c r="AA3131" s="272" t="s">
        <v>1172</v>
      </c>
      <c r="AG3131" s="275">
        <v>44417</v>
      </c>
      <c r="AJ3131" s="290" t="s">
        <v>5074</v>
      </c>
    </row>
    <row r="3132" spans="1:37" ht="34" x14ac:dyDescent="0.2">
      <c r="A3132" s="271">
        <f t="shared" si="48"/>
        <v>3131</v>
      </c>
      <c r="B3132" s="271">
        <v>3131</v>
      </c>
      <c r="C3132" s="272">
        <v>129084651</v>
      </c>
      <c r="D3132" s="272" t="s">
        <v>407</v>
      </c>
      <c r="E3132" s="272">
        <v>726699695</v>
      </c>
      <c r="F3132" s="272" t="s">
        <v>3651</v>
      </c>
      <c r="G3132" s="272">
        <v>814510313</v>
      </c>
      <c r="H3132" s="272" t="s">
        <v>6780</v>
      </c>
      <c r="K3132" s="272" t="s">
        <v>6781</v>
      </c>
      <c r="N3132" s="272">
        <v>178420302</v>
      </c>
      <c r="O3132" s="272" t="s">
        <v>5106</v>
      </c>
      <c r="R3132" s="467" t="s">
        <v>6836</v>
      </c>
      <c r="S3132" s="272" t="s">
        <v>6837</v>
      </c>
      <c r="T3132" s="272">
        <v>77</v>
      </c>
      <c r="U3132" s="272" t="s">
        <v>1188</v>
      </c>
      <c r="V3132" s="272">
        <v>1</v>
      </c>
      <c r="W3132" s="272">
        <v>104430631</v>
      </c>
      <c r="X3132" s="272" t="s">
        <v>1352</v>
      </c>
      <c r="Z3132" s="272" t="s">
        <v>1172</v>
      </c>
      <c r="AA3132" s="272" t="s">
        <v>1172</v>
      </c>
      <c r="AG3132" s="275">
        <v>44462</v>
      </c>
      <c r="AJ3132" s="290" t="s">
        <v>5074</v>
      </c>
    </row>
    <row r="3133" spans="1:37" ht="17" x14ac:dyDescent="0.2">
      <c r="A3133" s="271">
        <f t="shared" si="48"/>
        <v>3132</v>
      </c>
      <c r="B3133" s="271">
        <v>3132</v>
      </c>
      <c r="W3133" s="272">
        <v>353358909</v>
      </c>
      <c r="X3133" s="272" t="s">
        <v>1355</v>
      </c>
    </row>
    <row r="3134" spans="1:37" ht="102" x14ac:dyDescent="0.2">
      <c r="A3134" s="271">
        <f t="shared" si="48"/>
        <v>3133</v>
      </c>
      <c r="B3134" s="271">
        <v>3133</v>
      </c>
      <c r="C3134" s="272">
        <v>129084651</v>
      </c>
      <c r="D3134" s="272" t="s">
        <v>407</v>
      </c>
      <c r="E3134" s="272">
        <v>726699695</v>
      </c>
      <c r="F3134" s="272" t="s">
        <v>3651</v>
      </c>
      <c r="G3134" s="272">
        <v>259397450</v>
      </c>
      <c r="H3134" s="272" t="s">
        <v>6838</v>
      </c>
      <c r="K3134" s="272" t="s">
        <v>6839</v>
      </c>
      <c r="N3134" s="272">
        <v>206625031</v>
      </c>
      <c r="O3134" s="272" t="s">
        <v>5440</v>
      </c>
      <c r="R3134" s="467" t="s">
        <v>6840</v>
      </c>
      <c r="S3134" s="272" t="s">
        <v>6841</v>
      </c>
      <c r="T3134" s="272" t="s">
        <v>6842</v>
      </c>
      <c r="U3134" s="272" t="s">
        <v>1188</v>
      </c>
      <c r="V3134" s="272">
        <v>3</v>
      </c>
      <c r="X3134" s="272" t="s">
        <v>1170</v>
      </c>
      <c r="Z3134" s="272" t="s">
        <v>1172</v>
      </c>
      <c r="AA3134" s="272" t="s">
        <v>1172</v>
      </c>
      <c r="AB3134" s="272" t="s">
        <v>6843</v>
      </c>
      <c r="AG3134" s="275">
        <v>45166</v>
      </c>
      <c r="AJ3134" s="290" t="s">
        <v>6844</v>
      </c>
      <c r="AK3134" s="272" t="s">
        <v>6412</v>
      </c>
    </row>
    <row r="3135" spans="1:37" ht="102" x14ac:dyDescent="0.2">
      <c r="A3135" s="271">
        <f t="shared" si="48"/>
        <v>3134</v>
      </c>
      <c r="B3135" s="271">
        <v>3134</v>
      </c>
      <c r="C3135" s="272">
        <v>129084651</v>
      </c>
      <c r="D3135" s="272" t="s">
        <v>407</v>
      </c>
      <c r="E3135" s="272">
        <v>726699695</v>
      </c>
      <c r="F3135" s="272" t="s">
        <v>3651</v>
      </c>
      <c r="G3135" s="272">
        <v>259397450</v>
      </c>
      <c r="H3135" s="272" t="s">
        <v>6838</v>
      </c>
      <c r="K3135" s="272" t="s">
        <v>6839</v>
      </c>
      <c r="L3135" s="273" t="s">
        <v>1228</v>
      </c>
      <c r="M3135" s="274">
        <v>45323</v>
      </c>
      <c r="N3135" s="272">
        <v>261863326</v>
      </c>
      <c r="O3135" s="272" t="s">
        <v>5447</v>
      </c>
      <c r="R3135" s="272" t="s">
        <v>6845</v>
      </c>
      <c r="S3135" s="272" t="s">
        <v>6846</v>
      </c>
      <c r="T3135" s="272" t="s">
        <v>6847</v>
      </c>
      <c r="U3135" s="272" t="s">
        <v>1793</v>
      </c>
      <c r="V3135" s="272">
        <v>4</v>
      </c>
      <c r="X3135" s="272" t="s">
        <v>1170</v>
      </c>
      <c r="Z3135" s="272" t="s">
        <v>1172</v>
      </c>
      <c r="AA3135" s="272" t="s">
        <v>1172</v>
      </c>
      <c r="AB3135" s="272" t="s">
        <v>6848</v>
      </c>
      <c r="AG3135" s="262">
        <v>45350</v>
      </c>
      <c r="AJ3135" s="290" t="s">
        <v>6844</v>
      </c>
      <c r="AK3135" s="478" t="s">
        <v>6849</v>
      </c>
    </row>
    <row r="3136" spans="1:37" ht="102" x14ac:dyDescent="0.2">
      <c r="A3136" s="271">
        <f t="shared" si="48"/>
        <v>3135</v>
      </c>
      <c r="B3136" s="271">
        <v>3135</v>
      </c>
      <c r="C3136" s="272">
        <v>129084651</v>
      </c>
      <c r="D3136" s="272" t="s">
        <v>407</v>
      </c>
      <c r="E3136" s="272">
        <v>726699695</v>
      </c>
      <c r="F3136" s="272" t="s">
        <v>3651</v>
      </c>
      <c r="G3136" s="272">
        <v>528753070</v>
      </c>
      <c r="H3136" s="272" t="s">
        <v>6850</v>
      </c>
      <c r="K3136" s="272" t="s">
        <v>6851</v>
      </c>
      <c r="N3136" s="272">
        <v>206625031</v>
      </c>
      <c r="O3136" s="272" t="s">
        <v>5440</v>
      </c>
      <c r="R3136" s="272" t="s">
        <v>6852</v>
      </c>
      <c r="S3136" s="272" t="s">
        <v>6853</v>
      </c>
      <c r="T3136" s="272" t="s">
        <v>6854</v>
      </c>
      <c r="U3136" s="272" t="s">
        <v>1188</v>
      </c>
      <c r="V3136" s="272">
        <v>3</v>
      </c>
      <c r="X3136" s="272" t="s">
        <v>1170</v>
      </c>
      <c r="Z3136" s="272" t="s">
        <v>1172</v>
      </c>
      <c r="AA3136" s="272" t="s">
        <v>1172</v>
      </c>
      <c r="AB3136" s="272" t="s">
        <v>6855</v>
      </c>
      <c r="AG3136" s="275">
        <v>45166</v>
      </c>
      <c r="AJ3136" s="290" t="s">
        <v>6844</v>
      </c>
      <c r="AK3136" s="272" t="s">
        <v>6412</v>
      </c>
    </row>
    <row r="3137" spans="1:37" ht="102" x14ac:dyDescent="0.2">
      <c r="A3137" s="271">
        <f t="shared" si="48"/>
        <v>3136</v>
      </c>
      <c r="B3137" s="271">
        <v>3136</v>
      </c>
      <c r="C3137" s="272">
        <v>129084651</v>
      </c>
      <c r="D3137" s="272" t="s">
        <v>407</v>
      </c>
      <c r="E3137" s="272">
        <v>726699695</v>
      </c>
      <c r="F3137" s="272" t="s">
        <v>3651</v>
      </c>
      <c r="G3137" s="272">
        <v>528753070</v>
      </c>
      <c r="H3137" s="272" t="s">
        <v>6850</v>
      </c>
      <c r="K3137" s="272" t="s">
        <v>6851</v>
      </c>
      <c r="L3137" s="273" t="s">
        <v>1228</v>
      </c>
      <c r="M3137" s="274">
        <v>45323</v>
      </c>
      <c r="N3137" s="272">
        <v>261863326</v>
      </c>
      <c r="O3137" s="272" t="s">
        <v>5447</v>
      </c>
      <c r="R3137" s="272" t="s">
        <v>6856</v>
      </c>
      <c r="S3137" s="272" t="s">
        <v>6857</v>
      </c>
      <c r="T3137" s="272" t="s">
        <v>6858</v>
      </c>
      <c r="U3137" s="272" t="s">
        <v>1793</v>
      </c>
      <c r="V3137" s="272">
        <v>4</v>
      </c>
      <c r="X3137" s="272" t="s">
        <v>1170</v>
      </c>
      <c r="Z3137" s="272" t="s">
        <v>1172</v>
      </c>
      <c r="AA3137" s="272" t="s">
        <v>1172</v>
      </c>
      <c r="AB3137" s="272" t="s">
        <v>6859</v>
      </c>
      <c r="AG3137" s="262">
        <v>45350</v>
      </c>
      <c r="AJ3137" s="290" t="s">
        <v>6844</v>
      </c>
      <c r="AK3137" s="478" t="s">
        <v>6849</v>
      </c>
    </row>
    <row r="3138" spans="1:37" ht="102" x14ac:dyDescent="0.2">
      <c r="A3138" s="271">
        <f t="shared" si="48"/>
        <v>3137</v>
      </c>
      <c r="B3138" s="271">
        <v>3137</v>
      </c>
      <c r="C3138" s="272">
        <v>129084651</v>
      </c>
      <c r="D3138" s="272" t="s">
        <v>407</v>
      </c>
      <c r="E3138" s="272">
        <v>726699695</v>
      </c>
      <c r="F3138" s="272" t="s">
        <v>3651</v>
      </c>
      <c r="G3138" s="272">
        <v>683981980</v>
      </c>
      <c r="H3138" s="272" t="s">
        <v>6860</v>
      </c>
      <c r="K3138" s="272" t="s">
        <v>6861</v>
      </c>
      <c r="N3138" s="272">
        <v>206625031</v>
      </c>
      <c r="O3138" s="272" t="s">
        <v>5440</v>
      </c>
      <c r="R3138" s="272" t="s">
        <v>6862</v>
      </c>
      <c r="S3138" s="272" t="s">
        <v>6863</v>
      </c>
      <c r="T3138" s="272" t="s">
        <v>6864</v>
      </c>
      <c r="U3138" s="272" t="s">
        <v>1188</v>
      </c>
      <c r="V3138" s="272">
        <v>3</v>
      </c>
      <c r="X3138" s="272" t="s">
        <v>1170</v>
      </c>
      <c r="Z3138" s="272" t="s">
        <v>1172</v>
      </c>
      <c r="AA3138" s="272" t="s">
        <v>1172</v>
      </c>
      <c r="AB3138" s="272" t="s">
        <v>6865</v>
      </c>
      <c r="AG3138" s="275">
        <v>45166</v>
      </c>
      <c r="AJ3138" s="290" t="s">
        <v>6844</v>
      </c>
      <c r="AK3138" s="272" t="s">
        <v>6412</v>
      </c>
    </row>
    <row r="3139" spans="1:37" ht="102" x14ac:dyDescent="0.2">
      <c r="A3139" s="271">
        <f t="shared" si="48"/>
        <v>3138</v>
      </c>
      <c r="B3139" s="271">
        <v>3138</v>
      </c>
      <c r="C3139" s="272">
        <v>129084651</v>
      </c>
      <c r="D3139" s="272" t="s">
        <v>407</v>
      </c>
      <c r="E3139" s="272">
        <v>726699695</v>
      </c>
      <c r="F3139" s="272" t="s">
        <v>3651</v>
      </c>
      <c r="G3139" s="272">
        <v>683981980</v>
      </c>
      <c r="H3139" s="272" t="s">
        <v>6860</v>
      </c>
      <c r="K3139" s="272" t="s">
        <v>6861</v>
      </c>
      <c r="L3139" s="273" t="s">
        <v>1228</v>
      </c>
      <c r="M3139" s="274">
        <v>45323</v>
      </c>
      <c r="N3139" s="272">
        <v>261863326</v>
      </c>
      <c r="O3139" s="272" t="s">
        <v>5447</v>
      </c>
      <c r="R3139" s="272" t="s">
        <v>6866</v>
      </c>
      <c r="S3139" s="272" t="s">
        <v>6867</v>
      </c>
      <c r="T3139" s="272" t="s">
        <v>6868</v>
      </c>
      <c r="U3139" s="272" t="s">
        <v>1793</v>
      </c>
      <c r="V3139" s="272">
        <v>4</v>
      </c>
      <c r="X3139" s="272" t="s">
        <v>1170</v>
      </c>
      <c r="Z3139" s="272" t="s">
        <v>1172</v>
      </c>
      <c r="AA3139" s="272" t="s">
        <v>1172</v>
      </c>
      <c r="AB3139" s="272" t="s">
        <v>6869</v>
      </c>
      <c r="AG3139" s="262">
        <v>45350</v>
      </c>
      <c r="AJ3139" s="290" t="s">
        <v>6844</v>
      </c>
      <c r="AK3139" s="478" t="s">
        <v>6849</v>
      </c>
    </row>
    <row r="3140" spans="1:37" ht="102" x14ac:dyDescent="0.2">
      <c r="A3140" s="271">
        <f t="shared" ref="A3140:A3203" si="49">A3139+1</f>
        <v>3139</v>
      </c>
      <c r="B3140" s="271">
        <v>3139</v>
      </c>
      <c r="C3140" s="272">
        <v>129084651</v>
      </c>
      <c r="D3140" s="272" t="s">
        <v>407</v>
      </c>
      <c r="E3140" s="272">
        <v>726699695</v>
      </c>
      <c r="F3140" s="272" t="s">
        <v>3651</v>
      </c>
      <c r="G3140" s="272">
        <v>402548942</v>
      </c>
      <c r="H3140" s="272" t="s">
        <v>6870</v>
      </c>
      <c r="K3140" s="272" t="s">
        <v>6871</v>
      </c>
      <c r="N3140" s="272">
        <v>206625031</v>
      </c>
      <c r="O3140" s="272" t="s">
        <v>5440</v>
      </c>
      <c r="R3140" s="272" t="s">
        <v>6872</v>
      </c>
      <c r="S3140" s="272" t="s">
        <v>6873</v>
      </c>
      <c r="T3140" s="272" t="s">
        <v>6874</v>
      </c>
      <c r="U3140" s="272" t="s">
        <v>1188</v>
      </c>
      <c r="V3140" s="272">
        <v>3</v>
      </c>
      <c r="X3140" s="272" t="s">
        <v>1170</v>
      </c>
      <c r="Z3140" s="272" t="s">
        <v>1172</v>
      </c>
      <c r="AA3140" s="272" t="s">
        <v>1172</v>
      </c>
      <c r="AB3140" s="272" t="s">
        <v>6875</v>
      </c>
      <c r="AG3140" s="275">
        <v>45166</v>
      </c>
      <c r="AJ3140" s="290" t="s">
        <v>6844</v>
      </c>
      <c r="AK3140" s="272" t="s">
        <v>6412</v>
      </c>
    </row>
    <row r="3141" spans="1:37" ht="102" x14ac:dyDescent="0.2">
      <c r="A3141" s="271">
        <f t="shared" si="49"/>
        <v>3140</v>
      </c>
      <c r="B3141" s="271">
        <v>3140</v>
      </c>
      <c r="C3141" s="272">
        <v>129084651</v>
      </c>
      <c r="D3141" s="272" t="s">
        <v>407</v>
      </c>
      <c r="E3141" s="272">
        <v>726699695</v>
      </c>
      <c r="F3141" s="272" t="s">
        <v>3651</v>
      </c>
      <c r="G3141" s="272">
        <v>402548942</v>
      </c>
      <c r="H3141" s="272" t="s">
        <v>6870</v>
      </c>
      <c r="K3141" s="272" t="s">
        <v>6871</v>
      </c>
      <c r="L3141" s="273" t="s">
        <v>1228</v>
      </c>
      <c r="M3141" s="274">
        <v>45323</v>
      </c>
      <c r="N3141" s="272">
        <v>261863326</v>
      </c>
      <c r="O3141" s="272" t="s">
        <v>5447</v>
      </c>
      <c r="R3141" s="272" t="s">
        <v>6876</v>
      </c>
      <c r="S3141" s="272" t="s">
        <v>6877</v>
      </c>
      <c r="T3141" s="272" t="s">
        <v>6878</v>
      </c>
      <c r="U3141" s="272" t="s">
        <v>1793</v>
      </c>
      <c r="V3141" s="272">
        <v>4</v>
      </c>
      <c r="X3141" s="272" t="s">
        <v>1170</v>
      </c>
      <c r="Z3141" s="272" t="s">
        <v>1172</v>
      </c>
      <c r="AA3141" s="272" t="s">
        <v>1172</v>
      </c>
      <c r="AB3141" s="272" t="s">
        <v>6879</v>
      </c>
      <c r="AG3141" s="262">
        <v>45350</v>
      </c>
      <c r="AJ3141" s="290" t="s">
        <v>6844</v>
      </c>
      <c r="AK3141" s="478" t="s">
        <v>6849</v>
      </c>
    </row>
    <row r="3142" spans="1:37" ht="102" x14ac:dyDescent="0.2">
      <c r="A3142" s="271">
        <f t="shared" si="49"/>
        <v>3141</v>
      </c>
      <c r="B3142" s="271">
        <v>3141</v>
      </c>
      <c r="C3142" s="272">
        <v>129084651</v>
      </c>
      <c r="D3142" s="272" t="s">
        <v>407</v>
      </c>
      <c r="E3142" s="272">
        <v>726699695</v>
      </c>
      <c r="F3142" s="272" t="s">
        <v>3651</v>
      </c>
      <c r="G3142" s="272">
        <v>247198016</v>
      </c>
      <c r="H3142" s="272" t="s">
        <v>6880</v>
      </c>
      <c r="K3142" s="272" t="s">
        <v>6881</v>
      </c>
      <c r="N3142" s="272">
        <v>206625031</v>
      </c>
      <c r="O3142" s="272" t="s">
        <v>5440</v>
      </c>
      <c r="R3142" s="272" t="s">
        <v>6882</v>
      </c>
      <c r="S3142" s="272" t="s">
        <v>6883</v>
      </c>
      <c r="T3142" s="272" t="s">
        <v>6884</v>
      </c>
      <c r="U3142" s="272" t="s">
        <v>1188</v>
      </c>
      <c r="V3142" s="272">
        <v>3</v>
      </c>
      <c r="X3142" s="272" t="s">
        <v>1170</v>
      </c>
      <c r="Z3142" s="272" t="s">
        <v>1172</v>
      </c>
      <c r="AA3142" s="272" t="s">
        <v>1172</v>
      </c>
      <c r="AB3142" s="272" t="s">
        <v>6885</v>
      </c>
      <c r="AG3142" s="275">
        <v>45166</v>
      </c>
      <c r="AJ3142" s="290" t="s">
        <v>6844</v>
      </c>
      <c r="AK3142" s="272" t="s">
        <v>6412</v>
      </c>
    </row>
    <row r="3143" spans="1:37" ht="102" x14ac:dyDescent="0.2">
      <c r="A3143" s="271">
        <f t="shared" si="49"/>
        <v>3142</v>
      </c>
      <c r="B3143" s="271">
        <v>3142</v>
      </c>
      <c r="C3143" s="272">
        <v>129084651</v>
      </c>
      <c r="D3143" s="272" t="s">
        <v>407</v>
      </c>
      <c r="E3143" s="272">
        <v>726699695</v>
      </c>
      <c r="F3143" s="272" t="s">
        <v>3651</v>
      </c>
      <c r="G3143" s="272">
        <v>247198016</v>
      </c>
      <c r="H3143" s="272" t="s">
        <v>6880</v>
      </c>
      <c r="K3143" s="272" t="s">
        <v>6881</v>
      </c>
      <c r="L3143" s="273" t="s">
        <v>1228</v>
      </c>
      <c r="M3143" s="274">
        <v>45323</v>
      </c>
      <c r="N3143" s="272">
        <v>261863326</v>
      </c>
      <c r="O3143" s="272" t="s">
        <v>5447</v>
      </c>
      <c r="R3143" s="272" t="s">
        <v>6886</v>
      </c>
      <c r="S3143" s="272" t="s">
        <v>6887</v>
      </c>
      <c r="T3143" s="272" t="s">
        <v>6888</v>
      </c>
      <c r="U3143" s="272" t="s">
        <v>1793</v>
      </c>
      <c r="V3143" s="272">
        <v>4</v>
      </c>
      <c r="X3143" s="272" t="s">
        <v>1170</v>
      </c>
      <c r="Z3143" s="272" t="s">
        <v>1172</v>
      </c>
      <c r="AA3143" s="272" t="s">
        <v>1172</v>
      </c>
      <c r="AB3143" s="272" t="s">
        <v>6889</v>
      </c>
      <c r="AG3143" s="262">
        <v>45350</v>
      </c>
      <c r="AJ3143" s="290" t="s">
        <v>6844</v>
      </c>
      <c r="AK3143" s="478" t="s">
        <v>6849</v>
      </c>
    </row>
    <row r="3144" spans="1:37" ht="102" x14ac:dyDescent="0.2">
      <c r="A3144" s="271">
        <f t="shared" si="49"/>
        <v>3143</v>
      </c>
      <c r="B3144" s="271">
        <v>3143</v>
      </c>
      <c r="C3144" s="272">
        <v>129084651</v>
      </c>
      <c r="D3144" s="272" t="s">
        <v>407</v>
      </c>
      <c r="E3144" s="272">
        <v>726699695</v>
      </c>
      <c r="F3144" s="272" t="s">
        <v>3651</v>
      </c>
      <c r="G3144" s="272">
        <v>891925519</v>
      </c>
      <c r="H3144" s="272" t="s">
        <v>6890</v>
      </c>
      <c r="K3144" s="272" t="s">
        <v>6891</v>
      </c>
      <c r="N3144" s="272">
        <v>206625031</v>
      </c>
      <c r="O3144" s="272" t="s">
        <v>5440</v>
      </c>
      <c r="R3144" s="467" t="s">
        <v>6892</v>
      </c>
      <c r="S3144" s="272" t="s">
        <v>6893</v>
      </c>
      <c r="T3144" s="272" t="s">
        <v>6894</v>
      </c>
      <c r="U3144" s="272" t="s">
        <v>1188</v>
      </c>
      <c r="V3144" s="272">
        <v>3</v>
      </c>
      <c r="X3144" s="272" t="s">
        <v>1170</v>
      </c>
      <c r="Z3144" s="272" t="s">
        <v>1172</v>
      </c>
      <c r="AA3144" s="272" t="s">
        <v>1172</v>
      </c>
      <c r="AB3144" s="272" t="s">
        <v>6895</v>
      </c>
      <c r="AG3144" s="275">
        <v>45166</v>
      </c>
      <c r="AJ3144" s="290" t="s">
        <v>6844</v>
      </c>
      <c r="AK3144" s="272" t="s">
        <v>6412</v>
      </c>
    </row>
    <row r="3145" spans="1:37" ht="102" x14ac:dyDescent="0.2">
      <c r="A3145" s="271">
        <f t="shared" si="49"/>
        <v>3144</v>
      </c>
      <c r="B3145" s="271">
        <v>3144</v>
      </c>
      <c r="C3145" s="272">
        <v>129084651</v>
      </c>
      <c r="D3145" s="272" t="s">
        <v>407</v>
      </c>
      <c r="E3145" s="272">
        <v>726699695</v>
      </c>
      <c r="F3145" s="272" t="s">
        <v>3651</v>
      </c>
      <c r="G3145" s="272">
        <v>891925519</v>
      </c>
      <c r="H3145" s="272" t="s">
        <v>6890</v>
      </c>
      <c r="K3145" s="272" t="s">
        <v>6891</v>
      </c>
      <c r="L3145" s="273" t="s">
        <v>1228</v>
      </c>
      <c r="M3145" s="274">
        <v>45323</v>
      </c>
      <c r="N3145" s="272">
        <v>261863326</v>
      </c>
      <c r="O3145" s="272" t="s">
        <v>5447</v>
      </c>
      <c r="R3145" s="272" t="s">
        <v>6896</v>
      </c>
      <c r="S3145" s="272" t="s">
        <v>6897</v>
      </c>
      <c r="T3145" s="272" t="s">
        <v>6898</v>
      </c>
      <c r="U3145" s="272" t="s">
        <v>1793</v>
      </c>
      <c r="V3145" s="272">
        <v>4</v>
      </c>
      <c r="X3145" s="272" t="s">
        <v>1170</v>
      </c>
      <c r="Z3145" s="272" t="s">
        <v>1172</v>
      </c>
      <c r="AA3145" s="272" t="s">
        <v>1172</v>
      </c>
      <c r="AB3145" s="272" t="s">
        <v>6899</v>
      </c>
      <c r="AG3145" s="262">
        <v>45350</v>
      </c>
      <c r="AJ3145" s="290" t="s">
        <v>6844</v>
      </c>
      <c r="AK3145" s="478" t="s">
        <v>6849</v>
      </c>
    </row>
    <row r="3146" spans="1:37" ht="102" x14ac:dyDescent="0.2">
      <c r="A3146" s="271">
        <f t="shared" si="49"/>
        <v>3145</v>
      </c>
      <c r="B3146" s="271">
        <v>3145</v>
      </c>
      <c r="C3146" s="272">
        <v>129084651</v>
      </c>
      <c r="D3146" s="272" t="s">
        <v>407</v>
      </c>
      <c r="E3146" s="272">
        <v>726699695</v>
      </c>
      <c r="F3146" s="272" t="s">
        <v>3651</v>
      </c>
      <c r="G3146" s="272">
        <v>317093647</v>
      </c>
      <c r="H3146" s="272" t="s">
        <v>6900</v>
      </c>
      <c r="K3146" s="272" t="s">
        <v>6901</v>
      </c>
      <c r="N3146" s="272">
        <v>206625031</v>
      </c>
      <c r="O3146" s="272" t="s">
        <v>5440</v>
      </c>
      <c r="R3146" s="467" t="s">
        <v>6902</v>
      </c>
      <c r="S3146" s="272" t="s">
        <v>6903</v>
      </c>
      <c r="T3146" s="272" t="s">
        <v>6904</v>
      </c>
      <c r="U3146" s="272" t="s">
        <v>1188</v>
      </c>
      <c r="V3146" s="272">
        <v>3</v>
      </c>
      <c r="X3146" s="272" t="s">
        <v>1170</v>
      </c>
      <c r="Z3146" s="272" t="s">
        <v>1172</v>
      </c>
      <c r="AA3146" s="272" t="s">
        <v>1172</v>
      </c>
      <c r="AB3146" s="272" t="s">
        <v>6905</v>
      </c>
      <c r="AG3146" s="275">
        <v>45166</v>
      </c>
      <c r="AJ3146" s="290" t="s">
        <v>6844</v>
      </c>
      <c r="AK3146" s="272" t="s">
        <v>6412</v>
      </c>
    </row>
    <row r="3147" spans="1:37" ht="102" x14ac:dyDescent="0.2">
      <c r="A3147" s="271">
        <f t="shared" si="49"/>
        <v>3146</v>
      </c>
      <c r="B3147" s="271">
        <v>3146</v>
      </c>
      <c r="C3147" s="272">
        <v>129084651</v>
      </c>
      <c r="D3147" s="272" t="s">
        <v>407</v>
      </c>
      <c r="E3147" s="272">
        <v>726699695</v>
      </c>
      <c r="F3147" s="272" t="s">
        <v>3651</v>
      </c>
      <c r="G3147" s="272">
        <v>317093647</v>
      </c>
      <c r="H3147" s="272" t="s">
        <v>6900</v>
      </c>
      <c r="K3147" s="272" t="s">
        <v>6901</v>
      </c>
      <c r="L3147" s="273" t="s">
        <v>1228</v>
      </c>
      <c r="M3147" s="274">
        <v>45323</v>
      </c>
      <c r="N3147" s="272">
        <v>261863326</v>
      </c>
      <c r="O3147" s="272" t="s">
        <v>5447</v>
      </c>
      <c r="R3147" s="272" t="s">
        <v>6906</v>
      </c>
      <c r="S3147" s="272" t="s">
        <v>6907</v>
      </c>
      <c r="T3147" s="272" t="s">
        <v>6908</v>
      </c>
      <c r="U3147" s="272" t="s">
        <v>1793</v>
      </c>
      <c r="V3147" s="272">
        <v>4</v>
      </c>
      <c r="X3147" s="272" t="s">
        <v>1170</v>
      </c>
      <c r="Z3147" s="272" t="s">
        <v>1172</v>
      </c>
      <c r="AA3147" s="272" t="s">
        <v>1172</v>
      </c>
      <c r="AB3147" s="272" t="s">
        <v>6909</v>
      </c>
      <c r="AG3147" s="262">
        <v>45350</v>
      </c>
      <c r="AJ3147" s="290" t="s">
        <v>6844</v>
      </c>
      <c r="AK3147" s="478" t="s">
        <v>6849</v>
      </c>
    </row>
    <row r="3148" spans="1:37" ht="136" x14ac:dyDescent="0.2">
      <c r="A3148" s="271">
        <f t="shared" si="49"/>
        <v>3147</v>
      </c>
      <c r="B3148" s="271">
        <v>3147</v>
      </c>
      <c r="C3148" s="272">
        <v>129084651</v>
      </c>
      <c r="D3148" s="272" t="s">
        <v>407</v>
      </c>
      <c r="E3148" s="272">
        <v>726699695</v>
      </c>
      <c r="F3148" s="272" t="s">
        <v>3651</v>
      </c>
      <c r="G3148" s="272">
        <v>684692228</v>
      </c>
      <c r="H3148" s="272" t="s">
        <v>6910</v>
      </c>
      <c r="K3148" s="272" t="s">
        <v>6911</v>
      </c>
      <c r="N3148" s="272">
        <v>206625031</v>
      </c>
      <c r="O3148" s="272" t="s">
        <v>5440</v>
      </c>
      <c r="R3148" s="467" t="s">
        <v>6912</v>
      </c>
      <c r="S3148" s="272" t="s">
        <v>6913</v>
      </c>
      <c r="T3148" s="272" t="s">
        <v>6914</v>
      </c>
      <c r="U3148" s="272" t="s">
        <v>1188</v>
      </c>
      <c r="V3148" s="272">
        <v>3</v>
      </c>
      <c r="X3148" s="272" t="s">
        <v>1170</v>
      </c>
      <c r="Z3148" s="272" t="s">
        <v>1172</v>
      </c>
      <c r="AA3148" s="272" t="s">
        <v>1172</v>
      </c>
      <c r="AB3148" s="272" t="s">
        <v>6915</v>
      </c>
      <c r="AG3148" s="275">
        <v>45166</v>
      </c>
      <c r="AJ3148" s="290" t="s">
        <v>6844</v>
      </c>
      <c r="AK3148" s="272" t="s">
        <v>6412</v>
      </c>
    </row>
    <row r="3149" spans="1:37" ht="136" x14ac:dyDescent="0.2">
      <c r="A3149" s="271">
        <f t="shared" si="49"/>
        <v>3148</v>
      </c>
      <c r="B3149" s="271">
        <v>3148</v>
      </c>
      <c r="C3149" s="272">
        <v>129084651</v>
      </c>
      <c r="D3149" s="272" t="s">
        <v>407</v>
      </c>
      <c r="E3149" s="272">
        <v>726699695</v>
      </c>
      <c r="F3149" s="272" t="s">
        <v>3651</v>
      </c>
      <c r="G3149" s="272">
        <v>684692228</v>
      </c>
      <c r="H3149" s="272" t="s">
        <v>6910</v>
      </c>
      <c r="K3149" s="272" t="s">
        <v>6911</v>
      </c>
      <c r="L3149" s="273" t="s">
        <v>1228</v>
      </c>
      <c r="M3149" s="274">
        <v>45323</v>
      </c>
      <c r="N3149" s="272">
        <v>261863326</v>
      </c>
      <c r="O3149" s="272" t="s">
        <v>5447</v>
      </c>
      <c r="R3149" s="467" t="s">
        <v>6916</v>
      </c>
      <c r="S3149" s="272" t="s">
        <v>6917</v>
      </c>
      <c r="T3149" s="272" t="s">
        <v>6918</v>
      </c>
      <c r="U3149" s="272" t="s">
        <v>1793</v>
      </c>
      <c r="V3149" s="272">
        <v>4</v>
      </c>
      <c r="X3149" s="272" t="s">
        <v>1170</v>
      </c>
      <c r="Z3149" s="272" t="s">
        <v>1172</v>
      </c>
      <c r="AA3149" s="272" t="s">
        <v>1172</v>
      </c>
      <c r="AB3149" s="272" t="s">
        <v>6919</v>
      </c>
      <c r="AG3149" s="262">
        <v>45350</v>
      </c>
      <c r="AJ3149" s="290" t="s">
        <v>6844</v>
      </c>
      <c r="AK3149" s="478" t="s">
        <v>6849</v>
      </c>
    </row>
    <row r="3150" spans="1:37" ht="102" x14ac:dyDescent="0.2">
      <c r="A3150" s="271">
        <f t="shared" si="49"/>
        <v>3149</v>
      </c>
      <c r="B3150" s="271">
        <v>3149</v>
      </c>
      <c r="C3150" s="272">
        <v>129084651</v>
      </c>
      <c r="D3150" s="272" t="s">
        <v>407</v>
      </c>
      <c r="E3150" s="272">
        <v>726699695</v>
      </c>
      <c r="F3150" s="272" t="s">
        <v>3651</v>
      </c>
      <c r="G3150" s="272">
        <v>671347092</v>
      </c>
      <c r="H3150" s="272" t="s">
        <v>6920</v>
      </c>
      <c r="K3150" s="272" t="s">
        <v>6921</v>
      </c>
      <c r="N3150" s="272">
        <v>206625031</v>
      </c>
      <c r="O3150" s="272" t="s">
        <v>5440</v>
      </c>
      <c r="R3150" s="272" t="s">
        <v>6922</v>
      </c>
      <c r="S3150" s="272" t="s">
        <v>6923</v>
      </c>
      <c r="T3150" s="272" t="s">
        <v>6924</v>
      </c>
      <c r="U3150" s="272" t="s">
        <v>1188</v>
      </c>
      <c r="V3150" s="272">
        <v>3</v>
      </c>
      <c r="X3150" s="272" t="s">
        <v>1170</v>
      </c>
      <c r="Z3150" s="272" t="s">
        <v>1172</v>
      </c>
      <c r="AA3150" s="272" t="s">
        <v>1172</v>
      </c>
      <c r="AB3150" s="272" t="s">
        <v>6925</v>
      </c>
      <c r="AG3150" s="275">
        <v>45166</v>
      </c>
      <c r="AJ3150" s="290" t="s">
        <v>6844</v>
      </c>
      <c r="AK3150" s="272" t="s">
        <v>6412</v>
      </c>
    </row>
    <row r="3151" spans="1:37" ht="102" x14ac:dyDescent="0.2">
      <c r="A3151" s="271">
        <f t="shared" si="49"/>
        <v>3150</v>
      </c>
      <c r="B3151" s="271">
        <v>3150</v>
      </c>
      <c r="C3151" s="272">
        <v>129084651</v>
      </c>
      <c r="D3151" s="272" t="s">
        <v>407</v>
      </c>
      <c r="E3151" s="272">
        <v>726699695</v>
      </c>
      <c r="F3151" s="272" t="s">
        <v>3651</v>
      </c>
      <c r="G3151" s="272">
        <v>671347092</v>
      </c>
      <c r="H3151" s="272" t="s">
        <v>6920</v>
      </c>
      <c r="K3151" s="272" t="s">
        <v>6921</v>
      </c>
      <c r="L3151" s="273" t="s">
        <v>1228</v>
      </c>
      <c r="M3151" s="274">
        <v>45323</v>
      </c>
      <c r="N3151" s="272">
        <v>261863326</v>
      </c>
      <c r="O3151" s="272" t="s">
        <v>5447</v>
      </c>
      <c r="R3151" s="467" t="s">
        <v>6922</v>
      </c>
      <c r="S3151" s="272" t="s">
        <v>6926</v>
      </c>
      <c r="T3151" s="272" t="s">
        <v>6927</v>
      </c>
      <c r="U3151" s="272" t="s">
        <v>1793</v>
      </c>
      <c r="V3151" s="272">
        <v>4</v>
      </c>
      <c r="X3151" s="272" t="s">
        <v>1170</v>
      </c>
      <c r="Z3151" s="272" t="s">
        <v>1172</v>
      </c>
      <c r="AA3151" s="272" t="s">
        <v>1172</v>
      </c>
      <c r="AB3151" s="272" t="s">
        <v>6928</v>
      </c>
      <c r="AG3151" s="262">
        <v>45350</v>
      </c>
      <c r="AJ3151" s="290" t="s">
        <v>6844</v>
      </c>
      <c r="AK3151" s="478" t="s">
        <v>6849</v>
      </c>
    </row>
    <row r="3152" spans="1:37" ht="102" x14ac:dyDescent="0.2">
      <c r="A3152" s="271">
        <f t="shared" si="49"/>
        <v>3151</v>
      </c>
      <c r="B3152" s="271">
        <v>3151</v>
      </c>
      <c r="C3152" s="272">
        <v>129084651</v>
      </c>
      <c r="D3152" s="272" t="s">
        <v>407</v>
      </c>
      <c r="E3152" s="272">
        <v>726699695</v>
      </c>
      <c r="F3152" s="272" t="s">
        <v>3651</v>
      </c>
      <c r="G3152" s="272">
        <v>875221479</v>
      </c>
      <c r="H3152" s="272" t="s">
        <v>6929</v>
      </c>
      <c r="K3152" s="272" t="s">
        <v>6930</v>
      </c>
      <c r="N3152" s="272">
        <v>206625031</v>
      </c>
      <c r="O3152" s="272" t="s">
        <v>5440</v>
      </c>
      <c r="R3152" s="467" t="s">
        <v>6931</v>
      </c>
      <c r="S3152" s="467" t="s">
        <v>6932</v>
      </c>
      <c r="T3152" s="272" t="s">
        <v>6933</v>
      </c>
      <c r="U3152" s="272" t="s">
        <v>1188</v>
      </c>
      <c r="V3152" s="272">
        <v>3</v>
      </c>
      <c r="X3152" s="272" t="s">
        <v>1170</v>
      </c>
      <c r="Z3152" s="272" t="s">
        <v>1172</v>
      </c>
      <c r="AA3152" s="272" t="s">
        <v>1172</v>
      </c>
      <c r="AB3152" s="467" t="s">
        <v>6934</v>
      </c>
      <c r="AG3152" s="275">
        <v>45166</v>
      </c>
      <c r="AJ3152" s="290" t="s">
        <v>6844</v>
      </c>
      <c r="AK3152" s="272" t="s">
        <v>6412</v>
      </c>
    </row>
    <row r="3153" spans="1:37" ht="102" x14ac:dyDescent="0.2">
      <c r="A3153" s="271">
        <f t="shared" si="49"/>
        <v>3152</v>
      </c>
      <c r="B3153" s="271">
        <v>3152</v>
      </c>
      <c r="C3153" s="272">
        <v>129084651</v>
      </c>
      <c r="D3153" s="272" t="s">
        <v>407</v>
      </c>
      <c r="E3153" s="272">
        <v>726699695</v>
      </c>
      <c r="F3153" s="272" t="s">
        <v>3651</v>
      </c>
      <c r="G3153" s="272">
        <v>875221479</v>
      </c>
      <c r="H3153" s="272" t="s">
        <v>6929</v>
      </c>
      <c r="K3153" s="272" t="s">
        <v>6930</v>
      </c>
      <c r="L3153" s="273" t="s">
        <v>1228</v>
      </c>
      <c r="M3153" s="274">
        <v>45323</v>
      </c>
      <c r="N3153" s="272">
        <v>261863326</v>
      </c>
      <c r="O3153" s="272" t="s">
        <v>5447</v>
      </c>
      <c r="R3153" s="467" t="s">
        <v>6935</v>
      </c>
      <c r="S3153" s="272" t="s">
        <v>6936</v>
      </c>
      <c r="T3153" s="272" t="s">
        <v>6937</v>
      </c>
      <c r="U3153" s="272" t="s">
        <v>1793</v>
      </c>
      <c r="V3153" s="272">
        <v>4</v>
      </c>
      <c r="X3153" s="272" t="s">
        <v>1170</v>
      </c>
      <c r="Z3153" s="272" t="s">
        <v>1172</v>
      </c>
      <c r="AA3153" s="272" t="s">
        <v>1172</v>
      </c>
      <c r="AB3153" s="272" t="s">
        <v>6938</v>
      </c>
      <c r="AG3153" s="262">
        <v>45350</v>
      </c>
      <c r="AJ3153" s="290" t="s">
        <v>6844</v>
      </c>
      <c r="AK3153" s="478" t="s">
        <v>6849</v>
      </c>
    </row>
    <row r="3154" spans="1:37" ht="102" x14ac:dyDescent="0.2">
      <c r="A3154" s="271">
        <f t="shared" si="49"/>
        <v>3153</v>
      </c>
      <c r="B3154" s="271">
        <v>3153</v>
      </c>
      <c r="C3154" s="272">
        <v>129084651</v>
      </c>
      <c r="D3154" s="272" t="s">
        <v>407</v>
      </c>
      <c r="E3154" s="272">
        <v>726699695</v>
      </c>
      <c r="F3154" s="272" t="s">
        <v>3651</v>
      </c>
      <c r="G3154" s="272">
        <v>186170949</v>
      </c>
      <c r="H3154" s="272" t="s">
        <v>6939</v>
      </c>
      <c r="K3154" s="272" t="s">
        <v>6940</v>
      </c>
      <c r="N3154" s="272">
        <v>206625031</v>
      </c>
      <c r="O3154" s="272" t="s">
        <v>5440</v>
      </c>
      <c r="R3154" s="467" t="s">
        <v>6941</v>
      </c>
      <c r="S3154" s="467" t="s">
        <v>6942</v>
      </c>
      <c r="T3154" s="272" t="s">
        <v>6943</v>
      </c>
      <c r="U3154" s="272" t="s">
        <v>1188</v>
      </c>
      <c r="V3154" s="272">
        <v>3</v>
      </c>
      <c r="X3154" s="272" t="s">
        <v>1170</v>
      </c>
      <c r="Z3154" s="272" t="s">
        <v>1172</v>
      </c>
      <c r="AA3154" s="272" t="s">
        <v>1172</v>
      </c>
      <c r="AB3154" s="467" t="s">
        <v>6944</v>
      </c>
      <c r="AG3154" s="275">
        <v>45166</v>
      </c>
      <c r="AJ3154" s="290" t="s">
        <v>6844</v>
      </c>
      <c r="AK3154" s="272" t="s">
        <v>6412</v>
      </c>
    </row>
    <row r="3155" spans="1:37" ht="102" x14ac:dyDescent="0.2">
      <c r="A3155" s="271">
        <f t="shared" si="49"/>
        <v>3154</v>
      </c>
      <c r="B3155" s="271">
        <v>3154</v>
      </c>
      <c r="C3155" s="272">
        <v>129084651</v>
      </c>
      <c r="D3155" s="272" t="s">
        <v>407</v>
      </c>
      <c r="E3155" s="272">
        <v>726699695</v>
      </c>
      <c r="F3155" s="272" t="s">
        <v>3651</v>
      </c>
      <c r="G3155" s="272">
        <v>186170949</v>
      </c>
      <c r="H3155" s="272" t="s">
        <v>6939</v>
      </c>
      <c r="K3155" s="272" t="s">
        <v>6940</v>
      </c>
      <c r="L3155" s="273" t="s">
        <v>1228</v>
      </c>
      <c r="M3155" s="274">
        <v>45323</v>
      </c>
      <c r="N3155" s="272">
        <v>261863326</v>
      </c>
      <c r="O3155" s="272" t="s">
        <v>5447</v>
      </c>
      <c r="R3155" s="467" t="s">
        <v>6945</v>
      </c>
      <c r="S3155" s="272" t="s">
        <v>6946</v>
      </c>
      <c r="T3155" s="272" t="s">
        <v>6947</v>
      </c>
      <c r="U3155" s="272" t="s">
        <v>1793</v>
      </c>
      <c r="V3155" s="272">
        <v>4</v>
      </c>
      <c r="X3155" s="272" t="s">
        <v>1170</v>
      </c>
      <c r="Z3155" s="272" t="s">
        <v>1172</v>
      </c>
      <c r="AA3155" s="272" t="s">
        <v>1172</v>
      </c>
      <c r="AB3155" s="272" t="s">
        <v>6948</v>
      </c>
      <c r="AG3155" s="262">
        <v>45350</v>
      </c>
      <c r="AJ3155" s="290" t="s">
        <v>6844</v>
      </c>
      <c r="AK3155" s="478" t="s">
        <v>6849</v>
      </c>
    </row>
    <row r="3156" spans="1:37" ht="102" x14ac:dyDescent="0.2">
      <c r="A3156" s="271">
        <f t="shared" si="49"/>
        <v>3155</v>
      </c>
      <c r="B3156" s="271">
        <v>3155</v>
      </c>
      <c r="C3156" s="272">
        <v>129084651</v>
      </c>
      <c r="D3156" s="272" t="s">
        <v>407</v>
      </c>
      <c r="E3156" s="272">
        <v>726699695</v>
      </c>
      <c r="F3156" s="272" t="s">
        <v>3651</v>
      </c>
      <c r="G3156" s="272">
        <v>726451917</v>
      </c>
      <c r="H3156" s="272" t="s">
        <v>6949</v>
      </c>
      <c r="K3156" s="272" t="s">
        <v>6950</v>
      </c>
      <c r="N3156" s="272">
        <v>206625031</v>
      </c>
      <c r="O3156" s="272" t="s">
        <v>5440</v>
      </c>
      <c r="R3156" s="467" t="s">
        <v>6951</v>
      </c>
      <c r="S3156" s="467" t="s">
        <v>6952</v>
      </c>
      <c r="T3156" s="272" t="s">
        <v>6953</v>
      </c>
      <c r="U3156" s="272" t="s">
        <v>1188</v>
      </c>
      <c r="V3156" s="272">
        <v>3</v>
      </c>
      <c r="X3156" s="272" t="s">
        <v>1170</v>
      </c>
      <c r="Z3156" s="272" t="s">
        <v>1172</v>
      </c>
      <c r="AA3156" s="272" t="s">
        <v>1172</v>
      </c>
      <c r="AB3156" s="467" t="s">
        <v>6954</v>
      </c>
      <c r="AG3156" s="275">
        <v>45166</v>
      </c>
      <c r="AJ3156" s="290" t="s">
        <v>6844</v>
      </c>
      <c r="AK3156" s="272" t="s">
        <v>6412</v>
      </c>
    </row>
    <row r="3157" spans="1:37" ht="102" x14ac:dyDescent="0.2">
      <c r="A3157" s="271">
        <f t="shared" si="49"/>
        <v>3156</v>
      </c>
      <c r="B3157" s="271">
        <v>3156</v>
      </c>
      <c r="C3157" s="272">
        <v>129084651</v>
      </c>
      <c r="D3157" s="272" t="s">
        <v>407</v>
      </c>
      <c r="E3157" s="272">
        <v>726699695</v>
      </c>
      <c r="F3157" s="272" t="s">
        <v>3651</v>
      </c>
      <c r="G3157" s="272">
        <v>726451917</v>
      </c>
      <c r="H3157" s="272" t="s">
        <v>6949</v>
      </c>
      <c r="K3157" s="272" t="s">
        <v>6950</v>
      </c>
      <c r="L3157" s="273" t="s">
        <v>1228</v>
      </c>
      <c r="M3157" s="274">
        <v>45323</v>
      </c>
      <c r="N3157" s="272">
        <v>261863326</v>
      </c>
      <c r="O3157" s="272" t="s">
        <v>5447</v>
      </c>
      <c r="R3157" s="467" t="s">
        <v>6955</v>
      </c>
      <c r="S3157" s="272" t="s">
        <v>6956</v>
      </c>
      <c r="T3157" s="272" t="s">
        <v>6957</v>
      </c>
      <c r="U3157" s="272" t="s">
        <v>1793</v>
      </c>
      <c r="V3157" s="272">
        <v>4</v>
      </c>
      <c r="X3157" s="272" t="s">
        <v>1170</v>
      </c>
      <c r="Z3157" s="272" t="s">
        <v>1172</v>
      </c>
      <c r="AA3157" s="272" t="s">
        <v>1172</v>
      </c>
      <c r="AB3157" s="272" t="s">
        <v>6958</v>
      </c>
      <c r="AG3157" s="262">
        <v>45350</v>
      </c>
      <c r="AJ3157" s="290" t="s">
        <v>6844</v>
      </c>
      <c r="AK3157" s="478" t="s">
        <v>6849</v>
      </c>
    </row>
    <row r="3158" spans="1:37" ht="102" x14ac:dyDescent="0.2">
      <c r="A3158" s="271">
        <f t="shared" si="49"/>
        <v>3157</v>
      </c>
      <c r="B3158" s="271">
        <v>3157</v>
      </c>
      <c r="C3158" s="272">
        <v>129084651</v>
      </c>
      <c r="D3158" s="272" t="s">
        <v>407</v>
      </c>
      <c r="E3158" s="272">
        <v>726699695</v>
      </c>
      <c r="F3158" s="272" t="s">
        <v>3651</v>
      </c>
      <c r="G3158" s="272">
        <v>213545903</v>
      </c>
      <c r="H3158" s="272" t="s">
        <v>6959</v>
      </c>
      <c r="K3158" s="272" t="s">
        <v>6960</v>
      </c>
      <c r="L3158" s="468"/>
      <c r="N3158" s="272">
        <v>206625031</v>
      </c>
      <c r="O3158" s="272" t="s">
        <v>5440</v>
      </c>
      <c r="R3158" s="467" t="s">
        <v>6961</v>
      </c>
      <c r="S3158" s="467" t="s">
        <v>6962</v>
      </c>
      <c r="T3158" s="272" t="s">
        <v>6963</v>
      </c>
      <c r="U3158" s="272" t="s">
        <v>1188</v>
      </c>
      <c r="V3158" s="272">
        <v>3</v>
      </c>
      <c r="X3158" s="272" t="s">
        <v>1170</v>
      </c>
      <c r="Z3158" s="272" t="s">
        <v>1172</v>
      </c>
      <c r="AA3158" s="272" t="s">
        <v>1172</v>
      </c>
      <c r="AB3158" s="467" t="s">
        <v>6964</v>
      </c>
      <c r="AG3158" s="275">
        <v>45166</v>
      </c>
      <c r="AJ3158" s="290" t="s">
        <v>6844</v>
      </c>
      <c r="AK3158" s="467" t="s">
        <v>6412</v>
      </c>
    </row>
    <row r="3159" spans="1:37" ht="102" x14ac:dyDescent="0.2">
      <c r="A3159" s="271">
        <f t="shared" si="49"/>
        <v>3158</v>
      </c>
      <c r="B3159" s="271">
        <v>3158</v>
      </c>
      <c r="C3159" s="272">
        <v>129084651</v>
      </c>
      <c r="D3159" s="272" t="s">
        <v>407</v>
      </c>
      <c r="E3159" s="272">
        <v>726699695</v>
      </c>
      <c r="F3159" s="272" t="s">
        <v>3651</v>
      </c>
      <c r="G3159" s="272">
        <v>213545903</v>
      </c>
      <c r="H3159" s="272" t="s">
        <v>6959</v>
      </c>
      <c r="K3159" s="272" t="s">
        <v>6960</v>
      </c>
      <c r="L3159" s="273" t="s">
        <v>1228</v>
      </c>
      <c r="M3159" s="274">
        <v>45323</v>
      </c>
      <c r="N3159" s="272">
        <v>261863326</v>
      </c>
      <c r="O3159" s="272" t="s">
        <v>5447</v>
      </c>
      <c r="R3159" s="467" t="s">
        <v>6965</v>
      </c>
      <c r="S3159" s="272" t="s">
        <v>6966</v>
      </c>
      <c r="T3159" s="272" t="s">
        <v>6967</v>
      </c>
      <c r="U3159" s="272" t="s">
        <v>1793</v>
      </c>
      <c r="V3159" s="272">
        <v>4</v>
      </c>
      <c r="X3159" s="272" t="s">
        <v>1170</v>
      </c>
      <c r="Z3159" s="272" t="s">
        <v>1172</v>
      </c>
      <c r="AA3159" s="272" t="s">
        <v>1172</v>
      </c>
      <c r="AB3159" s="272" t="s">
        <v>6968</v>
      </c>
      <c r="AG3159" s="262">
        <v>45350</v>
      </c>
      <c r="AJ3159" s="290" t="s">
        <v>6844</v>
      </c>
      <c r="AK3159" s="478" t="s">
        <v>6849</v>
      </c>
    </row>
    <row r="3160" spans="1:37" ht="102" x14ac:dyDescent="0.2">
      <c r="A3160" s="271">
        <f t="shared" si="49"/>
        <v>3159</v>
      </c>
      <c r="B3160" s="271">
        <v>3159</v>
      </c>
      <c r="C3160" s="272">
        <v>129084651</v>
      </c>
      <c r="D3160" s="272" t="s">
        <v>407</v>
      </c>
      <c r="E3160" s="272">
        <v>726699695</v>
      </c>
      <c r="F3160" s="272" t="s">
        <v>3651</v>
      </c>
      <c r="G3160" s="272">
        <v>765903702</v>
      </c>
      <c r="H3160" s="272" t="s">
        <v>6969</v>
      </c>
      <c r="K3160" s="272" t="s">
        <v>6970</v>
      </c>
      <c r="N3160" s="272">
        <v>206625031</v>
      </c>
      <c r="O3160" s="272" t="s">
        <v>5440</v>
      </c>
      <c r="R3160" s="467" t="s">
        <v>6971</v>
      </c>
      <c r="S3160" s="467" t="s">
        <v>6972</v>
      </c>
      <c r="T3160" s="272" t="s">
        <v>6973</v>
      </c>
      <c r="U3160" s="272" t="s">
        <v>1188</v>
      </c>
      <c r="V3160" s="272">
        <v>3</v>
      </c>
      <c r="X3160" s="272" t="s">
        <v>1170</v>
      </c>
      <c r="Z3160" s="272" t="s">
        <v>1172</v>
      </c>
      <c r="AA3160" s="272" t="s">
        <v>1172</v>
      </c>
      <c r="AB3160" s="467" t="s">
        <v>6974</v>
      </c>
      <c r="AG3160" s="275">
        <v>45166</v>
      </c>
      <c r="AJ3160" s="290" t="s">
        <v>6844</v>
      </c>
      <c r="AK3160" s="272" t="s">
        <v>6412</v>
      </c>
    </row>
    <row r="3161" spans="1:37" ht="102" x14ac:dyDescent="0.2">
      <c r="A3161" s="271">
        <f t="shared" si="49"/>
        <v>3160</v>
      </c>
      <c r="B3161" s="271">
        <v>3160</v>
      </c>
      <c r="C3161" s="272">
        <v>129084651</v>
      </c>
      <c r="D3161" s="272" t="s">
        <v>407</v>
      </c>
      <c r="E3161" s="272">
        <v>726699695</v>
      </c>
      <c r="F3161" s="272" t="s">
        <v>3651</v>
      </c>
      <c r="G3161" s="272">
        <v>765903702</v>
      </c>
      <c r="H3161" s="272" t="s">
        <v>6969</v>
      </c>
      <c r="K3161" s="272" t="s">
        <v>6970</v>
      </c>
      <c r="L3161" s="273" t="s">
        <v>1228</v>
      </c>
      <c r="M3161" s="274">
        <v>45323</v>
      </c>
      <c r="N3161" s="272">
        <v>261863326</v>
      </c>
      <c r="O3161" s="272" t="s">
        <v>5447</v>
      </c>
      <c r="R3161" s="467" t="s">
        <v>6975</v>
      </c>
      <c r="S3161" s="272" t="s">
        <v>6976</v>
      </c>
      <c r="T3161" s="272" t="s">
        <v>6977</v>
      </c>
      <c r="U3161" s="272" t="s">
        <v>1793</v>
      </c>
      <c r="V3161" s="272">
        <v>4</v>
      </c>
      <c r="X3161" s="272" t="s">
        <v>1170</v>
      </c>
      <c r="Z3161" s="272" t="s">
        <v>1172</v>
      </c>
      <c r="AA3161" s="272" t="s">
        <v>1172</v>
      </c>
      <c r="AB3161" s="272" t="s">
        <v>6978</v>
      </c>
      <c r="AG3161" s="262">
        <v>45350</v>
      </c>
      <c r="AJ3161" s="290" t="s">
        <v>6844</v>
      </c>
      <c r="AK3161" s="478" t="s">
        <v>6849</v>
      </c>
    </row>
    <row r="3162" spans="1:37" ht="102" x14ac:dyDescent="0.2">
      <c r="A3162" s="271">
        <f t="shared" si="49"/>
        <v>3161</v>
      </c>
      <c r="B3162" s="271">
        <v>3161</v>
      </c>
      <c r="C3162" s="272">
        <v>129084651</v>
      </c>
      <c r="D3162" s="272" t="s">
        <v>407</v>
      </c>
      <c r="E3162" s="272">
        <v>726699695</v>
      </c>
      <c r="F3162" s="272" t="s">
        <v>3651</v>
      </c>
      <c r="G3162" s="272">
        <v>773974223</v>
      </c>
      <c r="H3162" s="272" t="s">
        <v>6979</v>
      </c>
      <c r="K3162" s="272" t="s">
        <v>6980</v>
      </c>
      <c r="N3162" s="272">
        <v>206625031</v>
      </c>
      <c r="O3162" s="272" t="s">
        <v>5440</v>
      </c>
      <c r="R3162" s="467" t="s">
        <v>6981</v>
      </c>
      <c r="S3162" s="467" t="s">
        <v>6982</v>
      </c>
      <c r="T3162" s="272" t="s">
        <v>6983</v>
      </c>
      <c r="U3162" s="272" t="s">
        <v>1188</v>
      </c>
      <c r="V3162" s="272">
        <v>3</v>
      </c>
      <c r="X3162" s="272" t="s">
        <v>1170</v>
      </c>
      <c r="Z3162" s="272" t="s">
        <v>1172</v>
      </c>
      <c r="AA3162" s="272" t="s">
        <v>1172</v>
      </c>
      <c r="AB3162" s="467" t="s">
        <v>6984</v>
      </c>
      <c r="AG3162" s="275">
        <v>45166</v>
      </c>
      <c r="AJ3162" s="290" t="s">
        <v>6844</v>
      </c>
      <c r="AK3162" s="272" t="s">
        <v>6412</v>
      </c>
    </row>
    <row r="3163" spans="1:37" ht="102" x14ac:dyDescent="0.2">
      <c r="A3163" s="271">
        <f t="shared" si="49"/>
        <v>3162</v>
      </c>
      <c r="B3163" s="271">
        <v>3162</v>
      </c>
      <c r="C3163" s="272">
        <v>129084651</v>
      </c>
      <c r="D3163" s="272" t="s">
        <v>407</v>
      </c>
      <c r="E3163" s="272">
        <v>726699695</v>
      </c>
      <c r="F3163" s="272" t="s">
        <v>3651</v>
      </c>
      <c r="G3163" s="272">
        <v>773974223</v>
      </c>
      <c r="H3163" s="272" t="s">
        <v>6979</v>
      </c>
      <c r="K3163" s="272" t="s">
        <v>6980</v>
      </c>
      <c r="L3163" s="273" t="s">
        <v>1228</v>
      </c>
      <c r="M3163" s="274">
        <v>45323</v>
      </c>
      <c r="N3163" s="272">
        <v>261863326</v>
      </c>
      <c r="O3163" s="272" t="s">
        <v>5447</v>
      </c>
      <c r="R3163" s="467" t="s">
        <v>6985</v>
      </c>
      <c r="S3163" s="272" t="s">
        <v>6986</v>
      </c>
      <c r="T3163" s="272" t="s">
        <v>6987</v>
      </c>
      <c r="U3163" s="272" t="s">
        <v>1793</v>
      </c>
      <c r="V3163" s="272">
        <v>4</v>
      </c>
      <c r="X3163" s="272" t="s">
        <v>1170</v>
      </c>
      <c r="Z3163" s="272" t="s">
        <v>1172</v>
      </c>
      <c r="AA3163" s="272" t="s">
        <v>1172</v>
      </c>
      <c r="AB3163" s="272" t="s">
        <v>6988</v>
      </c>
      <c r="AG3163" s="262">
        <v>45350</v>
      </c>
      <c r="AJ3163" s="290" t="s">
        <v>6844</v>
      </c>
      <c r="AK3163" s="478" t="s">
        <v>6849</v>
      </c>
    </row>
    <row r="3164" spans="1:37" ht="102" x14ac:dyDescent="0.2">
      <c r="A3164" s="271">
        <f t="shared" si="49"/>
        <v>3163</v>
      </c>
      <c r="B3164" s="271">
        <v>3163</v>
      </c>
      <c r="C3164" s="272">
        <v>129084651</v>
      </c>
      <c r="D3164" s="272" t="s">
        <v>407</v>
      </c>
      <c r="E3164" s="272">
        <v>726699695</v>
      </c>
      <c r="F3164" s="272" t="s">
        <v>3651</v>
      </c>
      <c r="G3164" s="272">
        <v>433604862</v>
      </c>
      <c r="H3164" s="272" t="s">
        <v>6989</v>
      </c>
      <c r="K3164" s="272" t="s">
        <v>6990</v>
      </c>
      <c r="N3164" s="272">
        <v>206625031</v>
      </c>
      <c r="O3164" s="272" t="s">
        <v>5440</v>
      </c>
      <c r="R3164" s="467" t="s">
        <v>6991</v>
      </c>
      <c r="S3164" s="467" t="s">
        <v>6992</v>
      </c>
      <c r="T3164" s="272" t="s">
        <v>6993</v>
      </c>
      <c r="U3164" s="272" t="s">
        <v>1188</v>
      </c>
      <c r="V3164" s="272">
        <v>3</v>
      </c>
      <c r="X3164" s="272" t="s">
        <v>1170</v>
      </c>
      <c r="Z3164" s="272" t="s">
        <v>1172</v>
      </c>
      <c r="AA3164" s="272" t="s">
        <v>1172</v>
      </c>
      <c r="AB3164" s="467" t="s">
        <v>6994</v>
      </c>
      <c r="AG3164" s="275">
        <v>45166</v>
      </c>
      <c r="AJ3164" s="290" t="s">
        <v>6844</v>
      </c>
      <c r="AK3164" s="272" t="s">
        <v>6412</v>
      </c>
    </row>
    <row r="3165" spans="1:37" ht="102" x14ac:dyDescent="0.2">
      <c r="A3165" s="271">
        <f t="shared" si="49"/>
        <v>3164</v>
      </c>
      <c r="B3165" s="271">
        <v>3164</v>
      </c>
      <c r="C3165" s="272">
        <v>129084651</v>
      </c>
      <c r="D3165" s="272" t="s">
        <v>407</v>
      </c>
      <c r="E3165" s="272">
        <v>726699695</v>
      </c>
      <c r="F3165" s="272" t="s">
        <v>3651</v>
      </c>
      <c r="G3165" s="272">
        <v>433604862</v>
      </c>
      <c r="H3165" s="272" t="s">
        <v>6989</v>
      </c>
      <c r="K3165" s="272" t="s">
        <v>6990</v>
      </c>
      <c r="L3165" s="273" t="s">
        <v>1228</v>
      </c>
      <c r="M3165" s="274">
        <v>45323</v>
      </c>
      <c r="N3165" s="272">
        <v>261863326</v>
      </c>
      <c r="O3165" s="272" t="s">
        <v>5447</v>
      </c>
      <c r="R3165" s="467" t="s">
        <v>6995</v>
      </c>
      <c r="S3165" s="272" t="s">
        <v>6996</v>
      </c>
      <c r="T3165" s="272" t="s">
        <v>6997</v>
      </c>
      <c r="U3165" s="272" t="s">
        <v>1793</v>
      </c>
      <c r="V3165" s="272">
        <v>4</v>
      </c>
      <c r="X3165" s="272" t="s">
        <v>1170</v>
      </c>
      <c r="Z3165" s="272" t="s">
        <v>1172</v>
      </c>
      <c r="AA3165" s="272" t="s">
        <v>1172</v>
      </c>
      <c r="AB3165" s="272" t="s">
        <v>6998</v>
      </c>
      <c r="AG3165" s="262">
        <v>45350</v>
      </c>
      <c r="AJ3165" s="290" t="s">
        <v>6844</v>
      </c>
      <c r="AK3165" s="478" t="s">
        <v>6849</v>
      </c>
    </row>
    <row r="3166" spans="1:37" ht="102" x14ac:dyDescent="0.2">
      <c r="A3166" s="271">
        <f t="shared" si="49"/>
        <v>3165</v>
      </c>
      <c r="B3166" s="271">
        <v>3165</v>
      </c>
      <c r="C3166" s="272">
        <v>129084651</v>
      </c>
      <c r="D3166" s="272" t="s">
        <v>407</v>
      </c>
      <c r="E3166" s="272">
        <v>726699695</v>
      </c>
      <c r="F3166" s="272" t="s">
        <v>3651</v>
      </c>
      <c r="G3166" s="272">
        <v>521369040</v>
      </c>
      <c r="H3166" s="272" t="s">
        <v>6999</v>
      </c>
      <c r="K3166" s="272" t="s">
        <v>7000</v>
      </c>
      <c r="L3166" s="468"/>
      <c r="N3166" s="272">
        <v>206625031</v>
      </c>
      <c r="O3166" s="272" t="s">
        <v>5440</v>
      </c>
      <c r="R3166" s="467" t="s">
        <v>7001</v>
      </c>
      <c r="S3166" s="467" t="s">
        <v>7002</v>
      </c>
      <c r="T3166" s="272" t="s">
        <v>7003</v>
      </c>
      <c r="U3166" s="272" t="s">
        <v>1188</v>
      </c>
      <c r="V3166" s="272">
        <v>3</v>
      </c>
      <c r="X3166" s="272" t="s">
        <v>1170</v>
      </c>
      <c r="Z3166" s="272" t="s">
        <v>1172</v>
      </c>
      <c r="AA3166" s="272" t="s">
        <v>1172</v>
      </c>
      <c r="AB3166" s="467" t="s">
        <v>7004</v>
      </c>
      <c r="AG3166" s="275">
        <v>45166</v>
      </c>
      <c r="AJ3166" s="290" t="s">
        <v>6844</v>
      </c>
      <c r="AK3166" s="467" t="s">
        <v>6412</v>
      </c>
    </row>
    <row r="3167" spans="1:37" ht="102" x14ac:dyDescent="0.2">
      <c r="A3167" s="271">
        <f t="shared" si="49"/>
        <v>3166</v>
      </c>
      <c r="B3167" s="271">
        <v>3166</v>
      </c>
      <c r="C3167" s="272">
        <v>129084651</v>
      </c>
      <c r="D3167" s="272" t="s">
        <v>407</v>
      </c>
      <c r="E3167" s="272">
        <v>726699695</v>
      </c>
      <c r="F3167" s="272" t="s">
        <v>3651</v>
      </c>
      <c r="G3167" s="272">
        <v>521369040</v>
      </c>
      <c r="H3167" s="272" t="s">
        <v>6999</v>
      </c>
      <c r="K3167" s="272" t="s">
        <v>7000</v>
      </c>
      <c r="L3167" s="273" t="s">
        <v>1228</v>
      </c>
      <c r="M3167" s="274">
        <v>45323</v>
      </c>
      <c r="N3167" s="272">
        <v>261863326</v>
      </c>
      <c r="O3167" s="272" t="s">
        <v>5447</v>
      </c>
      <c r="R3167" s="467" t="s">
        <v>7005</v>
      </c>
      <c r="S3167" s="272" t="s">
        <v>7006</v>
      </c>
      <c r="T3167" s="272" t="s">
        <v>7007</v>
      </c>
      <c r="U3167" s="272" t="s">
        <v>1793</v>
      </c>
      <c r="V3167" s="272">
        <v>4</v>
      </c>
      <c r="X3167" s="272" t="s">
        <v>1170</v>
      </c>
      <c r="Z3167" s="272" t="s">
        <v>1172</v>
      </c>
      <c r="AA3167" s="272" t="s">
        <v>1172</v>
      </c>
      <c r="AB3167" s="272" t="s">
        <v>7008</v>
      </c>
      <c r="AG3167" s="262">
        <v>45350</v>
      </c>
      <c r="AJ3167" s="290" t="s">
        <v>6844</v>
      </c>
      <c r="AK3167" s="478" t="s">
        <v>6849</v>
      </c>
    </row>
    <row r="3168" spans="1:37" ht="102" x14ac:dyDescent="0.2">
      <c r="A3168" s="271">
        <f t="shared" si="49"/>
        <v>3167</v>
      </c>
      <c r="B3168" s="271">
        <v>3167</v>
      </c>
      <c r="C3168" s="272">
        <v>129084651</v>
      </c>
      <c r="D3168" s="272" t="s">
        <v>407</v>
      </c>
      <c r="E3168" s="272">
        <v>726699695</v>
      </c>
      <c r="F3168" s="272" t="s">
        <v>3651</v>
      </c>
      <c r="G3168" s="272">
        <v>497311092</v>
      </c>
      <c r="H3168" s="272" t="s">
        <v>7009</v>
      </c>
      <c r="K3168" s="272" t="s">
        <v>7010</v>
      </c>
      <c r="N3168" s="272">
        <v>206625031</v>
      </c>
      <c r="O3168" s="272" t="s">
        <v>5440</v>
      </c>
      <c r="R3168" s="467" t="s">
        <v>7011</v>
      </c>
      <c r="S3168" s="467" t="s">
        <v>7012</v>
      </c>
      <c r="T3168" s="272" t="s">
        <v>7013</v>
      </c>
      <c r="U3168" s="272" t="s">
        <v>1188</v>
      </c>
      <c r="V3168" s="272">
        <v>3</v>
      </c>
      <c r="X3168" s="272" t="s">
        <v>1170</v>
      </c>
      <c r="Z3168" s="272" t="s">
        <v>1172</v>
      </c>
      <c r="AA3168" s="272" t="s">
        <v>1172</v>
      </c>
      <c r="AB3168" s="467" t="s">
        <v>7014</v>
      </c>
      <c r="AG3168" s="275">
        <v>45166</v>
      </c>
      <c r="AJ3168" s="290" t="s">
        <v>6844</v>
      </c>
      <c r="AK3168" s="272" t="s">
        <v>6412</v>
      </c>
    </row>
    <row r="3169" spans="1:37" ht="102" x14ac:dyDescent="0.2">
      <c r="A3169" s="271">
        <f t="shared" si="49"/>
        <v>3168</v>
      </c>
      <c r="B3169" s="271">
        <v>3168</v>
      </c>
      <c r="C3169" s="272">
        <v>129084651</v>
      </c>
      <c r="D3169" s="272" t="s">
        <v>407</v>
      </c>
      <c r="E3169" s="272">
        <v>726699695</v>
      </c>
      <c r="F3169" s="272" t="s">
        <v>3651</v>
      </c>
      <c r="G3169" s="272">
        <v>497311092</v>
      </c>
      <c r="H3169" s="272" t="s">
        <v>7009</v>
      </c>
      <c r="K3169" s="272" t="s">
        <v>7010</v>
      </c>
      <c r="L3169" s="273" t="s">
        <v>1228</v>
      </c>
      <c r="M3169" s="274">
        <v>45323</v>
      </c>
      <c r="N3169" s="272">
        <v>261863326</v>
      </c>
      <c r="O3169" s="272" t="s">
        <v>5447</v>
      </c>
      <c r="R3169" s="467" t="s">
        <v>7015</v>
      </c>
      <c r="S3169" s="272" t="s">
        <v>7016</v>
      </c>
      <c r="T3169" s="272" t="s">
        <v>7017</v>
      </c>
      <c r="U3169" s="272" t="s">
        <v>1793</v>
      </c>
      <c r="V3169" s="272">
        <v>4</v>
      </c>
      <c r="X3169" s="272" t="s">
        <v>1170</v>
      </c>
      <c r="Z3169" s="272" t="s">
        <v>1172</v>
      </c>
      <c r="AA3169" s="272" t="s">
        <v>1172</v>
      </c>
      <c r="AB3169" s="272" t="s">
        <v>7018</v>
      </c>
      <c r="AG3169" s="262">
        <v>45350</v>
      </c>
      <c r="AJ3169" s="290" t="s">
        <v>6844</v>
      </c>
      <c r="AK3169" s="478" t="s">
        <v>6849</v>
      </c>
    </row>
    <row r="3170" spans="1:37" ht="102" x14ac:dyDescent="0.2">
      <c r="A3170" s="271">
        <f t="shared" si="49"/>
        <v>3169</v>
      </c>
      <c r="B3170" s="271">
        <v>3169</v>
      </c>
      <c r="C3170" s="272">
        <v>129084651</v>
      </c>
      <c r="D3170" s="272" t="s">
        <v>407</v>
      </c>
      <c r="E3170" s="272">
        <v>726699695</v>
      </c>
      <c r="F3170" s="272" t="s">
        <v>3651</v>
      </c>
      <c r="G3170" s="272">
        <v>625249910</v>
      </c>
      <c r="H3170" s="272" t="s">
        <v>7019</v>
      </c>
      <c r="K3170" s="272" t="s">
        <v>7020</v>
      </c>
      <c r="N3170" s="272">
        <v>206625031</v>
      </c>
      <c r="O3170" s="272" t="s">
        <v>5440</v>
      </c>
      <c r="R3170" s="467" t="s">
        <v>7021</v>
      </c>
      <c r="S3170" s="467" t="s">
        <v>7022</v>
      </c>
      <c r="T3170" s="272" t="s">
        <v>7023</v>
      </c>
      <c r="U3170" s="272" t="s">
        <v>1188</v>
      </c>
      <c r="V3170" s="272">
        <v>3</v>
      </c>
      <c r="X3170" s="272" t="s">
        <v>1170</v>
      </c>
      <c r="Z3170" s="272" t="s">
        <v>1172</v>
      </c>
      <c r="AA3170" s="272" t="s">
        <v>1172</v>
      </c>
      <c r="AB3170" s="467" t="s">
        <v>7024</v>
      </c>
      <c r="AG3170" s="275">
        <v>45166</v>
      </c>
      <c r="AJ3170" s="290" t="s">
        <v>6844</v>
      </c>
      <c r="AK3170" s="272" t="s">
        <v>6412</v>
      </c>
    </row>
    <row r="3171" spans="1:37" ht="102" x14ac:dyDescent="0.2">
      <c r="A3171" s="271">
        <f t="shared" si="49"/>
        <v>3170</v>
      </c>
      <c r="B3171" s="271">
        <v>3170</v>
      </c>
      <c r="C3171" s="272">
        <v>129084651</v>
      </c>
      <c r="D3171" s="272" t="s">
        <v>407</v>
      </c>
      <c r="E3171" s="272">
        <v>726699695</v>
      </c>
      <c r="F3171" s="272" t="s">
        <v>3651</v>
      </c>
      <c r="G3171" s="272">
        <v>625249910</v>
      </c>
      <c r="H3171" s="272" t="s">
        <v>7019</v>
      </c>
      <c r="K3171" s="272" t="s">
        <v>7020</v>
      </c>
      <c r="L3171" s="273" t="s">
        <v>1228</v>
      </c>
      <c r="M3171" s="274">
        <v>45323</v>
      </c>
      <c r="N3171" s="272">
        <v>261863326</v>
      </c>
      <c r="O3171" s="272" t="s">
        <v>5447</v>
      </c>
      <c r="R3171" s="467" t="s">
        <v>7025</v>
      </c>
      <c r="S3171" s="272" t="s">
        <v>7026</v>
      </c>
      <c r="T3171" s="272" t="s">
        <v>7027</v>
      </c>
      <c r="U3171" s="272" t="s">
        <v>1793</v>
      </c>
      <c r="V3171" s="272">
        <v>4</v>
      </c>
      <c r="X3171" s="272" t="s">
        <v>1170</v>
      </c>
      <c r="Z3171" s="272" t="s">
        <v>1172</v>
      </c>
      <c r="AA3171" s="272" t="s">
        <v>1172</v>
      </c>
      <c r="AB3171" s="272" t="s">
        <v>7028</v>
      </c>
      <c r="AG3171" s="262">
        <v>45350</v>
      </c>
      <c r="AJ3171" s="290" t="s">
        <v>6844</v>
      </c>
      <c r="AK3171" s="478" t="s">
        <v>6849</v>
      </c>
    </row>
    <row r="3172" spans="1:37" ht="102" x14ac:dyDescent="0.2">
      <c r="A3172" s="271">
        <f t="shared" si="49"/>
        <v>3171</v>
      </c>
      <c r="B3172" s="271">
        <v>3171</v>
      </c>
      <c r="C3172" s="272">
        <v>129084651</v>
      </c>
      <c r="D3172" s="272" t="s">
        <v>407</v>
      </c>
      <c r="E3172" s="272">
        <v>726699695</v>
      </c>
      <c r="F3172" s="272" t="s">
        <v>3651</v>
      </c>
      <c r="G3172" s="272">
        <v>838564850</v>
      </c>
      <c r="H3172" s="272" t="s">
        <v>7029</v>
      </c>
      <c r="K3172" s="272" t="s">
        <v>7030</v>
      </c>
      <c r="N3172" s="272">
        <v>206625031</v>
      </c>
      <c r="O3172" s="272" t="s">
        <v>5440</v>
      </c>
      <c r="R3172" s="467" t="s">
        <v>7031</v>
      </c>
      <c r="S3172" s="467" t="s">
        <v>7032</v>
      </c>
      <c r="T3172" s="272" t="s">
        <v>7033</v>
      </c>
      <c r="U3172" s="272" t="s">
        <v>1188</v>
      </c>
      <c r="V3172" s="272">
        <v>3</v>
      </c>
      <c r="X3172" s="272" t="s">
        <v>1170</v>
      </c>
      <c r="Z3172" s="272" t="s">
        <v>1172</v>
      </c>
      <c r="AA3172" s="272" t="s">
        <v>1172</v>
      </c>
      <c r="AB3172" s="467" t="s">
        <v>7034</v>
      </c>
      <c r="AG3172" s="275">
        <v>45166</v>
      </c>
      <c r="AJ3172" s="290" t="s">
        <v>6844</v>
      </c>
      <c r="AK3172" s="272" t="s">
        <v>6412</v>
      </c>
    </row>
    <row r="3173" spans="1:37" ht="102" x14ac:dyDescent="0.2">
      <c r="A3173" s="271">
        <f t="shared" si="49"/>
        <v>3172</v>
      </c>
      <c r="B3173" s="271">
        <v>3172</v>
      </c>
      <c r="C3173" s="272">
        <v>129084651</v>
      </c>
      <c r="D3173" s="272" t="s">
        <v>407</v>
      </c>
      <c r="E3173" s="272">
        <v>726699695</v>
      </c>
      <c r="F3173" s="272" t="s">
        <v>3651</v>
      </c>
      <c r="G3173" s="272">
        <v>838564850</v>
      </c>
      <c r="H3173" s="272" t="s">
        <v>7029</v>
      </c>
      <c r="K3173" s="272" t="s">
        <v>7030</v>
      </c>
      <c r="L3173" s="273" t="s">
        <v>1228</v>
      </c>
      <c r="M3173" s="274">
        <v>45323</v>
      </c>
      <c r="N3173" s="272">
        <v>261863326</v>
      </c>
      <c r="O3173" s="272" t="s">
        <v>5447</v>
      </c>
      <c r="R3173" s="467" t="s">
        <v>7035</v>
      </c>
      <c r="S3173" s="272" t="s">
        <v>7036</v>
      </c>
      <c r="T3173" s="272" t="s">
        <v>7037</v>
      </c>
      <c r="U3173" s="272" t="s">
        <v>1793</v>
      </c>
      <c r="V3173" s="272">
        <v>4</v>
      </c>
      <c r="X3173" s="272" t="s">
        <v>1170</v>
      </c>
      <c r="Z3173" s="272" t="s">
        <v>1172</v>
      </c>
      <c r="AA3173" s="272" t="s">
        <v>1172</v>
      </c>
      <c r="AB3173" s="272" t="s">
        <v>7038</v>
      </c>
      <c r="AG3173" s="262">
        <v>45350</v>
      </c>
      <c r="AJ3173" s="290" t="s">
        <v>6844</v>
      </c>
      <c r="AK3173" s="478" t="s">
        <v>6849</v>
      </c>
    </row>
    <row r="3174" spans="1:37" ht="102" x14ac:dyDescent="0.2">
      <c r="A3174" s="271">
        <f t="shared" si="49"/>
        <v>3173</v>
      </c>
      <c r="B3174" s="271">
        <v>3173</v>
      </c>
      <c r="C3174" s="272">
        <v>129084651</v>
      </c>
      <c r="D3174" s="272" t="s">
        <v>407</v>
      </c>
      <c r="E3174" s="272">
        <v>726699695</v>
      </c>
      <c r="F3174" s="272" t="s">
        <v>3651</v>
      </c>
      <c r="G3174" s="272">
        <v>633764113</v>
      </c>
      <c r="H3174" s="272" t="s">
        <v>7039</v>
      </c>
      <c r="K3174" s="272" t="s">
        <v>7040</v>
      </c>
      <c r="L3174" s="468"/>
      <c r="N3174" s="272">
        <v>206625031</v>
      </c>
      <c r="O3174" s="272" t="s">
        <v>5440</v>
      </c>
      <c r="R3174" s="467" t="s">
        <v>7041</v>
      </c>
      <c r="S3174" s="467" t="s">
        <v>7042</v>
      </c>
      <c r="T3174" s="272" t="s">
        <v>7043</v>
      </c>
      <c r="U3174" s="272" t="s">
        <v>1188</v>
      </c>
      <c r="V3174" s="272">
        <v>3</v>
      </c>
      <c r="X3174" s="272" t="s">
        <v>1170</v>
      </c>
      <c r="Z3174" s="272" t="s">
        <v>1172</v>
      </c>
      <c r="AA3174" s="272" t="s">
        <v>1172</v>
      </c>
      <c r="AB3174" s="467" t="s">
        <v>7044</v>
      </c>
      <c r="AG3174" s="275">
        <v>45166</v>
      </c>
      <c r="AJ3174" s="290" t="s">
        <v>6844</v>
      </c>
      <c r="AK3174" s="467" t="s">
        <v>6412</v>
      </c>
    </row>
    <row r="3175" spans="1:37" ht="102" x14ac:dyDescent="0.2">
      <c r="A3175" s="271">
        <f t="shared" si="49"/>
        <v>3174</v>
      </c>
      <c r="B3175" s="271">
        <v>3174</v>
      </c>
      <c r="C3175" s="272">
        <v>129084651</v>
      </c>
      <c r="D3175" s="272" t="s">
        <v>407</v>
      </c>
      <c r="E3175" s="272">
        <v>726699695</v>
      </c>
      <c r="F3175" s="272" t="s">
        <v>3651</v>
      </c>
      <c r="G3175" s="272">
        <v>633764113</v>
      </c>
      <c r="H3175" s="272" t="s">
        <v>7039</v>
      </c>
      <c r="K3175" s="272" t="s">
        <v>7040</v>
      </c>
      <c r="L3175" s="273" t="s">
        <v>1228</v>
      </c>
      <c r="M3175" s="274">
        <v>45323</v>
      </c>
      <c r="N3175" s="272">
        <v>261863326</v>
      </c>
      <c r="O3175" s="272" t="s">
        <v>5447</v>
      </c>
      <c r="R3175" s="467" t="s">
        <v>7045</v>
      </c>
      <c r="S3175" s="272" t="s">
        <v>7046</v>
      </c>
      <c r="T3175" s="272" t="s">
        <v>7047</v>
      </c>
      <c r="U3175" s="272" t="s">
        <v>1793</v>
      </c>
      <c r="V3175" s="272">
        <v>4</v>
      </c>
      <c r="X3175" s="272" t="s">
        <v>1170</v>
      </c>
      <c r="Z3175" s="272" t="s">
        <v>1172</v>
      </c>
      <c r="AA3175" s="272" t="s">
        <v>1172</v>
      </c>
      <c r="AB3175" s="272" t="s">
        <v>7048</v>
      </c>
      <c r="AG3175" s="262">
        <v>45350</v>
      </c>
      <c r="AJ3175" s="290" t="s">
        <v>6844</v>
      </c>
      <c r="AK3175" s="478" t="s">
        <v>6849</v>
      </c>
    </row>
    <row r="3176" spans="1:37" ht="119" x14ac:dyDescent="0.2">
      <c r="A3176" s="271">
        <f t="shared" si="49"/>
        <v>3175</v>
      </c>
      <c r="B3176" s="271">
        <v>3175</v>
      </c>
      <c r="C3176" s="272">
        <v>129084651</v>
      </c>
      <c r="D3176" s="272" t="s">
        <v>407</v>
      </c>
      <c r="E3176" s="272">
        <v>726699695</v>
      </c>
      <c r="F3176" s="272" t="s">
        <v>3651</v>
      </c>
      <c r="G3176" s="272">
        <v>882263738</v>
      </c>
      <c r="H3176" s="272" t="s">
        <v>7049</v>
      </c>
      <c r="K3176" s="272" t="s">
        <v>7050</v>
      </c>
      <c r="L3176" s="468"/>
      <c r="N3176" s="272">
        <v>206625031</v>
      </c>
      <c r="O3176" s="272" t="s">
        <v>5440</v>
      </c>
      <c r="R3176" s="467" t="s">
        <v>7051</v>
      </c>
      <c r="S3176" s="467" t="s">
        <v>7052</v>
      </c>
      <c r="T3176" s="272" t="s">
        <v>7053</v>
      </c>
      <c r="U3176" s="272" t="s">
        <v>1188</v>
      </c>
      <c r="V3176" s="272">
        <v>3</v>
      </c>
      <c r="X3176" s="272" t="s">
        <v>1170</v>
      </c>
      <c r="Z3176" s="272" t="s">
        <v>1172</v>
      </c>
      <c r="AA3176" s="272" t="s">
        <v>1172</v>
      </c>
      <c r="AB3176" s="467" t="s">
        <v>7054</v>
      </c>
      <c r="AG3176" s="275">
        <v>45166</v>
      </c>
      <c r="AJ3176" s="290" t="s">
        <v>6844</v>
      </c>
      <c r="AK3176" s="467" t="s">
        <v>6412</v>
      </c>
    </row>
    <row r="3177" spans="1:37" ht="119" x14ac:dyDescent="0.2">
      <c r="A3177" s="271">
        <f t="shared" si="49"/>
        <v>3176</v>
      </c>
      <c r="B3177" s="271">
        <v>3176</v>
      </c>
      <c r="C3177" s="272">
        <v>129084651</v>
      </c>
      <c r="D3177" s="272" t="s">
        <v>407</v>
      </c>
      <c r="E3177" s="272">
        <v>726699695</v>
      </c>
      <c r="F3177" s="272" t="s">
        <v>3651</v>
      </c>
      <c r="G3177" s="272">
        <v>882263738</v>
      </c>
      <c r="H3177" s="272" t="s">
        <v>7049</v>
      </c>
      <c r="K3177" s="272" t="s">
        <v>7050</v>
      </c>
      <c r="L3177" s="273" t="s">
        <v>1228</v>
      </c>
      <c r="M3177" s="274">
        <v>45323</v>
      </c>
      <c r="N3177" s="272">
        <v>261863326</v>
      </c>
      <c r="O3177" s="272" t="s">
        <v>5447</v>
      </c>
      <c r="R3177" s="467" t="s">
        <v>7055</v>
      </c>
      <c r="S3177" s="272" t="s">
        <v>7056</v>
      </c>
      <c r="T3177" s="272" t="s">
        <v>7057</v>
      </c>
      <c r="U3177" s="272" t="s">
        <v>1793</v>
      </c>
      <c r="V3177" s="272">
        <v>4</v>
      </c>
      <c r="X3177" s="272" t="s">
        <v>1170</v>
      </c>
      <c r="Z3177" s="272" t="s">
        <v>1172</v>
      </c>
      <c r="AA3177" s="272" t="s">
        <v>1172</v>
      </c>
      <c r="AB3177" s="272" t="s">
        <v>7058</v>
      </c>
      <c r="AG3177" s="262">
        <v>45350</v>
      </c>
      <c r="AJ3177" s="290" t="s">
        <v>6844</v>
      </c>
      <c r="AK3177" s="478" t="s">
        <v>6849</v>
      </c>
    </row>
    <row r="3178" spans="1:37" ht="102" x14ac:dyDescent="0.2">
      <c r="A3178" s="271">
        <f t="shared" si="49"/>
        <v>3177</v>
      </c>
      <c r="B3178" s="271">
        <v>3177</v>
      </c>
      <c r="C3178" s="272">
        <v>129084651</v>
      </c>
      <c r="D3178" s="272" t="s">
        <v>407</v>
      </c>
      <c r="E3178" s="272">
        <v>726699695</v>
      </c>
      <c r="F3178" s="272" t="s">
        <v>3651</v>
      </c>
      <c r="G3178" s="272">
        <v>671308090</v>
      </c>
      <c r="H3178" s="272" t="s">
        <v>7059</v>
      </c>
      <c r="K3178" s="272" t="s">
        <v>7060</v>
      </c>
      <c r="L3178" s="468"/>
      <c r="N3178" s="272">
        <v>206625031</v>
      </c>
      <c r="O3178" s="272" t="s">
        <v>5440</v>
      </c>
      <c r="R3178" s="467" t="s">
        <v>7061</v>
      </c>
      <c r="S3178" s="467" t="s">
        <v>7062</v>
      </c>
      <c r="T3178" s="272" t="s">
        <v>7063</v>
      </c>
      <c r="U3178" s="272" t="s">
        <v>1188</v>
      </c>
      <c r="V3178" s="272">
        <v>3</v>
      </c>
      <c r="X3178" s="272" t="s">
        <v>1170</v>
      </c>
      <c r="Z3178" s="272" t="s">
        <v>1172</v>
      </c>
      <c r="AA3178" s="272" t="s">
        <v>1172</v>
      </c>
      <c r="AB3178" s="467" t="s">
        <v>7064</v>
      </c>
      <c r="AG3178" s="275">
        <v>45166</v>
      </c>
      <c r="AJ3178" s="290" t="s">
        <v>6844</v>
      </c>
      <c r="AK3178" s="467" t="s">
        <v>6412</v>
      </c>
    </row>
    <row r="3179" spans="1:37" ht="102" x14ac:dyDescent="0.2">
      <c r="A3179" s="271">
        <f t="shared" si="49"/>
        <v>3178</v>
      </c>
      <c r="B3179" s="271">
        <v>3178</v>
      </c>
      <c r="C3179" s="272">
        <v>129084651</v>
      </c>
      <c r="D3179" s="272" t="s">
        <v>407</v>
      </c>
      <c r="E3179" s="272">
        <v>726699695</v>
      </c>
      <c r="F3179" s="272" t="s">
        <v>3651</v>
      </c>
      <c r="G3179" s="272">
        <v>671308090</v>
      </c>
      <c r="H3179" s="272" t="s">
        <v>7059</v>
      </c>
      <c r="K3179" s="272" t="s">
        <v>7060</v>
      </c>
      <c r="L3179" s="273" t="s">
        <v>1228</v>
      </c>
      <c r="M3179" s="274">
        <v>45323</v>
      </c>
      <c r="N3179" s="272">
        <v>261863326</v>
      </c>
      <c r="O3179" s="272" t="s">
        <v>5447</v>
      </c>
      <c r="R3179" s="467" t="s">
        <v>7065</v>
      </c>
      <c r="S3179" s="272" t="s">
        <v>7066</v>
      </c>
      <c r="T3179" s="272" t="s">
        <v>7067</v>
      </c>
      <c r="U3179" s="272" t="s">
        <v>1793</v>
      </c>
      <c r="V3179" s="272">
        <v>4</v>
      </c>
      <c r="X3179" s="272" t="s">
        <v>1170</v>
      </c>
      <c r="Z3179" s="272" t="s">
        <v>1172</v>
      </c>
      <c r="AA3179" s="272" t="s">
        <v>1172</v>
      </c>
      <c r="AB3179" s="272" t="s">
        <v>7068</v>
      </c>
      <c r="AG3179" s="262">
        <v>45350</v>
      </c>
      <c r="AJ3179" s="290" t="s">
        <v>6844</v>
      </c>
      <c r="AK3179" s="478" t="s">
        <v>6849</v>
      </c>
    </row>
    <row r="3180" spans="1:37" ht="34" x14ac:dyDescent="0.2">
      <c r="A3180" s="271">
        <f t="shared" si="49"/>
        <v>3179</v>
      </c>
      <c r="B3180" s="271">
        <v>3179</v>
      </c>
      <c r="C3180" s="272">
        <v>129084651</v>
      </c>
      <c r="D3180" s="272" t="s">
        <v>407</v>
      </c>
      <c r="E3180" s="272">
        <v>726699695</v>
      </c>
      <c r="F3180" s="272" t="s">
        <v>3651</v>
      </c>
      <c r="L3180" s="468"/>
      <c r="N3180" s="272">
        <v>367374606</v>
      </c>
      <c r="O3180" s="272" t="s">
        <v>7069</v>
      </c>
      <c r="R3180" s="467" t="s">
        <v>7070</v>
      </c>
      <c r="S3180" s="467" t="s">
        <v>7071</v>
      </c>
      <c r="T3180" s="272" t="s">
        <v>7072</v>
      </c>
      <c r="U3180" s="272" t="s">
        <v>1188</v>
      </c>
      <c r="V3180" s="272">
        <v>2</v>
      </c>
      <c r="W3180" s="272">
        <v>104430631</v>
      </c>
      <c r="X3180" s="272" t="s">
        <v>1352</v>
      </c>
      <c r="Z3180" s="272" t="s">
        <v>1172</v>
      </c>
      <c r="AA3180" s="272" t="s">
        <v>1172</v>
      </c>
      <c r="AB3180" s="467"/>
      <c r="AJ3180" s="290" t="s">
        <v>5061</v>
      </c>
      <c r="AK3180" s="467"/>
    </row>
    <row r="3181" spans="1:37" ht="17" x14ac:dyDescent="0.2">
      <c r="A3181" s="271">
        <f t="shared" si="49"/>
        <v>3180</v>
      </c>
      <c r="B3181" s="271">
        <v>3180</v>
      </c>
      <c r="R3181" s="467"/>
      <c r="W3181" s="272">
        <v>353358909</v>
      </c>
      <c r="X3181" s="272" t="s">
        <v>7073</v>
      </c>
    </row>
    <row r="3182" spans="1:37" ht="17" x14ac:dyDescent="0.2">
      <c r="A3182" s="271">
        <f t="shared" si="49"/>
        <v>3181</v>
      </c>
      <c r="B3182" s="271">
        <v>3181</v>
      </c>
      <c r="L3182" s="468"/>
      <c r="R3182" s="467"/>
      <c r="S3182" s="467"/>
      <c r="W3182" s="272">
        <v>178420302</v>
      </c>
      <c r="X3182" s="272" t="s">
        <v>1248</v>
      </c>
      <c r="AB3182" s="467"/>
      <c r="AG3182" s="275">
        <v>44371</v>
      </c>
      <c r="AK3182" s="467"/>
    </row>
    <row r="3183" spans="1:37" ht="51" x14ac:dyDescent="0.2">
      <c r="A3183" s="271">
        <f t="shared" si="49"/>
        <v>3182</v>
      </c>
      <c r="B3183" s="271">
        <v>3182</v>
      </c>
      <c r="C3183" s="388">
        <v>129084651</v>
      </c>
      <c r="D3183" s="388" t="s">
        <v>407</v>
      </c>
      <c r="E3183" s="388">
        <v>726699695</v>
      </c>
      <c r="F3183" s="388" t="s">
        <v>3651</v>
      </c>
      <c r="G3183" s="388">
        <v>178774803</v>
      </c>
      <c r="H3183" s="525" t="s">
        <v>16969</v>
      </c>
      <c r="I3183" s="388"/>
      <c r="J3183" s="690" t="s">
        <v>7074</v>
      </c>
      <c r="K3183" s="525" t="s">
        <v>16970</v>
      </c>
      <c r="L3183" s="691" t="s">
        <v>1702</v>
      </c>
      <c r="M3183" s="386">
        <v>45608</v>
      </c>
      <c r="N3183" s="388">
        <v>178774803</v>
      </c>
      <c r="O3183" s="388" t="s">
        <v>7074</v>
      </c>
      <c r="P3183" s="388"/>
      <c r="Q3183" s="525" t="s">
        <v>16948</v>
      </c>
      <c r="R3183" s="459" t="s">
        <v>7076</v>
      </c>
      <c r="S3183" s="525" t="s">
        <v>16971</v>
      </c>
      <c r="T3183" s="388" t="s">
        <v>7075</v>
      </c>
      <c r="U3183" s="388" t="s">
        <v>1188</v>
      </c>
      <c r="V3183" s="388">
        <v>2</v>
      </c>
      <c r="W3183" s="388">
        <v>178420302</v>
      </c>
      <c r="X3183" s="388" t="s">
        <v>1248</v>
      </c>
      <c r="Y3183" s="388"/>
      <c r="Z3183" s="388" t="s">
        <v>1172</v>
      </c>
      <c r="AA3183" s="388" t="s">
        <v>1172</v>
      </c>
      <c r="AB3183" s="459" t="s">
        <v>6765</v>
      </c>
      <c r="AC3183" s="388"/>
      <c r="AD3183" s="388"/>
      <c r="AE3183" s="388"/>
      <c r="AF3183" s="388"/>
      <c r="AG3183" s="526">
        <v>45755</v>
      </c>
      <c r="AH3183" s="385"/>
      <c r="AI3183" s="385"/>
      <c r="AJ3183" s="689"/>
      <c r="AK3183" s="690" t="s">
        <v>18510</v>
      </c>
    </row>
    <row r="3184" spans="1:37" ht="68" x14ac:dyDescent="0.2">
      <c r="A3184" s="271">
        <f t="shared" si="49"/>
        <v>3183</v>
      </c>
      <c r="B3184" s="271">
        <v>3183</v>
      </c>
      <c r="C3184" s="272">
        <v>129084651</v>
      </c>
      <c r="D3184" s="272" t="s">
        <v>407</v>
      </c>
      <c r="E3184" s="272">
        <v>726699695</v>
      </c>
      <c r="F3184" s="272" t="s">
        <v>3651</v>
      </c>
      <c r="G3184" s="272">
        <v>178774803</v>
      </c>
      <c r="H3184" s="651" t="s">
        <v>16969</v>
      </c>
      <c r="J3184" s="272" t="s">
        <v>7074</v>
      </c>
      <c r="K3184" s="651" t="s">
        <v>16970</v>
      </c>
      <c r="L3184" s="653" t="s">
        <v>1228</v>
      </c>
      <c r="M3184" s="274">
        <v>45702</v>
      </c>
      <c r="N3184" s="272">
        <v>751147694</v>
      </c>
      <c r="O3184" s="272" t="s">
        <v>7074</v>
      </c>
      <c r="Q3184" s="651" t="s">
        <v>16948</v>
      </c>
      <c r="R3184" s="467" t="s">
        <v>7076</v>
      </c>
      <c r="S3184" s="651" t="s">
        <v>16971</v>
      </c>
      <c r="T3184" s="272" t="s">
        <v>7075</v>
      </c>
      <c r="U3184" s="272" t="s">
        <v>1188</v>
      </c>
      <c r="V3184" s="272">
        <v>2</v>
      </c>
      <c r="W3184" s="272">
        <v>178420302</v>
      </c>
      <c r="X3184" s="272" t="s">
        <v>1248</v>
      </c>
      <c r="Z3184" s="272" t="s">
        <v>1172</v>
      </c>
      <c r="AA3184" s="272" t="s">
        <v>1172</v>
      </c>
      <c r="AB3184" s="467" t="s">
        <v>6765</v>
      </c>
      <c r="AG3184" s="654" t="s">
        <v>16960</v>
      </c>
      <c r="AJ3184" s="290" t="s">
        <v>6766</v>
      </c>
      <c r="AK3184" s="651" t="s">
        <v>16972</v>
      </c>
    </row>
    <row r="3185" spans="1:37" ht="34" x14ac:dyDescent="0.2">
      <c r="A3185" s="271">
        <f t="shared" si="49"/>
        <v>3184</v>
      </c>
      <c r="B3185" s="271">
        <v>3184</v>
      </c>
      <c r="C3185" s="272">
        <v>129084651</v>
      </c>
      <c r="D3185" s="272" t="s">
        <v>407</v>
      </c>
      <c r="E3185" s="272">
        <v>726699695</v>
      </c>
      <c r="F3185" s="272" t="s">
        <v>3651</v>
      </c>
      <c r="G3185" s="272">
        <v>178774803</v>
      </c>
      <c r="H3185" s="651" t="s">
        <v>16969</v>
      </c>
      <c r="J3185" s="272" t="s">
        <v>7074</v>
      </c>
      <c r="K3185" s="651" t="s">
        <v>16970</v>
      </c>
      <c r="L3185" s="653" t="s">
        <v>1228</v>
      </c>
      <c r="M3185" s="274">
        <v>45702</v>
      </c>
      <c r="N3185" s="272">
        <v>334956961</v>
      </c>
      <c r="O3185" s="272" t="s">
        <v>7077</v>
      </c>
      <c r="R3185" s="467" t="s">
        <v>7078</v>
      </c>
      <c r="S3185" s="467" t="s">
        <v>7079</v>
      </c>
      <c r="T3185" s="272" t="s">
        <v>7080</v>
      </c>
      <c r="U3185" s="272" t="s">
        <v>1188</v>
      </c>
      <c r="V3185" s="272">
        <v>3</v>
      </c>
      <c r="X3185" s="272" t="s">
        <v>1170</v>
      </c>
      <c r="Z3185" s="272" t="s">
        <v>1172</v>
      </c>
      <c r="AA3185" s="272" t="s">
        <v>1172</v>
      </c>
      <c r="AB3185" s="467"/>
      <c r="AG3185" s="654" t="s">
        <v>16951</v>
      </c>
      <c r="AJ3185" s="290" t="s">
        <v>6766</v>
      </c>
      <c r="AK3185" s="651" t="s">
        <v>16973</v>
      </c>
    </row>
    <row r="3186" spans="1:37" ht="51" x14ac:dyDescent="0.2">
      <c r="A3186" s="271">
        <f t="shared" si="49"/>
        <v>3185</v>
      </c>
      <c r="B3186" s="271">
        <v>3185</v>
      </c>
      <c r="C3186" s="388">
        <v>129084651</v>
      </c>
      <c r="D3186" s="388" t="s">
        <v>407</v>
      </c>
      <c r="E3186" s="388">
        <v>726699695</v>
      </c>
      <c r="F3186" s="388" t="s">
        <v>3651</v>
      </c>
      <c r="G3186" s="388">
        <v>628078826</v>
      </c>
      <c r="H3186" s="525" t="s">
        <v>16974</v>
      </c>
      <c r="I3186" s="388"/>
      <c r="J3186" s="388" t="s">
        <v>7081</v>
      </c>
      <c r="K3186" s="525" t="s">
        <v>16975</v>
      </c>
      <c r="L3186" s="691" t="s">
        <v>1702</v>
      </c>
      <c r="M3186" s="386">
        <v>45608</v>
      </c>
      <c r="N3186" s="388">
        <v>628078826</v>
      </c>
      <c r="O3186" s="388" t="s">
        <v>7081</v>
      </c>
      <c r="P3186" s="388"/>
      <c r="Q3186" s="525" t="s">
        <v>16948</v>
      </c>
      <c r="R3186" s="459" t="s">
        <v>7083</v>
      </c>
      <c r="S3186" s="525" t="s">
        <v>16976</v>
      </c>
      <c r="T3186" s="388" t="s">
        <v>7082</v>
      </c>
      <c r="U3186" s="388" t="s">
        <v>1188</v>
      </c>
      <c r="V3186" s="388">
        <v>2</v>
      </c>
      <c r="W3186" s="388">
        <v>178420302</v>
      </c>
      <c r="X3186" s="388" t="s">
        <v>1248</v>
      </c>
      <c r="Y3186" s="388"/>
      <c r="Z3186" s="388" t="s">
        <v>1172</v>
      </c>
      <c r="AA3186" s="388" t="s">
        <v>1172</v>
      </c>
      <c r="AB3186" s="459"/>
      <c r="AC3186" s="388"/>
      <c r="AD3186" s="388"/>
      <c r="AE3186" s="388"/>
      <c r="AF3186" s="388"/>
      <c r="AG3186" s="526">
        <v>45755</v>
      </c>
      <c r="AH3186" s="385"/>
      <c r="AI3186" s="385"/>
      <c r="AJ3186" s="689"/>
      <c r="AK3186" s="690" t="s">
        <v>18510</v>
      </c>
    </row>
    <row r="3187" spans="1:37" ht="51" x14ac:dyDescent="0.2">
      <c r="A3187" s="271">
        <f t="shared" si="49"/>
        <v>3186</v>
      </c>
      <c r="B3187" s="271">
        <v>3186</v>
      </c>
      <c r="C3187" s="272">
        <v>129084651</v>
      </c>
      <c r="D3187" s="272" t="s">
        <v>407</v>
      </c>
      <c r="E3187" s="272">
        <v>726699695</v>
      </c>
      <c r="F3187" s="272" t="s">
        <v>3651</v>
      </c>
      <c r="G3187" s="272">
        <v>628078826</v>
      </c>
      <c r="H3187" s="651" t="s">
        <v>16974</v>
      </c>
      <c r="J3187" s="272" t="s">
        <v>7081</v>
      </c>
      <c r="K3187" s="651" t="s">
        <v>16975</v>
      </c>
      <c r="L3187" s="653" t="s">
        <v>1228</v>
      </c>
      <c r="M3187" s="274">
        <v>45702</v>
      </c>
      <c r="N3187" s="272">
        <v>703689804</v>
      </c>
      <c r="O3187" s="272" t="s">
        <v>7081</v>
      </c>
      <c r="Q3187" s="651" t="s">
        <v>16948</v>
      </c>
      <c r="R3187" s="467" t="s">
        <v>7083</v>
      </c>
      <c r="S3187" s="651" t="s">
        <v>16976</v>
      </c>
      <c r="T3187" s="272" t="s">
        <v>7082</v>
      </c>
      <c r="U3187" s="272" t="s">
        <v>1188</v>
      </c>
      <c r="V3187" s="272">
        <v>2</v>
      </c>
      <c r="W3187" s="272">
        <v>178420302</v>
      </c>
      <c r="X3187" s="272" t="s">
        <v>1248</v>
      </c>
      <c r="Z3187" s="272" t="s">
        <v>1172</v>
      </c>
      <c r="AA3187" s="272" t="s">
        <v>1172</v>
      </c>
      <c r="AG3187" s="654" t="s">
        <v>16961</v>
      </c>
      <c r="AJ3187" s="290" t="s">
        <v>6766</v>
      </c>
      <c r="AK3187" s="651" t="s">
        <v>16977</v>
      </c>
    </row>
    <row r="3188" spans="1:37" ht="51" x14ac:dyDescent="0.2">
      <c r="A3188" s="271">
        <f t="shared" si="49"/>
        <v>3187</v>
      </c>
      <c r="B3188" s="271">
        <v>3187</v>
      </c>
      <c r="C3188" s="272">
        <v>129084651</v>
      </c>
      <c r="D3188" s="272" t="s">
        <v>407</v>
      </c>
      <c r="E3188" s="272">
        <v>726699695</v>
      </c>
      <c r="F3188" s="272" t="s">
        <v>3651</v>
      </c>
      <c r="G3188" s="272">
        <v>628078826</v>
      </c>
      <c r="H3188" s="651" t="s">
        <v>16974</v>
      </c>
      <c r="J3188" s="272" t="s">
        <v>7081</v>
      </c>
      <c r="K3188" s="651" t="s">
        <v>16975</v>
      </c>
      <c r="L3188" s="653" t="s">
        <v>1228</v>
      </c>
      <c r="M3188" s="274">
        <v>45702</v>
      </c>
      <c r="N3188" s="272">
        <v>517670352</v>
      </c>
      <c r="O3188" s="272" t="s">
        <v>7084</v>
      </c>
      <c r="R3188" s="467" t="s">
        <v>7085</v>
      </c>
      <c r="S3188" s="467" t="s">
        <v>7086</v>
      </c>
      <c r="T3188" s="272" t="s">
        <v>7087</v>
      </c>
      <c r="U3188" s="272" t="s">
        <v>1188</v>
      </c>
      <c r="V3188" s="272">
        <v>3</v>
      </c>
      <c r="X3188" s="272" t="s">
        <v>1170</v>
      </c>
      <c r="Z3188" s="272" t="s">
        <v>1172</v>
      </c>
      <c r="AA3188" s="272" t="s">
        <v>1172</v>
      </c>
      <c r="AB3188" s="467" t="s">
        <v>6775</v>
      </c>
      <c r="AG3188" s="654" t="s">
        <v>16968</v>
      </c>
      <c r="AJ3188" s="290" t="s">
        <v>6766</v>
      </c>
      <c r="AK3188" s="651" t="s">
        <v>16978</v>
      </c>
    </row>
    <row r="3189" spans="1:37" ht="136" x14ac:dyDescent="0.2">
      <c r="A3189" s="271">
        <f t="shared" si="49"/>
        <v>3188</v>
      </c>
      <c r="B3189" s="271">
        <v>3188</v>
      </c>
      <c r="C3189" s="272">
        <v>129084651</v>
      </c>
      <c r="D3189" s="272" t="s">
        <v>407</v>
      </c>
      <c r="E3189" s="272">
        <v>726699695</v>
      </c>
      <c r="F3189" s="272" t="s">
        <v>3651</v>
      </c>
      <c r="N3189" s="272">
        <v>659784914</v>
      </c>
      <c r="O3189" s="272" t="s">
        <v>7088</v>
      </c>
      <c r="R3189" s="467" t="s">
        <v>7070</v>
      </c>
      <c r="S3189" s="272" t="s">
        <v>7089</v>
      </c>
      <c r="T3189" s="272" t="s">
        <v>7090</v>
      </c>
      <c r="U3189" s="272" t="s">
        <v>1188</v>
      </c>
      <c r="V3189" s="272">
        <v>2</v>
      </c>
      <c r="W3189" s="272">
        <v>104430631</v>
      </c>
      <c r="X3189" s="272" t="s">
        <v>1352</v>
      </c>
      <c r="Z3189" s="272" t="s">
        <v>1172</v>
      </c>
      <c r="AA3189" s="272" t="s">
        <v>1172</v>
      </c>
      <c r="AJ3189" s="290" t="s">
        <v>5061</v>
      </c>
    </row>
    <row r="3190" spans="1:37" ht="17" x14ac:dyDescent="0.2">
      <c r="A3190" s="271">
        <f t="shared" si="49"/>
        <v>3189</v>
      </c>
      <c r="B3190" s="271">
        <v>3189</v>
      </c>
      <c r="L3190" s="468"/>
      <c r="R3190" s="467"/>
      <c r="S3190" s="467"/>
      <c r="W3190" s="272">
        <v>353358909</v>
      </c>
      <c r="X3190" s="272" t="s">
        <v>1355</v>
      </c>
      <c r="AB3190" s="467"/>
      <c r="AK3190" s="467"/>
    </row>
    <row r="3191" spans="1:37" ht="17" x14ac:dyDescent="0.2">
      <c r="A3191" s="271">
        <f t="shared" si="49"/>
        <v>3190</v>
      </c>
      <c r="B3191" s="271">
        <v>3190</v>
      </c>
      <c r="R3191" s="467"/>
      <c r="W3191" s="272">
        <v>178420302</v>
      </c>
      <c r="X3191" s="272" t="s">
        <v>1248</v>
      </c>
      <c r="AG3191" s="275">
        <v>44371</v>
      </c>
    </row>
    <row r="3192" spans="1:37" ht="34" x14ac:dyDescent="0.2">
      <c r="A3192" s="271">
        <f t="shared" si="49"/>
        <v>3191</v>
      </c>
      <c r="B3192" s="271">
        <v>3191</v>
      </c>
      <c r="C3192" s="272">
        <v>129084651</v>
      </c>
      <c r="D3192" s="272" t="s">
        <v>407</v>
      </c>
      <c r="E3192" s="272">
        <v>726699695</v>
      </c>
      <c r="F3192" s="272" t="s">
        <v>3651</v>
      </c>
      <c r="G3192" s="272">
        <v>173240848</v>
      </c>
      <c r="H3192" s="272" t="s">
        <v>7091</v>
      </c>
      <c r="K3192" s="272" t="s">
        <v>7092</v>
      </c>
      <c r="L3192" s="468"/>
      <c r="N3192" s="272">
        <v>939782495</v>
      </c>
      <c r="O3192" s="272" t="s">
        <v>6782</v>
      </c>
      <c r="R3192" s="467" t="s">
        <v>6782</v>
      </c>
      <c r="S3192" s="467" t="s">
        <v>7093</v>
      </c>
      <c r="T3192" s="272">
        <v>0</v>
      </c>
      <c r="U3192" s="272" t="s">
        <v>1188</v>
      </c>
      <c r="V3192" s="272">
        <v>1</v>
      </c>
      <c r="W3192" s="272">
        <v>104430631</v>
      </c>
      <c r="X3192" s="272" t="s">
        <v>1352</v>
      </c>
      <c r="Z3192" s="272" t="s">
        <v>1172</v>
      </c>
      <c r="AA3192" s="272" t="s">
        <v>1172</v>
      </c>
      <c r="AB3192" s="467"/>
      <c r="AJ3192" s="290" t="s">
        <v>5074</v>
      </c>
      <c r="AK3192" s="467"/>
    </row>
    <row r="3193" spans="1:37" ht="17" x14ac:dyDescent="0.2">
      <c r="A3193" s="271">
        <f t="shared" si="49"/>
        <v>3192</v>
      </c>
      <c r="B3193" s="271">
        <v>3192</v>
      </c>
      <c r="R3193" s="467"/>
      <c r="W3193" s="272">
        <v>353358909</v>
      </c>
      <c r="X3193" s="272" t="s">
        <v>1355</v>
      </c>
    </row>
    <row r="3194" spans="1:37" ht="34" x14ac:dyDescent="0.2">
      <c r="A3194" s="271">
        <f t="shared" si="49"/>
        <v>3193</v>
      </c>
      <c r="B3194" s="271">
        <v>3193</v>
      </c>
      <c r="C3194" s="272">
        <v>129084651</v>
      </c>
      <c r="D3194" s="272" t="s">
        <v>407</v>
      </c>
      <c r="E3194" s="272">
        <v>726699695</v>
      </c>
      <c r="F3194" s="272" t="s">
        <v>3651</v>
      </c>
      <c r="G3194" s="272">
        <v>173240848</v>
      </c>
      <c r="H3194" s="272" t="s">
        <v>7091</v>
      </c>
      <c r="K3194" s="272" t="s">
        <v>7092</v>
      </c>
      <c r="L3194" s="468"/>
      <c r="N3194" s="272">
        <v>135725957</v>
      </c>
      <c r="O3194" s="272" t="s">
        <v>6784</v>
      </c>
      <c r="R3194" s="467" t="s">
        <v>6784</v>
      </c>
      <c r="S3194" s="467" t="s">
        <v>7094</v>
      </c>
      <c r="T3194" s="272">
        <v>1</v>
      </c>
      <c r="U3194" s="272" t="s">
        <v>1188</v>
      </c>
      <c r="V3194" s="272">
        <v>1</v>
      </c>
      <c r="W3194" s="272">
        <v>104430631</v>
      </c>
      <c r="X3194" s="272" t="s">
        <v>1352</v>
      </c>
      <c r="Z3194" s="272" t="s">
        <v>1172</v>
      </c>
      <c r="AA3194" s="272" t="s">
        <v>1172</v>
      </c>
      <c r="AB3194" s="467"/>
      <c r="AJ3194" s="290" t="s">
        <v>5074</v>
      </c>
      <c r="AK3194" s="467"/>
    </row>
    <row r="3195" spans="1:37" ht="17" x14ac:dyDescent="0.2">
      <c r="A3195" s="271">
        <f t="shared" si="49"/>
        <v>3194</v>
      </c>
      <c r="B3195" s="271">
        <v>3194</v>
      </c>
      <c r="R3195" s="467"/>
      <c r="W3195" s="272">
        <v>353358909</v>
      </c>
      <c r="X3195" s="272" t="s">
        <v>1355</v>
      </c>
    </row>
    <row r="3196" spans="1:37" ht="34" x14ac:dyDescent="0.2">
      <c r="A3196" s="271">
        <f t="shared" si="49"/>
        <v>3195</v>
      </c>
      <c r="B3196" s="271">
        <v>3195</v>
      </c>
      <c r="C3196" s="272">
        <v>129084651</v>
      </c>
      <c r="D3196" s="272" t="s">
        <v>407</v>
      </c>
      <c r="E3196" s="272">
        <v>726699695</v>
      </c>
      <c r="F3196" s="272" t="s">
        <v>3651</v>
      </c>
      <c r="G3196" s="272">
        <v>173240848</v>
      </c>
      <c r="H3196" s="272" t="s">
        <v>7091</v>
      </c>
      <c r="K3196" s="272" t="s">
        <v>7092</v>
      </c>
      <c r="L3196" s="468"/>
      <c r="N3196" s="272">
        <v>518416174</v>
      </c>
      <c r="O3196" s="272" t="s">
        <v>6786</v>
      </c>
      <c r="R3196" s="467" t="s">
        <v>6786</v>
      </c>
      <c r="S3196" s="467" t="s">
        <v>7095</v>
      </c>
      <c r="T3196" s="272">
        <v>2</v>
      </c>
      <c r="U3196" s="272" t="s">
        <v>1188</v>
      </c>
      <c r="V3196" s="272">
        <v>1</v>
      </c>
      <c r="W3196" s="272">
        <v>104430631</v>
      </c>
      <c r="X3196" s="272" t="s">
        <v>1352</v>
      </c>
      <c r="Z3196" s="272" t="s">
        <v>1172</v>
      </c>
      <c r="AA3196" s="272" t="s">
        <v>1172</v>
      </c>
      <c r="AB3196" s="467"/>
      <c r="AJ3196" s="290" t="s">
        <v>5074</v>
      </c>
      <c r="AK3196" s="467"/>
    </row>
    <row r="3197" spans="1:37" ht="17" x14ac:dyDescent="0.2">
      <c r="A3197" s="271">
        <f t="shared" si="49"/>
        <v>3196</v>
      </c>
      <c r="B3197" s="271">
        <v>3196</v>
      </c>
      <c r="R3197" s="467"/>
      <c r="W3197" s="272">
        <v>353358909</v>
      </c>
      <c r="X3197" s="272" t="s">
        <v>1355</v>
      </c>
    </row>
    <row r="3198" spans="1:37" ht="34" x14ac:dyDescent="0.2">
      <c r="A3198" s="271">
        <f t="shared" si="49"/>
        <v>3197</v>
      </c>
      <c r="B3198" s="271">
        <v>3197</v>
      </c>
      <c r="C3198" s="272">
        <v>129084651</v>
      </c>
      <c r="D3198" s="272" t="s">
        <v>407</v>
      </c>
      <c r="E3198" s="272">
        <v>726699695</v>
      </c>
      <c r="F3198" s="272" t="s">
        <v>3651</v>
      </c>
      <c r="G3198" s="272">
        <v>173240848</v>
      </c>
      <c r="H3198" s="272" t="s">
        <v>7091</v>
      </c>
      <c r="K3198" s="272" t="s">
        <v>7092</v>
      </c>
      <c r="L3198" s="468"/>
      <c r="N3198" s="272">
        <v>847945207</v>
      </c>
      <c r="O3198" s="272" t="s">
        <v>6788</v>
      </c>
      <c r="R3198" s="467" t="s">
        <v>6788</v>
      </c>
      <c r="S3198" s="467" t="s">
        <v>7096</v>
      </c>
      <c r="T3198" s="272">
        <v>3</v>
      </c>
      <c r="U3198" s="272" t="s">
        <v>1188</v>
      </c>
      <c r="V3198" s="272">
        <v>1</v>
      </c>
      <c r="W3198" s="272">
        <v>104430631</v>
      </c>
      <c r="X3198" s="272" t="s">
        <v>1352</v>
      </c>
      <c r="Z3198" s="272" t="s">
        <v>1172</v>
      </c>
      <c r="AA3198" s="272" t="s">
        <v>1172</v>
      </c>
      <c r="AB3198" s="467"/>
      <c r="AJ3198" s="290" t="s">
        <v>5074</v>
      </c>
      <c r="AK3198" s="467"/>
    </row>
    <row r="3199" spans="1:37" ht="17" x14ac:dyDescent="0.2">
      <c r="A3199" s="271">
        <f t="shared" si="49"/>
        <v>3198</v>
      </c>
      <c r="B3199" s="271">
        <v>3198</v>
      </c>
      <c r="R3199" s="467"/>
      <c r="W3199" s="272">
        <v>353358909</v>
      </c>
      <c r="X3199" s="272" t="s">
        <v>1355</v>
      </c>
    </row>
    <row r="3200" spans="1:37" ht="34" x14ac:dyDescent="0.2">
      <c r="A3200" s="271">
        <f t="shared" si="49"/>
        <v>3199</v>
      </c>
      <c r="B3200" s="271">
        <v>3199</v>
      </c>
      <c r="C3200" s="272">
        <v>129084651</v>
      </c>
      <c r="D3200" s="272" t="s">
        <v>407</v>
      </c>
      <c r="E3200" s="272">
        <v>726699695</v>
      </c>
      <c r="F3200" s="272" t="s">
        <v>3651</v>
      </c>
      <c r="G3200" s="272">
        <v>173240848</v>
      </c>
      <c r="H3200" s="272" t="s">
        <v>7091</v>
      </c>
      <c r="K3200" s="272" t="s">
        <v>7092</v>
      </c>
      <c r="N3200" s="272">
        <v>942970912</v>
      </c>
      <c r="O3200" s="272" t="s">
        <v>6792</v>
      </c>
      <c r="R3200" s="272" t="s">
        <v>6793</v>
      </c>
      <c r="S3200" s="272" t="s">
        <v>7097</v>
      </c>
      <c r="T3200" s="272">
        <v>4</v>
      </c>
      <c r="U3200" s="272" t="s">
        <v>1188</v>
      </c>
      <c r="V3200" s="272">
        <v>1</v>
      </c>
      <c r="W3200" s="272">
        <v>104430631</v>
      </c>
      <c r="X3200" s="272" t="s">
        <v>1352</v>
      </c>
      <c r="Z3200" s="272" t="s">
        <v>1172</v>
      </c>
      <c r="AA3200" s="272" t="s">
        <v>1172</v>
      </c>
      <c r="AJ3200" s="290" t="s">
        <v>5074</v>
      </c>
    </row>
    <row r="3201" spans="1:36" ht="17" x14ac:dyDescent="0.2">
      <c r="A3201" s="271">
        <f t="shared" si="49"/>
        <v>3200</v>
      </c>
      <c r="B3201" s="271">
        <v>3200</v>
      </c>
      <c r="W3201" s="272">
        <v>353358909</v>
      </c>
      <c r="X3201" s="272" t="s">
        <v>1355</v>
      </c>
    </row>
    <row r="3202" spans="1:36" ht="34" x14ac:dyDescent="0.2">
      <c r="A3202" s="271">
        <f t="shared" si="49"/>
        <v>3201</v>
      </c>
      <c r="B3202" s="271">
        <v>3201</v>
      </c>
      <c r="C3202" s="272">
        <v>129084651</v>
      </c>
      <c r="D3202" s="272" t="s">
        <v>407</v>
      </c>
      <c r="E3202" s="272">
        <v>726699695</v>
      </c>
      <c r="F3202" s="272" t="s">
        <v>3651</v>
      </c>
      <c r="G3202" s="272">
        <v>173240848</v>
      </c>
      <c r="H3202" s="272" t="s">
        <v>7091</v>
      </c>
      <c r="K3202" s="272" t="s">
        <v>7092</v>
      </c>
      <c r="N3202" s="272">
        <v>596122041</v>
      </c>
      <c r="O3202" s="272" t="s">
        <v>6795</v>
      </c>
      <c r="R3202" s="467" t="s">
        <v>6795</v>
      </c>
      <c r="S3202" s="272" t="s">
        <v>7098</v>
      </c>
      <c r="T3202" s="272">
        <v>5</v>
      </c>
      <c r="U3202" s="272" t="s">
        <v>1188</v>
      </c>
      <c r="V3202" s="272">
        <v>1</v>
      </c>
      <c r="W3202" s="272">
        <v>104430631</v>
      </c>
      <c r="X3202" s="272" t="s">
        <v>1352</v>
      </c>
      <c r="Z3202" s="272" t="s">
        <v>1172</v>
      </c>
      <c r="AA3202" s="272" t="s">
        <v>1172</v>
      </c>
      <c r="AJ3202" s="290" t="s">
        <v>5074</v>
      </c>
    </row>
    <row r="3203" spans="1:36" ht="17" x14ac:dyDescent="0.2">
      <c r="A3203" s="271">
        <f t="shared" si="49"/>
        <v>3202</v>
      </c>
      <c r="B3203" s="271">
        <v>3202</v>
      </c>
      <c r="R3203" s="467"/>
      <c r="W3203" s="272">
        <v>353358909</v>
      </c>
      <c r="X3203" s="272" t="s">
        <v>1355</v>
      </c>
    </row>
    <row r="3204" spans="1:36" ht="68" x14ac:dyDescent="0.2">
      <c r="A3204" s="271">
        <f t="shared" ref="A3204:A3267" si="50">A3203+1</f>
        <v>3203</v>
      </c>
      <c r="B3204" s="271">
        <v>3203</v>
      </c>
      <c r="C3204" s="272">
        <v>129084651</v>
      </c>
      <c r="D3204" s="272" t="s">
        <v>407</v>
      </c>
      <c r="E3204" s="272">
        <v>726699695</v>
      </c>
      <c r="F3204" s="272" t="s">
        <v>3651</v>
      </c>
      <c r="G3204" s="272">
        <v>173240848</v>
      </c>
      <c r="H3204" s="272" t="s">
        <v>7091</v>
      </c>
      <c r="K3204" s="272" t="s">
        <v>7092</v>
      </c>
      <c r="N3204" s="272">
        <v>489400183</v>
      </c>
      <c r="O3204" s="272" t="s">
        <v>6797</v>
      </c>
      <c r="R3204" s="467" t="s">
        <v>6798</v>
      </c>
      <c r="S3204" s="272" t="s">
        <v>7099</v>
      </c>
      <c r="T3204" s="272">
        <v>6</v>
      </c>
      <c r="U3204" s="272" t="s">
        <v>1188</v>
      </c>
      <c r="V3204" s="272">
        <v>1</v>
      </c>
      <c r="W3204" s="272">
        <v>104430631</v>
      </c>
      <c r="X3204" s="272" t="s">
        <v>1352</v>
      </c>
      <c r="Z3204" s="272" t="s">
        <v>1172</v>
      </c>
      <c r="AA3204" s="272" t="s">
        <v>1172</v>
      </c>
      <c r="AJ3204" s="290" t="s">
        <v>5074</v>
      </c>
    </row>
    <row r="3205" spans="1:36" ht="17" x14ac:dyDescent="0.2">
      <c r="A3205" s="271">
        <f t="shared" si="50"/>
        <v>3204</v>
      </c>
      <c r="B3205" s="271">
        <v>3204</v>
      </c>
      <c r="R3205" s="467"/>
      <c r="W3205" s="272">
        <v>353358909</v>
      </c>
      <c r="X3205" s="272" t="s">
        <v>1355</v>
      </c>
    </row>
    <row r="3206" spans="1:36" ht="34" x14ac:dyDescent="0.2">
      <c r="A3206" s="271">
        <f t="shared" si="50"/>
        <v>3205</v>
      </c>
      <c r="B3206" s="271">
        <v>3205</v>
      </c>
      <c r="C3206" s="272">
        <v>129084651</v>
      </c>
      <c r="D3206" s="272" t="s">
        <v>407</v>
      </c>
      <c r="E3206" s="272">
        <v>726699695</v>
      </c>
      <c r="F3206" s="272" t="s">
        <v>3651</v>
      </c>
      <c r="G3206" s="272">
        <v>173240848</v>
      </c>
      <c r="H3206" s="272" t="s">
        <v>7091</v>
      </c>
      <c r="K3206" s="272" t="s">
        <v>7092</v>
      </c>
      <c r="N3206" s="272">
        <v>863246236</v>
      </c>
      <c r="O3206" s="272" t="s">
        <v>6800</v>
      </c>
      <c r="R3206" s="467" t="s">
        <v>6800</v>
      </c>
      <c r="S3206" s="272" t="s">
        <v>7100</v>
      </c>
      <c r="T3206" s="272">
        <v>7</v>
      </c>
      <c r="U3206" s="272" t="s">
        <v>1188</v>
      </c>
      <c r="V3206" s="272">
        <v>1</v>
      </c>
      <c r="W3206" s="272">
        <v>104430631</v>
      </c>
      <c r="X3206" s="272" t="s">
        <v>1352</v>
      </c>
      <c r="Z3206" s="272" t="s">
        <v>1172</v>
      </c>
      <c r="AA3206" s="272" t="s">
        <v>1172</v>
      </c>
      <c r="AJ3206" s="290" t="s">
        <v>5074</v>
      </c>
    </row>
    <row r="3207" spans="1:36" ht="17" x14ac:dyDescent="0.2">
      <c r="A3207" s="271">
        <f t="shared" si="50"/>
        <v>3206</v>
      </c>
      <c r="B3207" s="271">
        <v>3206</v>
      </c>
      <c r="W3207" s="272">
        <v>353358909</v>
      </c>
      <c r="X3207" s="272" t="s">
        <v>1355</v>
      </c>
    </row>
    <row r="3208" spans="1:36" ht="34" x14ac:dyDescent="0.2">
      <c r="A3208" s="271">
        <f t="shared" si="50"/>
        <v>3207</v>
      </c>
      <c r="B3208" s="271">
        <v>3207</v>
      </c>
      <c r="C3208" s="272">
        <v>129084651</v>
      </c>
      <c r="D3208" s="272" t="s">
        <v>407</v>
      </c>
      <c r="E3208" s="272">
        <v>726699695</v>
      </c>
      <c r="F3208" s="272" t="s">
        <v>3651</v>
      </c>
      <c r="G3208" s="272">
        <v>173240848</v>
      </c>
      <c r="H3208" s="272" t="s">
        <v>7091</v>
      </c>
      <c r="K3208" s="272" t="s">
        <v>7092</v>
      </c>
      <c r="N3208" s="272">
        <v>607793249</v>
      </c>
      <c r="O3208" s="272" t="s">
        <v>6802</v>
      </c>
      <c r="R3208" s="272" t="s">
        <v>6803</v>
      </c>
      <c r="S3208" s="272" t="s">
        <v>7101</v>
      </c>
      <c r="T3208" s="272">
        <v>8</v>
      </c>
      <c r="U3208" s="272" t="s">
        <v>1188</v>
      </c>
      <c r="V3208" s="272">
        <v>1</v>
      </c>
      <c r="W3208" s="272">
        <v>104430631</v>
      </c>
      <c r="X3208" s="272" t="s">
        <v>1352</v>
      </c>
      <c r="Z3208" s="272" t="s">
        <v>1172</v>
      </c>
      <c r="AA3208" s="272" t="s">
        <v>1172</v>
      </c>
      <c r="AJ3208" s="290" t="s">
        <v>5074</v>
      </c>
    </row>
    <row r="3209" spans="1:36" ht="17" x14ac:dyDescent="0.2">
      <c r="A3209" s="271">
        <f t="shared" si="50"/>
        <v>3208</v>
      </c>
      <c r="B3209" s="271">
        <v>3208</v>
      </c>
      <c r="W3209" s="272">
        <v>353358909</v>
      </c>
      <c r="X3209" s="272" t="s">
        <v>1355</v>
      </c>
    </row>
    <row r="3210" spans="1:36" ht="34" x14ac:dyDescent="0.2">
      <c r="A3210" s="271">
        <f t="shared" si="50"/>
        <v>3209</v>
      </c>
      <c r="B3210" s="271">
        <v>3209</v>
      </c>
      <c r="C3210" s="272">
        <v>129084651</v>
      </c>
      <c r="D3210" s="272" t="s">
        <v>407</v>
      </c>
      <c r="E3210" s="272">
        <v>726699695</v>
      </c>
      <c r="F3210" s="272" t="s">
        <v>3651</v>
      </c>
      <c r="G3210" s="272">
        <v>173240848</v>
      </c>
      <c r="H3210" s="272" t="s">
        <v>7091</v>
      </c>
      <c r="K3210" s="272" t="s">
        <v>7092</v>
      </c>
      <c r="N3210" s="272">
        <v>532172400</v>
      </c>
      <c r="O3210" s="272" t="s">
        <v>6805</v>
      </c>
      <c r="R3210" s="272" t="s">
        <v>6805</v>
      </c>
      <c r="S3210" s="272" t="s">
        <v>7102</v>
      </c>
      <c r="T3210" s="272">
        <v>9</v>
      </c>
      <c r="U3210" s="272" t="s">
        <v>1188</v>
      </c>
      <c r="V3210" s="272">
        <v>1</v>
      </c>
      <c r="W3210" s="272">
        <v>104430631</v>
      </c>
      <c r="X3210" s="272" t="s">
        <v>1352</v>
      </c>
      <c r="Z3210" s="272" t="s">
        <v>1172</v>
      </c>
      <c r="AA3210" s="272" t="s">
        <v>1172</v>
      </c>
      <c r="AJ3210" s="290" t="s">
        <v>5074</v>
      </c>
    </row>
    <row r="3211" spans="1:36" ht="17" x14ac:dyDescent="0.2">
      <c r="A3211" s="271">
        <f t="shared" si="50"/>
        <v>3210</v>
      </c>
      <c r="B3211" s="271">
        <v>3210</v>
      </c>
      <c r="W3211" s="272">
        <v>353358909</v>
      </c>
      <c r="X3211" s="272" t="s">
        <v>1355</v>
      </c>
    </row>
    <row r="3212" spans="1:36" ht="34" x14ac:dyDescent="0.2">
      <c r="A3212" s="271">
        <f t="shared" si="50"/>
        <v>3211</v>
      </c>
      <c r="B3212" s="271">
        <v>3211</v>
      </c>
      <c r="C3212" s="272">
        <v>129084651</v>
      </c>
      <c r="D3212" s="272" t="s">
        <v>407</v>
      </c>
      <c r="E3212" s="272">
        <v>726699695</v>
      </c>
      <c r="F3212" s="272" t="s">
        <v>3651</v>
      </c>
      <c r="G3212" s="272">
        <v>173240848</v>
      </c>
      <c r="H3212" s="272" t="s">
        <v>7091</v>
      </c>
      <c r="K3212" s="272" t="s">
        <v>7092</v>
      </c>
      <c r="N3212" s="272">
        <v>754745617</v>
      </c>
      <c r="O3212" s="272" t="s">
        <v>6807</v>
      </c>
      <c r="R3212" s="272" t="s">
        <v>6808</v>
      </c>
      <c r="S3212" s="272" t="s">
        <v>7103</v>
      </c>
      <c r="T3212" s="272">
        <v>10</v>
      </c>
      <c r="U3212" s="272" t="s">
        <v>1188</v>
      </c>
      <c r="V3212" s="272">
        <v>1</v>
      </c>
      <c r="W3212" s="272">
        <v>104430631</v>
      </c>
      <c r="X3212" s="272" t="s">
        <v>1352</v>
      </c>
      <c r="Z3212" s="272" t="s">
        <v>1172</v>
      </c>
      <c r="AA3212" s="272" t="s">
        <v>1172</v>
      </c>
      <c r="AJ3212" s="290" t="s">
        <v>5074</v>
      </c>
    </row>
    <row r="3213" spans="1:36" ht="17" x14ac:dyDescent="0.2">
      <c r="A3213" s="271">
        <f t="shared" si="50"/>
        <v>3212</v>
      </c>
      <c r="B3213" s="271">
        <v>3212</v>
      </c>
      <c r="W3213" s="272">
        <v>353358909</v>
      </c>
      <c r="X3213" s="272" t="s">
        <v>1355</v>
      </c>
    </row>
    <row r="3214" spans="1:36" ht="34" x14ac:dyDescent="0.2">
      <c r="A3214" s="271">
        <f t="shared" si="50"/>
        <v>3213</v>
      </c>
      <c r="B3214" s="271">
        <v>3213</v>
      </c>
      <c r="C3214" s="272">
        <v>129084651</v>
      </c>
      <c r="D3214" s="272" t="s">
        <v>407</v>
      </c>
      <c r="E3214" s="272">
        <v>726699695</v>
      </c>
      <c r="F3214" s="272" t="s">
        <v>3651</v>
      </c>
      <c r="G3214" s="272">
        <v>173240848</v>
      </c>
      <c r="H3214" s="272" t="s">
        <v>7091</v>
      </c>
      <c r="K3214" s="272" t="s">
        <v>7092</v>
      </c>
      <c r="N3214" s="272">
        <v>665036297</v>
      </c>
      <c r="O3214" s="272" t="s">
        <v>6810</v>
      </c>
      <c r="R3214" s="272" t="s">
        <v>6811</v>
      </c>
      <c r="S3214" s="272" t="s">
        <v>7104</v>
      </c>
      <c r="T3214" s="272">
        <v>11</v>
      </c>
      <c r="U3214" s="272" t="s">
        <v>1188</v>
      </c>
      <c r="V3214" s="272">
        <v>1</v>
      </c>
      <c r="W3214" s="272">
        <v>104430631</v>
      </c>
      <c r="X3214" s="272" t="s">
        <v>1352</v>
      </c>
      <c r="Z3214" s="272" t="s">
        <v>1172</v>
      </c>
      <c r="AA3214" s="272" t="s">
        <v>1172</v>
      </c>
      <c r="AJ3214" s="290" t="s">
        <v>5074</v>
      </c>
    </row>
    <row r="3215" spans="1:36" ht="17" x14ac:dyDescent="0.2">
      <c r="A3215" s="271">
        <f t="shared" si="50"/>
        <v>3214</v>
      </c>
      <c r="B3215" s="271">
        <v>3214</v>
      </c>
      <c r="W3215" s="272">
        <v>353358909</v>
      </c>
      <c r="X3215" s="272" t="s">
        <v>1355</v>
      </c>
    </row>
    <row r="3216" spans="1:36" ht="34" x14ac:dyDescent="0.2">
      <c r="A3216" s="271">
        <f t="shared" si="50"/>
        <v>3215</v>
      </c>
      <c r="B3216" s="271">
        <v>3215</v>
      </c>
      <c r="C3216" s="272">
        <v>129084651</v>
      </c>
      <c r="D3216" s="272" t="s">
        <v>407</v>
      </c>
      <c r="E3216" s="272">
        <v>726699695</v>
      </c>
      <c r="F3216" s="272" t="s">
        <v>3651</v>
      </c>
      <c r="G3216" s="272">
        <v>173240848</v>
      </c>
      <c r="H3216" s="272" t="s">
        <v>7091</v>
      </c>
      <c r="K3216" s="272" t="s">
        <v>7092</v>
      </c>
      <c r="N3216" s="272">
        <v>200837530</v>
      </c>
      <c r="O3216" s="272" t="s">
        <v>6813</v>
      </c>
      <c r="R3216" s="272" t="s">
        <v>6813</v>
      </c>
      <c r="S3216" s="272" t="s">
        <v>7105</v>
      </c>
      <c r="T3216" s="272">
        <v>12</v>
      </c>
      <c r="U3216" s="272" t="s">
        <v>1188</v>
      </c>
      <c r="V3216" s="272">
        <v>1</v>
      </c>
      <c r="W3216" s="272">
        <v>104430631</v>
      </c>
      <c r="X3216" s="272" t="s">
        <v>1352</v>
      </c>
      <c r="Z3216" s="272" t="s">
        <v>1172</v>
      </c>
      <c r="AA3216" s="272" t="s">
        <v>1172</v>
      </c>
      <c r="AJ3216" s="290" t="s">
        <v>5074</v>
      </c>
    </row>
    <row r="3217" spans="1:36" ht="17" x14ac:dyDescent="0.2">
      <c r="A3217" s="271">
        <f t="shared" si="50"/>
        <v>3216</v>
      </c>
      <c r="B3217" s="271">
        <v>3216</v>
      </c>
      <c r="R3217" s="467"/>
      <c r="W3217" s="272">
        <v>353358909</v>
      </c>
      <c r="X3217" s="272" t="s">
        <v>1355</v>
      </c>
    </row>
    <row r="3218" spans="1:36" ht="34" x14ac:dyDescent="0.2">
      <c r="A3218" s="271">
        <f t="shared" si="50"/>
        <v>3217</v>
      </c>
      <c r="B3218" s="271">
        <v>3217</v>
      </c>
      <c r="C3218" s="272">
        <v>129084651</v>
      </c>
      <c r="D3218" s="272" t="s">
        <v>407</v>
      </c>
      <c r="E3218" s="272">
        <v>726699695</v>
      </c>
      <c r="F3218" s="272" t="s">
        <v>3651</v>
      </c>
      <c r="G3218" s="272">
        <v>173240848</v>
      </c>
      <c r="H3218" s="272" t="s">
        <v>7091</v>
      </c>
      <c r="K3218" s="272" t="s">
        <v>7092</v>
      </c>
      <c r="N3218" s="272">
        <v>990319383</v>
      </c>
      <c r="O3218" s="272" t="s">
        <v>6815</v>
      </c>
      <c r="R3218" s="272" t="s">
        <v>6816</v>
      </c>
      <c r="S3218" s="272" t="s">
        <v>7106</v>
      </c>
      <c r="T3218" s="272">
        <v>13</v>
      </c>
      <c r="U3218" s="272" t="s">
        <v>1188</v>
      </c>
      <c r="V3218" s="272">
        <v>1</v>
      </c>
      <c r="W3218" s="272">
        <v>104430631</v>
      </c>
      <c r="X3218" s="272" t="s">
        <v>1352</v>
      </c>
      <c r="Z3218" s="272" t="s">
        <v>1172</v>
      </c>
      <c r="AA3218" s="272" t="s">
        <v>1172</v>
      </c>
      <c r="AJ3218" s="290" t="s">
        <v>5074</v>
      </c>
    </row>
    <row r="3219" spans="1:36" ht="17" x14ac:dyDescent="0.2">
      <c r="A3219" s="271">
        <f t="shared" si="50"/>
        <v>3218</v>
      </c>
      <c r="B3219" s="271">
        <v>3218</v>
      </c>
      <c r="W3219" s="272">
        <v>353358909</v>
      </c>
      <c r="X3219" s="272" t="s">
        <v>1355</v>
      </c>
    </row>
    <row r="3220" spans="1:36" ht="34" x14ac:dyDescent="0.2">
      <c r="A3220" s="271">
        <f t="shared" si="50"/>
        <v>3219</v>
      </c>
      <c r="B3220" s="271">
        <v>3219</v>
      </c>
      <c r="C3220" s="272">
        <v>129084651</v>
      </c>
      <c r="D3220" s="272" t="s">
        <v>407</v>
      </c>
      <c r="E3220" s="272">
        <v>726699695</v>
      </c>
      <c r="F3220" s="272" t="s">
        <v>3651</v>
      </c>
      <c r="G3220" s="272">
        <v>173240848</v>
      </c>
      <c r="H3220" s="272" t="s">
        <v>7091</v>
      </c>
      <c r="K3220" s="272" t="s">
        <v>7092</v>
      </c>
      <c r="N3220" s="272">
        <v>487917585</v>
      </c>
      <c r="O3220" s="272" t="s">
        <v>6818</v>
      </c>
      <c r="R3220" s="272" t="s">
        <v>7107</v>
      </c>
      <c r="S3220" s="272" t="s">
        <v>7108</v>
      </c>
      <c r="T3220" s="272">
        <v>14</v>
      </c>
      <c r="U3220" s="272" t="s">
        <v>1188</v>
      </c>
      <c r="V3220" s="272">
        <v>1</v>
      </c>
      <c r="W3220" s="272">
        <v>104430631</v>
      </c>
      <c r="X3220" s="272" t="s">
        <v>1352</v>
      </c>
      <c r="Z3220" s="272" t="s">
        <v>1172</v>
      </c>
      <c r="AA3220" s="272" t="s">
        <v>1172</v>
      </c>
      <c r="AJ3220" s="290" t="s">
        <v>5074</v>
      </c>
    </row>
    <row r="3221" spans="1:36" ht="17" x14ac:dyDescent="0.2">
      <c r="A3221" s="271">
        <f t="shared" si="50"/>
        <v>3220</v>
      </c>
      <c r="B3221" s="271">
        <v>3220</v>
      </c>
      <c r="R3221" s="467"/>
      <c r="W3221" s="272">
        <v>353358909</v>
      </c>
      <c r="X3221" s="272" t="s">
        <v>1355</v>
      </c>
    </row>
    <row r="3222" spans="1:36" ht="34" x14ac:dyDescent="0.2">
      <c r="A3222" s="271">
        <f t="shared" si="50"/>
        <v>3221</v>
      </c>
      <c r="B3222" s="271">
        <v>3221</v>
      </c>
      <c r="C3222" s="272">
        <v>129084651</v>
      </c>
      <c r="D3222" s="272" t="s">
        <v>407</v>
      </c>
      <c r="E3222" s="272">
        <v>726699695</v>
      </c>
      <c r="F3222" s="272" t="s">
        <v>3651</v>
      </c>
      <c r="G3222" s="272">
        <v>173240848</v>
      </c>
      <c r="H3222" s="272" t="s">
        <v>7091</v>
      </c>
      <c r="K3222" s="272" t="s">
        <v>7092</v>
      </c>
      <c r="N3222" s="272">
        <v>482225200</v>
      </c>
      <c r="O3222" s="272" t="s">
        <v>6823</v>
      </c>
      <c r="R3222" s="272" t="s">
        <v>6823</v>
      </c>
      <c r="S3222" s="272" t="s">
        <v>7109</v>
      </c>
      <c r="T3222" s="272">
        <v>15</v>
      </c>
      <c r="U3222" s="272" t="s">
        <v>1188</v>
      </c>
      <c r="V3222" s="272">
        <v>1</v>
      </c>
      <c r="W3222" s="272">
        <v>104430631</v>
      </c>
      <c r="X3222" s="272" t="s">
        <v>1352</v>
      </c>
      <c r="Z3222" s="272" t="s">
        <v>1172</v>
      </c>
      <c r="AA3222" s="272" t="s">
        <v>1172</v>
      </c>
      <c r="AJ3222" s="290" t="s">
        <v>5074</v>
      </c>
    </row>
    <row r="3223" spans="1:36" ht="17" x14ac:dyDescent="0.2">
      <c r="A3223" s="271">
        <f t="shared" si="50"/>
        <v>3222</v>
      </c>
      <c r="B3223" s="271">
        <v>3222</v>
      </c>
      <c r="W3223" s="272">
        <v>353358909</v>
      </c>
      <c r="X3223" s="272" t="s">
        <v>1355</v>
      </c>
    </row>
    <row r="3224" spans="1:36" ht="34" x14ac:dyDescent="0.2">
      <c r="A3224" s="271">
        <f t="shared" si="50"/>
        <v>3223</v>
      </c>
      <c r="B3224" s="271">
        <v>3223</v>
      </c>
      <c r="C3224" s="272">
        <v>129084651</v>
      </c>
      <c r="D3224" s="272" t="s">
        <v>407</v>
      </c>
      <c r="E3224" s="272">
        <v>726699695</v>
      </c>
      <c r="F3224" s="272" t="s">
        <v>3651</v>
      </c>
      <c r="G3224" s="272">
        <v>173240848</v>
      </c>
      <c r="H3224" s="272" t="s">
        <v>7091</v>
      </c>
      <c r="K3224" s="272" t="s">
        <v>7092</v>
      </c>
      <c r="N3224" s="272">
        <v>295976386</v>
      </c>
      <c r="O3224" s="272" t="s">
        <v>5362</v>
      </c>
      <c r="R3224" s="272" t="s">
        <v>5362</v>
      </c>
      <c r="S3224" s="272" t="s">
        <v>7110</v>
      </c>
      <c r="T3224" s="272">
        <v>16</v>
      </c>
      <c r="U3224" s="272" t="s">
        <v>1188</v>
      </c>
      <c r="V3224" s="272">
        <v>1</v>
      </c>
      <c r="W3224" s="272">
        <v>104430631</v>
      </c>
      <c r="X3224" s="272" t="s">
        <v>1352</v>
      </c>
      <c r="Z3224" s="272" t="s">
        <v>1172</v>
      </c>
      <c r="AA3224" s="272" t="s">
        <v>1172</v>
      </c>
      <c r="AJ3224" s="290" t="s">
        <v>5074</v>
      </c>
    </row>
    <row r="3225" spans="1:36" ht="17" x14ac:dyDescent="0.2">
      <c r="A3225" s="271">
        <f t="shared" si="50"/>
        <v>3224</v>
      </c>
      <c r="B3225" s="271">
        <v>3224</v>
      </c>
      <c r="R3225" s="467"/>
      <c r="W3225" s="272">
        <v>353358909</v>
      </c>
      <c r="X3225" s="272" t="s">
        <v>1355</v>
      </c>
    </row>
    <row r="3226" spans="1:36" ht="34" x14ac:dyDescent="0.2">
      <c r="A3226" s="271">
        <f t="shared" si="50"/>
        <v>3225</v>
      </c>
      <c r="B3226" s="271">
        <v>3225</v>
      </c>
      <c r="C3226" s="272">
        <v>129084651</v>
      </c>
      <c r="D3226" s="272" t="s">
        <v>407</v>
      </c>
      <c r="E3226" s="272">
        <v>726699695</v>
      </c>
      <c r="F3226" s="272" t="s">
        <v>3651</v>
      </c>
      <c r="G3226" s="272">
        <v>173240848</v>
      </c>
      <c r="H3226" s="272" t="s">
        <v>7091</v>
      </c>
      <c r="K3226" s="272" t="s">
        <v>7092</v>
      </c>
      <c r="N3226" s="272">
        <v>764891959</v>
      </c>
      <c r="O3226" s="272" t="s">
        <v>6825</v>
      </c>
      <c r="R3226" s="272" t="s">
        <v>6825</v>
      </c>
      <c r="S3226" s="272" t="s">
        <v>7111</v>
      </c>
      <c r="T3226" s="272">
        <v>17</v>
      </c>
      <c r="U3226" s="272" t="s">
        <v>1188</v>
      </c>
      <c r="V3226" s="272">
        <v>1</v>
      </c>
      <c r="W3226" s="272">
        <v>104430631</v>
      </c>
      <c r="X3226" s="272" t="s">
        <v>1352</v>
      </c>
      <c r="Z3226" s="272" t="s">
        <v>1172</v>
      </c>
      <c r="AA3226" s="272" t="s">
        <v>1172</v>
      </c>
      <c r="AJ3226" s="290" t="s">
        <v>5074</v>
      </c>
    </row>
    <row r="3227" spans="1:36" ht="17" x14ac:dyDescent="0.2">
      <c r="A3227" s="271">
        <f t="shared" si="50"/>
        <v>3226</v>
      </c>
      <c r="B3227" s="271">
        <v>3226</v>
      </c>
      <c r="W3227" s="272">
        <v>353358909</v>
      </c>
      <c r="X3227" s="272" t="s">
        <v>1355</v>
      </c>
    </row>
    <row r="3228" spans="1:36" ht="34" x14ac:dyDescent="0.2">
      <c r="A3228" s="271">
        <f t="shared" si="50"/>
        <v>3227</v>
      </c>
      <c r="B3228" s="271">
        <v>3227</v>
      </c>
      <c r="C3228" s="272">
        <v>129084651</v>
      </c>
      <c r="D3228" s="272" t="s">
        <v>407</v>
      </c>
      <c r="E3228" s="272">
        <v>726699695</v>
      </c>
      <c r="F3228" s="272" t="s">
        <v>3651</v>
      </c>
      <c r="G3228" s="272">
        <v>173240848</v>
      </c>
      <c r="H3228" s="272" t="s">
        <v>7091</v>
      </c>
      <c r="K3228" s="272" t="s">
        <v>7092</v>
      </c>
      <c r="N3228" s="272">
        <v>248374037</v>
      </c>
      <c r="O3228" s="272" t="s">
        <v>7112</v>
      </c>
      <c r="R3228" s="272" t="s">
        <v>7112</v>
      </c>
      <c r="S3228" s="272" t="s">
        <v>7113</v>
      </c>
      <c r="T3228" s="272">
        <v>18</v>
      </c>
      <c r="U3228" s="272" t="s">
        <v>1188</v>
      </c>
      <c r="V3228" s="272">
        <v>1</v>
      </c>
      <c r="W3228" s="272">
        <v>104430631</v>
      </c>
      <c r="X3228" s="272" t="s">
        <v>1352</v>
      </c>
      <c r="Z3228" s="272" t="s">
        <v>1172</v>
      </c>
      <c r="AA3228" s="272" t="s">
        <v>1172</v>
      </c>
      <c r="AJ3228" s="290" t="s">
        <v>5074</v>
      </c>
    </row>
    <row r="3229" spans="1:36" ht="17" x14ac:dyDescent="0.2">
      <c r="A3229" s="271">
        <f t="shared" si="50"/>
        <v>3228</v>
      </c>
      <c r="B3229" s="271">
        <v>3228</v>
      </c>
      <c r="R3229" s="467"/>
      <c r="W3229" s="272">
        <v>353358909</v>
      </c>
      <c r="X3229" s="272" t="s">
        <v>1355</v>
      </c>
    </row>
    <row r="3230" spans="1:36" ht="34" x14ac:dyDescent="0.2">
      <c r="A3230" s="271">
        <f t="shared" si="50"/>
        <v>3229</v>
      </c>
      <c r="B3230" s="271">
        <v>3229</v>
      </c>
      <c r="C3230" s="272">
        <v>129084651</v>
      </c>
      <c r="D3230" s="272" t="s">
        <v>407</v>
      </c>
      <c r="E3230" s="272">
        <v>726699695</v>
      </c>
      <c r="F3230" s="272" t="s">
        <v>3651</v>
      </c>
      <c r="G3230" s="272">
        <v>173240848</v>
      </c>
      <c r="H3230" s="272" t="s">
        <v>7091</v>
      </c>
      <c r="K3230" s="272" t="s">
        <v>7092</v>
      </c>
      <c r="N3230" s="272">
        <v>139822395</v>
      </c>
      <c r="O3230" s="272" t="s">
        <v>6827</v>
      </c>
      <c r="R3230" s="272" t="s">
        <v>6827</v>
      </c>
      <c r="S3230" s="272" t="s">
        <v>7114</v>
      </c>
      <c r="T3230" s="272">
        <v>19</v>
      </c>
      <c r="U3230" s="272" t="s">
        <v>1188</v>
      </c>
      <c r="V3230" s="272">
        <v>1</v>
      </c>
      <c r="W3230" s="272">
        <v>104430631</v>
      </c>
      <c r="X3230" s="272" t="s">
        <v>1352</v>
      </c>
      <c r="Z3230" s="272" t="s">
        <v>1172</v>
      </c>
      <c r="AA3230" s="272" t="s">
        <v>1172</v>
      </c>
      <c r="AJ3230" s="290" t="s">
        <v>5074</v>
      </c>
    </row>
    <row r="3231" spans="1:36" ht="17" x14ac:dyDescent="0.2">
      <c r="A3231" s="271">
        <f t="shared" si="50"/>
        <v>3230</v>
      </c>
      <c r="B3231" s="271">
        <v>3230</v>
      </c>
      <c r="R3231" s="467"/>
      <c r="W3231" s="272">
        <v>353358909</v>
      </c>
      <c r="X3231" s="272" t="s">
        <v>1355</v>
      </c>
    </row>
    <row r="3232" spans="1:36" ht="34" x14ac:dyDescent="0.2">
      <c r="A3232" s="271">
        <f t="shared" si="50"/>
        <v>3231</v>
      </c>
      <c r="B3232" s="271">
        <v>3231</v>
      </c>
      <c r="C3232" s="272">
        <v>129084651</v>
      </c>
      <c r="D3232" s="272" t="s">
        <v>407</v>
      </c>
      <c r="E3232" s="272">
        <v>726699695</v>
      </c>
      <c r="F3232" s="272" t="s">
        <v>3651</v>
      </c>
      <c r="G3232" s="272">
        <v>173240848</v>
      </c>
      <c r="H3232" s="272" t="s">
        <v>7091</v>
      </c>
      <c r="K3232" s="272" t="s">
        <v>7092</v>
      </c>
      <c r="N3232" s="272">
        <v>807835037</v>
      </c>
      <c r="O3232" s="272" t="s">
        <v>5094</v>
      </c>
      <c r="R3232" s="272" t="s">
        <v>1386</v>
      </c>
      <c r="S3232" s="272" t="s">
        <v>7115</v>
      </c>
      <c r="T3232" s="272">
        <v>55</v>
      </c>
      <c r="U3232" s="272" t="s">
        <v>1188</v>
      </c>
      <c r="V3232" s="272">
        <v>1</v>
      </c>
      <c r="W3232" s="272">
        <v>104430631</v>
      </c>
      <c r="X3232" s="272" t="s">
        <v>1352</v>
      </c>
      <c r="Z3232" s="272" t="s">
        <v>1172</v>
      </c>
      <c r="AA3232" s="272" t="s">
        <v>1172</v>
      </c>
      <c r="AG3232" s="275">
        <v>44462</v>
      </c>
      <c r="AJ3232" s="290" t="s">
        <v>5074</v>
      </c>
    </row>
    <row r="3233" spans="1:37" ht="17" x14ac:dyDescent="0.2">
      <c r="A3233" s="271">
        <f t="shared" si="50"/>
        <v>3232</v>
      </c>
      <c r="B3233" s="271">
        <v>3232</v>
      </c>
      <c r="W3233" s="272">
        <v>353358909</v>
      </c>
      <c r="X3233" s="272" t="s">
        <v>1355</v>
      </c>
    </row>
    <row r="3234" spans="1:37" ht="34" x14ac:dyDescent="0.2">
      <c r="A3234" s="271">
        <f t="shared" si="50"/>
        <v>3233</v>
      </c>
      <c r="B3234" s="271">
        <v>3233</v>
      </c>
      <c r="C3234" s="272">
        <v>129084651</v>
      </c>
      <c r="D3234" s="272" t="s">
        <v>407</v>
      </c>
      <c r="E3234" s="272">
        <v>726699695</v>
      </c>
      <c r="F3234" s="272" t="s">
        <v>3651</v>
      </c>
      <c r="G3234" s="272">
        <v>173240848</v>
      </c>
      <c r="H3234" s="272" t="s">
        <v>7091</v>
      </c>
      <c r="K3234" s="272" t="s">
        <v>7092</v>
      </c>
      <c r="N3234" s="272">
        <v>195093589</v>
      </c>
      <c r="O3234" s="272" t="s">
        <v>7116</v>
      </c>
      <c r="R3234" s="272" t="s">
        <v>6214</v>
      </c>
      <c r="S3234" s="272" t="s">
        <v>7117</v>
      </c>
      <c r="T3234" s="272" t="s">
        <v>7118</v>
      </c>
      <c r="U3234" s="272" t="s">
        <v>1168</v>
      </c>
      <c r="V3234" s="272">
        <v>300</v>
      </c>
      <c r="X3234" s="272" t="s">
        <v>1170</v>
      </c>
      <c r="Z3234" s="272" t="s">
        <v>1172</v>
      </c>
      <c r="AA3234" s="272" t="s">
        <v>1172</v>
      </c>
      <c r="AG3234" s="275">
        <v>44417</v>
      </c>
      <c r="AJ3234" s="290" t="s">
        <v>5074</v>
      </c>
    </row>
    <row r="3235" spans="1:37" ht="34" x14ac:dyDescent="0.2">
      <c r="A3235" s="271">
        <f t="shared" si="50"/>
        <v>3234</v>
      </c>
      <c r="B3235" s="271">
        <v>3234</v>
      </c>
      <c r="C3235" s="272">
        <v>129084651</v>
      </c>
      <c r="D3235" s="272" t="s">
        <v>407</v>
      </c>
      <c r="E3235" s="272">
        <v>726699695</v>
      </c>
      <c r="F3235" s="272" t="s">
        <v>3651</v>
      </c>
      <c r="G3235" s="272">
        <v>173240848</v>
      </c>
      <c r="H3235" s="272" t="s">
        <v>7091</v>
      </c>
      <c r="K3235" s="272" t="s">
        <v>7092</v>
      </c>
      <c r="N3235" s="272">
        <v>178420302</v>
      </c>
      <c r="O3235" s="272" t="s">
        <v>5106</v>
      </c>
      <c r="R3235" s="467" t="s">
        <v>6836</v>
      </c>
      <c r="S3235" s="272" t="s">
        <v>7119</v>
      </c>
      <c r="T3235" s="272">
        <v>77</v>
      </c>
      <c r="U3235" s="272" t="s">
        <v>1188</v>
      </c>
      <c r="V3235" s="272">
        <v>1</v>
      </c>
      <c r="W3235" s="272">
        <v>104430631</v>
      </c>
      <c r="X3235" s="272" t="s">
        <v>1352</v>
      </c>
      <c r="Z3235" s="272" t="s">
        <v>1172</v>
      </c>
      <c r="AA3235" s="272" t="s">
        <v>1172</v>
      </c>
      <c r="AG3235" s="275">
        <v>44462</v>
      </c>
      <c r="AJ3235" s="290" t="s">
        <v>5074</v>
      </c>
    </row>
    <row r="3236" spans="1:37" ht="17" x14ac:dyDescent="0.2">
      <c r="A3236" s="271">
        <f t="shared" si="50"/>
        <v>3235</v>
      </c>
      <c r="B3236" s="271">
        <v>3235</v>
      </c>
      <c r="W3236" s="272">
        <v>353358909</v>
      </c>
      <c r="X3236" s="272" t="s">
        <v>1355</v>
      </c>
    </row>
    <row r="3237" spans="1:37" ht="102" x14ac:dyDescent="0.2">
      <c r="A3237" s="271">
        <f t="shared" si="50"/>
        <v>3236</v>
      </c>
      <c r="B3237" s="271">
        <v>3236</v>
      </c>
      <c r="C3237" s="272">
        <v>129084651</v>
      </c>
      <c r="D3237" s="272" t="s">
        <v>407</v>
      </c>
      <c r="E3237" s="272">
        <v>726699695</v>
      </c>
      <c r="F3237" s="272" t="s">
        <v>3651</v>
      </c>
      <c r="G3237" s="272">
        <v>345146692</v>
      </c>
      <c r="H3237" s="272" t="s">
        <v>7120</v>
      </c>
      <c r="K3237" s="272" t="s">
        <v>7121</v>
      </c>
      <c r="N3237" s="272">
        <v>206625031</v>
      </c>
      <c r="O3237" s="272" t="s">
        <v>5440</v>
      </c>
      <c r="R3237" s="467" t="s">
        <v>7122</v>
      </c>
      <c r="S3237" s="272" t="s">
        <v>7123</v>
      </c>
      <c r="T3237" s="272" t="s">
        <v>7124</v>
      </c>
      <c r="U3237" s="272" t="s">
        <v>1188</v>
      </c>
      <c r="V3237" s="272">
        <v>3</v>
      </c>
      <c r="X3237" s="272" t="s">
        <v>1170</v>
      </c>
      <c r="Z3237" s="272" t="s">
        <v>1172</v>
      </c>
      <c r="AA3237" s="272" t="s">
        <v>1172</v>
      </c>
      <c r="AB3237" s="272" t="s">
        <v>7125</v>
      </c>
      <c r="AG3237" s="275">
        <v>45166</v>
      </c>
      <c r="AJ3237" s="290" t="s">
        <v>6844</v>
      </c>
      <c r="AK3237" s="272" t="s">
        <v>5452</v>
      </c>
    </row>
    <row r="3238" spans="1:37" ht="102" x14ac:dyDescent="0.2">
      <c r="A3238" s="271">
        <f t="shared" si="50"/>
        <v>3237</v>
      </c>
      <c r="B3238" s="271">
        <v>3237</v>
      </c>
      <c r="C3238" s="272">
        <v>129084651</v>
      </c>
      <c r="D3238" s="272" t="s">
        <v>407</v>
      </c>
      <c r="E3238" s="272">
        <v>726699695</v>
      </c>
      <c r="F3238" s="272" t="s">
        <v>3651</v>
      </c>
      <c r="G3238" s="272">
        <v>345146692</v>
      </c>
      <c r="H3238" s="272" t="s">
        <v>7120</v>
      </c>
      <c r="K3238" s="272" t="s">
        <v>7121</v>
      </c>
      <c r="L3238" s="273" t="s">
        <v>1228</v>
      </c>
      <c r="M3238" s="274">
        <v>45323</v>
      </c>
      <c r="N3238" s="272">
        <v>261863326</v>
      </c>
      <c r="O3238" s="272" t="s">
        <v>5447</v>
      </c>
      <c r="R3238" s="272" t="s">
        <v>7126</v>
      </c>
      <c r="S3238" s="272" t="s">
        <v>7127</v>
      </c>
      <c r="T3238" s="272" t="s">
        <v>7128</v>
      </c>
      <c r="U3238" s="272" t="s">
        <v>1793</v>
      </c>
      <c r="V3238" s="272">
        <v>4</v>
      </c>
      <c r="X3238" s="272" t="s">
        <v>1170</v>
      </c>
      <c r="Z3238" s="272" t="s">
        <v>1172</v>
      </c>
      <c r="AA3238" s="272" t="s">
        <v>1172</v>
      </c>
      <c r="AB3238" s="272" t="s">
        <v>7129</v>
      </c>
      <c r="AG3238" s="262">
        <v>45350</v>
      </c>
      <c r="AJ3238" s="290" t="s">
        <v>6844</v>
      </c>
      <c r="AK3238" s="478" t="s">
        <v>6849</v>
      </c>
    </row>
    <row r="3239" spans="1:37" ht="102" x14ac:dyDescent="0.2">
      <c r="A3239" s="271">
        <f t="shared" si="50"/>
        <v>3238</v>
      </c>
      <c r="B3239" s="271">
        <v>3238</v>
      </c>
      <c r="C3239" s="272">
        <v>129084651</v>
      </c>
      <c r="D3239" s="272" t="s">
        <v>407</v>
      </c>
      <c r="E3239" s="272">
        <v>726699695</v>
      </c>
      <c r="F3239" s="272" t="s">
        <v>3651</v>
      </c>
      <c r="G3239" s="272">
        <v>243443318</v>
      </c>
      <c r="H3239" s="272" t="s">
        <v>7130</v>
      </c>
      <c r="K3239" s="272" t="s">
        <v>7131</v>
      </c>
      <c r="N3239" s="272">
        <v>206625031</v>
      </c>
      <c r="O3239" s="272" t="s">
        <v>5440</v>
      </c>
      <c r="R3239" s="272" t="s">
        <v>7132</v>
      </c>
      <c r="S3239" s="272" t="s">
        <v>7133</v>
      </c>
      <c r="T3239" s="272" t="s">
        <v>7134</v>
      </c>
      <c r="U3239" s="272" t="s">
        <v>1188</v>
      </c>
      <c r="V3239" s="272">
        <v>3</v>
      </c>
      <c r="X3239" s="272" t="s">
        <v>1170</v>
      </c>
      <c r="Z3239" s="272" t="s">
        <v>1172</v>
      </c>
      <c r="AA3239" s="272" t="s">
        <v>1172</v>
      </c>
      <c r="AB3239" s="272" t="s">
        <v>7135</v>
      </c>
      <c r="AG3239" s="275">
        <v>45166</v>
      </c>
      <c r="AJ3239" s="290" t="s">
        <v>6844</v>
      </c>
      <c r="AK3239" s="272" t="s">
        <v>6412</v>
      </c>
    </row>
    <row r="3240" spans="1:37" ht="102" x14ac:dyDescent="0.2">
      <c r="A3240" s="271">
        <f t="shared" si="50"/>
        <v>3239</v>
      </c>
      <c r="B3240" s="271">
        <v>3239</v>
      </c>
      <c r="C3240" s="272">
        <v>129084651</v>
      </c>
      <c r="D3240" s="272" t="s">
        <v>407</v>
      </c>
      <c r="E3240" s="272">
        <v>726699695</v>
      </c>
      <c r="F3240" s="272" t="s">
        <v>3651</v>
      </c>
      <c r="G3240" s="272">
        <v>243443318</v>
      </c>
      <c r="H3240" s="272" t="s">
        <v>7130</v>
      </c>
      <c r="K3240" s="272" t="s">
        <v>7131</v>
      </c>
      <c r="L3240" s="273" t="s">
        <v>1228</v>
      </c>
      <c r="M3240" s="274">
        <v>45323</v>
      </c>
      <c r="N3240" s="272">
        <v>261863326</v>
      </c>
      <c r="O3240" s="272" t="s">
        <v>5447</v>
      </c>
      <c r="R3240" s="272" t="s">
        <v>7136</v>
      </c>
      <c r="S3240" s="272" t="s">
        <v>7137</v>
      </c>
      <c r="T3240" s="272" t="s">
        <v>7138</v>
      </c>
      <c r="U3240" s="272" t="s">
        <v>1793</v>
      </c>
      <c r="V3240" s="272">
        <v>4</v>
      </c>
      <c r="X3240" s="272" t="s">
        <v>1170</v>
      </c>
      <c r="Z3240" s="272" t="s">
        <v>1172</v>
      </c>
      <c r="AA3240" s="272" t="s">
        <v>1172</v>
      </c>
      <c r="AB3240" s="272" t="s">
        <v>7139</v>
      </c>
      <c r="AG3240" s="262">
        <v>45350</v>
      </c>
      <c r="AJ3240" s="290" t="s">
        <v>6844</v>
      </c>
      <c r="AK3240" s="478" t="s">
        <v>6849</v>
      </c>
    </row>
    <row r="3241" spans="1:37" ht="102" x14ac:dyDescent="0.2">
      <c r="A3241" s="271">
        <f t="shared" si="50"/>
        <v>3240</v>
      </c>
      <c r="B3241" s="271">
        <v>3240</v>
      </c>
      <c r="C3241" s="272">
        <v>129084651</v>
      </c>
      <c r="D3241" s="272" t="s">
        <v>407</v>
      </c>
      <c r="E3241" s="272">
        <v>726699695</v>
      </c>
      <c r="F3241" s="272" t="s">
        <v>3651</v>
      </c>
      <c r="G3241" s="272">
        <v>610382315</v>
      </c>
      <c r="H3241" s="272" t="s">
        <v>7140</v>
      </c>
      <c r="K3241" s="272" t="s">
        <v>7141</v>
      </c>
      <c r="N3241" s="272">
        <v>206625031</v>
      </c>
      <c r="O3241" s="272" t="s">
        <v>5440</v>
      </c>
      <c r="R3241" s="272" t="s">
        <v>7142</v>
      </c>
      <c r="S3241" s="272" t="s">
        <v>7143</v>
      </c>
      <c r="T3241" s="272" t="s">
        <v>7144</v>
      </c>
      <c r="U3241" s="272" t="s">
        <v>1188</v>
      </c>
      <c r="V3241" s="272">
        <v>3</v>
      </c>
      <c r="X3241" s="272" t="s">
        <v>1170</v>
      </c>
      <c r="Z3241" s="272" t="s">
        <v>1172</v>
      </c>
      <c r="AA3241" s="272" t="s">
        <v>1172</v>
      </c>
      <c r="AB3241" s="272" t="s">
        <v>7145</v>
      </c>
      <c r="AG3241" s="275">
        <v>45166</v>
      </c>
      <c r="AJ3241" s="290" t="s">
        <v>6844</v>
      </c>
      <c r="AK3241" s="272" t="s">
        <v>6412</v>
      </c>
    </row>
    <row r="3242" spans="1:37" ht="102" x14ac:dyDescent="0.2">
      <c r="A3242" s="271">
        <f t="shared" si="50"/>
        <v>3241</v>
      </c>
      <c r="B3242" s="271">
        <v>3241</v>
      </c>
      <c r="C3242" s="272">
        <v>129084651</v>
      </c>
      <c r="D3242" s="272" t="s">
        <v>407</v>
      </c>
      <c r="E3242" s="272">
        <v>726699695</v>
      </c>
      <c r="F3242" s="272" t="s">
        <v>3651</v>
      </c>
      <c r="G3242" s="272">
        <v>610382315</v>
      </c>
      <c r="H3242" s="272" t="s">
        <v>7140</v>
      </c>
      <c r="K3242" s="272" t="s">
        <v>7141</v>
      </c>
      <c r="L3242" s="273" t="s">
        <v>1228</v>
      </c>
      <c r="M3242" s="274">
        <v>45323</v>
      </c>
      <c r="N3242" s="272">
        <v>261863326</v>
      </c>
      <c r="O3242" s="272" t="s">
        <v>5447</v>
      </c>
      <c r="R3242" s="272" t="s">
        <v>7146</v>
      </c>
      <c r="S3242" s="272" t="s">
        <v>7147</v>
      </c>
      <c r="T3242" s="272" t="s">
        <v>7148</v>
      </c>
      <c r="U3242" s="272" t="s">
        <v>1793</v>
      </c>
      <c r="V3242" s="272">
        <v>4</v>
      </c>
      <c r="X3242" s="272" t="s">
        <v>1170</v>
      </c>
      <c r="Z3242" s="272" t="s">
        <v>1172</v>
      </c>
      <c r="AA3242" s="272" t="s">
        <v>1172</v>
      </c>
      <c r="AB3242" s="272" t="s">
        <v>7149</v>
      </c>
      <c r="AG3242" s="262">
        <v>45350</v>
      </c>
      <c r="AJ3242" s="290" t="s">
        <v>6844</v>
      </c>
      <c r="AK3242" s="478" t="s">
        <v>6849</v>
      </c>
    </row>
    <row r="3243" spans="1:37" ht="102" x14ac:dyDescent="0.2">
      <c r="A3243" s="271">
        <f t="shared" si="50"/>
        <v>3242</v>
      </c>
      <c r="B3243" s="271">
        <v>3242</v>
      </c>
      <c r="C3243" s="272">
        <v>129084651</v>
      </c>
      <c r="D3243" s="272" t="s">
        <v>407</v>
      </c>
      <c r="E3243" s="272">
        <v>726699695</v>
      </c>
      <c r="F3243" s="272" t="s">
        <v>3651</v>
      </c>
      <c r="G3243" s="272">
        <v>135519371</v>
      </c>
      <c r="H3243" s="272" t="s">
        <v>7150</v>
      </c>
      <c r="K3243" s="272" t="s">
        <v>7151</v>
      </c>
      <c r="N3243" s="272">
        <v>206625031</v>
      </c>
      <c r="O3243" s="272" t="s">
        <v>5440</v>
      </c>
      <c r="R3243" s="272" t="s">
        <v>7152</v>
      </c>
      <c r="S3243" s="272" t="s">
        <v>7153</v>
      </c>
      <c r="T3243" s="272" t="s">
        <v>7154</v>
      </c>
      <c r="U3243" s="272" t="s">
        <v>1188</v>
      </c>
      <c r="V3243" s="272">
        <v>3</v>
      </c>
      <c r="X3243" s="272" t="s">
        <v>1170</v>
      </c>
      <c r="Z3243" s="272" t="s">
        <v>1172</v>
      </c>
      <c r="AA3243" s="272" t="s">
        <v>1172</v>
      </c>
      <c r="AB3243" s="272" t="s">
        <v>7155</v>
      </c>
      <c r="AG3243" s="275">
        <v>45166</v>
      </c>
      <c r="AJ3243" s="290" t="s">
        <v>6844</v>
      </c>
      <c r="AK3243" s="272" t="s">
        <v>6412</v>
      </c>
    </row>
    <row r="3244" spans="1:37" ht="102" x14ac:dyDescent="0.2">
      <c r="A3244" s="271">
        <f t="shared" si="50"/>
        <v>3243</v>
      </c>
      <c r="B3244" s="271">
        <v>3243</v>
      </c>
      <c r="C3244" s="272">
        <v>129084651</v>
      </c>
      <c r="D3244" s="272" t="s">
        <v>407</v>
      </c>
      <c r="E3244" s="272">
        <v>726699695</v>
      </c>
      <c r="F3244" s="272" t="s">
        <v>3651</v>
      </c>
      <c r="G3244" s="272">
        <v>135519371</v>
      </c>
      <c r="H3244" s="272" t="s">
        <v>7150</v>
      </c>
      <c r="K3244" s="272" t="s">
        <v>7151</v>
      </c>
      <c r="L3244" s="273" t="s">
        <v>1228</v>
      </c>
      <c r="M3244" s="274">
        <v>45323</v>
      </c>
      <c r="N3244" s="272">
        <v>261863326</v>
      </c>
      <c r="O3244" s="272" t="s">
        <v>5447</v>
      </c>
      <c r="R3244" s="272" t="s">
        <v>7156</v>
      </c>
      <c r="S3244" s="272" t="s">
        <v>7157</v>
      </c>
      <c r="T3244" s="272" t="s">
        <v>7158</v>
      </c>
      <c r="U3244" s="272" t="s">
        <v>1793</v>
      </c>
      <c r="V3244" s="272">
        <v>4</v>
      </c>
      <c r="X3244" s="272" t="s">
        <v>1170</v>
      </c>
      <c r="Z3244" s="272" t="s">
        <v>1172</v>
      </c>
      <c r="AA3244" s="272" t="s">
        <v>1172</v>
      </c>
      <c r="AB3244" s="272" t="s">
        <v>7159</v>
      </c>
      <c r="AG3244" s="262">
        <v>45350</v>
      </c>
      <c r="AJ3244" s="290" t="s">
        <v>6844</v>
      </c>
      <c r="AK3244" s="478" t="s">
        <v>6849</v>
      </c>
    </row>
    <row r="3245" spans="1:37" ht="102" x14ac:dyDescent="0.2">
      <c r="A3245" s="271">
        <f t="shared" si="50"/>
        <v>3244</v>
      </c>
      <c r="B3245" s="271">
        <v>3244</v>
      </c>
      <c r="C3245" s="272">
        <v>129084651</v>
      </c>
      <c r="D3245" s="272" t="s">
        <v>407</v>
      </c>
      <c r="E3245" s="272">
        <v>726699695</v>
      </c>
      <c r="F3245" s="272" t="s">
        <v>3651</v>
      </c>
      <c r="G3245" s="272">
        <v>785019074</v>
      </c>
      <c r="H3245" s="272" t="s">
        <v>7160</v>
      </c>
      <c r="K3245" s="272" t="s">
        <v>7161</v>
      </c>
      <c r="N3245" s="272">
        <v>206625031</v>
      </c>
      <c r="O3245" s="272" t="s">
        <v>5440</v>
      </c>
      <c r="R3245" s="272" t="s">
        <v>7162</v>
      </c>
      <c r="S3245" s="272" t="s">
        <v>7163</v>
      </c>
      <c r="T3245" s="272" t="s">
        <v>7164</v>
      </c>
      <c r="U3245" s="272" t="s">
        <v>1188</v>
      </c>
      <c r="V3245" s="272">
        <v>3</v>
      </c>
      <c r="X3245" s="272" t="s">
        <v>1170</v>
      </c>
      <c r="Z3245" s="272" t="s">
        <v>1172</v>
      </c>
      <c r="AA3245" s="272" t="s">
        <v>1172</v>
      </c>
      <c r="AB3245" s="272" t="s">
        <v>7165</v>
      </c>
      <c r="AG3245" s="275">
        <v>45166</v>
      </c>
      <c r="AJ3245" s="290" t="s">
        <v>6844</v>
      </c>
      <c r="AK3245" s="272" t="s">
        <v>6412</v>
      </c>
    </row>
    <row r="3246" spans="1:37" ht="102" x14ac:dyDescent="0.2">
      <c r="A3246" s="271">
        <f t="shared" si="50"/>
        <v>3245</v>
      </c>
      <c r="B3246" s="271">
        <v>3245</v>
      </c>
      <c r="C3246" s="272">
        <v>129084651</v>
      </c>
      <c r="D3246" s="272" t="s">
        <v>407</v>
      </c>
      <c r="E3246" s="272">
        <v>726699695</v>
      </c>
      <c r="F3246" s="272" t="s">
        <v>3651</v>
      </c>
      <c r="G3246" s="272">
        <v>785019074</v>
      </c>
      <c r="H3246" s="272" t="s">
        <v>7160</v>
      </c>
      <c r="K3246" s="272" t="s">
        <v>7161</v>
      </c>
      <c r="L3246" s="273" t="s">
        <v>1228</v>
      </c>
      <c r="M3246" s="274">
        <v>45323</v>
      </c>
      <c r="N3246" s="272">
        <v>261863326</v>
      </c>
      <c r="O3246" s="272" t="s">
        <v>5447</v>
      </c>
      <c r="R3246" s="272" t="s">
        <v>7166</v>
      </c>
      <c r="S3246" s="272" t="s">
        <v>7167</v>
      </c>
      <c r="T3246" s="272" t="s">
        <v>7168</v>
      </c>
      <c r="U3246" s="272" t="s">
        <v>1793</v>
      </c>
      <c r="V3246" s="272">
        <v>4</v>
      </c>
      <c r="X3246" s="272" t="s">
        <v>1170</v>
      </c>
      <c r="Z3246" s="272" t="s">
        <v>1172</v>
      </c>
      <c r="AA3246" s="272" t="s">
        <v>1172</v>
      </c>
      <c r="AB3246" s="272" t="s">
        <v>7169</v>
      </c>
      <c r="AG3246" s="262">
        <v>45350</v>
      </c>
      <c r="AJ3246" s="290" t="s">
        <v>6844</v>
      </c>
      <c r="AK3246" s="478" t="s">
        <v>6849</v>
      </c>
    </row>
    <row r="3247" spans="1:37" ht="102" x14ac:dyDescent="0.2">
      <c r="A3247" s="271">
        <f t="shared" si="50"/>
        <v>3246</v>
      </c>
      <c r="B3247" s="271">
        <v>3246</v>
      </c>
      <c r="C3247" s="272">
        <v>129084651</v>
      </c>
      <c r="D3247" s="272" t="s">
        <v>407</v>
      </c>
      <c r="E3247" s="272">
        <v>726699695</v>
      </c>
      <c r="F3247" s="272" t="s">
        <v>3651</v>
      </c>
      <c r="G3247" s="272">
        <v>152885579</v>
      </c>
      <c r="H3247" s="272" t="s">
        <v>7170</v>
      </c>
      <c r="K3247" s="272" t="s">
        <v>7171</v>
      </c>
      <c r="N3247" s="272">
        <v>206625031</v>
      </c>
      <c r="O3247" s="272" t="s">
        <v>5440</v>
      </c>
      <c r="R3247" s="272" t="s">
        <v>7172</v>
      </c>
      <c r="S3247" s="272" t="s">
        <v>7173</v>
      </c>
      <c r="T3247" s="272" t="s">
        <v>7174</v>
      </c>
      <c r="U3247" s="272" t="s">
        <v>1188</v>
      </c>
      <c r="V3247" s="272">
        <v>3</v>
      </c>
      <c r="X3247" s="272" t="s">
        <v>1170</v>
      </c>
      <c r="Z3247" s="272" t="s">
        <v>1172</v>
      </c>
      <c r="AA3247" s="272" t="s">
        <v>1172</v>
      </c>
      <c r="AB3247" s="272" t="s">
        <v>7175</v>
      </c>
      <c r="AG3247" s="275">
        <v>45166</v>
      </c>
      <c r="AJ3247" s="290" t="s">
        <v>6844</v>
      </c>
      <c r="AK3247" s="272" t="s">
        <v>6412</v>
      </c>
    </row>
    <row r="3248" spans="1:37" ht="102" x14ac:dyDescent="0.2">
      <c r="A3248" s="271">
        <f t="shared" si="50"/>
        <v>3247</v>
      </c>
      <c r="B3248" s="271">
        <v>3247</v>
      </c>
      <c r="C3248" s="272">
        <v>129084651</v>
      </c>
      <c r="D3248" s="272" t="s">
        <v>407</v>
      </c>
      <c r="E3248" s="272">
        <v>726699695</v>
      </c>
      <c r="F3248" s="272" t="s">
        <v>3651</v>
      </c>
      <c r="G3248" s="272">
        <v>152885579</v>
      </c>
      <c r="H3248" s="272" t="s">
        <v>7170</v>
      </c>
      <c r="K3248" s="272" t="s">
        <v>7171</v>
      </c>
      <c r="L3248" s="273" t="s">
        <v>1228</v>
      </c>
      <c r="M3248" s="274">
        <v>45323</v>
      </c>
      <c r="N3248" s="272">
        <v>261863326</v>
      </c>
      <c r="O3248" s="272" t="s">
        <v>5447</v>
      </c>
      <c r="R3248" s="272" t="s">
        <v>7176</v>
      </c>
      <c r="S3248" s="272" t="s">
        <v>7177</v>
      </c>
      <c r="T3248" s="272" t="s">
        <v>7178</v>
      </c>
      <c r="U3248" s="272" t="s">
        <v>1793</v>
      </c>
      <c r="V3248" s="272">
        <v>4</v>
      </c>
      <c r="X3248" s="272" t="s">
        <v>1170</v>
      </c>
      <c r="Z3248" s="272" t="s">
        <v>1172</v>
      </c>
      <c r="AA3248" s="272" t="s">
        <v>1172</v>
      </c>
      <c r="AB3248" s="272" t="s">
        <v>7179</v>
      </c>
      <c r="AG3248" s="262">
        <v>45350</v>
      </c>
      <c r="AJ3248" s="290" t="s">
        <v>6844</v>
      </c>
      <c r="AK3248" s="478" t="s">
        <v>6849</v>
      </c>
    </row>
    <row r="3249" spans="1:37" ht="136" x14ac:dyDescent="0.2">
      <c r="A3249" s="271">
        <f t="shared" si="50"/>
        <v>3248</v>
      </c>
      <c r="B3249" s="271">
        <v>3248</v>
      </c>
      <c r="C3249" s="272">
        <v>129084651</v>
      </c>
      <c r="D3249" s="272" t="s">
        <v>407</v>
      </c>
      <c r="E3249" s="272">
        <v>726699695</v>
      </c>
      <c r="F3249" s="272" t="s">
        <v>3651</v>
      </c>
      <c r="G3249" s="272">
        <v>692910565</v>
      </c>
      <c r="H3249" s="272" t="s">
        <v>7180</v>
      </c>
      <c r="K3249" s="272" t="s">
        <v>7181</v>
      </c>
      <c r="N3249" s="272">
        <v>206625031</v>
      </c>
      <c r="O3249" s="272" t="s">
        <v>5440</v>
      </c>
      <c r="R3249" s="467" t="s">
        <v>7182</v>
      </c>
      <c r="S3249" s="272" t="s">
        <v>7183</v>
      </c>
      <c r="T3249" s="272" t="s">
        <v>7184</v>
      </c>
      <c r="U3249" s="272" t="s">
        <v>1188</v>
      </c>
      <c r="V3249" s="272">
        <v>3</v>
      </c>
      <c r="X3249" s="272" t="s">
        <v>1170</v>
      </c>
      <c r="Z3249" s="272" t="s">
        <v>1172</v>
      </c>
      <c r="AA3249" s="272" t="s">
        <v>1172</v>
      </c>
      <c r="AB3249" s="272" t="s">
        <v>7185</v>
      </c>
      <c r="AG3249" s="275">
        <v>45166</v>
      </c>
      <c r="AJ3249" s="290" t="s">
        <v>6844</v>
      </c>
      <c r="AK3249" s="272" t="s">
        <v>6412</v>
      </c>
    </row>
    <row r="3250" spans="1:37" ht="136" x14ac:dyDescent="0.2">
      <c r="A3250" s="271">
        <f t="shared" si="50"/>
        <v>3249</v>
      </c>
      <c r="B3250" s="271">
        <v>3249</v>
      </c>
      <c r="C3250" s="272">
        <v>129084651</v>
      </c>
      <c r="D3250" s="272" t="s">
        <v>407</v>
      </c>
      <c r="E3250" s="272">
        <v>726699695</v>
      </c>
      <c r="F3250" s="272" t="s">
        <v>3651</v>
      </c>
      <c r="G3250" s="272">
        <v>692910565</v>
      </c>
      <c r="H3250" s="272" t="s">
        <v>7180</v>
      </c>
      <c r="K3250" s="272" t="s">
        <v>7181</v>
      </c>
      <c r="L3250" s="273" t="s">
        <v>1228</v>
      </c>
      <c r="M3250" s="274">
        <v>45323</v>
      </c>
      <c r="N3250" s="272">
        <v>261863326</v>
      </c>
      <c r="O3250" s="272" t="s">
        <v>5447</v>
      </c>
      <c r="R3250" s="272" t="s">
        <v>7186</v>
      </c>
      <c r="S3250" s="272" t="s">
        <v>7187</v>
      </c>
      <c r="T3250" s="272" t="s">
        <v>7188</v>
      </c>
      <c r="U3250" s="272" t="s">
        <v>1793</v>
      </c>
      <c r="V3250" s="272">
        <v>4</v>
      </c>
      <c r="X3250" s="272" t="s">
        <v>1170</v>
      </c>
      <c r="Z3250" s="272" t="s">
        <v>1172</v>
      </c>
      <c r="AA3250" s="272" t="s">
        <v>1172</v>
      </c>
      <c r="AB3250" s="272" t="s">
        <v>7189</v>
      </c>
      <c r="AG3250" s="262">
        <v>45350</v>
      </c>
      <c r="AJ3250" s="290" t="s">
        <v>6844</v>
      </c>
      <c r="AK3250" s="478" t="s">
        <v>6849</v>
      </c>
    </row>
    <row r="3251" spans="1:37" ht="102" x14ac:dyDescent="0.2">
      <c r="A3251" s="271">
        <f t="shared" si="50"/>
        <v>3250</v>
      </c>
      <c r="B3251" s="271">
        <v>3250</v>
      </c>
      <c r="C3251" s="272">
        <v>129084651</v>
      </c>
      <c r="D3251" s="272" t="s">
        <v>407</v>
      </c>
      <c r="E3251" s="272">
        <v>726699695</v>
      </c>
      <c r="F3251" s="272" t="s">
        <v>3651</v>
      </c>
      <c r="G3251" s="272">
        <v>522464057</v>
      </c>
      <c r="H3251" s="272" t="s">
        <v>7190</v>
      </c>
      <c r="K3251" s="272" t="s">
        <v>7191</v>
      </c>
      <c r="N3251" s="272">
        <v>206625031</v>
      </c>
      <c r="O3251" s="272" t="s">
        <v>5440</v>
      </c>
      <c r="R3251" s="467" t="s">
        <v>7192</v>
      </c>
      <c r="S3251" s="272" t="s">
        <v>7193</v>
      </c>
      <c r="T3251" s="272" t="s">
        <v>7194</v>
      </c>
      <c r="U3251" s="272" t="s">
        <v>1188</v>
      </c>
      <c r="V3251" s="272">
        <v>3</v>
      </c>
      <c r="X3251" s="272" t="s">
        <v>1170</v>
      </c>
      <c r="Z3251" s="272" t="s">
        <v>1172</v>
      </c>
      <c r="AA3251" s="272" t="s">
        <v>1172</v>
      </c>
      <c r="AB3251" s="272" t="s">
        <v>7195</v>
      </c>
      <c r="AG3251" s="275">
        <v>45166</v>
      </c>
      <c r="AJ3251" s="290" t="s">
        <v>6844</v>
      </c>
      <c r="AK3251" s="272" t="s">
        <v>6412</v>
      </c>
    </row>
    <row r="3252" spans="1:37" ht="102" x14ac:dyDescent="0.2">
      <c r="A3252" s="271">
        <f t="shared" si="50"/>
        <v>3251</v>
      </c>
      <c r="B3252" s="271">
        <v>3251</v>
      </c>
      <c r="C3252" s="272">
        <v>129084651</v>
      </c>
      <c r="D3252" s="272" t="s">
        <v>407</v>
      </c>
      <c r="E3252" s="272">
        <v>726699695</v>
      </c>
      <c r="F3252" s="272" t="s">
        <v>3651</v>
      </c>
      <c r="G3252" s="272">
        <v>522464057</v>
      </c>
      <c r="H3252" s="272" t="s">
        <v>7190</v>
      </c>
      <c r="K3252" s="272" t="s">
        <v>7191</v>
      </c>
      <c r="L3252" s="273" t="s">
        <v>1228</v>
      </c>
      <c r="M3252" s="274">
        <v>45323</v>
      </c>
      <c r="N3252" s="272">
        <v>261863326</v>
      </c>
      <c r="O3252" s="272" t="s">
        <v>5447</v>
      </c>
      <c r="R3252" s="467" t="s">
        <v>7196</v>
      </c>
      <c r="S3252" s="272" t="s">
        <v>7197</v>
      </c>
      <c r="T3252" s="272" t="s">
        <v>7198</v>
      </c>
      <c r="U3252" s="272" t="s">
        <v>1793</v>
      </c>
      <c r="V3252" s="272">
        <v>4</v>
      </c>
      <c r="X3252" s="272" t="s">
        <v>1170</v>
      </c>
      <c r="Z3252" s="272" t="s">
        <v>1172</v>
      </c>
      <c r="AA3252" s="272" t="s">
        <v>1172</v>
      </c>
      <c r="AB3252" s="272" t="s">
        <v>7199</v>
      </c>
      <c r="AG3252" s="262">
        <v>45350</v>
      </c>
      <c r="AJ3252" s="290" t="s">
        <v>6844</v>
      </c>
      <c r="AK3252" s="478" t="s">
        <v>6849</v>
      </c>
    </row>
    <row r="3253" spans="1:37" ht="102" x14ac:dyDescent="0.2">
      <c r="A3253" s="271">
        <f t="shared" si="50"/>
        <v>3252</v>
      </c>
      <c r="B3253" s="271">
        <v>3252</v>
      </c>
      <c r="C3253" s="272">
        <v>129084651</v>
      </c>
      <c r="D3253" s="272" t="s">
        <v>407</v>
      </c>
      <c r="E3253" s="272">
        <v>726699695</v>
      </c>
      <c r="F3253" s="272" t="s">
        <v>3651</v>
      </c>
      <c r="G3253" s="272">
        <v>808655074</v>
      </c>
      <c r="H3253" s="272" t="s">
        <v>7200</v>
      </c>
      <c r="K3253" s="272" t="s">
        <v>7201</v>
      </c>
      <c r="N3253" s="272">
        <v>206625031</v>
      </c>
      <c r="O3253" s="272" t="s">
        <v>5440</v>
      </c>
      <c r="R3253" s="272" t="s">
        <v>7202</v>
      </c>
      <c r="S3253" s="272" t="s">
        <v>7203</v>
      </c>
      <c r="T3253" s="272" t="s">
        <v>7204</v>
      </c>
      <c r="U3253" s="272" t="s">
        <v>1188</v>
      </c>
      <c r="V3253" s="272">
        <v>3</v>
      </c>
      <c r="X3253" s="272" t="s">
        <v>1170</v>
      </c>
      <c r="Z3253" s="272" t="s">
        <v>1172</v>
      </c>
      <c r="AA3253" s="272" t="s">
        <v>1172</v>
      </c>
      <c r="AB3253" s="272" t="s">
        <v>7205</v>
      </c>
      <c r="AG3253" s="275">
        <v>45166</v>
      </c>
      <c r="AJ3253" s="290" t="s">
        <v>6844</v>
      </c>
      <c r="AK3253" s="272" t="s">
        <v>6412</v>
      </c>
    </row>
    <row r="3254" spans="1:37" ht="102" x14ac:dyDescent="0.2">
      <c r="A3254" s="271">
        <f t="shared" si="50"/>
        <v>3253</v>
      </c>
      <c r="B3254" s="271">
        <v>3253</v>
      </c>
      <c r="C3254" s="272">
        <v>129084651</v>
      </c>
      <c r="D3254" s="272" t="s">
        <v>407</v>
      </c>
      <c r="E3254" s="272">
        <v>726699695</v>
      </c>
      <c r="F3254" s="272" t="s">
        <v>3651</v>
      </c>
      <c r="G3254" s="272">
        <v>808655074</v>
      </c>
      <c r="H3254" s="272" t="s">
        <v>7200</v>
      </c>
      <c r="K3254" s="272" t="s">
        <v>7201</v>
      </c>
      <c r="L3254" s="273" t="s">
        <v>1228</v>
      </c>
      <c r="M3254" s="274">
        <v>45323</v>
      </c>
      <c r="N3254" s="272">
        <v>261863326</v>
      </c>
      <c r="O3254" s="272" t="s">
        <v>5447</v>
      </c>
      <c r="R3254" s="467" t="s">
        <v>7206</v>
      </c>
      <c r="S3254" s="272" t="s">
        <v>7207</v>
      </c>
      <c r="T3254" s="272" t="s">
        <v>7208</v>
      </c>
      <c r="U3254" s="272" t="s">
        <v>1793</v>
      </c>
      <c r="V3254" s="272">
        <v>4</v>
      </c>
      <c r="X3254" s="272" t="s">
        <v>1170</v>
      </c>
      <c r="Z3254" s="272" t="s">
        <v>1172</v>
      </c>
      <c r="AA3254" s="272" t="s">
        <v>1172</v>
      </c>
      <c r="AB3254" s="272" t="s">
        <v>7209</v>
      </c>
      <c r="AG3254" s="262">
        <v>45350</v>
      </c>
      <c r="AJ3254" s="290" t="s">
        <v>6844</v>
      </c>
      <c r="AK3254" s="478" t="s">
        <v>6849</v>
      </c>
    </row>
    <row r="3255" spans="1:37" ht="102" x14ac:dyDescent="0.2">
      <c r="A3255" s="271">
        <f t="shared" si="50"/>
        <v>3254</v>
      </c>
      <c r="B3255" s="271">
        <v>3254</v>
      </c>
      <c r="C3255" s="272">
        <v>129084651</v>
      </c>
      <c r="D3255" s="272" t="s">
        <v>407</v>
      </c>
      <c r="E3255" s="272">
        <v>726699695</v>
      </c>
      <c r="F3255" s="272" t="s">
        <v>3651</v>
      </c>
      <c r="G3255" s="272">
        <v>659627058</v>
      </c>
      <c r="H3255" s="272" t="s">
        <v>7210</v>
      </c>
      <c r="K3255" s="272" t="s">
        <v>7211</v>
      </c>
      <c r="N3255" s="272">
        <v>206625031</v>
      </c>
      <c r="O3255" s="272" t="s">
        <v>5440</v>
      </c>
      <c r="R3255" s="467" t="s">
        <v>7212</v>
      </c>
      <c r="S3255" s="467" t="s">
        <v>7213</v>
      </c>
      <c r="T3255" s="272" t="s">
        <v>7214</v>
      </c>
      <c r="U3255" s="272" t="s">
        <v>1188</v>
      </c>
      <c r="V3255" s="272">
        <v>3</v>
      </c>
      <c r="X3255" s="272" t="s">
        <v>1170</v>
      </c>
      <c r="Z3255" s="272" t="s">
        <v>1172</v>
      </c>
      <c r="AA3255" s="272" t="s">
        <v>1172</v>
      </c>
      <c r="AB3255" s="467" t="s">
        <v>7215</v>
      </c>
      <c r="AG3255" s="275">
        <v>45166</v>
      </c>
      <c r="AJ3255" s="290" t="s">
        <v>6844</v>
      </c>
      <c r="AK3255" s="467" t="s">
        <v>6412</v>
      </c>
    </row>
    <row r="3256" spans="1:37" ht="102" x14ac:dyDescent="0.2">
      <c r="A3256" s="271">
        <f t="shared" si="50"/>
        <v>3255</v>
      </c>
      <c r="B3256" s="271">
        <v>3255</v>
      </c>
      <c r="C3256" s="272">
        <v>129084651</v>
      </c>
      <c r="D3256" s="272" t="s">
        <v>407</v>
      </c>
      <c r="E3256" s="272">
        <v>726699695</v>
      </c>
      <c r="F3256" s="272" t="s">
        <v>3651</v>
      </c>
      <c r="G3256" s="272">
        <v>659627058</v>
      </c>
      <c r="H3256" s="272" t="s">
        <v>7210</v>
      </c>
      <c r="K3256" s="272" t="s">
        <v>7211</v>
      </c>
      <c r="L3256" s="273" t="s">
        <v>1228</v>
      </c>
      <c r="M3256" s="274">
        <v>45323</v>
      </c>
      <c r="N3256" s="272">
        <v>261863326</v>
      </c>
      <c r="O3256" s="272" t="s">
        <v>5447</v>
      </c>
      <c r="R3256" s="467" t="s">
        <v>7216</v>
      </c>
      <c r="S3256" s="272" t="s">
        <v>7217</v>
      </c>
      <c r="T3256" s="272" t="s">
        <v>7218</v>
      </c>
      <c r="U3256" s="272" t="s">
        <v>1793</v>
      </c>
      <c r="V3256" s="272">
        <v>4</v>
      </c>
      <c r="X3256" s="272" t="s">
        <v>1170</v>
      </c>
      <c r="Z3256" s="272" t="s">
        <v>1172</v>
      </c>
      <c r="AA3256" s="272" t="s">
        <v>1172</v>
      </c>
      <c r="AB3256" s="272" t="s">
        <v>7219</v>
      </c>
      <c r="AG3256" s="262">
        <v>45350</v>
      </c>
      <c r="AJ3256" s="290" t="s">
        <v>6844</v>
      </c>
      <c r="AK3256" s="478" t="s">
        <v>6849</v>
      </c>
    </row>
    <row r="3257" spans="1:37" ht="102" x14ac:dyDescent="0.2">
      <c r="A3257" s="271">
        <f t="shared" si="50"/>
        <v>3256</v>
      </c>
      <c r="B3257" s="271">
        <v>3256</v>
      </c>
      <c r="C3257" s="272">
        <v>129084651</v>
      </c>
      <c r="D3257" s="272" t="s">
        <v>407</v>
      </c>
      <c r="E3257" s="272">
        <v>726699695</v>
      </c>
      <c r="F3257" s="272" t="s">
        <v>3651</v>
      </c>
      <c r="G3257" s="272">
        <v>370198527</v>
      </c>
      <c r="H3257" s="272" t="s">
        <v>7220</v>
      </c>
      <c r="K3257" s="272" t="s">
        <v>7221</v>
      </c>
      <c r="N3257" s="272">
        <v>206625031</v>
      </c>
      <c r="O3257" s="272" t="s">
        <v>5440</v>
      </c>
      <c r="R3257" s="467" t="s">
        <v>7222</v>
      </c>
      <c r="S3257" s="467" t="s">
        <v>7223</v>
      </c>
      <c r="T3257" s="272" t="s">
        <v>7224</v>
      </c>
      <c r="U3257" s="272" t="s">
        <v>1188</v>
      </c>
      <c r="V3257" s="272">
        <v>3</v>
      </c>
      <c r="X3257" s="272" t="s">
        <v>1170</v>
      </c>
      <c r="Z3257" s="272" t="s">
        <v>1172</v>
      </c>
      <c r="AA3257" s="272" t="s">
        <v>1172</v>
      </c>
      <c r="AB3257" s="467" t="s">
        <v>7225</v>
      </c>
      <c r="AG3257" s="275">
        <v>45166</v>
      </c>
      <c r="AJ3257" s="290" t="s">
        <v>6844</v>
      </c>
      <c r="AK3257" s="272" t="s">
        <v>6412</v>
      </c>
    </row>
    <row r="3258" spans="1:37" ht="102" x14ac:dyDescent="0.2">
      <c r="A3258" s="271">
        <f t="shared" si="50"/>
        <v>3257</v>
      </c>
      <c r="B3258" s="271">
        <v>3257</v>
      </c>
      <c r="C3258" s="272">
        <v>129084651</v>
      </c>
      <c r="D3258" s="272" t="s">
        <v>407</v>
      </c>
      <c r="E3258" s="272">
        <v>726699695</v>
      </c>
      <c r="F3258" s="272" t="s">
        <v>3651</v>
      </c>
      <c r="G3258" s="272">
        <v>370198527</v>
      </c>
      <c r="H3258" s="272" t="s">
        <v>7220</v>
      </c>
      <c r="K3258" s="272" t="s">
        <v>7221</v>
      </c>
      <c r="L3258" s="273" t="s">
        <v>1228</v>
      </c>
      <c r="M3258" s="274">
        <v>45323</v>
      </c>
      <c r="N3258" s="272">
        <v>261863326</v>
      </c>
      <c r="O3258" s="272" t="s">
        <v>5447</v>
      </c>
      <c r="R3258" s="467" t="s">
        <v>7226</v>
      </c>
      <c r="S3258" s="272" t="s">
        <v>7227</v>
      </c>
      <c r="T3258" s="272" t="s">
        <v>7228</v>
      </c>
      <c r="U3258" s="272" t="s">
        <v>1793</v>
      </c>
      <c r="V3258" s="272">
        <v>4</v>
      </c>
      <c r="X3258" s="272" t="s">
        <v>1170</v>
      </c>
      <c r="Z3258" s="272" t="s">
        <v>1172</v>
      </c>
      <c r="AA3258" s="272" t="s">
        <v>1172</v>
      </c>
      <c r="AB3258" s="272" t="s">
        <v>7229</v>
      </c>
      <c r="AG3258" s="262">
        <v>45350</v>
      </c>
      <c r="AJ3258" s="290" t="s">
        <v>6844</v>
      </c>
      <c r="AK3258" s="478" t="s">
        <v>6849</v>
      </c>
    </row>
    <row r="3259" spans="1:37" ht="102" x14ac:dyDescent="0.2">
      <c r="A3259" s="271">
        <f t="shared" si="50"/>
        <v>3258</v>
      </c>
      <c r="B3259" s="271">
        <v>3258</v>
      </c>
      <c r="C3259" s="272">
        <v>129084651</v>
      </c>
      <c r="D3259" s="272" t="s">
        <v>407</v>
      </c>
      <c r="E3259" s="272">
        <v>726699695</v>
      </c>
      <c r="F3259" s="272" t="s">
        <v>3651</v>
      </c>
      <c r="G3259" s="272">
        <v>291855684</v>
      </c>
      <c r="H3259" s="272" t="s">
        <v>7230</v>
      </c>
      <c r="K3259" s="272" t="s">
        <v>7231</v>
      </c>
      <c r="N3259" s="272">
        <v>206625031</v>
      </c>
      <c r="O3259" s="272" t="s">
        <v>5440</v>
      </c>
      <c r="R3259" s="467" t="s">
        <v>7232</v>
      </c>
      <c r="S3259" s="467" t="s">
        <v>7233</v>
      </c>
      <c r="T3259" s="272" t="s">
        <v>7234</v>
      </c>
      <c r="U3259" s="272" t="s">
        <v>1188</v>
      </c>
      <c r="V3259" s="272">
        <v>3</v>
      </c>
      <c r="X3259" s="272" t="s">
        <v>1170</v>
      </c>
      <c r="Z3259" s="272" t="s">
        <v>1172</v>
      </c>
      <c r="AA3259" s="272" t="s">
        <v>1172</v>
      </c>
      <c r="AB3259" s="467" t="s">
        <v>7235</v>
      </c>
      <c r="AG3259" s="275">
        <v>45166</v>
      </c>
      <c r="AJ3259" s="290" t="s">
        <v>6844</v>
      </c>
      <c r="AK3259" s="272" t="s">
        <v>6412</v>
      </c>
    </row>
    <row r="3260" spans="1:37" ht="102" x14ac:dyDescent="0.2">
      <c r="A3260" s="271">
        <f t="shared" si="50"/>
        <v>3259</v>
      </c>
      <c r="B3260" s="271">
        <v>3259</v>
      </c>
      <c r="C3260" s="272">
        <v>129084651</v>
      </c>
      <c r="D3260" s="272" t="s">
        <v>407</v>
      </c>
      <c r="E3260" s="272">
        <v>726699695</v>
      </c>
      <c r="F3260" s="272" t="s">
        <v>3651</v>
      </c>
      <c r="G3260" s="272">
        <v>291855684</v>
      </c>
      <c r="H3260" s="272" t="s">
        <v>7230</v>
      </c>
      <c r="K3260" s="272" t="s">
        <v>7231</v>
      </c>
      <c r="L3260" s="273" t="s">
        <v>1228</v>
      </c>
      <c r="M3260" s="274">
        <v>45323</v>
      </c>
      <c r="N3260" s="272">
        <v>261863326</v>
      </c>
      <c r="O3260" s="272" t="s">
        <v>5447</v>
      </c>
      <c r="R3260" s="467" t="s">
        <v>7236</v>
      </c>
      <c r="S3260" s="272" t="s">
        <v>7237</v>
      </c>
      <c r="T3260" s="272" t="s">
        <v>7238</v>
      </c>
      <c r="U3260" s="272" t="s">
        <v>1793</v>
      </c>
      <c r="V3260" s="272">
        <v>4</v>
      </c>
      <c r="X3260" s="272" t="s">
        <v>1170</v>
      </c>
      <c r="Z3260" s="272" t="s">
        <v>1172</v>
      </c>
      <c r="AA3260" s="272" t="s">
        <v>1172</v>
      </c>
      <c r="AB3260" s="272" t="s">
        <v>7239</v>
      </c>
      <c r="AG3260" s="262">
        <v>45350</v>
      </c>
      <c r="AJ3260" s="290" t="s">
        <v>6844</v>
      </c>
      <c r="AK3260" s="478" t="s">
        <v>6849</v>
      </c>
    </row>
    <row r="3261" spans="1:37" ht="102" x14ac:dyDescent="0.2">
      <c r="A3261" s="271">
        <f t="shared" si="50"/>
        <v>3260</v>
      </c>
      <c r="B3261" s="271">
        <v>3260</v>
      </c>
      <c r="C3261" s="272">
        <v>129084651</v>
      </c>
      <c r="D3261" s="272" t="s">
        <v>407</v>
      </c>
      <c r="E3261" s="272">
        <v>726699695</v>
      </c>
      <c r="F3261" s="272" t="s">
        <v>3651</v>
      </c>
      <c r="G3261" s="272">
        <v>413536735</v>
      </c>
      <c r="H3261" s="272" t="s">
        <v>7240</v>
      </c>
      <c r="K3261" s="272" t="s">
        <v>7241</v>
      </c>
      <c r="L3261" s="468"/>
      <c r="N3261" s="272">
        <v>206625031</v>
      </c>
      <c r="O3261" s="272" t="s">
        <v>5440</v>
      </c>
      <c r="R3261" s="467" t="s">
        <v>7242</v>
      </c>
      <c r="S3261" s="467" t="s">
        <v>7243</v>
      </c>
      <c r="T3261" s="272" t="s">
        <v>7244</v>
      </c>
      <c r="U3261" s="272" t="s">
        <v>1188</v>
      </c>
      <c r="V3261" s="272">
        <v>3</v>
      </c>
      <c r="X3261" s="272" t="s">
        <v>1170</v>
      </c>
      <c r="Z3261" s="272" t="s">
        <v>1172</v>
      </c>
      <c r="AA3261" s="272" t="s">
        <v>1172</v>
      </c>
      <c r="AB3261" s="467" t="s">
        <v>7245</v>
      </c>
      <c r="AG3261" s="275">
        <v>45166</v>
      </c>
      <c r="AJ3261" s="290" t="s">
        <v>6844</v>
      </c>
      <c r="AK3261" s="467" t="s">
        <v>6412</v>
      </c>
    </row>
    <row r="3262" spans="1:37" ht="102" x14ac:dyDescent="0.2">
      <c r="A3262" s="271">
        <f t="shared" si="50"/>
        <v>3261</v>
      </c>
      <c r="B3262" s="271">
        <v>3261</v>
      </c>
      <c r="C3262" s="272">
        <v>129084651</v>
      </c>
      <c r="D3262" s="272" t="s">
        <v>407</v>
      </c>
      <c r="E3262" s="272">
        <v>726699695</v>
      </c>
      <c r="F3262" s="272" t="s">
        <v>3651</v>
      </c>
      <c r="G3262" s="272">
        <v>413536735</v>
      </c>
      <c r="H3262" s="272" t="s">
        <v>7240</v>
      </c>
      <c r="K3262" s="272" t="s">
        <v>7241</v>
      </c>
      <c r="L3262" s="273" t="s">
        <v>1228</v>
      </c>
      <c r="M3262" s="274">
        <v>45323</v>
      </c>
      <c r="N3262" s="272">
        <v>261863326</v>
      </c>
      <c r="O3262" s="272" t="s">
        <v>5447</v>
      </c>
      <c r="R3262" s="467" t="s">
        <v>7246</v>
      </c>
      <c r="S3262" s="272" t="s">
        <v>7247</v>
      </c>
      <c r="T3262" s="272" t="s">
        <v>7248</v>
      </c>
      <c r="U3262" s="272" t="s">
        <v>1793</v>
      </c>
      <c r="V3262" s="272">
        <v>4</v>
      </c>
      <c r="X3262" s="272" t="s">
        <v>1170</v>
      </c>
      <c r="Z3262" s="272" t="s">
        <v>1172</v>
      </c>
      <c r="AA3262" s="272" t="s">
        <v>1172</v>
      </c>
      <c r="AB3262" s="272" t="s">
        <v>7249</v>
      </c>
      <c r="AG3262" s="262">
        <v>45350</v>
      </c>
      <c r="AJ3262" s="290" t="s">
        <v>6844</v>
      </c>
      <c r="AK3262" s="478" t="s">
        <v>6849</v>
      </c>
    </row>
    <row r="3263" spans="1:37" ht="102" x14ac:dyDescent="0.2">
      <c r="A3263" s="271">
        <f t="shared" si="50"/>
        <v>3262</v>
      </c>
      <c r="B3263" s="271">
        <v>3262</v>
      </c>
      <c r="C3263" s="272">
        <v>129084651</v>
      </c>
      <c r="D3263" s="272" t="s">
        <v>407</v>
      </c>
      <c r="E3263" s="272">
        <v>726699695</v>
      </c>
      <c r="F3263" s="272" t="s">
        <v>3651</v>
      </c>
      <c r="G3263" s="272">
        <v>210325948</v>
      </c>
      <c r="H3263" s="272" t="s">
        <v>7250</v>
      </c>
      <c r="K3263" s="272" t="s">
        <v>7251</v>
      </c>
      <c r="N3263" s="272">
        <v>206625031</v>
      </c>
      <c r="O3263" s="272" t="s">
        <v>5440</v>
      </c>
      <c r="R3263" s="467" t="s">
        <v>7252</v>
      </c>
      <c r="S3263" s="467" t="s">
        <v>7253</v>
      </c>
      <c r="T3263" s="272" t="s">
        <v>7254</v>
      </c>
      <c r="U3263" s="272" t="s">
        <v>1188</v>
      </c>
      <c r="V3263" s="272">
        <v>3</v>
      </c>
      <c r="X3263" s="272" t="s">
        <v>1170</v>
      </c>
      <c r="Z3263" s="272" t="s">
        <v>1172</v>
      </c>
      <c r="AA3263" s="272" t="s">
        <v>1172</v>
      </c>
      <c r="AB3263" s="467" t="s">
        <v>7255</v>
      </c>
      <c r="AG3263" s="275">
        <v>45166</v>
      </c>
      <c r="AJ3263" s="290" t="s">
        <v>6844</v>
      </c>
      <c r="AK3263" s="272" t="s">
        <v>6412</v>
      </c>
    </row>
    <row r="3264" spans="1:37" ht="102" x14ac:dyDescent="0.2">
      <c r="A3264" s="271">
        <f t="shared" si="50"/>
        <v>3263</v>
      </c>
      <c r="B3264" s="271">
        <v>3263</v>
      </c>
      <c r="C3264" s="272">
        <v>129084651</v>
      </c>
      <c r="D3264" s="272" t="s">
        <v>407</v>
      </c>
      <c r="E3264" s="272">
        <v>726699695</v>
      </c>
      <c r="F3264" s="272" t="s">
        <v>3651</v>
      </c>
      <c r="G3264" s="272">
        <v>210325948</v>
      </c>
      <c r="H3264" s="272" t="s">
        <v>7250</v>
      </c>
      <c r="K3264" s="272" t="s">
        <v>7251</v>
      </c>
      <c r="L3264" s="273" t="s">
        <v>1228</v>
      </c>
      <c r="M3264" s="274">
        <v>45323</v>
      </c>
      <c r="N3264" s="272">
        <v>261863326</v>
      </c>
      <c r="O3264" s="272" t="s">
        <v>5447</v>
      </c>
      <c r="R3264" s="467" t="s">
        <v>7256</v>
      </c>
      <c r="S3264" s="467" t="s">
        <v>7257</v>
      </c>
      <c r="T3264" s="272" t="s">
        <v>7258</v>
      </c>
      <c r="U3264" s="272" t="s">
        <v>1793</v>
      </c>
      <c r="V3264" s="272">
        <v>4</v>
      </c>
      <c r="X3264" s="272" t="s">
        <v>1170</v>
      </c>
      <c r="Z3264" s="272" t="s">
        <v>1172</v>
      </c>
      <c r="AA3264" s="272" t="s">
        <v>1172</v>
      </c>
      <c r="AB3264" s="272" t="s">
        <v>7259</v>
      </c>
      <c r="AG3264" s="262">
        <v>45350</v>
      </c>
      <c r="AJ3264" s="290" t="s">
        <v>6844</v>
      </c>
      <c r="AK3264" s="478" t="s">
        <v>6849</v>
      </c>
    </row>
    <row r="3265" spans="1:37" ht="102" x14ac:dyDescent="0.2">
      <c r="A3265" s="271">
        <f t="shared" si="50"/>
        <v>3264</v>
      </c>
      <c r="B3265" s="271">
        <v>3264</v>
      </c>
      <c r="C3265" s="272">
        <v>129084651</v>
      </c>
      <c r="D3265" s="272" t="s">
        <v>407</v>
      </c>
      <c r="E3265" s="272">
        <v>726699695</v>
      </c>
      <c r="F3265" s="272" t="s">
        <v>3651</v>
      </c>
      <c r="G3265" s="272">
        <v>193297280</v>
      </c>
      <c r="H3265" s="272" t="s">
        <v>7260</v>
      </c>
      <c r="K3265" s="272" t="s">
        <v>7261</v>
      </c>
      <c r="N3265" s="272">
        <v>206625031</v>
      </c>
      <c r="O3265" s="272" t="s">
        <v>5440</v>
      </c>
      <c r="R3265" s="467" t="s">
        <v>7262</v>
      </c>
      <c r="S3265" s="467" t="s">
        <v>7263</v>
      </c>
      <c r="T3265" s="272" t="s">
        <v>7264</v>
      </c>
      <c r="U3265" s="272" t="s">
        <v>1188</v>
      </c>
      <c r="V3265" s="272">
        <v>3</v>
      </c>
      <c r="X3265" s="272" t="s">
        <v>1170</v>
      </c>
      <c r="Z3265" s="272" t="s">
        <v>1172</v>
      </c>
      <c r="AA3265" s="272" t="s">
        <v>1172</v>
      </c>
      <c r="AB3265" s="467" t="s">
        <v>7265</v>
      </c>
      <c r="AG3265" s="275">
        <v>45166</v>
      </c>
      <c r="AJ3265" s="290" t="s">
        <v>6844</v>
      </c>
      <c r="AK3265" s="272" t="s">
        <v>6412</v>
      </c>
    </row>
    <row r="3266" spans="1:37" ht="102" x14ac:dyDescent="0.2">
      <c r="A3266" s="271">
        <f t="shared" si="50"/>
        <v>3265</v>
      </c>
      <c r="B3266" s="271">
        <v>3265</v>
      </c>
      <c r="C3266" s="272">
        <v>129084651</v>
      </c>
      <c r="D3266" s="272" t="s">
        <v>407</v>
      </c>
      <c r="E3266" s="272">
        <v>726699695</v>
      </c>
      <c r="F3266" s="272" t="s">
        <v>3651</v>
      </c>
      <c r="G3266" s="272">
        <v>193297280</v>
      </c>
      <c r="H3266" s="272" t="s">
        <v>7260</v>
      </c>
      <c r="K3266" s="272" t="s">
        <v>7261</v>
      </c>
      <c r="L3266" s="273" t="s">
        <v>1228</v>
      </c>
      <c r="M3266" s="274">
        <v>45323</v>
      </c>
      <c r="N3266" s="272">
        <v>261863326</v>
      </c>
      <c r="O3266" s="272" t="s">
        <v>5447</v>
      </c>
      <c r="R3266" s="467" t="s">
        <v>7266</v>
      </c>
      <c r="S3266" s="272" t="s">
        <v>7267</v>
      </c>
      <c r="T3266" s="272" t="s">
        <v>7268</v>
      </c>
      <c r="U3266" s="272" t="s">
        <v>1793</v>
      </c>
      <c r="V3266" s="272">
        <v>4</v>
      </c>
      <c r="X3266" s="272" t="s">
        <v>1170</v>
      </c>
      <c r="Z3266" s="272" t="s">
        <v>1172</v>
      </c>
      <c r="AA3266" s="272" t="s">
        <v>1172</v>
      </c>
      <c r="AB3266" s="272" t="s">
        <v>7269</v>
      </c>
      <c r="AG3266" s="262">
        <v>45350</v>
      </c>
      <c r="AJ3266" s="290" t="s">
        <v>6844</v>
      </c>
      <c r="AK3266" s="478" t="s">
        <v>6849</v>
      </c>
    </row>
    <row r="3267" spans="1:37" ht="102" x14ac:dyDescent="0.2">
      <c r="A3267" s="271">
        <f t="shared" si="50"/>
        <v>3266</v>
      </c>
      <c r="B3267" s="271">
        <v>3266</v>
      </c>
      <c r="C3267" s="272">
        <v>129084651</v>
      </c>
      <c r="D3267" s="272" t="s">
        <v>407</v>
      </c>
      <c r="E3267" s="272">
        <v>726699695</v>
      </c>
      <c r="F3267" s="272" t="s">
        <v>3651</v>
      </c>
      <c r="G3267" s="272">
        <v>121502359</v>
      </c>
      <c r="H3267" s="272" t="s">
        <v>7270</v>
      </c>
      <c r="K3267" s="272" t="s">
        <v>7271</v>
      </c>
      <c r="N3267" s="272">
        <v>206625031</v>
      </c>
      <c r="O3267" s="272" t="s">
        <v>5440</v>
      </c>
      <c r="R3267" s="467" t="s">
        <v>7272</v>
      </c>
      <c r="S3267" s="467" t="s">
        <v>7273</v>
      </c>
      <c r="T3267" s="272" t="s">
        <v>7274</v>
      </c>
      <c r="U3267" s="272" t="s">
        <v>1188</v>
      </c>
      <c r="V3267" s="272">
        <v>3</v>
      </c>
      <c r="X3267" s="272" t="s">
        <v>1170</v>
      </c>
      <c r="Z3267" s="272" t="s">
        <v>1172</v>
      </c>
      <c r="AA3267" s="272" t="s">
        <v>1172</v>
      </c>
      <c r="AB3267" s="467" t="s">
        <v>7275</v>
      </c>
      <c r="AG3267" s="275">
        <v>45166</v>
      </c>
      <c r="AJ3267" s="290" t="s">
        <v>6844</v>
      </c>
      <c r="AK3267" s="467" t="s">
        <v>6412</v>
      </c>
    </row>
    <row r="3268" spans="1:37" ht="102" x14ac:dyDescent="0.2">
      <c r="A3268" s="271">
        <f t="shared" ref="A3268:A3331" si="51">A3267+1</f>
        <v>3267</v>
      </c>
      <c r="B3268" s="271">
        <v>3267</v>
      </c>
      <c r="C3268" s="272">
        <v>129084651</v>
      </c>
      <c r="D3268" s="272" t="s">
        <v>407</v>
      </c>
      <c r="E3268" s="272">
        <v>726699695</v>
      </c>
      <c r="F3268" s="272" t="s">
        <v>3651</v>
      </c>
      <c r="G3268" s="272">
        <v>121502359</v>
      </c>
      <c r="H3268" s="272" t="s">
        <v>7270</v>
      </c>
      <c r="K3268" s="272" t="s">
        <v>7271</v>
      </c>
      <c r="L3268" s="273" t="s">
        <v>1228</v>
      </c>
      <c r="M3268" s="274">
        <v>45323</v>
      </c>
      <c r="N3268" s="272">
        <v>261863326</v>
      </c>
      <c r="O3268" s="272" t="s">
        <v>5447</v>
      </c>
      <c r="R3268" s="467" t="s">
        <v>7276</v>
      </c>
      <c r="S3268" s="272" t="s">
        <v>7277</v>
      </c>
      <c r="T3268" s="272" t="s">
        <v>7278</v>
      </c>
      <c r="U3268" s="272" t="s">
        <v>1793</v>
      </c>
      <c r="V3268" s="272">
        <v>4</v>
      </c>
      <c r="X3268" s="272" t="s">
        <v>1170</v>
      </c>
      <c r="Z3268" s="272" t="s">
        <v>1172</v>
      </c>
      <c r="AA3268" s="272" t="s">
        <v>1172</v>
      </c>
      <c r="AB3268" s="272" t="s">
        <v>7279</v>
      </c>
      <c r="AG3268" s="262">
        <v>45350</v>
      </c>
      <c r="AJ3268" s="290" t="s">
        <v>6844</v>
      </c>
      <c r="AK3268" s="478" t="s">
        <v>6849</v>
      </c>
    </row>
    <row r="3269" spans="1:37" ht="102" x14ac:dyDescent="0.2">
      <c r="A3269" s="271">
        <f t="shared" si="51"/>
        <v>3268</v>
      </c>
      <c r="B3269" s="271">
        <v>3268</v>
      </c>
      <c r="C3269" s="272">
        <v>129084651</v>
      </c>
      <c r="D3269" s="272" t="s">
        <v>407</v>
      </c>
      <c r="E3269" s="272">
        <v>726699695</v>
      </c>
      <c r="F3269" s="272" t="s">
        <v>3651</v>
      </c>
      <c r="G3269" s="272">
        <v>489402657</v>
      </c>
      <c r="H3269" s="272" t="s">
        <v>7280</v>
      </c>
      <c r="K3269" s="272" t="s">
        <v>7281</v>
      </c>
      <c r="L3269" s="468"/>
      <c r="N3269" s="272">
        <v>206625031</v>
      </c>
      <c r="O3269" s="272" t="s">
        <v>5440</v>
      </c>
      <c r="R3269" s="467" t="s">
        <v>7282</v>
      </c>
      <c r="S3269" s="467" t="s">
        <v>7283</v>
      </c>
      <c r="T3269" s="272" t="s">
        <v>7284</v>
      </c>
      <c r="U3269" s="272" t="s">
        <v>1188</v>
      </c>
      <c r="V3269" s="272">
        <v>3</v>
      </c>
      <c r="X3269" s="272" t="s">
        <v>1170</v>
      </c>
      <c r="Z3269" s="272" t="s">
        <v>1172</v>
      </c>
      <c r="AA3269" s="272" t="s">
        <v>1172</v>
      </c>
      <c r="AB3269" s="467" t="s">
        <v>7285</v>
      </c>
      <c r="AG3269" s="275">
        <v>45166</v>
      </c>
      <c r="AJ3269" s="290" t="s">
        <v>6844</v>
      </c>
      <c r="AK3269" s="272" t="s">
        <v>6412</v>
      </c>
    </row>
    <row r="3270" spans="1:37" ht="102" x14ac:dyDescent="0.2">
      <c r="A3270" s="271">
        <f t="shared" si="51"/>
        <v>3269</v>
      </c>
      <c r="B3270" s="271">
        <v>3269</v>
      </c>
      <c r="C3270" s="272">
        <v>129084651</v>
      </c>
      <c r="D3270" s="272" t="s">
        <v>407</v>
      </c>
      <c r="E3270" s="272">
        <v>726699695</v>
      </c>
      <c r="F3270" s="272" t="s">
        <v>3651</v>
      </c>
      <c r="G3270" s="272">
        <v>489402657</v>
      </c>
      <c r="H3270" s="272" t="s">
        <v>7280</v>
      </c>
      <c r="K3270" s="272" t="s">
        <v>7281</v>
      </c>
      <c r="L3270" s="273" t="s">
        <v>1228</v>
      </c>
      <c r="M3270" s="274">
        <v>45323</v>
      </c>
      <c r="N3270" s="272">
        <v>261863326</v>
      </c>
      <c r="O3270" s="272" t="s">
        <v>5447</v>
      </c>
      <c r="R3270" s="467" t="s">
        <v>7286</v>
      </c>
      <c r="S3270" s="272" t="s">
        <v>7287</v>
      </c>
      <c r="T3270" s="272" t="s">
        <v>7288</v>
      </c>
      <c r="U3270" s="272" t="s">
        <v>1793</v>
      </c>
      <c r="V3270" s="272">
        <v>4</v>
      </c>
      <c r="X3270" s="272" t="s">
        <v>1170</v>
      </c>
      <c r="Z3270" s="272" t="s">
        <v>1172</v>
      </c>
      <c r="AA3270" s="272" t="s">
        <v>1172</v>
      </c>
      <c r="AB3270" s="272" t="s">
        <v>7289</v>
      </c>
      <c r="AG3270" s="262">
        <v>45350</v>
      </c>
      <c r="AJ3270" s="290" t="s">
        <v>6844</v>
      </c>
      <c r="AK3270" s="478" t="s">
        <v>6849</v>
      </c>
    </row>
    <row r="3271" spans="1:37" ht="102" x14ac:dyDescent="0.2">
      <c r="A3271" s="271">
        <f t="shared" si="51"/>
        <v>3270</v>
      </c>
      <c r="B3271" s="271">
        <v>3270</v>
      </c>
      <c r="C3271" s="272">
        <v>129084651</v>
      </c>
      <c r="D3271" s="272" t="s">
        <v>407</v>
      </c>
      <c r="E3271" s="272">
        <v>726699695</v>
      </c>
      <c r="F3271" s="272" t="s">
        <v>3651</v>
      </c>
      <c r="G3271" s="272">
        <v>727260639</v>
      </c>
      <c r="H3271" s="272" t="s">
        <v>7290</v>
      </c>
      <c r="K3271" s="272" t="s">
        <v>7291</v>
      </c>
      <c r="N3271" s="272">
        <v>206625031</v>
      </c>
      <c r="O3271" s="272" t="s">
        <v>5440</v>
      </c>
      <c r="R3271" s="467" t="s">
        <v>7292</v>
      </c>
      <c r="S3271" s="467" t="s">
        <v>7293</v>
      </c>
      <c r="T3271" s="272" t="s">
        <v>7294</v>
      </c>
      <c r="U3271" s="272" t="s">
        <v>1188</v>
      </c>
      <c r="V3271" s="272">
        <v>3</v>
      </c>
      <c r="X3271" s="272" t="s">
        <v>1170</v>
      </c>
      <c r="Z3271" s="272" t="s">
        <v>1172</v>
      </c>
      <c r="AA3271" s="272" t="s">
        <v>1172</v>
      </c>
      <c r="AB3271" s="467" t="s">
        <v>7295</v>
      </c>
      <c r="AG3271" s="275">
        <v>45166</v>
      </c>
      <c r="AJ3271" s="290" t="s">
        <v>6844</v>
      </c>
      <c r="AK3271" s="272" t="s">
        <v>6412</v>
      </c>
    </row>
    <row r="3272" spans="1:37" ht="102" x14ac:dyDescent="0.2">
      <c r="A3272" s="271">
        <f t="shared" si="51"/>
        <v>3271</v>
      </c>
      <c r="B3272" s="271">
        <v>3271</v>
      </c>
      <c r="C3272" s="272">
        <v>129084651</v>
      </c>
      <c r="D3272" s="272" t="s">
        <v>407</v>
      </c>
      <c r="E3272" s="272">
        <v>726699695</v>
      </c>
      <c r="F3272" s="272" t="s">
        <v>3651</v>
      </c>
      <c r="G3272" s="272">
        <v>727260639</v>
      </c>
      <c r="H3272" s="272" t="s">
        <v>7290</v>
      </c>
      <c r="K3272" s="272" t="s">
        <v>7291</v>
      </c>
      <c r="L3272" s="273" t="s">
        <v>1228</v>
      </c>
      <c r="M3272" s="274">
        <v>45323</v>
      </c>
      <c r="N3272" s="272">
        <v>261863326</v>
      </c>
      <c r="O3272" s="272" t="s">
        <v>5447</v>
      </c>
      <c r="R3272" s="467" t="s">
        <v>7296</v>
      </c>
      <c r="S3272" s="272" t="s">
        <v>7297</v>
      </c>
      <c r="T3272" s="272" t="s">
        <v>7298</v>
      </c>
      <c r="U3272" s="272" t="s">
        <v>1793</v>
      </c>
      <c r="V3272" s="272">
        <v>4</v>
      </c>
      <c r="X3272" s="272" t="s">
        <v>1170</v>
      </c>
      <c r="Z3272" s="272" t="s">
        <v>1172</v>
      </c>
      <c r="AA3272" s="272" t="s">
        <v>1172</v>
      </c>
      <c r="AB3272" s="272" t="s">
        <v>7299</v>
      </c>
      <c r="AG3272" s="262">
        <v>45350</v>
      </c>
      <c r="AJ3272" s="290" t="s">
        <v>6844</v>
      </c>
      <c r="AK3272" s="478" t="s">
        <v>6849</v>
      </c>
    </row>
    <row r="3273" spans="1:37" ht="102" x14ac:dyDescent="0.2">
      <c r="A3273" s="271">
        <f t="shared" si="51"/>
        <v>3272</v>
      </c>
      <c r="B3273" s="271">
        <v>3272</v>
      </c>
      <c r="C3273" s="272">
        <v>129084651</v>
      </c>
      <c r="D3273" s="272" t="s">
        <v>407</v>
      </c>
      <c r="E3273" s="272">
        <v>726699695</v>
      </c>
      <c r="F3273" s="272" t="s">
        <v>3651</v>
      </c>
      <c r="G3273" s="272">
        <v>359291056</v>
      </c>
      <c r="H3273" s="272" t="s">
        <v>7300</v>
      </c>
      <c r="K3273" s="272" t="s">
        <v>7301</v>
      </c>
      <c r="N3273" s="272">
        <v>206625031</v>
      </c>
      <c r="O3273" s="272" t="s">
        <v>5440</v>
      </c>
      <c r="R3273" s="467" t="s">
        <v>7302</v>
      </c>
      <c r="S3273" s="467" t="s">
        <v>7303</v>
      </c>
      <c r="T3273" s="272" t="s">
        <v>7304</v>
      </c>
      <c r="U3273" s="272" t="s">
        <v>1188</v>
      </c>
      <c r="V3273" s="272">
        <v>3</v>
      </c>
      <c r="X3273" s="272" t="s">
        <v>1170</v>
      </c>
      <c r="Z3273" s="272" t="s">
        <v>1172</v>
      </c>
      <c r="AA3273" s="272" t="s">
        <v>1172</v>
      </c>
      <c r="AB3273" s="467" t="s">
        <v>7305</v>
      </c>
      <c r="AG3273" s="275">
        <v>45166</v>
      </c>
      <c r="AJ3273" s="290" t="s">
        <v>6844</v>
      </c>
      <c r="AK3273" s="467" t="s">
        <v>6412</v>
      </c>
    </row>
    <row r="3274" spans="1:37" ht="102" x14ac:dyDescent="0.2">
      <c r="A3274" s="271">
        <f t="shared" si="51"/>
        <v>3273</v>
      </c>
      <c r="B3274" s="271">
        <v>3273</v>
      </c>
      <c r="C3274" s="272">
        <v>129084651</v>
      </c>
      <c r="D3274" s="272" t="s">
        <v>407</v>
      </c>
      <c r="E3274" s="272">
        <v>726699695</v>
      </c>
      <c r="F3274" s="272" t="s">
        <v>3651</v>
      </c>
      <c r="G3274" s="272">
        <v>359291056</v>
      </c>
      <c r="H3274" s="272" t="s">
        <v>7300</v>
      </c>
      <c r="K3274" s="272" t="s">
        <v>7301</v>
      </c>
      <c r="L3274" s="273" t="s">
        <v>1228</v>
      </c>
      <c r="M3274" s="274">
        <v>45323</v>
      </c>
      <c r="N3274" s="272">
        <v>261863326</v>
      </c>
      <c r="O3274" s="272" t="s">
        <v>5447</v>
      </c>
      <c r="R3274" s="467" t="s">
        <v>7306</v>
      </c>
      <c r="S3274" s="272" t="s">
        <v>7307</v>
      </c>
      <c r="T3274" s="272" t="s">
        <v>7308</v>
      </c>
      <c r="U3274" s="272" t="s">
        <v>1793</v>
      </c>
      <c r="V3274" s="272">
        <v>4</v>
      </c>
      <c r="X3274" s="272" t="s">
        <v>1170</v>
      </c>
      <c r="Z3274" s="272" t="s">
        <v>1172</v>
      </c>
      <c r="AA3274" s="272" t="s">
        <v>1172</v>
      </c>
      <c r="AB3274" s="272" t="s">
        <v>7309</v>
      </c>
      <c r="AG3274" s="262">
        <v>45350</v>
      </c>
      <c r="AJ3274" s="290" t="s">
        <v>6844</v>
      </c>
      <c r="AK3274" s="478" t="s">
        <v>6849</v>
      </c>
    </row>
    <row r="3275" spans="1:37" ht="102" x14ac:dyDescent="0.2">
      <c r="A3275" s="271">
        <f t="shared" si="51"/>
        <v>3274</v>
      </c>
      <c r="B3275" s="271">
        <v>3274</v>
      </c>
      <c r="C3275" s="272">
        <v>129084651</v>
      </c>
      <c r="D3275" s="272" t="s">
        <v>407</v>
      </c>
      <c r="E3275" s="272">
        <v>726699695</v>
      </c>
      <c r="F3275" s="272" t="s">
        <v>3651</v>
      </c>
      <c r="G3275" s="272">
        <v>968841976</v>
      </c>
      <c r="H3275" s="272" t="s">
        <v>7310</v>
      </c>
      <c r="K3275" s="272" t="s">
        <v>7311</v>
      </c>
      <c r="N3275" s="272">
        <v>206625031</v>
      </c>
      <c r="O3275" s="272" t="s">
        <v>5440</v>
      </c>
      <c r="R3275" s="467" t="s">
        <v>7312</v>
      </c>
      <c r="S3275" s="467" t="s">
        <v>7313</v>
      </c>
      <c r="T3275" s="272" t="s">
        <v>7314</v>
      </c>
      <c r="U3275" s="272" t="s">
        <v>1188</v>
      </c>
      <c r="V3275" s="272">
        <v>3</v>
      </c>
      <c r="X3275" s="272" t="s">
        <v>1170</v>
      </c>
      <c r="Z3275" s="272" t="s">
        <v>1172</v>
      </c>
      <c r="AA3275" s="272" t="s">
        <v>1172</v>
      </c>
      <c r="AB3275" s="467" t="s">
        <v>7315</v>
      </c>
      <c r="AG3275" s="275">
        <v>45166</v>
      </c>
      <c r="AJ3275" s="290" t="s">
        <v>6844</v>
      </c>
      <c r="AK3275" s="272" t="s">
        <v>6412</v>
      </c>
    </row>
    <row r="3276" spans="1:37" ht="102" x14ac:dyDescent="0.2">
      <c r="A3276" s="271">
        <f t="shared" si="51"/>
        <v>3275</v>
      </c>
      <c r="B3276" s="271">
        <v>3275</v>
      </c>
      <c r="C3276" s="272">
        <v>129084651</v>
      </c>
      <c r="D3276" s="272" t="s">
        <v>407</v>
      </c>
      <c r="E3276" s="272">
        <v>726699695</v>
      </c>
      <c r="F3276" s="272" t="s">
        <v>3651</v>
      </c>
      <c r="G3276" s="272">
        <v>968841976</v>
      </c>
      <c r="H3276" s="272" t="s">
        <v>7310</v>
      </c>
      <c r="K3276" s="272" t="s">
        <v>7311</v>
      </c>
      <c r="L3276" s="273" t="s">
        <v>1228</v>
      </c>
      <c r="M3276" s="274">
        <v>45323</v>
      </c>
      <c r="N3276" s="272">
        <v>261863326</v>
      </c>
      <c r="O3276" s="272" t="s">
        <v>5447</v>
      </c>
      <c r="R3276" s="467" t="s">
        <v>7316</v>
      </c>
      <c r="S3276" s="272" t="s">
        <v>7317</v>
      </c>
      <c r="T3276" s="272" t="s">
        <v>7318</v>
      </c>
      <c r="U3276" s="272" t="s">
        <v>1793</v>
      </c>
      <c r="V3276" s="272">
        <v>4</v>
      </c>
      <c r="X3276" s="272" t="s">
        <v>1170</v>
      </c>
      <c r="Z3276" s="272" t="s">
        <v>1172</v>
      </c>
      <c r="AA3276" s="272" t="s">
        <v>1172</v>
      </c>
      <c r="AB3276" s="272" t="s">
        <v>7319</v>
      </c>
      <c r="AG3276" s="262">
        <v>45350</v>
      </c>
      <c r="AJ3276" s="290" t="s">
        <v>6844</v>
      </c>
      <c r="AK3276" s="478" t="s">
        <v>6849</v>
      </c>
    </row>
    <row r="3277" spans="1:37" ht="102" x14ac:dyDescent="0.2">
      <c r="A3277" s="271">
        <f t="shared" si="51"/>
        <v>3276</v>
      </c>
      <c r="B3277" s="271">
        <v>3276</v>
      </c>
      <c r="C3277" s="272">
        <v>129084651</v>
      </c>
      <c r="D3277" s="272" t="s">
        <v>407</v>
      </c>
      <c r="E3277" s="272">
        <v>726699695</v>
      </c>
      <c r="F3277" s="272" t="s">
        <v>3651</v>
      </c>
      <c r="G3277" s="272">
        <v>864981804</v>
      </c>
      <c r="H3277" s="272" t="s">
        <v>7320</v>
      </c>
      <c r="K3277" s="272" t="s">
        <v>7321</v>
      </c>
      <c r="L3277" s="468"/>
      <c r="N3277" s="272">
        <v>206625031</v>
      </c>
      <c r="O3277" s="272" t="s">
        <v>5440</v>
      </c>
      <c r="R3277" s="467" t="s">
        <v>7322</v>
      </c>
      <c r="S3277" s="467" t="s">
        <v>7323</v>
      </c>
      <c r="T3277" s="272" t="s">
        <v>7324</v>
      </c>
      <c r="U3277" s="272" t="s">
        <v>1188</v>
      </c>
      <c r="V3277" s="272">
        <v>3</v>
      </c>
      <c r="X3277" s="272" t="s">
        <v>1170</v>
      </c>
      <c r="Z3277" s="272" t="s">
        <v>1172</v>
      </c>
      <c r="AA3277" s="272" t="s">
        <v>1172</v>
      </c>
      <c r="AB3277" s="467" t="s">
        <v>7325</v>
      </c>
      <c r="AG3277" s="275">
        <v>45166</v>
      </c>
      <c r="AJ3277" s="290" t="s">
        <v>6844</v>
      </c>
      <c r="AK3277" s="272" t="s">
        <v>6412</v>
      </c>
    </row>
    <row r="3278" spans="1:37" ht="102" x14ac:dyDescent="0.2">
      <c r="A3278" s="271">
        <f t="shared" si="51"/>
        <v>3277</v>
      </c>
      <c r="B3278" s="271">
        <v>3277</v>
      </c>
      <c r="C3278" s="272">
        <v>129084651</v>
      </c>
      <c r="D3278" s="272" t="s">
        <v>407</v>
      </c>
      <c r="E3278" s="272">
        <v>726699695</v>
      </c>
      <c r="F3278" s="272" t="s">
        <v>3651</v>
      </c>
      <c r="G3278" s="272">
        <v>864981804</v>
      </c>
      <c r="H3278" s="272" t="s">
        <v>7320</v>
      </c>
      <c r="K3278" s="272" t="s">
        <v>7321</v>
      </c>
      <c r="L3278" s="273" t="s">
        <v>1228</v>
      </c>
      <c r="M3278" s="274">
        <v>45323</v>
      </c>
      <c r="N3278" s="272">
        <v>261863326</v>
      </c>
      <c r="O3278" s="272" t="s">
        <v>5447</v>
      </c>
      <c r="R3278" s="467" t="s">
        <v>7326</v>
      </c>
      <c r="S3278" s="272" t="s">
        <v>7327</v>
      </c>
      <c r="T3278" s="272" t="s">
        <v>7328</v>
      </c>
      <c r="U3278" s="272" t="s">
        <v>1793</v>
      </c>
      <c r="V3278" s="272">
        <v>4</v>
      </c>
      <c r="X3278" s="272" t="s">
        <v>1170</v>
      </c>
      <c r="Z3278" s="272" t="s">
        <v>1172</v>
      </c>
      <c r="AA3278" s="272" t="s">
        <v>1172</v>
      </c>
      <c r="AB3278" s="272" t="s">
        <v>7329</v>
      </c>
      <c r="AG3278" s="262">
        <v>45350</v>
      </c>
      <c r="AJ3278" s="290" t="s">
        <v>6844</v>
      </c>
      <c r="AK3278" s="478" t="s">
        <v>6849</v>
      </c>
    </row>
    <row r="3279" spans="1:37" ht="102" x14ac:dyDescent="0.2">
      <c r="A3279" s="271">
        <f t="shared" si="51"/>
        <v>3278</v>
      </c>
      <c r="B3279" s="271">
        <v>3278</v>
      </c>
      <c r="C3279" s="272">
        <v>129084651</v>
      </c>
      <c r="D3279" s="272" t="s">
        <v>407</v>
      </c>
      <c r="E3279" s="272">
        <v>726699695</v>
      </c>
      <c r="F3279" s="272" t="s">
        <v>3651</v>
      </c>
      <c r="G3279" s="272">
        <v>499434567</v>
      </c>
      <c r="H3279" s="272" t="s">
        <v>7330</v>
      </c>
      <c r="K3279" s="272" t="s">
        <v>7331</v>
      </c>
      <c r="L3279" s="468"/>
      <c r="N3279" s="272">
        <v>206625031</v>
      </c>
      <c r="O3279" s="272" t="s">
        <v>5440</v>
      </c>
      <c r="R3279" s="467" t="s">
        <v>7332</v>
      </c>
      <c r="S3279" s="467" t="s">
        <v>7333</v>
      </c>
      <c r="T3279" s="272" t="s">
        <v>7334</v>
      </c>
      <c r="U3279" s="272" t="s">
        <v>1188</v>
      </c>
      <c r="V3279" s="272">
        <v>3</v>
      </c>
      <c r="X3279" s="272" t="s">
        <v>1170</v>
      </c>
      <c r="Z3279" s="272" t="s">
        <v>1172</v>
      </c>
      <c r="AA3279" s="272" t="s">
        <v>1172</v>
      </c>
      <c r="AB3279" s="467" t="s">
        <v>7335</v>
      </c>
      <c r="AG3279" s="275">
        <v>45166</v>
      </c>
      <c r="AJ3279" s="290" t="s">
        <v>6844</v>
      </c>
      <c r="AK3279" s="467" t="s">
        <v>6412</v>
      </c>
    </row>
    <row r="3280" spans="1:37" ht="102" x14ac:dyDescent="0.2">
      <c r="A3280" s="271">
        <f t="shared" si="51"/>
        <v>3279</v>
      </c>
      <c r="B3280" s="271">
        <v>3279</v>
      </c>
      <c r="C3280" s="272">
        <v>129084651</v>
      </c>
      <c r="D3280" s="272" t="s">
        <v>407</v>
      </c>
      <c r="E3280" s="272">
        <v>726699695</v>
      </c>
      <c r="F3280" s="272" t="s">
        <v>3651</v>
      </c>
      <c r="G3280" s="272">
        <v>499434567</v>
      </c>
      <c r="H3280" s="272" t="s">
        <v>7330</v>
      </c>
      <c r="K3280" s="272" t="s">
        <v>7331</v>
      </c>
      <c r="L3280" s="273" t="s">
        <v>1228</v>
      </c>
      <c r="M3280" s="274">
        <v>45323</v>
      </c>
      <c r="N3280" s="272">
        <v>261863326</v>
      </c>
      <c r="O3280" s="272" t="s">
        <v>5447</v>
      </c>
      <c r="R3280" s="467" t="s">
        <v>7336</v>
      </c>
      <c r="S3280" s="272" t="s">
        <v>7337</v>
      </c>
      <c r="T3280" s="272" t="s">
        <v>7338</v>
      </c>
      <c r="U3280" s="272" t="s">
        <v>1793</v>
      </c>
      <c r="V3280" s="272">
        <v>4</v>
      </c>
      <c r="X3280" s="272" t="s">
        <v>1170</v>
      </c>
      <c r="Z3280" s="272" t="s">
        <v>1172</v>
      </c>
      <c r="AA3280" s="272" t="s">
        <v>1172</v>
      </c>
      <c r="AB3280" s="272" t="s">
        <v>7339</v>
      </c>
      <c r="AG3280" s="262">
        <v>45350</v>
      </c>
      <c r="AJ3280" s="290" t="s">
        <v>6844</v>
      </c>
      <c r="AK3280" s="478" t="s">
        <v>6849</v>
      </c>
    </row>
    <row r="3281" spans="1:37" ht="34" x14ac:dyDescent="0.2">
      <c r="A3281" s="271">
        <f t="shared" si="51"/>
        <v>3280</v>
      </c>
      <c r="B3281" s="271">
        <v>3280</v>
      </c>
      <c r="C3281" s="272">
        <v>129084651</v>
      </c>
      <c r="D3281" s="272" t="s">
        <v>407</v>
      </c>
      <c r="E3281" s="272">
        <v>726699695</v>
      </c>
      <c r="F3281" s="272" t="s">
        <v>3651</v>
      </c>
      <c r="L3281" s="468"/>
      <c r="N3281" s="272">
        <v>694265648</v>
      </c>
      <c r="O3281" s="272" t="s">
        <v>7340</v>
      </c>
      <c r="R3281" s="467" t="s">
        <v>7341</v>
      </c>
      <c r="S3281" s="467" t="s">
        <v>7342</v>
      </c>
      <c r="T3281" s="272" t="s">
        <v>7343</v>
      </c>
      <c r="U3281" s="272" t="s">
        <v>1188</v>
      </c>
      <c r="V3281" s="272">
        <v>2</v>
      </c>
      <c r="X3281" s="272" t="s">
        <v>1170</v>
      </c>
      <c r="Z3281" s="272" t="s">
        <v>1171</v>
      </c>
      <c r="AA3281" s="272" t="s">
        <v>1172</v>
      </c>
      <c r="AB3281" s="467" t="s">
        <v>7344</v>
      </c>
      <c r="AG3281" s="275">
        <v>45166</v>
      </c>
      <c r="AJ3281" s="290" t="s">
        <v>5054</v>
      </c>
      <c r="AK3281" s="467" t="s">
        <v>5452</v>
      </c>
    </row>
    <row r="3282" spans="1:37" ht="85" x14ac:dyDescent="0.2">
      <c r="A3282" s="271">
        <f t="shared" si="51"/>
        <v>3281</v>
      </c>
      <c r="B3282" s="271">
        <v>3281</v>
      </c>
      <c r="C3282" s="272">
        <v>129084651</v>
      </c>
      <c r="D3282" s="272" t="s">
        <v>407</v>
      </c>
      <c r="E3282" s="272">
        <v>726699695</v>
      </c>
      <c r="F3282" s="272" t="s">
        <v>3651</v>
      </c>
      <c r="N3282" s="272">
        <v>406098499</v>
      </c>
      <c r="O3282" s="272" t="s">
        <v>7345</v>
      </c>
      <c r="R3282" s="467" t="s">
        <v>7346</v>
      </c>
      <c r="S3282" s="272" t="s">
        <v>7347</v>
      </c>
      <c r="T3282" s="272" t="s">
        <v>7348</v>
      </c>
      <c r="U3282" s="272" t="s">
        <v>1168</v>
      </c>
      <c r="V3282" s="272">
        <v>300</v>
      </c>
      <c r="X3282" s="272" t="s">
        <v>1170</v>
      </c>
      <c r="Z3282" s="272" t="s">
        <v>1172</v>
      </c>
      <c r="AA3282" s="272" t="s">
        <v>1172</v>
      </c>
      <c r="AJ3282" s="290" t="s">
        <v>7349</v>
      </c>
    </row>
    <row r="3283" spans="1:37" ht="85" x14ac:dyDescent="0.2">
      <c r="A3283" s="271">
        <f t="shared" si="51"/>
        <v>3282</v>
      </c>
      <c r="B3283" s="271">
        <v>3282</v>
      </c>
      <c r="C3283" s="272">
        <v>129084651</v>
      </c>
      <c r="D3283" s="272" t="s">
        <v>407</v>
      </c>
      <c r="E3283" s="272">
        <v>726699695</v>
      </c>
      <c r="F3283" s="272" t="s">
        <v>3651</v>
      </c>
      <c r="L3283" s="626" t="s">
        <v>1228</v>
      </c>
      <c r="M3283" s="386">
        <v>45702</v>
      </c>
      <c r="N3283" s="272">
        <v>579563781</v>
      </c>
      <c r="O3283" s="647" t="s">
        <v>17897</v>
      </c>
      <c r="Q3283" s="272" t="s">
        <v>7350</v>
      </c>
      <c r="R3283" s="647" t="s">
        <v>17898</v>
      </c>
      <c r="S3283" s="647" t="s">
        <v>17899</v>
      </c>
      <c r="T3283" s="272" t="s">
        <v>7351</v>
      </c>
      <c r="U3283" s="272" t="s">
        <v>1188</v>
      </c>
      <c r="V3283" s="272">
        <v>2</v>
      </c>
      <c r="W3283" s="272">
        <v>536341288</v>
      </c>
      <c r="X3283" s="272" t="s">
        <v>1301</v>
      </c>
      <c r="Z3283" s="272" t="s">
        <v>1172</v>
      </c>
      <c r="AA3283" s="272" t="s">
        <v>1172</v>
      </c>
      <c r="AB3283" s="467"/>
      <c r="AG3283" s="648" t="s">
        <v>17867</v>
      </c>
      <c r="AJ3283" s="290" t="s">
        <v>5061</v>
      </c>
      <c r="AK3283" s="647" t="s">
        <v>17900</v>
      </c>
    </row>
    <row r="3284" spans="1:37" ht="17" x14ac:dyDescent="0.2">
      <c r="A3284" s="271">
        <f t="shared" si="51"/>
        <v>3283</v>
      </c>
      <c r="B3284" s="271">
        <v>3283</v>
      </c>
      <c r="R3284" s="467"/>
      <c r="W3284" s="272">
        <v>654207589</v>
      </c>
      <c r="X3284" s="272" t="s">
        <v>1303</v>
      </c>
    </row>
    <row r="3285" spans="1:37" ht="51" x14ac:dyDescent="0.2">
      <c r="A3285" s="271">
        <f t="shared" si="51"/>
        <v>3284</v>
      </c>
      <c r="B3285" s="271">
        <v>3284</v>
      </c>
      <c r="L3285" s="626" t="s">
        <v>1702</v>
      </c>
      <c r="M3285" s="386">
        <v>45702</v>
      </c>
      <c r="R3285" s="467"/>
      <c r="S3285" s="467"/>
      <c r="W3285" s="272">
        <v>576796184</v>
      </c>
      <c r="X3285" s="272" t="s">
        <v>5355</v>
      </c>
      <c r="AB3285" s="467"/>
      <c r="AG3285" s="275">
        <v>45692</v>
      </c>
      <c r="AK3285" s="647" t="s">
        <v>17888</v>
      </c>
    </row>
    <row r="3286" spans="1:37" ht="17" x14ac:dyDescent="0.2">
      <c r="A3286" s="271">
        <f t="shared" si="51"/>
        <v>3285</v>
      </c>
      <c r="B3286" s="271">
        <v>3285</v>
      </c>
      <c r="R3286" s="467"/>
      <c r="W3286" s="272">
        <v>178420302</v>
      </c>
      <c r="X3286" s="272" t="s">
        <v>1248</v>
      </c>
    </row>
    <row r="3287" spans="1:37" ht="68" x14ac:dyDescent="0.2">
      <c r="A3287" s="271">
        <f t="shared" si="51"/>
        <v>3286</v>
      </c>
      <c r="B3287" s="271">
        <v>3286</v>
      </c>
      <c r="C3287" s="272">
        <v>129084651</v>
      </c>
      <c r="D3287" s="272" t="s">
        <v>407</v>
      </c>
      <c r="E3287" s="272">
        <v>726699695</v>
      </c>
      <c r="F3287" s="272" t="s">
        <v>3651</v>
      </c>
      <c r="L3287" s="468"/>
      <c r="N3287" s="272">
        <v>807431780</v>
      </c>
      <c r="O3287" s="272" t="s">
        <v>7352</v>
      </c>
      <c r="R3287" s="467" t="s">
        <v>7353</v>
      </c>
      <c r="S3287" s="467" t="s">
        <v>7354</v>
      </c>
      <c r="T3287" s="272" t="s">
        <v>7355</v>
      </c>
      <c r="U3287" s="272" t="s">
        <v>1188</v>
      </c>
      <c r="V3287" s="272">
        <v>1</v>
      </c>
      <c r="W3287" s="272">
        <v>104430631</v>
      </c>
      <c r="X3287" s="272" t="s">
        <v>1352</v>
      </c>
      <c r="Z3287" s="272" t="s">
        <v>1172</v>
      </c>
      <c r="AA3287" s="272" t="s">
        <v>1172</v>
      </c>
      <c r="AB3287" s="467" t="s">
        <v>7356</v>
      </c>
      <c r="AJ3287" s="290" t="s">
        <v>5061</v>
      </c>
      <c r="AK3287" s="467"/>
    </row>
    <row r="3288" spans="1:37" ht="17" x14ac:dyDescent="0.2">
      <c r="A3288" s="271">
        <f t="shared" si="51"/>
        <v>3287</v>
      </c>
      <c r="B3288" s="271">
        <v>3287</v>
      </c>
      <c r="R3288" s="467"/>
      <c r="W3288" s="272">
        <v>353358909</v>
      </c>
      <c r="X3288" s="272" t="s">
        <v>1355</v>
      </c>
    </row>
    <row r="3289" spans="1:37" ht="34" x14ac:dyDescent="0.2">
      <c r="A3289" s="271">
        <f t="shared" si="51"/>
        <v>3288</v>
      </c>
      <c r="B3289" s="271">
        <v>3288</v>
      </c>
      <c r="C3289" s="272">
        <v>129084651</v>
      </c>
      <c r="D3289" s="272" t="s">
        <v>407</v>
      </c>
      <c r="E3289" s="272">
        <v>726699695</v>
      </c>
      <c r="F3289" s="272" t="s">
        <v>3651</v>
      </c>
      <c r="L3289" s="468"/>
      <c r="N3289" s="272">
        <v>589588769</v>
      </c>
      <c r="O3289" s="272" t="s">
        <v>7357</v>
      </c>
      <c r="R3289" s="467" t="s">
        <v>7358</v>
      </c>
      <c r="S3289" s="467" t="s">
        <v>7359</v>
      </c>
      <c r="T3289" s="272" t="s">
        <v>7360</v>
      </c>
      <c r="U3289" s="272" t="s">
        <v>1188</v>
      </c>
      <c r="V3289" s="272">
        <v>2</v>
      </c>
      <c r="W3289" s="272">
        <v>555374628</v>
      </c>
      <c r="X3289" s="272" t="s">
        <v>7361</v>
      </c>
      <c r="Z3289" s="272" t="s">
        <v>1172</v>
      </c>
      <c r="AA3289" s="272" t="s">
        <v>1172</v>
      </c>
      <c r="AB3289" s="467"/>
      <c r="AG3289" s="275">
        <v>44467</v>
      </c>
      <c r="AJ3289" s="290" t="s">
        <v>5061</v>
      </c>
      <c r="AK3289" s="467"/>
    </row>
    <row r="3290" spans="1:37" ht="34" x14ac:dyDescent="0.2">
      <c r="A3290" s="271">
        <f t="shared" si="51"/>
        <v>3289</v>
      </c>
      <c r="B3290" s="271">
        <v>3289</v>
      </c>
      <c r="R3290" s="467"/>
      <c r="W3290" s="272">
        <v>871673221</v>
      </c>
      <c r="X3290" s="272" t="s">
        <v>7362</v>
      </c>
    </row>
    <row r="3291" spans="1:37" ht="17" x14ac:dyDescent="0.2">
      <c r="A3291" s="271">
        <f t="shared" si="51"/>
        <v>3290</v>
      </c>
      <c r="B3291" s="271">
        <v>3290</v>
      </c>
      <c r="L3291" s="468"/>
      <c r="R3291" s="467"/>
      <c r="S3291" s="467"/>
      <c r="W3291" s="272">
        <v>198654048</v>
      </c>
      <c r="X3291" s="272" t="s">
        <v>7363</v>
      </c>
      <c r="AB3291" s="467"/>
      <c r="AK3291" s="467"/>
    </row>
    <row r="3292" spans="1:37" ht="51" x14ac:dyDescent="0.2">
      <c r="A3292" s="271">
        <f t="shared" si="51"/>
        <v>3291</v>
      </c>
      <c r="B3292" s="271">
        <v>3291</v>
      </c>
      <c r="C3292" s="272">
        <v>129084651</v>
      </c>
      <c r="D3292" s="272" t="s">
        <v>407</v>
      </c>
      <c r="E3292" s="272">
        <v>726699695</v>
      </c>
      <c r="F3292" s="272" t="s">
        <v>3651</v>
      </c>
      <c r="N3292" s="272">
        <v>890637099</v>
      </c>
      <c r="O3292" s="272" t="s">
        <v>7364</v>
      </c>
      <c r="R3292" s="467" t="s">
        <v>7365</v>
      </c>
      <c r="S3292" s="272" t="s">
        <v>7366</v>
      </c>
      <c r="T3292" s="272" t="s">
        <v>7367</v>
      </c>
      <c r="U3292" s="272" t="s">
        <v>1188</v>
      </c>
      <c r="V3292" s="272">
        <v>2</v>
      </c>
      <c r="W3292" s="272">
        <v>104430631</v>
      </c>
      <c r="X3292" s="272" t="s">
        <v>1352</v>
      </c>
      <c r="Z3292" s="272" t="s">
        <v>1172</v>
      </c>
      <c r="AA3292" s="272" t="s">
        <v>1172</v>
      </c>
      <c r="AJ3292" s="290" t="s">
        <v>5061</v>
      </c>
    </row>
    <row r="3293" spans="1:37" ht="17" x14ac:dyDescent="0.2">
      <c r="A3293" s="271">
        <f t="shared" si="51"/>
        <v>3292</v>
      </c>
      <c r="B3293" s="271">
        <v>3292</v>
      </c>
      <c r="L3293" s="468"/>
      <c r="R3293" s="467"/>
      <c r="S3293" s="467"/>
      <c r="W3293" s="272">
        <v>353358909</v>
      </c>
      <c r="X3293" s="272" t="s">
        <v>1355</v>
      </c>
      <c r="AB3293" s="467"/>
      <c r="AK3293" s="467"/>
    </row>
    <row r="3294" spans="1:37" ht="17" x14ac:dyDescent="0.2">
      <c r="A3294" s="271">
        <f t="shared" si="51"/>
        <v>3293</v>
      </c>
      <c r="B3294" s="271">
        <v>3293</v>
      </c>
      <c r="R3294" s="467"/>
      <c r="W3294" s="272">
        <v>178420302</v>
      </c>
      <c r="X3294" s="272" t="s">
        <v>1248</v>
      </c>
      <c r="AG3294" s="275">
        <v>44371</v>
      </c>
    </row>
    <row r="3295" spans="1:37" ht="51" x14ac:dyDescent="0.2">
      <c r="A3295" s="271">
        <f t="shared" si="51"/>
        <v>3294</v>
      </c>
      <c r="B3295" s="271">
        <v>3294</v>
      </c>
      <c r="C3295" s="388">
        <v>129084651</v>
      </c>
      <c r="D3295" s="388" t="s">
        <v>407</v>
      </c>
      <c r="E3295" s="388">
        <v>726699695</v>
      </c>
      <c r="F3295" s="388" t="s">
        <v>3651</v>
      </c>
      <c r="G3295" s="388">
        <v>869387390</v>
      </c>
      <c r="H3295" s="525" t="s">
        <v>16979</v>
      </c>
      <c r="I3295" s="388"/>
      <c r="J3295" s="388" t="s">
        <v>7368</v>
      </c>
      <c r="K3295" s="692" t="s">
        <v>17011</v>
      </c>
      <c r="L3295" s="691" t="s">
        <v>1702</v>
      </c>
      <c r="M3295" s="386">
        <v>45609</v>
      </c>
      <c r="N3295" s="388">
        <v>869387390</v>
      </c>
      <c r="O3295" s="388" t="s">
        <v>7368</v>
      </c>
      <c r="P3295" s="388"/>
      <c r="Q3295" s="525" t="s">
        <v>16948</v>
      </c>
      <c r="R3295" s="459" t="s">
        <v>7370</v>
      </c>
      <c r="S3295" s="525" t="s">
        <v>16980</v>
      </c>
      <c r="T3295" s="388" t="s">
        <v>7369</v>
      </c>
      <c r="U3295" s="388" t="s">
        <v>1188</v>
      </c>
      <c r="V3295" s="388">
        <v>2</v>
      </c>
      <c r="W3295" s="388">
        <v>178420302</v>
      </c>
      <c r="X3295" s="388" t="s">
        <v>1248</v>
      </c>
      <c r="Y3295" s="388"/>
      <c r="Z3295" s="388" t="s">
        <v>1172</v>
      </c>
      <c r="AA3295" s="388" t="s">
        <v>1172</v>
      </c>
      <c r="AB3295" s="388"/>
      <c r="AC3295" s="388"/>
      <c r="AD3295" s="388"/>
      <c r="AE3295" s="388"/>
      <c r="AF3295" s="388"/>
      <c r="AG3295" s="385">
        <v>45755</v>
      </c>
      <c r="AH3295" s="385"/>
      <c r="AI3295" s="385"/>
      <c r="AJ3295" s="689"/>
      <c r="AK3295" s="690" t="s">
        <v>18509</v>
      </c>
    </row>
    <row r="3296" spans="1:37" ht="51" x14ac:dyDescent="0.2">
      <c r="A3296" s="271">
        <f t="shared" si="51"/>
        <v>3295</v>
      </c>
      <c r="B3296" s="271">
        <v>3295</v>
      </c>
      <c r="C3296" s="272">
        <v>129084651</v>
      </c>
      <c r="D3296" s="272" t="s">
        <v>407</v>
      </c>
      <c r="E3296" s="272">
        <v>726699695</v>
      </c>
      <c r="F3296" s="272" t="s">
        <v>3651</v>
      </c>
      <c r="G3296" s="272">
        <v>869387390</v>
      </c>
      <c r="H3296" s="651" t="s">
        <v>16979</v>
      </c>
      <c r="J3296" s="272" t="s">
        <v>7368</v>
      </c>
      <c r="K3296" s="534" t="s">
        <v>17011</v>
      </c>
      <c r="L3296" s="653" t="s">
        <v>1228</v>
      </c>
      <c r="M3296" s="274">
        <v>45702</v>
      </c>
      <c r="N3296" s="272">
        <v>462619941</v>
      </c>
      <c r="O3296" s="272" t="s">
        <v>7368</v>
      </c>
      <c r="Q3296" s="651" t="s">
        <v>16948</v>
      </c>
      <c r="R3296" s="467" t="s">
        <v>7370</v>
      </c>
      <c r="S3296" s="651" t="s">
        <v>16980</v>
      </c>
      <c r="T3296" s="272" t="s">
        <v>7369</v>
      </c>
      <c r="U3296" s="272" t="s">
        <v>1188</v>
      </c>
      <c r="V3296" s="272">
        <v>2</v>
      </c>
      <c r="W3296" s="272">
        <v>178420302</v>
      </c>
      <c r="X3296" s="272" t="s">
        <v>1248</v>
      </c>
      <c r="Z3296" s="272" t="s">
        <v>1172</v>
      </c>
      <c r="AA3296" s="272" t="s">
        <v>1172</v>
      </c>
      <c r="AB3296" s="467"/>
      <c r="AG3296" s="655" t="s">
        <v>17012</v>
      </c>
      <c r="AJ3296" s="290" t="s">
        <v>7371</v>
      </c>
      <c r="AK3296" s="308" t="s">
        <v>16982</v>
      </c>
    </row>
    <row r="3297" spans="1:37" ht="51" x14ac:dyDescent="0.2">
      <c r="A3297" s="271">
        <f t="shared" si="51"/>
        <v>3296</v>
      </c>
      <c r="B3297" s="271">
        <v>3296</v>
      </c>
      <c r="C3297" s="272">
        <v>129084651</v>
      </c>
      <c r="D3297" s="272" t="s">
        <v>407</v>
      </c>
      <c r="E3297" s="272">
        <v>726699695</v>
      </c>
      <c r="F3297" s="272" t="s">
        <v>3651</v>
      </c>
      <c r="G3297" s="272">
        <v>869387390</v>
      </c>
      <c r="H3297" s="651" t="s">
        <v>16979</v>
      </c>
      <c r="J3297" s="272" t="s">
        <v>7368</v>
      </c>
      <c r="K3297" s="534" t="s">
        <v>17011</v>
      </c>
      <c r="L3297" s="653" t="s">
        <v>1228</v>
      </c>
      <c r="M3297" s="274">
        <v>45702</v>
      </c>
      <c r="N3297" s="272">
        <v>478706011</v>
      </c>
      <c r="O3297" s="272" t="s">
        <v>7372</v>
      </c>
      <c r="R3297" s="467" t="s">
        <v>7373</v>
      </c>
      <c r="S3297" s="272" t="s">
        <v>7374</v>
      </c>
      <c r="T3297" s="272" t="s">
        <v>7375</v>
      </c>
      <c r="U3297" s="272" t="s">
        <v>1188</v>
      </c>
      <c r="V3297" s="272">
        <v>2</v>
      </c>
      <c r="X3297" s="272" t="s">
        <v>1170</v>
      </c>
      <c r="Z3297" s="272" t="s">
        <v>1172</v>
      </c>
      <c r="AA3297" s="272" t="s">
        <v>1172</v>
      </c>
      <c r="AB3297" s="272" t="s">
        <v>7376</v>
      </c>
      <c r="AG3297" s="655" t="s">
        <v>17013</v>
      </c>
      <c r="AJ3297" s="290" t="s">
        <v>7371</v>
      </c>
      <c r="AK3297" s="308" t="s">
        <v>17109</v>
      </c>
    </row>
    <row r="3298" spans="1:37" ht="68" x14ac:dyDescent="0.2">
      <c r="A3298" s="271">
        <f t="shared" si="51"/>
        <v>3297</v>
      </c>
      <c r="B3298" s="271">
        <v>3297</v>
      </c>
      <c r="C3298" s="388">
        <v>129084651</v>
      </c>
      <c r="D3298" s="388" t="s">
        <v>407</v>
      </c>
      <c r="E3298" s="388">
        <v>726699695</v>
      </c>
      <c r="F3298" s="388" t="s">
        <v>3651</v>
      </c>
      <c r="G3298" s="388">
        <v>537137982</v>
      </c>
      <c r="H3298" s="525" t="s">
        <v>16983</v>
      </c>
      <c r="I3298" s="388"/>
      <c r="J3298" s="388" t="s">
        <v>7377</v>
      </c>
      <c r="K3298" s="525" t="s">
        <v>16984</v>
      </c>
      <c r="L3298" s="691" t="s">
        <v>1702</v>
      </c>
      <c r="M3298" s="386">
        <v>45608</v>
      </c>
      <c r="N3298" s="388">
        <v>537137982</v>
      </c>
      <c r="O3298" s="388" t="s">
        <v>7377</v>
      </c>
      <c r="P3298" s="388"/>
      <c r="Q3298" s="525" t="s">
        <v>16948</v>
      </c>
      <c r="R3298" s="459" t="s">
        <v>7379</v>
      </c>
      <c r="S3298" s="525" t="s">
        <v>16985</v>
      </c>
      <c r="T3298" s="388" t="s">
        <v>7378</v>
      </c>
      <c r="U3298" s="388" t="s">
        <v>1188</v>
      </c>
      <c r="V3298" s="388">
        <v>2</v>
      </c>
      <c r="W3298" s="388">
        <v>178420302</v>
      </c>
      <c r="X3298" s="388" t="s">
        <v>1248</v>
      </c>
      <c r="Y3298" s="388"/>
      <c r="Z3298" s="388" t="s">
        <v>1172</v>
      </c>
      <c r="AA3298" s="388" t="s">
        <v>1172</v>
      </c>
      <c r="AB3298" s="388"/>
      <c r="AC3298" s="388"/>
      <c r="AD3298" s="388"/>
      <c r="AE3298" s="388"/>
      <c r="AF3298" s="388"/>
      <c r="AG3298" s="531">
        <v>45755</v>
      </c>
      <c r="AH3298" s="385"/>
      <c r="AI3298" s="385"/>
      <c r="AJ3298" s="689"/>
      <c r="AK3298" s="690" t="s">
        <v>18509</v>
      </c>
    </row>
    <row r="3299" spans="1:37" ht="68" x14ac:dyDescent="0.2">
      <c r="A3299" s="271">
        <f t="shared" si="51"/>
        <v>3298</v>
      </c>
      <c r="B3299" s="271">
        <v>3298</v>
      </c>
      <c r="C3299" s="272">
        <v>129084651</v>
      </c>
      <c r="D3299" s="272" t="s">
        <v>407</v>
      </c>
      <c r="E3299" s="272">
        <v>726699695</v>
      </c>
      <c r="F3299" s="272" t="s">
        <v>3651</v>
      </c>
      <c r="G3299" s="272">
        <v>537137982</v>
      </c>
      <c r="H3299" s="651" t="s">
        <v>16983</v>
      </c>
      <c r="J3299" s="272" t="s">
        <v>7377</v>
      </c>
      <c r="K3299" s="651" t="s">
        <v>16984</v>
      </c>
      <c r="L3299" s="653" t="s">
        <v>1228</v>
      </c>
      <c r="M3299" s="274">
        <v>45702</v>
      </c>
      <c r="N3299" s="272">
        <v>580393969</v>
      </c>
      <c r="O3299" s="272" t="s">
        <v>7377</v>
      </c>
      <c r="Q3299" s="651" t="s">
        <v>16948</v>
      </c>
      <c r="R3299" s="467" t="s">
        <v>7379</v>
      </c>
      <c r="S3299" s="651" t="s">
        <v>16985</v>
      </c>
      <c r="T3299" s="272" t="s">
        <v>7378</v>
      </c>
      <c r="U3299" s="272" t="s">
        <v>1188</v>
      </c>
      <c r="V3299" s="272">
        <v>2</v>
      </c>
      <c r="W3299" s="272">
        <v>178420302</v>
      </c>
      <c r="X3299" s="272" t="s">
        <v>1248</v>
      </c>
      <c r="Z3299" s="272" t="s">
        <v>1172</v>
      </c>
      <c r="AA3299" s="272" t="s">
        <v>1172</v>
      </c>
      <c r="AB3299" s="467"/>
      <c r="AG3299" s="654" t="s">
        <v>16981</v>
      </c>
      <c r="AJ3299" s="290" t="s">
        <v>7371</v>
      </c>
      <c r="AK3299" s="308" t="s">
        <v>16982</v>
      </c>
    </row>
    <row r="3300" spans="1:37" ht="68" x14ac:dyDescent="0.2">
      <c r="A3300" s="271">
        <f t="shared" si="51"/>
        <v>3299</v>
      </c>
      <c r="B3300" s="271">
        <v>3299</v>
      </c>
      <c r="C3300" s="272">
        <v>129084651</v>
      </c>
      <c r="D3300" s="272" t="s">
        <v>407</v>
      </c>
      <c r="E3300" s="272">
        <v>726699695</v>
      </c>
      <c r="F3300" s="272" t="s">
        <v>3651</v>
      </c>
      <c r="G3300" s="272">
        <v>537137982</v>
      </c>
      <c r="H3300" s="651" t="s">
        <v>16983</v>
      </c>
      <c r="J3300" s="272" t="s">
        <v>7377</v>
      </c>
      <c r="K3300" s="651" t="s">
        <v>16984</v>
      </c>
      <c r="L3300" s="653" t="s">
        <v>1228</v>
      </c>
      <c r="M3300" s="274">
        <v>45702</v>
      </c>
      <c r="N3300" s="272">
        <v>338020179</v>
      </c>
      <c r="O3300" s="272" t="s">
        <v>7380</v>
      </c>
      <c r="R3300" s="467" t="s">
        <v>7381</v>
      </c>
      <c r="S3300" s="272" t="s">
        <v>7382</v>
      </c>
      <c r="T3300" s="272" t="s">
        <v>7383</v>
      </c>
      <c r="U3300" s="272" t="s">
        <v>1188</v>
      </c>
      <c r="V3300" s="272">
        <v>2</v>
      </c>
      <c r="X3300" s="272" t="s">
        <v>1170</v>
      </c>
      <c r="Z3300" s="272" t="s">
        <v>1171</v>
      </c>
      <c r="AA3300" s="272" t="s">
        <v>1171</v>
      </c>
      <c r="AB3300" s="272" t="s">
        <v>7376</v>
      </c>
      <c r="AG3300" s="654" t="s">
        <v>16968</v>
      </c>
      <c r="AJ3300" s="290" t="s">
        <v>7371</v>
      </c>
      <c r="AK3300" s="308" t="s">
        <v>17109</v>
      </c>
    </row>
    <row r="3301" spans="1:37" ht="187" x14ac:dyDescent="0.2">
      <c r="A3301" s="271">
        <f t="shared" si="51"/>
        <v>3300</v>
      </c>
      <c r="B3301" s="271">
        <v>3300</v>
      </c>
      <c r="C3301" s="272">
        <v>129084651</v>
      </c>
      <c r="D3301" s="272" t="s">
        <v>407</v>
      </c>
      <c r="E3301" s="272">
        <v>726699695</v>
      </c>
      <c r="F3301" s="272" t="s">
        <v>3651</v>
      </c>
      <c r="N3301" s="272">
        <v>607773106</v>
      </c>
      <c r="O3301" s="272" t="s">
        <v>7384</v>
      </c>
      <c r="R3301" s="467" t="s">
        <v>7385</v>
      </c>
      <c r="S3301" s="272" t="s">
        <v>7386</v>
      </c>
      <c r="T3301" s="272" t="s">
        <v>7387</v>
      </c>
      <c r="U3301" s="272" t="s">
        <v>1188</v>
      </c>
      <c r="V3301" s="272">
        <v>2</v>
      </c>
      <c r="W3301" s="272">
        <v>104430631</v>
      </c>
      <c r="X3301" s="272" t="s">
        <v>1352</v>
      </c>
      <c r="Z3301" s="272" t="s">
        <v>1172</v>
      </c>
      <c r="AA3301" s="272" t="s">
        <v>1172</v>
      </c>
      <c r="AJ3301" s="290" t="s">
        <v>7388</v>
      </c>
    </row>
    <row r="3302" spans="1:37" ht="17" x14ac:dyDescent="0.2">
      <c r="A3302" s="271">
        <f t="shared" si="51"/>
        <v>3301</v>
      </c>
      <c r="B3302" s="271">
        <v>3301</v>
      </c>
      <c r="R3302" s="467"/>
      <c r="W3302" s="272">
        <v>353358909</v>
      </c>
      <c r="X3302" s="272" t="s">
        <v>1355</v>
      </c>
    </row>
    <row r="3303" spans="1:37" ht="17" x14ac:dyDescent="0.2">
      <c r="A3303" s="271">
        <f t="shared" si="51"/>
        <v>3302</v>
      </c>
      <c r="B3303" s="271">
        <v>3302</v>
      </c>
      <c r="W3303" s="272">
        <v>178420302</v>
      </c>
      <c r="X3303" s="272" t="s">
        <v>1248</v>
      </c>
      <c r="AG3303" s="275">
        <v>44371</v>
      </c>
    </row>
    <row r="3304" spans="1:37" ht="51" x14ac:dyDescent="0.2">
      <c r="A3304" s="271">
        <f t="shared" si="51"/>
        <v>3303</v>
      </c>
      <c r="B3304" s="271">
        <v>3303</v>
      </c>
      <c r="C3304" s="272">
        <v>129084651</v>
      </c>
      <c r="D3304" s="272" t="s">
        <v>407</v>
      </c>
      <c r="E3304" s="272">
        <v>726699695</v>
      </c>
      <c r="F3304" s="272" t="s">
        <v>3651</v>
      </c>
      <c r="G3304" s="272">
        <v>578895128</v>
      </c>
      <c r="H3304" s="272" t="s">
        <v>7389</v>
      </c>
      <c r="K3304" s="272" t="s">
        <v>7390</v>
      </c>
      <c r="N3304" s="272">
        <v>939782495</v>
      </c>
      <c r="O3304" s="272" t="s">
        <v>6782</v>
      </c>
      <c r="R3304" s="272" t="s">
        <v>6782</v>
      </c>
      <c r="S3304" s="272" t="s">
        <v>7391</v>
      </c>
      <c r="T3304" s="272">
        <v>0</v>
      </c>
      <c r="U3304" s="272" t="s">
        <v>1188</v>
      </c>
      <c r="V3304" s="272">
        <v>1</v>
      </c>
      <c r="W3304" s="272">
        <v>104430631</v>
      </c>
      <c r="X3304" s="272" t="s">
        <v>1352</v>
      </c>
      <c r="Z3304" s="272" t="s">
        <v>1172</v>
      </c>
      <c r="AA3304" s="272" t="s">
        <v>1172</v>
      </c>
      <c r="AJ3304" s="290" t="s">
        <v>7392</v>
      </c>
    </row>
    <row r="3305" spans="1:37" ht="17" x14ac:dyDescent="0.2">
      <c r="A3305" s="271">
        <f t="shared" si="51"/>
        <v>3304</v>
      </c>
      <c r="B3305" s="271">
        <v>3304</v>
      </c>
      <c r="W3305" s="272">
        <v>353358909</v>
      </c>
      <c r="X3305" s="272" t="s">
        <v>1355</v>
      </c>
    </row>
    <row r="3306" spans="1:37" ht="51" x14ac:dyDescent="0.2">
      <c r="A3306" s="271">
        <f t="shared" si="51"/>
        <v>3305</v>
      </c>
      <c r="B3306" s="271">
        <v>3305</v>
      </c>
      <c r="C3306" s="272">
        <v>129084651</v>
      </c>
      <c r="D3306" s="272" t="s">
        <v>407</v>
      </c>
      <c r="E3306" s="272">
        <v>726699695</v>
      </c>
      <c r="F3306" s="272" t="s">
        <v>3651</v>
      </c>
      <c r="G3306" s="272">
        <v>578895128</v>
      </c>
      <c r="H3306" s="272" t="s">
        <v>7389</v>
      </c>
      <c r="K3306" s="272" t="s">
        <v>7390</v>
      </c>
      <c r="N3306" s="272">
        <v>135725957</v>
      </c>
      <c r="O3306" s="272" t="s">
        <v>6784</v>
      </c>
      <c r="R3306" s="467" t="s">
        <v>6784</v>
      </c>
      <c r="S3306" s="272" t="s">
        <v>7393</v>
      </c>
      <c r="T3306" s="272">
        <v>1</v>
      </c>
      <c r="U3306" s="272" t="s">
        <v>1188</v>
      </c>
      <c r="V3306" s="272">
        <v>1</v>
      </c>
      <c r="W3306" s="272">
        <v>104430631</v>
      </c>
      <c r="X3306" s="272" t="s">
        <v>1352</v>
      </c>
      <c r="Z3306" s="272" t="s">
        <v>1172</v>
      </c>
      <c r="AA3306" s="272" t="s">
        <v>1172</v>
      </c>
      <c r="AJ3306" s="290" t="s">
        <v>7392</v>
      </c>
    </row>
    <row r="3307" spans="1:37" ht="17" x14ac:dyDescent="0.2">
      <c r="A3307" s="271">
        <f t="shared" si="51"/>
        <v>3306</v>
      </c>
      <c r="B3307" s="271">
        <v>3306</v>
      </c>
      <c r="W3307" s="272">
        <v>353358909</v>
      </c>
      <c r="X3307" s="272" t="s">
        <v>1355</v>
      </c>
    </row>
    <row r="3308" spans="1:37" ht="51" x14ac:dyDescent="0.2">
      <c r="A3308" s="271">
        <f t="shared" si="51"/>
        <v>3307</v>
      </c>
      <c r="B3308" s="271">
        <v>3307</v>
      </c>
      <c r="C3308" s="272">
        <v>129084651</v>
      </c>
      <c r="D3308" s="272" t="s">
        <v>407</v>
      </c>
      <c r="E3308" s="272">
        <v>726699695</v>
      </c>
      <c r="F3308" s="272" t="s">
        <v>3651</v>
      </c>
      <c r="G3308" s="272">
        <v>578895128</v>
      </c>
      <c r="H3308" s="272" t="s">
        <v>7389</v>
      </c>
      <c r="K3308" s="272" t="s">
        <v>7390</v>
      </c>
      <c r="N3308" s="272">
        <v>518416174</v>
      </c>
      <c r="O3308" s="272" t="s">
        <v>6786</v>
      </c>
      <c r="R3308" s="467" t="s">
        <v>6786</v>
      </c>
      <c r="S3308" s="272" t="s">
        <v>7394</v>
      </c>
      <c r="T3308" s="272">
        <v>2</v>
      </c>
      <c r="U3308" s="272" t="s">
        <v>1188</v>
      </c>
      <c r="V3308" s="272">
        <v>1</v>
      </c>
      <c r="W3308" s="272">
        <v>104430631</v>
      </c>
      <c r="X3308" s="272" t="s">
        <v>1352</v>
      </c>
      <c r="Z3308" s="272" t="s">
        <v>1172</v>
      </c>
      <c r="AA3308" s="272" t="s">
        <v>1172</v>
      </c>
      <c r="AJ3308" s="290" t="s">
        <v>7392</v>
      </c>
    </row>
    <row r="3309" spans="1:37" ht="17" x14ac:dyDescent="0.2">
      <c r="A3309" s="271">
        <f t="shared" si="51"/>
        <v>3308</v>
      </c>
      <c r="B3309" s="271">
        <v>3308</v>
      </c>
      <c r="W3309" s="272">
        <v>353358909</v>
      </c>
      <c r="X3309" s="272" t="s">
        <v>1355</v>
      </c>
    </row>
    <row r="3310" spans="1:37" ht="51" x14ac:dyDescent="0.2">
      <c r="A3310" s="271">
        <f t="shared" si="51"/>
        <v>3309</v>
      </c>
      <c r="B3310" s="271">
        <v>3309</v>
      </c>
      <c r="C3310" s="272">
        <v>129084651</v>
      </c>
      <c r="D3310" s="272" t="s">
        <v>407</v>
      </c>
      <c r="E3310" s="272">
        <v>726699695</v>
      </c>
      <c r="F3310" s="272" t="s">
        <v>3651</v>
      </c>
      <c r="G3310" s="272">
        <v>578895128</v>
      </c>
      <c r="H3310" s="272" t="s">
        <v>7389</v>
      </c>
      <c r="K3310" s="272" t="s">
        <v>7390</v>
      </c>
      <c r="N3310" s="272">
        <v>847945207</v>
      </c>
      <c r="O3310" s="272" t="s">
        <v>6788</v>
      </c>
      <c r="R3310" s="272" t="s">
        <v>6788</v>
      </c>
      <c r="S3310" s="272" t="s">
        <v>7395</v>
      </c>
      <c r="T3310" s="272">
        <v>3</v>
      </c>
      <c r="U3310" s="272" t="s">
        <v>1188</v>
      </c>
      <c r="V3310" s="272">
        <v>1</v>
      </c>
      <c r="W3310" s="272">
        <v>104430631</v>
      </c>
      <c r="X3310" s="272" t="s">
        <v>1352</v>
      </c>
      <c r="Z3310" s="272" t="s">
        <v>1172</v>
      </c>
      <c r="AA3310" s="272" t="s">
        <v>1172</v>
      </c>
      <c r="AJ3310" s="290" t="s">
        <v>7392</v>
      </c>
    </row>
    <row r="3311" spans="1:37" ht="17" x14ac:dyDescent="0.2">
      <c r="A3311" s="271">
        <f t="shared" si="51"/>
        <v>3310</v>
      </c>
      <c r="B3311" s="271">
        <v>3310</v>
      </c>
      <c r="R3311" s="467"/>
      <c r="W3311" s="272">
        <v>353358909</v>
      </c>
      <c r="X3311" s="272" t="s">
        <v>1355</v>
      </c>
    </row>
    <row r="3312" spans="1:37" ht="51" x14ac:dyDescent="0.2">
      <c r="A3312" s="271">
        <f t="shared" si="51"/>
        <v>3311</v>
      </c>
      <c r="B3312" s="271">
        <v>3311</v>
      </c>
      <c r="C3312" s="272">
        <v>129084651</v>
      </c>
      <c r="D3312" s="272" t="s">
        <v>407</v>
      </c>
      <c r="E3312" s="272">
        <v>726699695</v>
      </c>
      <c r="F3312" s="272" t="s">
        <v>3651</v>
      </c>
      <c r="G3312" s="272">
        <v>578895128</v>
      </c>
      <c r="H3312" s="272" t="s">
        <v>7389</v>
      </c>
      <c r="K3312" s="272" t="s">
        <v>7390</v>
      </c>
      <c r="N3312" s="272">
        <v>283025574</v>
      </c>
      <c r="O3312" s="272" t="s">
        <v>6790</v>
      </c>
      <c r="R3312" s="272" t="s">
        <v>6790</v>
      </c>
      <c r="S3312" s="272" t="s">
        <v>7396</v>
      </c>
      <c r="T3312" s="272">
        <v>4</v>
      </c>
      <c r="U3312" s="272" t="s">
        <v>1188</v>
      </c>
      <c r="V3312" s="272">
        <v>1</v>
      </c>
      <c r="W3312" s="272">
        <v>104430631</v>
      </c>
      <c r="X3312" s="272" t="s">
        <v>1352</v>
      </c>
      <c r="Z3312" s="272" t="s">
        <v>1172</v>
      </c>
      <c r="AA3312" s="272" t="s">
        <v>1172</v>
      </c>
      <c r="AJ3312" s="290" t="s">
        <v>7392</v>
      </c>
    </row>
    <row r="3313" spans="1:36" ht="17" x14ac:dyDescent="0.2">
      <c r="A3313" s="271">
        <f t="shared" si="51"/>
        <v>3312</v>
      </c>
      <c r="B3313" s="271">
        <v>3312</v>
      </c>
      <c r="W3313" s="272">
        <v>353358909</v>
      </c>
      <c r="X3313" s="272" t="s">
        <v>1355</v>
      </c>
    </row>
    <row r="3314" spans="1:36" ht="51" x14ac:dyDescent="0.2">
      <c r="A3314" s="271">
        <f t="shared" si="51"/>
        <v>3313</v>
      </c>
      <c r="B3314" s="271">
        <v>3313</v>
      </c>
      <c r="C3314" s="272">
        <v>129084651</v>
      </c>
      <c r="D3314" s="272" t="s">
        <v>407</v>
      </c>
      <c r="E3314" s="272">
        <v>726699695</v>
      </c>
      <c r="F3314" s="272" t="s">
        <v>3651</v>
      </c>
      <c r="G3314" s="272">
        <v>578895128</v>
      </c>
      <c r="H3314" s="272" t="s">
        <v>7389</v>
      </c>
      <c r="K3314" s="272" t="s">
        <v>7390</v>
      </c>
      <c r="N3314" s="272">
        <v>942970912</v>
      </c>
      <c r="O3314" s="272" t="s">
        <v>6792</v>
      </c>
      <c r="R3314" s="467" t="s">
        <v>6793</v>
      </c>
      <c r="S3314" s="272" t="s">
        <v>7397</v>
      </c>
      <c r="T3314" s="272">
        <v>5</v>
      </c>
      <c r="U3314" s="272" t="s">
        <v>1188</v>
      </c>
      <c r="V3314" s="272">
        <v>1</v>
      </c>
      <c r="W3314" s="272">
        <v>104430631</v>
      </c>
      <c r="X3314" s="272" t="s">
        <v>1352</v>
      </c>
      <c r="Z3314" s="272" t="s">
        <v>1172</v>
      </c>
      <c r="AA3314" s="272" t="s">
        <v>1172</v>
      </c>
      <c r="AJ3314" s="290" t="s">
        <v>7392</v>
      </c>
    </row>
    <row r="3315" spans="1:36" ht="17" x14ac:dyDescent="0.2">
      <c r="A3315" s="271">
        <f t="shared" si="51"/>
        <v>3314</v>
      </c>
      <c r="B3315" s="271">
        <v>3314</v>
      </c>
      <c r="R3315" s="467"/>
      <c r="W3315" s="272">
        <v>353358909</v>
      </c>
      <c r="X3315" s="272" t="s">
        <v>1355</v>
      </c>
    </row>
    <row r="3316" spans="1:36" ht="51" x14ac:dyDescent="0.2">
      <c r="A3316" s="271">
        <f t="shared" si="51"/>
        <v>3315</v>
      </c>
      <c r="B3316" s="271">
        <v>3315</v>
      </c>
      <c r="C3316" s="272">
        <v>129084651</v>
      </c>
      <c r="D3316" s="272" t="s">
        <v>407</v>
      </c>
      <c r="E3316" s="272">
        <v>726699695</v>
      </c>
      <c r="F3316" s="272" t="s">
        <v>3651</v>
      </c>
      <c r="G3316" s="272">
        <v>578895128</v>
      </c>
      <c r="H3316" s="272" t="s">
        <v>7389</v>
      </c>
      <c r="K3316" s="272" t="s">
        <v>7390</v>
      </c>
      <c r="N3316" s="272">
        <v>596122041</v>
      </c>
      <c r="O3316" s="272" t="s">
        <v>6795</v>
      </c>
      <c r="R3316" s="467" t="s">
        <v>6795</v>
      </c>
      <c r="S3316" s="272" t="s">
        <v>7398</v>
      </c>
      <c r="T3316" s="272">
        <v>6</v>
      </c>
      <c r="U3316" s="272" t="s">
        <v>1188</v>
      </c>
      <c r="V3316" s="272">
        <v>1</v>
      </c>
      <c r="W3316" s="272">
        <v>104430631</v>
      </c>
      <c r="X3316" s="272" t="s">
        <v>1352</v>
      </c>
      <c r="Z3316" s="272" t="s">
        <v>1172</v>
      </c>
      <c r="AA3316" s="272" t="s">
        <v>1172</v>
      </c>
      <c r="AJ3316" s="290" t="s">
        <v>7392</v>
      </c>
    </row>
    <row r="3317" spans="1:36" ht="17" x14ac:dyDescent="0.2">
      <c r="A3317" s="271">
        <f t="shared" si="51"/>
        <v>3316</v>
      </c>
      <c r="B3317" s="271">
        <v>3316</v>
      </c>
      <c r="R3317" s="467"/>
      <c r="W3317" s="272">
        <v>353358909</v>
      </c>
      <c r="X3317" s="272" t="s">
        <v>1355</v>
      </c>
    </row>
    <row r="3318" spans="1:36" ht="68" x14ac:dyDescent="0.2">
      <c r="A3318" s="271">
        <f t="shared" si="51"/>
        <v>3317</v>
      </c>
      <c r="B3318" s="271">
        <v>3317</v>
      </c>
      <c r="C3318" s="272">
        <v>129084651</v>
      </c>
      <c r="D3318" s="272" t="s">
        <v>407</v>
      </c>
      <c r="E3318" s="272">
        <v>726699695</v>
      </c>
      <c r="F3318" s="272" t="s">
        <v>3651</v>
      </c>
      <c r="G3318" s="272">
        <v>578895128</v>
      </c>
      <c r="H3318" s="272" t="s">
        <v>7389</v>
      </c>
      <c r="K3318" s="272" t="s">
        <v>7390</v>
      </c>
      <c r="N3318" s="272">
        <v>489400183</v>
      </c>
      <c r="O3318" s="272" t="s">
        <v>6797</v>
      </c>
      <c r="R3318" s="467" t="s">
        <v>6798</v>
      </c>
      <c r="S3318" s="272" t="s">
        <v>7399</v>
      </c>
      <c r="T3318" s="272">
        <v>7</v>
      </c>
      <c r="U3318" s="272" t="s">
        <v>1188</v>
      </c>
      <c r="V3318" s="272">
        <v>1</v>
      </c>
      <c r="W3318" s="272">
        <v>104430631</v>
      </c>
      <c r="X3318" s="272" t="s">
        <v>1352</v>
      </c>
      <c r="Z3318" s="272" t="s">
        <v>1172</v>
      </c>
      <c r="AA3318" s="272" t="s">
        <v>1172</v>
      </c>
      <c r="AJ3318" s="290" t="s">
        <v>7392</v>
      </c>
    </row>
    <row r="3319" spans="1:36" ht="17" x14ac:dyDescent="0.2">
      <c r="A3319" s="271">
        <f t="shared" si="51"/>
        <v>3318</v>
      </c>
      <c r="B3319" s="271">
        <v>3318</v>
      </c>
      <c r="W3319" s="272">
        <v>353358909</v>
      </c>
      <c r="X3319" s="272" t="s">
        <v>1355</v>
      </c>
    </row>
    <row r="3320" spans="1:36" ht="51" x14ac:dyDescent="0.2">
      <c r="A3320" s="271">
        <f t="shared" si="51"/>
        <v>3319</v>
      </c>
      <c r="B3320" s="271">
        <v>3319</v>
      </c>
      <c r="C3320" s="272">
        <v>129084651</v>
      </c>
      <c r="D3320" s="272" t="s">
        <v>407</v>
      </c>
      <c r="E3320" s="272">
        <v>726699695</v>
      </c>
      <c r="F3320" s="272" t="s">
        <v>3651</v>
      </c>
      <c r="G3320" s="272">
        <v>578895128</v>
      </c>
      <c r="H3320" s="272" t="s">
        <v>7389</v>
      </c>
      <c r="K3320" s="272" t="s">
        <v>7390</v>
      </c>
      <c r="N3320" s="272">
        <v>863246236</v>
      </c>
      <c r="O3320" s="272" t="s">
        <v>6800</v>
      </c>
      <c r="R3320" s="272" t="s">
        <v>6800</v>
      </c>
      <c r="S3320" s="272" t="s">
        <v>7400</v>
      </c>
      <c r="T3320" s="272">
        <v>8</v>
      </c>
      <c r="U3320" s="272" t="s">
        <v>1188</v>
      </c>
      <c r="V3320" s="272">
        <v>1</v>
      </c>
      <c r="W3320" s="272">
        <v>104430631</v>
      </c>
      <c r="X3320" s="272" t="s">
        <v>1352</v>
      </c>
      <c r="Z3320" s="272" t="s">
        <v>1172</v>
      </c>
      <c r="AA3320" s="272" t="s">
        <v>1172</v>
      </c>
      <c r="AJ3320" s="290" t="s">
        <v>7392</v>
      </c>
    </row>
    <row r="3321" spans="1:36" ht="17" x14ac:dyDescent="0.2">
      <c r="A3321" s="271">
        <f t="shared" si="51"/>
        <v>3320</v>
      </c>
      <c r="B3321" s="271">
        <v>3320</v>
      </c>
      <c r="W3321" s="272">
        <v>353358909</v>
      </c>
      <c r="X3321" s="272" t="s">
        <v>1355</v>
      </c>
    </row>
    <row r="3322" spans="1:36" ht="51" x14ac:dyDescent="0.2">
      <c r="A3322" s="271">
        <f t="shared" si="51"/>
        <v>3321</v>
      </c>
      <c r="B3322" s="271">
        <v>3321</v>
      </c>
      <c r="C3322" s="272">
        <v>129084651</v>
      </c>
      <c r="D3322" s="272" t="s">
        <v>407</v>
      </c>
      <c r="E3322" s="272">
        <v>726699695</v>
      </c>
      <c r="F3322" s="272" t="s">
        <v>3651</v>
      </c>
      <c r="G3322" s="272">
        <v>578895128</v>
      </c>
      <c r="H3322" s="272" t="s">
        <v>7389</v>
      </c>
      <c r="K3322" s="272" t="s">
        <v>7390</v>
      </c>
      <c r="N3322" s="272">
        <v>607793249</v>
      </c>
      <c r="O3322" s="272" t="s">
        <v>6802</v>
      </c>
      <c r="R3322" s="272" t="s">
        <v>6803</v>
      </c>
      <c r="S3322" s="272" t="s">
        <v>7401</v>
      </c>
      <c r="T3322" s="272">
        <v>9</v>
      </c>
      <c r="U3322" s="272" t="s">
        <v>1188</v>
      </c>
      <c r="V3322" s="272">
        <v>1</v>
      </c>
      <c r="W3322" s="272">
        <v>104430631</v>
      </c>
      <c r="X3322" s="272" t="s">
        <v>1352</v>
      </c>
      <c r="Z3322" s="272" t="s">
        <v>1172</v>
      </c>
      <c r="AA3322" s="272" t="s">
        <v>1172</v>
      </c>
      <c r="AJ3322" s="290" t="s">
        <v>7392</v>
      </c>
    </row>
    <row r="3323" spans="1:36" ht="17" x14ac:dyDescent="0.2">
      <c r="A3323" s="271">
        <f t="shared" si="51"/>
        <v>3322</v>
      </c>
      <c r="B3323" s="271">
        <v>3322</v>
      </c>
      <c r="W3323" s="272">
        <v>353358909</v>
      </c>
      <c r="X3323" s="272" t="s">
        <v>1355</v>
      </c>
    </row>
    <row r="3324" spans="1:36" ht="51" x14ac:dyDescent="0.2">
      <c r="A3324" s="271">
        <f t="shared" si="51"/>
        <v>3323</v>
      </c>
      <c r="B3324" s="271">
        <v>3323</v>
      </c>
      <c r="C3324" s="272">
        <v>129084651</v>
      </c>
      <c r="D3324" s="272" t="s">
        <v>407</v>
      </c>
      <c r="E3324" s="272">
        <v>726699695</v>
      </c>
      <c r="F3324" s="272" t="s">
        <v>3651</v>
      </c>
      <c r="G3324" s="272">
        <v>578895128</v>
      </c>
      <c r="H3324" s="272" t="s">
        <v>7389</v>
      </c>
      <c r="K3324" s="272" t="s">
        <v>7390</v>
      </c>
      <c r="N3324" s="272">
        <v>532172400</v>
      </c>
      <c r="O3324" s="272" t="s">
        <v>6805</v>
      </c>
      <c r="R3324" s="272" t="s">
        <v>6805</v>
      </c>
      <c r="S3324" s="272" t="s">
        <v>7402</v>
      </c>
      <c r="T3324" s="272">
        <v>10</v>
      </c>
      <c r="U3324" s="272" t="s">
        <v>1188</v>
      </c>
      <c r="V3324" s="272">
        <v>1</v>
      </c>
      <c r="W3324" s="272">
        <v>104430631</v>
      </c>
      <c r="X3324" s="272" t="s">
        <v>1352</v>
      </c>
      <c r="Z3324" s="272" t="s">
        <v>1172</v>
      </c>
      <c r="AA3324" s="272" t="s">
        <v>1172</v>
      </c>
      <c r="AJ3324" s="290" t="s">
        <v>7392</v>
      </c>
    </row>
    <row r="3325" spans="1:36" ht="17" x14ac:dyDescent="0.2">
      <c r="A3325" s="271">
        <f t="shared" si="51"/>
        <v>3324</v>
      </c>
      <c r="B3325" s="271">
        <v>3324</v>
      </c>
      <c r="W3325" s="272">
        <v>353358909</v>
      </c>
      <c r="X3325" s="272" t="s">
        <v>1355</v>
      </c>
    </row>
    <row r="3326" spans="1:36" ht="51" x14ac:dyDescent="0.2">
      <c r="A3326" s="271">
        <f t="shared" si="51"/>
        <v>3325</v>
      </c>
      <c r="B3326" s="271">
        <v>3325</v>
      </c>
      <c r="C3326" s="272">
        <v>129084651</v>
      </c>
      <c r="D3326" s="272" t="s">
        <v>407</v>
      </c>
      <c r="E3326" s="272">
        <v>726699695</v>
      </c>
      <c r="F3326" s="272" t="s">
        <v>3651</v>
      </c>
      <c r="G3326" s="272">
        <v>578895128</v>
      </c>
      <c r="H3326" s="272" t="s">
        <v>7389</v>
      </c>
      <c r="K3326" s="272" t="s">
        <v>7390</v>
      </c>
      <c r="N3326" s="272">
        <v>754745617</v>
      </c>
      <c r="O3326" s="272" t="s">
        <v>6807</v>
      </c>
      <c r="R3326" s="272" t="s">
        <v>6808</v>
      </c>
      <c r="S3326" s="272" t="s">
        <v>7403</v>
      </c>
      <c r="T3326" s="272">
        <v>11</v>
      </c>
      <c r="U3326" s="272" t="s">
        <v>1188</v>
      </c>
      <c r="V3326" s="272">
        <v>1</v>
      </c>
      <c r="W3326" s="272">
        <v>104430631</v>
      </c>
      <c r="X3326" s="272" t="s">
        <v>1352</v>
      </c>
      <c r="Z3326" s="272" t="s">
        <v>1172</v>
      </c>
      <c r="AA3326" s="272" t="s">
        <v>1172</v>
      </c>
      <c r="AJ3326" s="290" t="s">
        <v>7392</v>
      </c>
    </row>
    <row r="3327" spans="1:36" ht="17" x14ac:dyDescent="0.2">
      <c r="A3327" s="271">
        <f t="shared" si="51"/>
        <v>3326</v>
      </c>
      <c r="B3327" s="271">
        <v>3326</v>
      </c>
      <c r="W3327" s="272">
        <v>353358909</v>
      </c>
      <c r="X3327" s="272" t="s">
        <v>1355</v>
      </c>
    </row>
    <row r="3328" spans="1:36" ht="51" x14ac:dyDescent="0.2">
      <c r="A3328" s="271">
        <f t="shared" si="51"/>
        <v>3327</v>
      </c>
      <c r="B3328" s="271">
        <v>3327</v>
      </c>
      <c r="C3328" s="272">
        <v>129084651</v>
      </c>
      <c r="D3328" s="272" t="s">
        <v>407</v>
      </c>
      <c r="E3328" s="272">
        <v>726699695</v>
      </c>
      <c r="F3328" s="272" t="s">
        <v>3651</v>
      </c>
      <c r="G3328" s="272">
        <v>578895128</v>
      </c>
      <c r="H3328" s="272" t="s">
        <v>7389</v>
      </c>
      <c r="K3328" s="272" t="s">
        <v>7390</v>
      </c>
      <c r="N3328" s="272">
        <v>665036297</v>
      </c>
      <c r="O3328" s="272" t="s">
        <v>6810</v>
      </c>
      <c r="R3328" s="272" t="s">
        <v>6811</v>
      </c>
      <c r="S3328" s="272" t="s">
        <v>7404</v>
      </c>
      <c r="T3328" s="272">
        <v>12</v>
      </c>
      <c r="U3328" s="272" t="s">
        <v>1188</v>
      </c>
      <c r="V3328" s="272">
        <v>1</v>
      </c>
      <c r="W3328" s="272">
        <v>104430631</v>
      </c>
      <c r="X3328" s="272" t="s">
        <v>1352</v>
      </c>
      <c r="Z3328" s="272" t="s">
        <v>1172</v>
      </c>
      <c r="AA3328" s="272" t="s">
        <v>1172</v>
      </c>
      <c r="AJ3328" s="290" t="s">
        <v>7392</v>
      </c>
    </row>
    <row r="3329" spans="1:36" ht="17" x14ac:dyDescent="0.2">
      <c r="A3329" s="271">
        <f t="shared" si="51"/>
        <v>3328</v>
      </c>
      <c r="B3329" s="271">
        <v>3328</v>
      </c>
      <c r="W3329" s="272">
        <v>353358909</v>
      </c>
      <c r="X3329" s="272" t="s">
        <v>1355</v>
      </c>
    </row>
    <row r="3330" spans="1:36" ht="51" x14ac:dyDescent="0.2">
      <c r="A3330" s="271">
        <f t="shared" si="51"/>
        <v>3329</v>
      </c>
      <c r="B3330" s="271">
        <v>3329</v>
      </c>
      <c r="C3330" s="272">
        <v>129084651</v>
      </c>
      <c r="D3330" s="272" t="s">
        <v>407</v>
      </c>
      <c r="E3330" s="272">
        <v>726699695</v>
      </c>
      <c r="F3330" s="272" t="s">
        <v>3651</v>
      </c>
      <c r="G3330" s="272">
        <v>578895128</v>
      </c>
      <c r="H3330" s="272" t="s">
        <v>7389</v>
      </c>
      <c r="K3330" s="272" t="s">
        <v>7390</v>
      </c>
      <c r="N3330" s="272">
        <v>200837530</v>
      </c>
      <c r="O3330" s="272" t="s">
        <v>6813</v>
      </c>
      <c r="R3330" s="272" t="s">
        <v>6813</v>
      </c>
      <c r="S3330" s="272" t="s">
        <v>7405</v>
      </c>
      <c r="T3330" s="272">
        <v>13</v>
      </c>
      <c r="U3330" s="272" t="s">
        <v>1188</v>
      </c>
      <c r="V3330" s="272">
        <v>1</v>
      </c>
      <c r="W3330" s="272">
        <v>104430631</v>
      </c>
      <c r="X3330" s="272" t="s">
        <v>1352</v>
      </c>
      <c r="Z3330" s="272" t="s">
        <v>1172</v>
      </c>
      <c r="AA3330" s="272" t="s">
        <v>1172</v>
      </c>
      <c r="AJ3330" s="290" t="s">
        <v>7392</v>
      </c>
    </row>
    <row r="3331" spans="1:36" ht="17" x14ac:dyDescent="0.2">
      <c r="A3331" s="271">
        <f t="shared" si="51"/>
        <v>3330</v>
      </c>
      <c r="B3331" s="271">
        <v>3330</v>
      </c>
      <c r="R3331" s="467"/>
      <c r="W3331" s="272">
        <v>353358909</v>
      </c>
      <c r="X3331" s="272" t="s">
        <v>1355</v>
      </c>
    </row>
    <row r="3332" spans="1:36" ht="51" x14ac:dyDescent="0.2">
      <c r="A3332" s="271">
        <f t="shared" ref="A3332:A3395" si="52">A3331+1</f>
        <v>3331</v>
      </c>
      <c r="B3332" s="271">
        <v>3331</v>
      </c>
      <c r="C3332" s="272">
        <v>129084651</v>
      </c>
      <c r="D3332" s="272" t="s">
        <v>407</v>
      </c>
      <c r="E3332" s="272">
        <v>726699695</v>
      </c>
      <c r="F3332" s="272" t="s">
        <v>3651</v>
      </c>
      <c r="G3332" s="272">
        <v>578895128</v>
      </c>
      <c r="H3332" s="272" t="s">
        <v>7389</v>
      </c>
      <c r="K3332" s="272" t="s">
        <v>7390</v>
      </c>
      <c r="N3332" s="272">
        <v>990319383</v>
      </c>
      <c r="O3332" s="272" t="s">
        <v>6815</v>
      </c>
      <c r="R3332" s="272" t="s">
        <v>6816</v>
      </c>
      <c r="S3332" s="272" t="s">
        <v>7406</v>
      </c>
      <c r="T3332" s="272">
        <v>14</v>
      </c>
      <c r="U3332" s="272" t="s">
        <v>1188</v>
      </c>
      <c r="V3332" s="272">
        <v>1</v>
      </c>
      <c r="W3332" s="272">
        <v>104430631</v>
      </c>
      <c r="X3332" s="272" t="s">
        <v>1352</v>
      </c>
      <c r="Z3332" s="272" t="s">
        <v>1172</v>
      </c>
      <c r="AA3332" s="272" t="s">
        <v>1172</v>
      </c>
      <c r="AJ3332" s="290" t="s">
        <v>7392</v>
      </c>
    </row>
    <row r="3333" spans="1:36" ht="17" x14ac:dyDescent="0.2">
      <c r="A3333" s="271">
        <f t="shared" si="52"/>
        <v>3332</v>
      </c>
      <c r="B3333" s="271">
        <v>3332</v>
      </c>
      <c r="W3333" s="272">
        <v>353358909</v>
      </c>
      <c r="X3333" s="272" t="s">
        <v>1355</v>
      </c>
    </row>
    <row r="3334" spans="1:36" ht="51" x14ac:dyDescent="0.2">
      <c r="A3334" s="271">
        <f t="shared" si="52"/>
        <v>3333</v>
      </c>
      <c r="B3334" s="271">
        <v>3333</v>
      </c>
      <c r="C3334" s="272">
        <v>129084651</v>
      </c>
      <c r="D3334" s="272" t="s">
        <v>407</v>
      </c>
      <c r="E3334" s="272">
        <v>726699695</v>
      </c>
      <c r="F3334" s="272" t="s">
        <v>3651</v>
      </c>
      <c r="G3334" s="272">
        <v>578895128</v>
      </c>
      <c r="H3334" s="272" t="s">
        <v>7389</v>
      </c>
      <c r="K3334" s="272" t="s">
        <v>7390</v>
      </c>
      <c r="N3334" s="272">
        <v>487917585</v>
      </c>
      <c r="O3334" s="272" t="s">
        <v>6818</v>
      </c>
      <c r="R3334" s="272" t="s">
        <v>7107</v>
      </c>
      <c r="S3334" s="272" t="s">
        <v>7407</v>
      </c>
      <c r="T3334" s="272">
        <v>15</v>
      </c>
      <c r="U3334" s="272" t="s">
        <v>1188</v>
      </c>
      <c r="V3334" s="272">
        <v>1</v>
      </c>
      <c r="W3334" s="272">
        <v>104430631</v>
      </c>
      <c r="X3334" s="272" t="s">
        <v>1352</v>
      </c>
      <c r="Z3334" s="272" t="s">
        <v>1172</v>
      </c>
      <c r="AA3334" s="272" t="s">
        <v>1172</v>
      </c>
      <c r="AJ3334" s="290" t="s">
        <v>7392</v>
      </c>
    </row>
    <row r="3335" spans="1:36" ht="17" x14ac:dyDescent="0.2">
      <c r="A3335" s="271">
        <f t="shared" si="52"/>
        <v>3334</v>
      </c>
      <c r="B3335" s="271">
        <v>3334</v>
      </c>
      <c r="R3335" s="467"/>
      <c r="W3335" s="272">
        <v>353358909</v>
      </c>
      <c r="X3335" s="272" t="s">
        <v>1355</v>
      </c>
    </row>
    <row r="3336" spans="1:36" ht="51" x14ac:dyDescent="0.2">
      <c r="A3336" s="271">
        <f t="shared" si="52"/>
        <v>3335</v>
      </c>
      <c r="B3336" s="271">
        <v>3335</v>
      </c>
      <c r="C3336" s="272">
        <v>129084651</v>
      </c>
      <c r="D3336" s="272" t="s">
        <v>407</v>
      </c>
      <c r="E3336" s="272">
        <v>726699695</v>
      </c>
      <c r="F3336" s="272" t="s">
        <v>3651</v>
      </c>
      <c r="G3336" s="272">
        <v>578895128</v>
      </c>
      <c r="H3336" s="272" t="s">
        <v>7389</v>
      </c>
      <c r="K3336" s="272" t="s">
        <v>7390</v>
      </c>
      <c r="N3336" s="272">
        <v>603181162</v>
      </c>
      <c r="O3336" s="272" t="s">
        <v>6821</v>
      </c>
      <c r="R3336" s="272" t="s">
        <v>6821</v>
      </c>
      <c r="S3336" s="272" t="s">
        <v>7408</v>
      </c>
      <c r="T3336" s="272">
        <v>16</v>
      </c>
      <c r="U3336" s="272" t="s">
        <v>1188</v>
      </c>
      <c r="V3336" s="272">
        <v>1</v>
      </c>
      <c r="W3336" s="272">
        <v>104430631</v>
      </c>
      <c r="X3336" s="272" t="s">
        <v>1352</v>
      </c>
      <c r="Z3336" s="272" t="s">
        <v>1172</v>
      </c>
      <c r="AA3336" s="272" t="s">
        <v>1172</v>
      </c>
      <c r="AJ3336" s="290" t="s">
        <v>7392</v>
      </c>
    </row>
    <row r="3337" spans="1:36" ht="17" x14ac:dyDescent="0.2">
      <c r="A3337" s="271">
        <f t="shared" si="52"/>
        <v>3336</v>
      </c>
      <c r="B3337" s="271">
        <v>3336</v>
      </c>
      <c r="W3337" s="272">
        <v>353358909</v>
      </c>
      <c r="X3337" s="272" t="s">
        <v>1355</v>
      </c>
    </row>
    <row r="3338" spans="1:36" ht="51" x14ac:dyDescent="0.2">
      <c r="A3338" s="271">
        <f t="shared" si="52"/>
        <v>3337</v>
      </c>
      <c r="B3338" s="271">
        <v>3337</v>
      </c>
      <c r="C3338" s="272">
        <v>129084651</v>
      </c>
      <c r="D3338" s="272" t="s">
        <v>407</v>
      </c>
      <c r="E3338" s="272">
        <v>726699695</v>
      </c>
      <c r="F3338" s="272" t="s">
        <v>3651</v>
      </c>
      <c r="G3338" s="272">
        <v>578895128</v>
      </c>
      <c r="H3338" s="272" t="s">
        <v>7389</v>
      </c>
      <c r="K3338" s="272" t="s">
        <v>7390</v>
      </c>
      <c r="N3338" s="272">
        <v>482225200</v>
      </c>
      <c r="O3338" s="272" t="s">
        <v>6823</v>
      </c>
      <c r="R3338" s="272" t="s">
        <v>6823</v>
      </c>
      <c r="S3338" s="272" t="s">
        <v>7409</v>
      </c>
      <c r="T3338" s="272">
        <v>17</v>
      </c>
      <c r="U3338" s="272" t="s">
        <v>1188</v>
      </c>
      <c r="V3338" s="272">
        <v>1</v>
      </c>
      <c r="W3338" s="272">
        <v>104430631</v>
      </c>
      <c r="X3338" s="272" t="s">
        <v>1352</v>
      </c>
      <c r="Z3338" s="272" t="s">
        <v>1172</v>
      </c>
      <c r="AA3338" s="272" t="s">
        <v>1172</v>
      </c>
      <c r="AG3338" s="275">
        <v>44371</v>
      </c>
      <c r="AJ3338" s="290" t="s">
        <v>7392</v>
      </c>
    </row>
    <row r="3339" spans="1:36" ht="17" x14ac:dyDescent="0.2">
      <c r="A3339" s="271">
        <f t="shared" si="52"/>
        <v>3338</v>
      </c>
      <c r="B3339" s="271">
        <v>3338</v>
      </c>
      <c r="R3339" s="467"/>
      <c r="W3339" s="272">
        <v>353358909</v>
      </c>
      <c r="X3339" s="272" t="s">
        <v>1355</v>
      </c>
    </row>
    <row r="3340" spans="1:36" ht="51" x14ac:dyDescent="0.2">
      <c r="A3340" s="271">
        <f t="shared" si="52"/>
        <v>3339</v>
      </c>
      <c r="B3340" s="271">
        <v>3339</v>
      </c>
      <c r="C3340" s="272">
        <v>129084651</v>
      </c>
      <c r="D3340" s="272" t="s">
        <v>407</v>
      </c>
      <c r="E3340" s="272">
        <v>726699695</v>
      </c>
      <c r="F3340" s="272" t="s">
        <v>3651</v>
      </c>
      <c r="G3340" s="272">
        <v>578895128</v>
      </c>
      <c r="H3340" s="272" t="s">
        <v>7389</v>
      </c>
      <c r="K3340" s="272" t="s">
        <v>7390</v>
      </c>
      <c r="N3340" s="272">
        <v>295976386</v>
      </c>
      <c r="O3340" s="272" t="s">
        <v>5362</v>
      </c>
      <c r="R3340" s="272" t="s">
        <v>5362</v>
      </c>
      <c r="S3340" s="272" t="s">
        <v>7410</v>
      </c>
      <c r="T3340" s="272">
        <v>18</v>
      </c>
      <c r="U3340" s="272" t="s">
        <v>1188</v>
      </c>
      <c r="V3340" s="272">
        <v>1</v>
      </c>
      <c r="W3340" s="272">
        <v>104430631</v>
      </c>
      <c r="X3340" s="272" t="s">
        <v>1352</v>
      </c>
      <c r="Z3340" s="272" t="s">
        <v>1172</v>
      </c>
      <c r="AA3340" s="272" t="s">
        <v>1172</v>
      </c>
      <c r="AG3340" s="275">
        <v>44371</v>
      </c>
      <c r="AJ3340" s="290" t="s">
        <v>7392</v>
      </c>
    </row>
    <row r="3341" spans="1:36" ht="17" x14ac:dyDescent="0.2">
      <c r="A3341" s="271">
        <f t="shared" si="52"/>
        <v>3340</v>
      </c>
      <c r="B3341" s="271">
        <v>3340</v>
      </c>
      <c r="W3341" s="272">
        <v>353358909</v>
      </c>
      <c r="X3341" s="272" t="s">
        <v>1355</v>
      </c>
    </row>
    <row r="3342" spans="1:36" ht="51" x14ac:dyDescent="0.2">
      <c r="A3342" s="271">
        <f t="shared" si="52"/>
        <v>3341</v>
      </c>
      <c r="B3342" s="271">
        <v>3341</v>
      </c>
      <c r="C3342" s="272">
        <v>129084651</v>
      </c>
      <c r="D3342" s="272" t="s">
        <v>407</v>
      </c>
      <c r="E3342" s="272">
        <v>726699695</v>
      </c>
      <c r="F3342" s="272" t="s">
        <v>3651</v>
      </c>
      <c r="G3342" s="272">
        <v>578895128</v>
      </c>
      <c r="H3342" s="272" t="s">
        <v>7389</v>
      </c>
      <c r="K3342" s="272" t="s">
        <v>7390</v>
      </c>
      <c r="N3342" s="272">
        <v>764891959</v>
      </c>
      <c r="O3342" s="272" t="s">
        <v>6825</v>
      </c>
      <c r="R3342" s="272" t="s">
        <v>6825</v>
      </c>
      <c r="S3342" s="272" t="s">
        <v>7411</v>
      </c>
      <c r="T3342" s="272">
        <v>19</v>
      </c>
      <c r="U3342" s="272" t="s">
        <v>1188</v>
      </c>
      <c r="V3342" s="272">
        <v>1</v>
      </c>
      <c r="W3342" s="272">
        <v>104430631</v>
      </c>
      <c r="X3342" s="272" t="s">
        <v>1352</v>
      </c>
      <c r="Z3342" s="272" t="s">
        <v>1172</v>
      </c>
      <c r="AA3342" s="272" t="s">
        <v>1172</v>
      </c>
      <c r="AJ3342" s="290" t="s">
        <v>7392</v>
      </c>
    </row>
    <row r="3343" spans="1:36" ht="17" x14ac:dyDescent="0.2">
      <c r="A3343" s="271">
        <f t="shared" si="52"/>
        <v>3342</v>
      </c>
      <c r="B3343" s="271">
        <v>3342</v>
      </c>
      <c r="R3343" s="467"/>
      <c r="W3343" s="272">
        <v>353358909</v>
      </c>
      <c r="X3343" s="272" t="s">
        <v>1355</v>
      </c>
    </row>
    <row r="3344" spans="1:36" ht="51" x14ac:dyDescent="0.2">
      <c r="A3344" s="271">
        <f t="shared" si="52"/>
        <v>3343</v>
      </c>
      <c r="B3344" s="271">
        <v>3343</v>
      </c>
      <c r="C3344" s="272">
        <v>129084651</v>
      </c>
      <c r="D3344" s="272" t="s">
        <v>407</v>
      </c>
      <c r="E3344" s="272">
        <v>726699695</v>
      </c>
      <c r="F3344" s="272" t="s">
        <v>3651</v>
      </c>
      <c r="G3344" s="272">
        <v>578895128</v>
      </c>
      <c r="H3344" s="272" t="s">
        <v>7389</v>
      </c>
      <c r="K3344" s="272" t="s">
        <v>7390</v>
      </c>
      <c r="N3344" s="272">
        <v>248374037</v>
      </c>
      <c r="O3344" s="272" t="s">
        <v>7112</v>
      </c>
      <c r="R3344" s="272" t="s">
        <v>7112</v>
      </c>
      <c r="S3344" s="272" t="s">
        <v>7412</v>
      </c>
      <c r="T3344" s="272">
        <v>20</v>
      </c>
      <c r="U3344" s="272" t="s">
        <v>1188</v>
      </c>
      <c r="V3344" s="272">
        <v>1</v>
      </c>
      <c r="W3344" s="272">
        <v>104430631</v>
      </c>
      <c r="X3344" s="272" t="s">
        <v>1352</v>
      </c>
      <c r="Z3344" s="272" t="s">
        <v>1172</v>
      </c>
      <c r="AA3344" s="272" t="s">
        <v>1172</v>
      </c>
      <c r="AJ3344" s="290" t="s">
        <v>7392</v>
      </c>
    </row>
    <row r="3345" spans="1:37" ht="17" x14ac:dyDescent="0.2">
      <c r="A3345" s="271">
        <f t="shared" si="52"/>
        <v>3344</v>
      </c>
      <c r="B3345" s="271">
        <v>3344</v>
      </c>
      <c r="R3345" s="467"/>
      <c r="W3345" s="272">
        <v>353358909</v>
      </c>
      <c r="X3345" s="272" t="s">
        <v>1355</v>
      </c>
    </row>
    <row r="3346" spans="1:37" ht="51" x14ac:dyDescent="0.2">
      <c r="A3346" s="271">
        <f t="shared" si="52"/>
        <v>3345</v>
      </c>
      <c r="B3346" s="271">
        <v>3345</v>
      </c>
      <c r="C3346" s="272">
        <v>129084651</v>
      </c>
      <c r="D3346" s="272" t="s">
        <v>407</v>
      </c>
      <c r="E3346" s="272">
        <v>726699695</v>
      </c>
      <c r="F3346" s="272" t="s">
        <v>3651</v>
      </c>
      <c r="G3346" s="272">
        <v>578895128</v>
      </c>
      <c r="H3346" s="272" t="s">
        <v>7389</v>
      </c>
      <c r="K3346" s="272" t="s">
        <v>7390</v>
      </c>
      <c r="N3346" s="272">
        <v>139822395</v>
      </c>
      <c r="O3346" s="272" t="s">
        <v>6827</v>
      </c>
      <c r="R3346" s="272" t="s">
        <v>6827</v>
      </c>
      <c r="S3346" s="272" t="s">
        <v>7413</v>
      </c>
      <c r="T3346" s="272">
        <v>21</v>
      </c>
      <c r="U3346" s="272" t="s">
        <v>1188</v>
      </c>
      <c r="V3346" s="272">
        <v>1</v>
      </c>
      <c r="W3346" s="272">
        <v>104430631</v>
      </c>
      <c r="X3346" s="272" t="s">
        <v>1352</v>
      </c>
      <c r="Z3346" s="272" t="s">
        <v>1172</v>
      </c>
      <c r="AA3346" s="272" t="s">
        <v>1172</v>
      </c>
      <c r="AJ3346" s="290" t="s">
        <v>7392</v>
      </c>
    </row>
    <row r="3347" spans="1:37" ht="17" x14ac:dyDescent="0.2">
      <c r="A3347" s="271">
        <f t="shared" si="52"/>
        <v>3346</v>
      </c>
      <c r="B3347" s="271">
        <v>3346</v>
      </c>
      <c r="W3347" s="272">
        <v>353358909</v>
      </c>
      <c r="X3347" s="272" t="s">
        <v>1355</v>
      </c>
    </row>
    <row r="3348" spans="1:37" ht="51" x14ac:dyDescent="0.2">
      <c r="A3348" s="271">
        <f t="shared" si="52"/>
        <v>3347</v>
      </c>
      <c r="B3348" s="271">
        <v>3347</v>
      </c>
      <c r="C3348" s="272">
        <v>129084651</v>
      </c>
      <c r="D3348" s="272" t="s">
        <v>407</v>
      </c>
      <c r="E3348" s="272">
        <v>726699695</v>
      </c>
      <c r="F3348" s="272" t="s">
        <v>3651</v>
      </c>
      <c r="G3348" s="272">
        <v>578895128</v>
      </c>
      <c r="H3348" s="272" t="s">
        <v>7389</v>
      </c>
      <c r="K3348" s="272" t="s">
        <v>7390</v>
      </c>
      <c r="N3348" s="272">
        <v>723614811</v>
      </c>
      <c r="O3348" s="272" t="s">
        <v>6829</v>
      </c>
      <c r="R3348" s="272" t="s">
        <v>6830</v>
      </c>
      <c r="S3348" s="272" t="s">
        <v>7414</v>
      </c>
      <c r="T3348" s="272">
        <v>22</v>
      </c>
      <c r="U3348" s="272" t="s">
        <v>1188</v>
      </c>
      <c r="V3348" s="272">
        <v>1</v>
      </c>
      <c r="W3348" s="272">
        <v>104430631</v>
      </c>
      <c r="X3348" s="272" t="s">
        <v>1352</v>
      </c>
      <c r="Z3348" s="272" t="s">
        <v>1172</v>
      </c>
      <c r="AA3348" s="272" t="s">
        <v>1172</v>
      </c>
      <c r="AJ3348" s="290" t="s">
        <v>7392</v>
      </c>
    </row>
    <row r="3349" spans="1:37" ht="17" x14ac:dyDescent="0.2">
      <c r="A3349" s="271">
        <f t="shared" si="52"/>
        <v>3348</v>
      </c>
      <c r="B3349" s="271">
        <v>3348</v>
      </c>
      <c r="R3349" s="467"/>
      <c r="W3349" s="272">
        <v>353358909</v>
      </c>
      <c r="X3349" s="272" t="s">
        <v>1355</v>
      </c>
    </row>
    <row r="3350" spans="1:37" ht="51" x14ac:dyDescent="0.2">
      <c r="A3350" s="271">
        <f t="shared" si="52"/>
        <v>3349</v>
      </c>
      <c r="B3350" s="271">
        <v>3349</v>
      </c>
      <c r="C3350" s="272">
        <v>129084651</v>
      </c>
      <c r="D3350" s="272" t="s">
        <v>407</v>
      </c>
      <c r="E3350" s="272">
        <v>726699695</v>
      </c>
      <c r="F3350" s="272" t="s">
        <v>3651</v>
      </c>
      <c r="G3350" s="272">
        <v>578895128</v>
      </c>
      <c r="H3350" s="272" t="s">
        <v>7389</v>
      </c>
      <c r="K3350" s="272" t="s">
        <v>7390</v>
      </c>
      <c r="N3350" s="272">
        <v>807835037</v>
      </c>
      <c r="O3350" s="272" t="s">
        <v>5094</v>
      </c>
      <c r="R3350" s="272" t="s">
        <v>7415</v>
      </c>
      <c r="S3350" s="272" t="s">
        <v>7416</v>
      </c>
      <c r="T3350" s="272">
        <v>55</v>
      </c>
      <c r="U3350" s="272" t="s">
        <v>1188</v>
      </c>
      <c r="V3350" s="272">
        <v>1</v>
      </c>
      <c r="W3350" s="272">
        <v>104430631</v>
      </c>
      <c r="X3350" s="272" t="s">
        <v>1352</v>
      </c>
      <c r="Z3350" s="272" t="s">
        <v>1172</v>
      </c>
      <c r="AA3350" s="272" t="s">
        <v>1172</v>
      </c>
      <c r="AG3350" s="275">
        <v>44462</v>
      </c>
      <c r="AJ3350" s="290" t="s">
        <v>7392</v>
      </c>
    </row>
    <row r="3351" spans="1:37" ht="17" x14ac:dyDescent="0.2">
      <c r="A3351" s="271">
        <f t="shared" si="52"/>
        <v>3350</v>
      </c>
      <c r="B3351" s="271">
        <v>3350</v>
      </c>
      <c r="R3351" s="467"/>
      <c r="W3351" s="272">
        <v>353358909</v>
      </c>
      <c r="X3351" s="272" t="s">
        <v>1355</v>
      </c>
    </row>
    <row r="3352" spans="1:37" ht="51" x14ac:dyDescent="0.2">
      <c r="A3352" s="271">
        <f t="shared" si="52"/>
        <v>3351</v>
      </c>
      <c r="B3352" s="271">
        <v>3351</v>
      </c>
      <c r="C3352" s="272">
        <v>129084651</v>
      </c>
      <c r="D3352" s="272" t="s">
        <v>407</v>
      </c>
      <c r="E3352" s="272">
        <v>726699695</v>
      </c>
      <c r="F3352" s="272" t="s">
        <v>3651</v>
      </c>
      <c r="G3352" s="272">
        <v>578895128</v>
      </c>
      <c r="H3352" s="272" t="s">
        <v>7389</v>
      </c>
      <c r="K3352" s="272" t="s">
        <v>7390</v>
      </c>
      <c r="N3352" s="272">
        <v>957429734</v>
      </c>
      <c r="O3352" s="272" t="s">
        <v>7417</v>
      </c>
      <c r="R3352" s="272" t="s">
        <v>7418</v>
      </c>
      <c r="S3352" s="272" t="s">
        <v>7419</v>
      </c>
      <c r="T3352" s="272" t="s">
        <v>7420</v>
      </c>
      <c r="U3352" s="272" t="s">
        <v>1168</v>
      </c>
      <c r="V3352" s="272">
        <v>300</v>
      </c>
      <c r="X3352" s="272" t="s">
        <v>1170</v>
      </c>
      <c r="Z3352" s="272" t="s">
        <v>1172</v>
      </c>
      <c r="AA3352" s="272" t="s">
        <v>1172</v>
      </c>
      <c r="AG3352" s="275">
        <v>44417</v>
      </c>
      <c r="AJ3352" s="290" t="s">
        <v>7392</v>
      </c>
    </row>
    <row r="3353" spans="1:37" ht="51" x14ac:dyDescent="0.2">
      <c r="A3353" s="271">
        <f t="shared" si="52"/>
        <v>3352</v>
      </c>
      <c r="B3353" s="271">
        <v>3352</v>
      </c>
      <c r="C3353" s="272">
        <v>129084651</v>
      </c>
      <c r="D3353" s="272" t="s">
        <v>407</v>
      </c>
      <c r="E3353" s="272">
        <v>726699695</v>
      </c>
      <c r="F3353" s="272" t="s">
        <v>3651</v>
      </c>
      <c r="G3353" s="272">
        <v>578895128</v>
      </c>
      <c r="H3353" s="272" t="s">
        <v>7389</v>
      </c>
      <c r="K3353" s="272" t="s">
        <v>7390</v>
      </c>
      <c r="N3353" s="272">
        <v>178420302</v>
      </c>
      <c r="O3353" s="272" t="s">
        <v>5106</v>
      </c>
      <c r="R3353" s="272" t="s">
        <v>6836</v>
      </c>
      <c r="S3353" s="272" t="s">
        <v>7421</v>
      </c>
      <c r="T3353" s="272">
        <v>77</v>
      </c>
      <c r="U3353" s="272" t="s">
        <v>1188</v>
      </c>
      <c r="V3353" s="272">
        <v>1</v>
      </c>
      <c r="W3353" s="272">
        <v>104430631</v>
      </c>
      <c r="X3353" s="272" t="s">
        <v>1352</v>
      </c>
      <c r="Z3353" s="272" t="s">
        <v>1172</v>
      </c>
      <c r="AA3353" s="272" t="s">
        <v>1172</v>
      </c>
      <c r="AG3353" s="275">
        <v>44462</v>
      </c>
      <c r="AJ3353" s="290" t="s">
        <v>7392</v>
      </c>
    </row>
    <row r="3354" spans="1:37" ht="17" x14ac:dyDescent="0.2">
      <c r="A3354" s="271">
        <f t="shared" si="52"/>
        <v>3353</v>
      </c>
      <c r="B3354" s="271">
        <v>3353</v>
      </c>
      <c r="W3354" s="272">
        <v>353358909</v>
      </c>
      <c r="X3354" s="272" t="s">
        <v>1355</v>
      </c>
    </row>
    <row r="3355" spans="1:37" ht="102" x14ac:dyDescent="0.2">
      <c r="A3355" s="271">
        <f t="shared" si="52"/>
        <v>3354</v>
      </c>
      <c r="B3355" s="271">
        <v>3354</v>
      </c>
      <c r="C3355" s="272">
        <v>129084651</v>
      </c>
      <c r="D3355" s="272" t="s">
        <v>407</v>
      </c>
      <c r="E3355" s="272">
        <v>726699695</v>
      </c>
      <c r="F3355" s="272" t="s">
        <v>3651</v>
      </c>
      <c r="G3355" s="272">
        <v>384881609</v>
      </c>
      <c r="H3355" s="272" t="s">
        <v>7422</v>
      </c>
      <c r="K3355" s="272" t="s">
        <v>7423</v>
      </c>
      <c r="N3355" s="272">
        <v>206625031</v>
      </c>
      <c r="O3355" s="272" t="s">
        <v>5440</v>
      </c>
      <c r="R3355" s="272" t="s">
        <v>7424</v>
      </c>
      <c r="S3355" s="272" t="s">
        <v>7425</v>
      </c>
      <c r="T3355" s="272" t="s">
        <v>7426</v>
      </c>
      <c r="U3355" s="272" t="s">
        <v>1188</v>
      </c>
      <c r="V3355" s="272">
        <v>2</v>
      </c>
      <c r="X3355" s="272" t="s">
        <v>1170</v>
      </c>
      <c r="Z3355" s="272" t="s">
        <v>1172</v>
      </c>
      <c r="AA3355" s="272" t="s">
        <v>1172</v>
      </c>
      <c r="AB3355" s="272" t="s">
        <v>7427</v>
      </c>
      <c r="AG3355" s="275">
        <v>45166</v>
      </c>
      <c r="AJ3355" s="290" t="s">
        <v>6844</v>
      </c>
      <c r="AK3355" s="272" t="s">
        <v>5452</v>
      </c>
    </row>
    <row r="3356" spans="1:37" ht="102" x14ac:dyDescent="0.2">
      <c r="A3356" s="271">
        <f t="shared" si="52"/>
        <v>3355</v>
      </c>
      <c r="B3356" s="271">
        <v>3355</v>
      </c>
      <c r="C3356" s="272">
        <v>129084651</v>
      </c>
      <c r="D3356" s="272" t="s">
        <v>407</v>
      </c>
      <c r="E3356" s="272">
        <v>726699695</v>
      </c>
      <c r="F3356" s="272" t="s">
        <v>3651</v>
      </c>
      <c r="G3356" s="272">
        <v>384881609</v>
      </c>
      <c r="H3356" s="272" t="s">
        <v>7422</v>
      </c>
      <c r="K3356" s="272" t="s">
        <v>7423</v>
      </c>
      <c r="L3356" s="273" t="s">
        <v>1228</v>
      </c>
      <c r="M3356" s="274">
        <v>45323</v>
      </c>
      <c r="N3356" s="272">
        <v>261863326</v>
      </c>
      <c r="O3356" s="272" t="s">
        <v>5447</v>
      </c>
      <c r="R3356" s="272" t="s">
        <v>7428</v>
      </c>
      <c r="S3356" s="272" t="s">
        <v>7429</v>
      </c>
      <c r="T3356" s="272" t="s">
        <v>7430</v>
      </c>
      <c r="U3356" s="272" t="s">
        <v>1793</v>
      </c>
      <c r="V3356" s="272">
        <v>4</v>
      </c>
      <c r="X3356" s="272" t="s">
        <v>1170</v>
      </c>
      <c r="Z3356" s="272" t="s">
        <v>1172</v>
      </c>
      <c r="AA3356" s="272" t="s">
        <v>1172</v>
      </c>
      <c r="AB3356" s="272" t="s">
        <v>7431</v>
      </c>
      <c r="AG3356" s="262">
        <v>45350</v>
      </c>
      <c r="AJ3356" s="290" t="s">
        <v>6844</v>
      </c>
      <c r="AK3356" s="478" t="s">
        <v>6849</v>
      </c>
    </row>
    <row r="3357" spans="1:37" ht="102" x14ac:dyDescent="0.2">
      <c r="A3357" s="271">
        <f t="shared" si="52"/>
        <v>3356</v>
      </c>
      <c r="B3357" s="271">
        <v>3356</v>
      </c>
      <c r="C3357" s="272">
        <v>129084651</v>
      </c>
      <c r="D3357" s="272" t="s">
        <v>407</v>
      </c>
      <c r="E3357" s="272">
        <v>726699695</v>
      </c>
      <c r="F3357" s="272" t="s">
        <v>3651</v>
      </c>
      <c r="G3357" s="272">
        <v>483975329</v>
      </c>
      <c r="H3357" s="272" t="s">
        <v>7432</v>
      </c>
      <c r="K3357" s="272" t="s">
        <v>7433</v>
      </c>
      <c r="N3357" s="272">
        <v>206625031</v>
      </c>
      <c r="O3357" s="272" t="s">
        <v>5440</v>
      </c>
      <c r="R3357" s="272" t="s">
        <v>7434</v>
      </c>
      <c r="S3357" s="272" t="s">
        <v>7435</v>
      </c>
      <c r="T3357" s="272" t="s">
        <v>7436</v>
      </c>
      <c r="U3357" s="272" t="s">
        <v>1188</v>
      </c>
      <c r="V3357" s="272">
        <v>2</v>
      </c>
      <c r="X3357" s="272" t="s">
        <v>1170</v>
      </c>
      <c r="Z3357" s="272" t="s">
        <v>1172</v>
      </c>
      <c r="AA3357" s="272" t="s">
        <v>1172</v>
      </c>
      <c r="AB3357" s="272" t="s">
        <v>7437</v>
      </c>
      <c r="AG3357" s="275">
        <v>45166</v>
      </c>
      <c r="AJ3357" s="290" t="s">
        <v>6844</v>
      </c>
      <c r="AK3357" s="272" t="s">
        <v>5452</v>
      </c>
    </row>
    <row r="3358" spans="1:37" ht="102" x14ac:dyDescent="0.2">
      <c r="A3358" s="271">
        <f t="shared" si="52"/>
        <v>3357</v>
      </c>
      <c r="B3358" s="271">
        <v>3357</v>
      </c>
      <c r="C3358" s="272">
        <v>129084651</v>
      </c>
      <c r="D3358" s="272" t="s">
        <v>407</v>
      </c>
      <c r="E3358" s="272">
        <v>726699695</v>
      </c>
      <c r="F3358" s="272" t="s">
        <v>3651</v>
      </c>
      <c r="G3358" s="272">
        <v>483975329</v>
      </c>
      <c r="H3358" s="272" t="s">
        <v>7432</v>
      </c>
      <c r="K3358" s="272" t="s">
        <v>7433</v>
      </c>
      <c r="L3358" s="273" t="s">
        <v>1228</v>
      </c>
      <c r="M3358" s="274">
        <v>45323</v>
      </c>
      <c r="N3358" s="272">
        <v>261863326</v>
      </c>
      <c r="O3358" s="272" t="s">
        <v>5447</v>
      </c>
      <c r="R3358" s="272" t="s">
        <v>7438</v>
      </c>
      <c r="S3358" s="272" t="s">
        <v>7439</v>
      </c>
      <c r="T3358" s="272" t="s">
        <v>7440</v>
      </c>
      <c r="U3358" s="272" t="s">
        <v>1793</v>
      </c>
      <c r="V3358" s="272">
        <v>4</v>
      </c>
      <c r="X3358" s="272" t="s">
        <v>1170</v>
      </c>
      <c r="Z3358" s="272" t="s">
        <v>1172</v>
      </c>
      <c r="AA3358" s="272" t="s">
        <v>1172</v>
      </c>
      <c r="AB3358" s="272" t="s">
        <v>7441</v>
      </c>
      <c r="AG3358" s="262">
        <v>45350</v>
      </c>
      <c r="AJ3358" s="290" t="s">
        <v>6844</v>
      </c>
      <c r="AK3358" s="478" t="s">
        <v>6849</v>
      </c>
    </row>
    <row r="3359" spans="1:37" ht="102" x14ac:dyDescent="0.2">
      <c r="A3359" s="271">
        <f t="shared" si="52"/>
        <v>3358</v>
      </c>
      <c r="B3359" s="271">
        <v>3358</v>
      </c>
      <c r="C3359" s="272">
        <v>129084651</v>
      </c>
      <c r="D3359" s="272" t="s">
        <v>407</v>
      </c>
      <c r="E3359" s="272">
        <v>726699695</v>
      </c>
      <c r="F3359" s="272" t="s">
        <v>3651</v>
      </c>
      <c r="G3359" s="272">
        <v>570279754</v>
      </c>
      <c r="H3359" s="272" t="s">
        <v>7442</v>
      </c>
      <c r="K3359" s="272" t="s">
        <v>7443</v>
      </c>
      <c r="N3359" s="272">
        <v>206625031</v>
      </c>
      <c r="O3359" s="272" t="s">
        <v>5440</v>
      </c>
      <c r="R3359" s="272" t="s">
        <v>7444</v>
      </c>
      <c r="S3359" s="272" t="s">
        <v>7445</v>
      </c>
      <c r="T3359" s="272" t="s">
        <v>7446</v>
      </c>
      <c r="U3359" s="272" t="s">
        <v>1188</v>
      </c>
      <c r="V3359" s="272">
        <v>2</v>
      </c>
      <c r="X3359" s="272" t="s">
        <v>1170</v>
      </c>
      <c r="Z3359" s="272" t="s">
        <v>1172</v>
      </c>
      <c r="AA3359" s="272" t="s">
        <v>1172</v>
      </c>
      <c r="AB3359" s="272" t="s">
        <v>7447</v>
      </c>
      <c r="AG3359" s="275">
        <v>45166</v>
      </c>
      <c r="AJ3359" s="290" t="s">
        <v>6844</v>
      </c>
      <c r="AK3359" s="272" t="s">
        <v>5452</v>
      </c>
    </row>
    <row r="3360" spans="1:37" ht="102" x14ac:dyDescent="0.2">
      <c r="A3360" s="271">
        <f t="shared" si="52"/>
        <v>3359</v>
      </c>
      <c r="B3360" s="271">
        <v>3359</v>
      </c>
      <c r="C3360" s="272">
        <v>129084651</v>
      </c>
      <c r="D3360" s="272" t="s">
        <v>407</v>
      </c>
      <c r="E3360" s="272">
        <v>726699695</v>
      </c>
      <c r="F3360" s="272" t="s">
        <v>3651</v>
      </c>
      <c r="G3360" s="272">
        <v>570279754</v>
      </c>
      <c r="H3360" s="272" t="s">
        <v>7442</v>
      </c>
      <c r="K3360" s="272" t="s">
        <v>7443</v>
      </c>
      <c r="L3360" s="273" t="s">
        <v>1228</v>
      </c>
      <c r="M3360" s="274">
        <v>45323</v>
      </c>
      <c r="N3360" s="272">
        <v>261863326</v>
      </c>
      <c r="O3360" s="272" t="s">
        <v>5447</v>
      </c>
      <c r="R3360" s="272" t="s">
        <v>7448</v>
      </c>
      <c r="S3360" s="272" t="s">
        <v>7449</v>
      </c>
      <c r="T3360" s="272" t="s">
        <v>7450</v>
      </c>
      <c r="U3360" s="272" t="s">
        <v>1793</v>
      </c>
      <c r="V3360" s="272">
        <v>4</v>
      </c>
      <c r="X3360" s="272" t="s">
        <v>1170</v>
      </c>
      <c r="Z3360" s="272" t="s">
        <v>1172</v>
      </c>
      <c r="AA3360" s="272" t="s">
        <v>1172</v>
      </c>
      <c r="AB3360" s="272" t="s">
        <v>7451</v>
      </c>
      <c r="AG3360" s="262">
        <v>45350</v>
      </c>
      <c r="AJ3360" s="290" t="s">
        <v>6844</v>
      </c>
      <c r="AK3360" s="478" t="s">
        <v>6849</v>
      </c>
    </row>
    <row r="3361" spans="1:37" ht="102" x14ac:dyDescent="0.2">
      <c r="A3361" s="271">
        <f t="shared" si="52"/>
        <v>3360</v>
      </c>
      <c r="B3361" s="271">
        <v>3360</v>
      </c>
      <c r="C3361" s="272">
        <v>129084651</v>
      </c>
      <c r="D3361" s="272" t="s">
        <v>407</v>
      </c>
      <c r="E3361" s="272">
        <v>726699695</v>
      </c>
      <c r="F3361" s="272" t="s">
        <v>3651</v>
      </c>
      <c r="G3361" s="272">
        <v>907590067</v>
      </c>
      <c r="H3361" s="272" t="s">
        <v>7452</v>
      </c>
      <c r="K3361" s="272" t="s">
        <v>7453</v>
      </c>
      <c r="N3361" s="272">
        <v>206625031</v>
      </c>
      <c r="O3361" s="272" t="s">
        <v>5440</v>
      </c>
      <c r="R3361" s="272" t="s">
        <v>7454</v>
      </c>
      <c r="S3361" s="272" t="s">
        <v>7455</v>
      </c>
      <c r="T3361" s="272" t="s">
        <v>7456</v>
      </c>
      <c r="U3361" s="272" t="s">
        <v>1188</v>
      </c>
      <c r="V3361" s="272">
        <v>2</v>
      </c>
      <c r="X3361" s="272" t="s">
        <v>1170</v>
      </c>
      <c r="Z3361" s="272" t="s">
        <v>1172</v>
      </c>
      <c r="AA3361" s="272" t="s">
        <v>1172</v>
      </c>
      <c r="AB3361" s="272" t="s">
        <v>7457</v>
      </c>
      <c r="AG3361" s="275">
        <v>45166</v>
      </c>
      <c r="AJ3361" s="290" t="s">
        <v>6844</v>
      </c>
      <c r="AK3361" s="272" t="s">
        <v>5452</v>
      </c>
    </row>
    <row r="3362" spans="1:37" ht="102" x14ac:dyDescent="0.2">
      <c r="A3362" s="271">
        <f t="shared" si="52"/>
        <v>3361</v>
      </c>
      <c r="B3362" s="271">
        <v>3361</v>
      </c>
      <c r="C3362" s="272">
        <v>129084651</v>
      </c>
      <c r="D3362" s="272" t="s">
        <v>407</v>
      </c>
      <c r="E3362" s="272">
        <v>726699695</v>
      </c>
      <c r="F3362" s="272" t="s">
        <v>3651</v>
      </c>
      <c r="G3362" s="272">
        <v>907590067</v>
      </c>
      <c r="H3362" s="272" t="s">
        <v>7452</v>
      </c>
      <c r="K3362" s="272" t="s">
        <v>7453</v>
      </c>
      <c r="L3362" s="273" t="s">
        <v>1228</v>
      </c>
      <c r="M3362" s="274">
        <v>45323</v>
      </c>
      <c r="N3362" s="272">
        <v>261863326</v>
      </c>
      <c r="O3362" s="272" t="s">
        <v>5447</v>
      </c>
      <c r="R3362" s="272" t="s">
        <v>7458</v>
      </c>
      <c r="S3362" s="272" t="s">
        <v>7459</v>
      </c>
      <c r="T3362" s="272" t="s">
        <v>7460</v>
      </c>
      <c r="U3362" s="272" t="s">
        <v>1793</v>
      </c>
      <c r="V3362" s="272">
        <v>4</v>
      </c>
      <c r="X3362" s="272" t="s">
        <v>1170</v>
      </c>
      <c r="Z3362" s="272" t="s">
        <v>1172</v>
      </c>
      <c r="AA3362" s="272" t="s">
        <v>1172</v>
      </c>
      <c r="AB3362" s="272" t="s">
        <v>7461</v>
      </c>
      <c r="AG3362" s="262">
        <v>45350</v>
      </c>
      <c r="AJ3362" s="290" t="s">
        <v>6844</v>
      </c>
      <c r="AK3362" s="478" t="s">
        <v>6849</v>
      </c>
    </row>
    <row r="3363" spans="1:37" ht="102" x14ac:dyDescent="0.2">
      <c r="A3363" s="271">
        <f t="shared" si="52"/>
        <v>3362</v>
      </c>
      <c r="B3363" s="271">
        <v>3362</v>
      </c>
      <c r="C3363" s="272">
        <v>129084651</v>
      </c>
      <c r="D3363" s="272" t="s">
        <v>407</v>
      </c>
      <c r="E3363" s="272">
        <v>726699695</v>
      </c>
      <c r="F3363" s="272" t="s">
        <v>3651</v>
      </c>
      <c r="G3363" s="272">
        <v>860112841</v>
      </c>
      <c r="H3363" s="272" t="s">
        <v>7462</v>
      </c>
      <c r="K3363" s="272" t="s">
        <v>7463</v>
      </c>
      <c r="N3363" s="272">
        <v>206625031</v>
      </c>
      <c r="O3363" s="272" t="s">
        <v>5440</v>
      </c>
      <c r="R3363" s="272" t="s">
        <v>7464</v>
      </c>
      <c r="S3363" s="272" t="s">
        <v>7465</v>
      </c>
      <c r="T3363" s="272" t="s">
        <v>7466</v>
      </c>
      <c r="U3363" s="272" t="s">
        <v>1188</v>
      </c>
      <c r="V3363" s="272">
        <v>2</v>
      </c>
      <c r="X3363" s="272" t="s">
        <v>1170</v>
      </c>
      <c r="Z3363" s="272" t="s">
        <v>1172</v>
      </c>
      <c r="AA3363" s="272" t="s">
        <v>1172</v>
      </c>
      <c r="AB3363" s="272" t="s">
        <v>7467</v>
      </c>
      <c r="AG3363" s="275">
        <v>45166</v>
      </c>
      <c r="AJ3363" s="290" t="s">
        <v>6844</v>
      </c>
      <c r="AK3363" s="272" t="s">
        <v>5452</v>
      </c>
    </row>
    <row r="3364" spans="1:37" ht="102" x14ac:dyDescent="0.2">
      <c r="A3364" s="271">
        <f t="shared" si="52"/>
        <v>3363</v>
      </c>
      <c r="B3364" s="271">
        <v>3363</v>
      </c>
      <c r="C3364" s="272">
        <v>129084651</v>
      </c>
      <c r="D3364" s="272" t="s">
        <v>407</v>
      </c>
      <c r="E3364" s="272">
        <v>726699695</v>
      </c>
      <c r="F3364" s="272" t="s">
        <v>3651</v>
      </c>
      <c r="G3364" s="272">
        <v>860112841</v>
      </c>
      <c r="H3364" s="272" t="s">
        <v>7462</v>
      </c>
      <c r="K3364" s="272" t="s">
        <v>7463</v>
      </c>
      <c r="L3364" s="273" t="s">
        <v>1228</v>
      </c>
      <c r="M3364" s="274">
        <v>45323</v>
      </c>
      <c r="N3364" s="272">
        <v>261863326</v>
      </c>
      <c r="O3364" s="272" t="s">
        <v>5447</v>
      </c>
      <c r="R3364" s="272" t="s">
        <v>7468</v>
      </c>
      <c r="S3364" s="272" t="s">
        <v>7469</v>
      </c>
      <c r="T3364" s="272" t="s">
        <v>7470</v>
      </c>
      <c r="U3364" s="272" t="s">
        <v>1793</v>
      </c>
      <c r="V3364" s="272">
        <v>4</v>
      </c>
      <c r="X3364" s="272" t="s">
        <v>1170</v>
      </c>
      <c r="Z3364" s="272" t="s">
        <v>1172</v>
      </c>
      <c r="AA3364" s="272" t="s">
        <v>1172</v>
      </c>
      <c r="AB3364" s="272" t="s">
        <v>7471</v>
      </c>
      <c r="AG3364" s="262">
        <v>45350</v>
      </c>
      <c r="AJ3364" s="290" t="s">
        <v>6844</v>
      </c>
      <c r="AK3364" s="478" t="s">
        <v>6849</v>
      </c>
    </row>
    <row r="3365" spans="1:37" ht="102" x14ac:dyDescent="0.2">
      <c r="A3365" s="271">
        <f t="shared" si="52"/>
        <v>3364</v>
      </c>
      <c r="B3365" s="271">
        <v>3364</v>
      </c>
      <c r="C3365" s="272">
        <v>129084651</v>
      </c>
      <c r="D3365" s="272" t="s">
        <v>407</v>
      </c>
      <c r="E3365" s="272">
        <v>726699695</v>
      </c>
      <c r="F3365" s="272" t="s">
        <v>3651</v>
      </c>
      <c r="G3365" s="272">
        <v>158354252</v>
      </c>
      <c r="H3365" s="272" t="s">
        <v>7472</v>
      </c>
      <c r="K3365" s="272" t="s">
        <v>7473</v>
      </c>
      <c r="N3365" s="272">
        <v>206625031</v>
      </c>
      <c r="O3365" s="272" t="s">
        <v>5440</v>
      </c>
      <c r="R3365" s="467" t="s">
        <v>7474</v>
      </c>
      <c r="S3365" s="272" t="s">
        <v>7475</v>
      </c>
      <c r="T3365" s="272" t="s">
        <v>7476</v>
      </c>
      <c r="U3365" s="272" t="s">
        <v>1188</v>
      </c>
      <c r="V3365" s="272">
        <v>2</v>
      </c>
      <c r="X3365" s="272" t="s">
        <v>1170</v>
      </c>
      <c r="Z3365" s="272" t="s">
        <v>1172</v>
      </c>
      <c r="AA3365" s="272" t="s">
        <v>1172</v>
      </c>
      <c r="AB3365" s="272" t="s">
        <v>7477</v>
      </c>
      <c r="AG3365" s="275">
        <v>45166</v>
      </c>
      <c r="AJ3365" s="290" t="s">
        <v>6844</v>
      </c>
      <c r="AK3365" s="272" t="s">
        <v>5452</v>
      </c>
    </row>
    <row r="3366" spans="1:37" ht="102" x14ac:dyDescent="0.2">
      <c r="A3366" s="271">
        <f t="shared" si="52"/>
        <v>3365</v>
      </c>
      <c r="B3366" s="271">
        <v>3365</v>
      </c>
      <c r="C3366" s="272">
        <v>129084651</v>
      </c>
      <c r="D3366" s="272" t="s">
        <v>407</v>
      </c>
      <c r="E3366" s="272">
        <v>726699695</v>
      </c>
      <c r="F3366" s="272" t="s">
        <v>3651</v>
      </c>
      <c r="G3366" s="272">
        <v>158354252</v>
      </c>
      <c r="H3366" s="272" t="s">
        <v>7472</v>
      </c>
      <c r="K3366" s="272" t="s">
        <v>7473</v>
      </c>
      <c r="L3366" s="273" t="s">
        <v>1228</v>
      </c>
      <c r="M3366" s="274">
        <v>45323</v>
      </c>
      <c r="N3366" s="272">
        <v>261863326</v>
      </c>
      <c r="O3366" s="272" t="s">
        <v>5447</v>
      </c>
      <c r="R3366" s="272" t="s">
        <v>7478</v>
      </c>
      <c r="S3366" s="272" t="s">
        <v>7479</v>
      </c>
      <c r="T3366" s="272" t="s">
        <v>7480</v>
      </c>
      <c r="U3366" s="272" t="s">
        <v>1793</v>
      </c>
      <c r="V3366" s="272">
        <v>4</v>
      </c>
      <c r="X3366" s="272" t="s">
        <v>1170</v>
      </c>
      <c r="Z3366" s="272" t="s">
        <v>1172</v>
      </c>
      <c r="AA3366" s="272" t="s">
        <v>1172</v>
      </c>
      <c r="AB3366" s="272" t="s">
        <v>7481</v>
      </c>
      <c r="AG3366" s="262">
        <v>45350</v>
      </c>
      <c r="AJ3366" s="290" t="s">
        <v>6844</v>
      </c>
      <c r="AK3366" s="478" t="s">
        <v>6849</v>
      </c>
    </row>
    <row r="3367" spans="1:37" ht="102" x14ac:dyDescent="0.2">
      <c r="A3367" s="271">
        <f t="shared" si="52"/>
        <v>3366</v>
      </c>
      <c r="B3367" s="271">
        <v>3366</v>
      </c>
      <c r="C3367" s="272">
        <v>129084651</v>
      </c>
      <c r="D3367" s="272" t="s">
        <v>407</v>
      </c>
      <c r="E3367" s="272">
        <v>726699695</v>
      </c>
      <c r="F3367" s="272" t="s">
        <v>3651</v>
      </c>
      <c r="G3367" s="272">
        <v>654594205</v>
      </c>
      <c r="H3367" s="272" t="s">
        <v>7482</v>
      </c>
      <c r="K3367" s="272" t="s">
        <v>7483</v>
      </c>
      <c r="N3367" s="272">
        <v>206625031</v>
      </c>
      <c r="O3367" s="272" t="s">
        <v>5440</v>
      </c>
      <c r="R3367" s="467" t="s">
        <v>7484</v>
      </c>
      <c r="S3367" s="272" t="s">
        <v>7485</v>
      </c>
      <c r="T3367" s="272" t="s">
        <v>7486</v>
      </c>
      <c r="U3367" s="272" t="s">
        <v>1188</v>
      </c>
      <c r="V3367" s="272">
        <v>2</v>
      </c>
      <c r="X3367" s="272" t="s">
        <v>1170</v>
      </c>
      <c r="Z3367" s="272" t="s">
        <v>1172</v>
      </c>
      <c r="AA3367" s="272" t="s">
        <v>1172</v>
      </c>
      <c r="AB3367" s="272" t="s">
        <v>7487</v>
      </c>
      <c r="AG3367" s="275">
        <v>45166</v>
      </c>
      <c r="AJ3367" s="290" t="s">
        <v>6844</v>
      </c>
      <c r="AK3367" s="272" t="s">
        <v>5452</v>
      </c>
    </row>
    <row r="3368" spans="1:37" ht="102" x14ac:dyDescent="0.2">
      <c r="A3368" s="271">
        <f t="shared" si="52"/>
        <v>3367</v>
      </c>
      <c r="B3368" s="271">
        <v>3367</v>
      </c>
      <c r="C3368" s="272">
        <v>129084651</v>
      </c>
      <c r="D3368" s="272" t="s">
        <v>407</v>
      </c>
      <c r="E3368" s="272">
        <v>726699695</v>
      </c>
      <c r="F3368" s="272" t="s">
        <v>3651</v>
      </c>
      <c r="G3368" s="272">
        <v>654594205</v>
      </c>
      <c r="H3368" s="272" t="s">
        <v>7482</v>
      </c>
      <c r="K3368" s="272" t="s">
        <v>7483</v>
      </c>
      <c r="L3368" s="273" t="s">
        <v>1228</v>
      </c>
      <c r="M3368" s="274">
        <v>45323</v>
      </c>
      <c r="N3368" s="272">
        <v>261863326</v>
      </c>
      <c r="O3368" s="272" t="s">
        <v>5447</v>
      </c>
      <c r="R3368" s="272" t="s">
        <v>7488</v>
      </c>
      <c r="S3368" s="272" t="s">
        <v>7489</v>
      </c>
      <c r="T3368" s="272" t="s">
        <v>7490</v>
      </c>
      <c r="U3368" s="272" t="s">
        <v>1793</v>
      </c>
      <c r="V3368" s="272">
        <v>4</v>
      </c>
      <c r="X3368" s="272" t="s">
        <v>1170</v>
      </c>
      <c r="Z3368" s="272" t="s">
        <v>1172</v>
      </c>
      <c r="AA3368" s="272" t="s">
        <v>1172</v>
      </c>
      <c r="AB3368" s="272" t="s">
        <v>7491</v>
      </c>
      <c r="AG3368" s="262">
        <v>45350</v>
      </c>
      <c r="AJ3368" s="290" t="s">
        <v>6844</v>
      </c>
      <c r="AK3368" s="478" t="s">
        <v>6849</v>
      </c>
    </row>
    <row r="3369" spans="1:37" ht="170" x14ac:dyDescent="0.2">
      <c r="A3369" s="271">
        <f t="shared" si="52"/>
        <v>3368</v>
      </c>
      <c r="B3369" s="271">
        <v>3368</v>
      </c>
      <c r="C3369" s="272">
        <v>129084651</v>
      </c>
      <c r="D3369" s="272" t="s">
        <v>407</v>
      </c>
      <c r="E3369" s="272">
        <v>726699695</v>
      </c>
      <c r="F3369" s="272" t="s">
        <v>3651</v>
      </c>
      <c r="G3369" s="272">
        <v>550722030</v>
      </c>
      <c r="H3369" s="272" t="s">
        <v>7492</v>
      </c>
      <c r="K3369" s="272" t="s">
        <v>7493</v>
      </c>
      <c r="N3369" s="272">
        <v>206625031</v>
      </c>
      <c r="O3369" s="272" t="s">
        <v>5440</v>
      </c>
      <c r="R3369" s="467" t="s">
        <v>7494</v>
      </c>
      <c r="S3369" s="272" t="s">
        <v>7495</v>
      </c>
      <c r="T3369" s="272" t="s">
        <v>7496</v>
      </c>
      <c r="U3369" s="272" t="s">
        <v>1188</v>
      </c>
      <c r="V3369" s="272">
        <v>2</v>
      </c>
      <c r="X3369" s="272" t="s">
        <v>1170</v>
      </c>
      <c r="Z3369" s="272" t="s">
        <v>1172</v>
      </c>
      <c r="AA3369" s="272" t="s">
        <v>1172</v>
      </c>
      <c r="AB3369" s="272" t="s">
        <v>7497</v>
      </c>
      <c r="AG3369" s="275">
        <v>45166</v>
      </c>
      <c r="AJ3369" s="290" t="s">
        <v>6844</v>
      </c>
      <c r="AK3369" s="272" t="s">
        <v>5452</v>
      </c>
    </row>
    <row r="3370" spans="1:37" ht="170" x14ac:dyDescent="0.2">
      <c r="A3370" s="271">
        <f t="shared" si="52"/>
        <v>3369</v>
      </c>
      <c r="B3370" s="271">
        <v>3369</v>
      </c>
      <c r="C3370" s="272">
        <v>129084651</v>
      </c>
      <c r="D3370" s="272" t="s">
        <v>407</v>
      </c>
      <c r="E3370" s="272">
        <v>726699695</v>
      </c>
      <c r="F3370" s="272" t="s">
        <v>3651</v>
      </c>
      <c r="G3370" s="272">
        <v>550722030</v>
      </c>
      <c r="H3370" s="272" t="s">
        <v>7492</v>
      </c>
      <c r="K3370" s="272" t="s">
        <v>7493</v>
      </c>
      <c r="L3370" s="273" t="s">
        <v>1228</v>
      </c>
      <c r="M3370" s="274">
        <v>45323</v>
      </c>
      <c r="N3370" s="272">
        <v>261863326</v>
      </c>
      <c r="O3370" s="272" t="s">
        <v>5447</v>
      </c>
      <c r="R3370" s="467" t="s">
        <v>7498</v>
      </c>
      <c r="S3370" s="272" t="s">
        <v>7499</v>
      </c>
      <c r="T3370" s="272" t="s">
        <v>7500</v>
      </c>
      <c r="U3370" s="272" t="s">
        <v>1793</v>
      </c>
      <c r="V3370" s="272">
        <v>4</v>
      </c>
      <c r="X3370" s="272" t="s">
        <v>1170</v>
      </c>
      <c r="Z3370" s="272" t="s">
        <v>1172</v>
      </c>
      <c r="AA3370" s="272" t="s">
        <v>1172</v>
      </c>
      <c r="AB3370" s="272" t="s">
        <v>7501</v>
      </c>
      <c r="AG3370" s="262">
        <v>45350</v>
      </c>
      <c r="AJ3370" s="290" t="s">
        <v>6844</v>
      </c>
      <c r="AK3370" s="478" t="s">
        <v>6849</v>
      </c>
    </row>
    <row r="3371" spans="1:37" ht="102" x14ac:dyDescent="0.2">
      <c r="A3371" s="271">
        <f t="shared" si="52"/>
        <v>3370</v>
      </c>
      <c r="B3371" s="271">
        <v>3370</v>
      </c>
      <c r="C3371" s="272">
        <v>129084651</v>
      </c>
      <c r="D3371" s="272" t="s">
        <v>407</v>
      </c>
      <c r="E3371" s="272">
        <v>726699695</v>
      </c>
      <c r="F3371" s="272" t="s">
        <v>3651</v>
      </c>
      <c r="G3371" s="272">
        <v>142912472</v>
      </c>
      <c r="H3371" s="272" t="s">
        <v>7502</v>
      </c>
      <c r="K3371" s="272" t="s">
        <v>7503</v>
      </c>
      <c r="N3371" s="272">
        <v>206625031</v>
      </c>
      <c r="O3371" s="272" t="s">
        <v>5440</v>
      </c>
      <c r="R3371" s="272" t="s">
        <v>7504</v>
      </c>
      <c r="S3371" s="272" t="s">
        <v>7505</v>
      </c>
      <c r="T3371" s="272" t="s">
        <v>7506</v>
      </c>
      <c r="U3371" s="272" t="s">
        <v>1188</v>
      </c>
      <c r="V3371" s="272">
        <v>2</v>
      </c>
      <c r="X3371" s="272" t="s">
        <v>1170</v>
      </c>
      <c r="Z3371" s="272" t="s">
        <v>1172</v>
      </c>
      <c r="AA3371" s="272" t="s">
        <v>1172</v>
      </c>
      <c r="AB3371" s="272" t="s">
        <v>7507</v>
      </c>
      <c r="AG3371" s="275">
        <v>45166</v>
      </c>
      <c r="AJ3371" s="290" t="s">
        <v>6844</v>
      </c>
      <c r="AK3371" s="272" t="s">
        <v>5452</v>
      </c>
    </row>
    <row r="3372" spans="1:37" ht="102" x14ac:dyDescent="0.2">
      <c r="A3372" s="271">
        <f t="shared" si="52"/>
        <v>3371</v>
      </c>
      <c r="B3372" s="271">
        <v>3371</v>
      </c>
      <c r="C3372" s="272">
        <v>129084651</v>
      </c>
      <c r="D3372" s="272" t="s">
        <v>407</v>
      </c>
      <c r="E3372" s="272">
        <v>726699695</v>
      </c>
      <c r="F3372" s="272" t="s">
        <v>3651</v>
      </c>
      <c r="G3372" s="272">
        <v>142912472</v>
      </c>
      <c r="H3372" s="272" t="s">
        <v>7502</v>
      </c>
      <c r="K3372" s="272" t="s">
        <v>7503</v>
      </c>
      <c r="L3372" s="273" t="s">
        <v>1228</v>
      </c>
      <c r="M3372" s="274">
        <v>45323</v>
      </c>
      <c r="N3372" s="272">
        <v>261863326</v>
      </c>
      <c r="O3372" s="272" t="s">
        <v>5447</v>
      </c>
      <c r="R3372" s="467" t="s">
        <v>7508</v>
      </c>
      <c r="S3372" s="272" t="s">
        <v>7509</v>
      </c>
      <c r="T3372" s="272" t="s">
        <v>7510</v>
      </c>
      <c r="U3372" s="272" t="s">
        <v>1793</v>
      </c>
      <c r="V3372" s="272">
        <v>4</v>
      </c>
      <c r="X3372" s="272" t="s">
        <v>1170</v>
      </c>
      <c r="Z3372" s="272" t="s">
        <v>1172</v>
      </c>
      <c r="AA3372" s="272" t="s">
        <v>1172</v>
      </c>
      <c r="AB3372" s="272" t="s">
        <v>7511</v>
      </c>
      <c r="AG3372" s="262">
        <v>45350</v>
      </c>
      <c r="AJ3372" s="290" t="s">
        <v>6844</v>
      </c>
      <c r="AK3372" s="478" t="s">
        <v>6849</v>
      </c>
    </row>
    <row r="3373" spans="1:37" ht="119" x14ac:dyDescent="0.2">
      <c r="A3373" s="271">
        <f t="shared" si="52"/>
        <v>3372</v>
      </c>
      <c r="B3373" s="271">
        <v>3372</v>
      </c>
      <c r="C3373" s="272">
        <v>129084651</v>
      </c>
      <c r="D3373" s="272" t="s">
        <v>407</v>
      </c>
      <c r="E3373" s="272">
        <v>726699695</v>
      </c>
      <c r="F3373" s="272" t="s">
        <v>3651</v>
      </c>
      <c r="G3373" s="272">
        <v>158409298</v>
      </c>
      <c r="H3373" s="272" t="s">
        <v>7512</v>
      </c>
      <c r="K3373" s="272" t="s">
        <v>7513</v>
      </c>
      <c r="N3373" s="272">
        <v>206625031</v>
      </c>
      <c r="O3373" s="272" t="s">
        <v>5440</v>
      </c>
      <c r="R3373" s="467" t="s">
        <v>7514</v>
      </c>
      <c r="S3373" s="467" t="s">
        <v>7515</v>
      </c>
      <c r="T3373" s="272" t="s">
        <v>7516</v>
      </c>
      <c r="U3373" s="272" t="s">
        <v>1188</v>
      </c>
      <c r="V3373" s="272">
        <v>2</v>
      </c>
      <c r="X3373" s="272" t="s">
        <v>1170</v>
      </c>
      <c r="Z3373" s="272" t="s">
        <v>1172</v>
      </c>
      <c r="AA3373" s="272" t="s">
        <v>1172</v>
      </c>
      <c r="AB3373" s="467" t="s">
        <v>7517</v>
      </c>
      <c r="AG3373" s="275">
        <v>45166</v>
      </c>
      <c r="AJ3373" s="290" t="s">
        <v>6844</v>
      </c>
      <c r="AK3373" s="467" t="s">
        <v>5452</v>
      </c>
    </row>
    <row r="3374" spans="1:37" ht="119" x14ac:dyDescent="0.2">
      <c r="A3374" s="271">
        <f t="shared" si="52"/>
        <v>3373</v>
      </c>
      <c r="B3374" s="271">
        <v>3373</v>
      </c>
      <c r="C3374" s="272">
        <v>129084651</v>
      </c>
      <c r="D3374" s="272" t="s">
        <v>407</v>
      </c>
      <c r="E3374" s="272">
        <v>726699695</v>
      </c>
      <c r="F3374" s="272" t="s">
        <v>3651</v>
      </c>
      <c r="G3374" s="272">
        <v>158409298</v>
      </c>
      <c r="H3374" s="272" t="s">
        <v>7512</v>
      </c>
      <c r="K3374" s="272" t="s">
        <v>7513</v>
      </c>
      <c r="L3374" s="273" t="s">
        <v>1228</v>
      </c>
      <c r="M3374" s="274">
        <v>45323</v>
      </c>
      <c r="N3374" s="272">
        <v>261863326</v>
      </c>
      <c r="O3374" s="272" t="s">
        <v>5447</v>
      </c>
      <c r="R3374" s="467" t="s">
        <v>7518</v>
      </c>
      <c r="S3374" s="272" t="s">
        <v>7519</v>
      </c>
      <c r="T3374" s="272" t="s">
        <v>7520</v>
      </c>
      <c r="U3374" s="272" t="s">
        <v>1793</v>
      </c>
      <c r="V3374" s="272">
        <v>4</v>
      </c>
      <c r="X3374" s="272" t="s">
        <v>1170</v>
      </c>
      <c r="Z3374" s="272" t="s">
        <v>1172</v>
      </c>
      <c r="AA3374" s="272" t="s">
        <v>1172</v>
      </c>
      <c r="AB3374" s="272" t="s">
        <v>7521</v>
      </c>
      <c r="AG3374" s="262">
        <v>45350</v>
      </c>
      <c r="AJ3374" s="290" t="s">
        <v>6844</v>
      </c>
      <c r="AK3374" s="478" t="s">
        <v>6849</v>
      </c>
    </row>
    <row r="3375" spans="1:37" ht="102" x14ac:dyDescent="0.2">
      <c r="A3375" s="271">
        <f t="shared" si="52"/>
        <v>3374</v>
      </c>
      <c r="B3375" s="271">
        <v>3374</v>
      </c>
      <c r="C3375" s="272">
        <v>129084651</v>
      </c>
      <c r="D3375" s="272" t="s">
        <v>407</v>
      </c>
      <c r="E3375" s="272">
        <v>726699695</v>
      </c>
      <c r="F3375" s="272" t="s">
        <v>3651</v>
      </c>
      <c r="G3375" s="272">
        <v>529744595</v>
      </c>
      <c r="H3375" s="272" t="s">
        <v>7522</v>
      </c>
      <c r="K3375" s="272" t="s">
        <v>7523</v>
      </c>
      <c r="N3375" s="272">
        <v>206625031</v>
      </c>
      <c r="O3375" s="272" t="s">
        <v>5440</v>
      </c>
      <c r="R3375" s="467" t="s">
        <v>7524</v>
      </c>
      <c r="S3375" s="467" t="s">
        <v>7525</v>
      </c>
      <c r="T3375" s="272" t="s">
        <v>7526</v>
      </c>
      <c r="U3375" s="272" t="s">
        <v>1188</v>
      </c>
      <c r="V3375" s="272">
        <v>2</v>
      </c>
      <c r="X3375" s="272" t="s">
        <v>1170</v>
      </c>
      <c r="Z3375" s="272" t="s">
        <v>1172</v>
      </c>
      <c r="AA3375" s="272" t="s">
        <v>1172</v>
      </c>
      <c r="AB3375" s="467" t="s">
        <v>7527</v>
      </c>
      <c r="AG3375" s="275">
        <v>45166</v>
      </c>
      <c r="AJ3375" s="290" t="s">
        <v>6844</v>
      </c>
      <c r="AK3375" s="272" t="s">
        <v>5452</v>
      </c>
    </row>
    <row r="3376" spans="1:37" ht="102" x14ac:dyDescent="0.2">
      <c r="A3376" s="271">
        <f t="shared" si="52"/>
        <v>3375</v>
      </c>
      <c r="B3376" s="271">
        <v>3375</v>
      </c>
      <c r="C3376" s="272">
        <v>129084651</v>
      </c>
      <c r="D3376" s="272" t="s">
        <v>407</v>
      </c>
      <c r="E3376" s="272">
        <v>726699695</v>
      </c>
      <c r="F3376" s="272" t="s">
        <v>3651</v>
      </c>
      <c r="G3376" s="272">
        <v>529744595</v>
      </c>
      <c r="H3376" s="272" t="s">
        <v>7522</v>
      </c>
      <c r="K3376" s="272" t="s">
        <v>7523</v>
      </c>
      <c r="L3376" s="273" t="s">
        <v>1228</v>
      </c>
      <c r="M3376" s="274">
        <v>45323</v>
      </c>
      <c r="N3376" s="272">
        <v>261863326</v>
      </c>
      <c r="O3376" s="272" t="s">
        <v>5447</v>
      </c>
      <c r="R3376" s="467" t="s">
        <v>7528</v>
      </c>
      <c r="S3376" s="272" t="s">
        <v>7529</v>
      </c>
      <c r="T3376" s="272" t="s">
        <v>7530</v>
      </c>
      <c r="U3376" s="272" t="s">
        <v>1793</v>
      </c>
      <c r="V3376" s="272">
        <v>4</v>
      </c>
      <c r="X3376" s="272" t="s">
        <v>1170</v>
      </c>
      <c r="Z3376" s="272" t="s">
        <v>1172</v>
      </c>
      <c r="AA3376" s="272" t="s">
        <v>1172</v>
      </c>
      <c r="AB3376" s="272" t="s">
        <v>7531</v>
      </c>
      <c r="AG3376" s="262">
        <v>45350</v>
      </c>
      <c r="AJ3376" s="290" t="s">
        <v>6844</v>
      </c>
      <c r="AK3376" s="478" t="s">
        <v>6849</v>
      </c>
    </row>
    <row r="3377" spans="1:37" ht="119" x14ac:dyDescent="0.2">
      <c r="A3377" s="271">
        <f t="shared" si="52"/>
        <v>3376</v>
      </c>
      <c r="B3377" s="271">
        <v>3376</v>
      </c>
      <c r="C3377" s="272">
        <v>129084651</v>
      </c>
      <c r="D3377" s="272" t="s">
        <v>407</v>
      </c>
      <c r="E3377" s="272">
        <v>726699695</v>
      </c>
      <c r="F3377" s="272" t="s">
        <v>3651</v>
      </c>
      <c r="G3377" s="272">
        <v>315987564</v>
      </c>
      <c r="H3377" s="272" t="s">
        <v>7532</v>
      </c>
      <c r="K3377" s="272" t="s">
        <v>7533</v>
      </c>
      <c r="N3377" s="272">
        <v>206625031</v>
      </c>
      <c r="O3377" s="272" t="s">
        <v>5440</v>
      </c>
      <c r="R3377" s="467" t="s">
        <v>7534</v>
      </c>
      <c r="S3377" s="467" t="s">
        <v>7535</v>
      </c>
      <c r="T3377" s="272" t="s">
        <v>7536</v>
      </c>
      <c r="U3377" s="272" t="s">
        <v>1188</v>
      </c>
      <c r="V3377" s="272">
        <v>2</v>
      </c>
      <c r="X3377" s="272" t="s">
        <v>1170</v>
      </c>
      <c r="Z3377" s="272" t="s">
        <v>1172</v>
      </c>
      <c r="AA3377" s="272" t="s">
        <v>1172</v>
      </c>
      <c r="AB3377" s="467" t="s">
        <v>7537</v>
      </c>
      <c r="AG3377" s="275">
        <v>45166</v>
      </c>
      <c r="AJ3377" s="290" t="s">
        <v>6844</v>
      </c>
      <c r="AK3377" s="272" t="s">
        <v>5452</v>
      </c>
    </row>
    <row r="3378" spans="1:37" ht="119" x14ac:dyDescent="0.2">
      <c r="A3378" s="271">
        <f t="shared" si="52"/>
        <v>3377</v>
      </c>
      <c r="B3378" s="271">
        <v>3377</v>
      </c>
      <c r="C3378" s="272">
        <v>129084651</v>
      </c>
      <c r="D3378" s="272" t="s">
        <v>407</v>
      </c>
      <c r="E3378" s="272">
        <v>726699695</v>
      </c>
      <c r="F3378" s="272" t="s">
        <v>3651</v>
      </c>
      <c r="G3378" s="272">
        <v>315987564</v>
      </c>
      <c r="H3378" s="272" t="s">
        <v>7532</v>
      </c>
      <c r="K3378" s="272" t="s">
        <v>7533</v>
      </c>
      <c r="L3378" s="273" t="s">
        <v>1228</v>
      </c>
      <c r="M3378" s="274">
        <v>45323</v>
      </c>
      <c r="N3378" s="272">
        <v>261863326</v>
      </c>
      <c r="O3378" s="272" t="s">
        <v>5447</v>
      </c>
      <c r="R3378" s="467" t="s">
        <v>7538</v>
      </c>
      <c r="S3378" s="272" t="s">
        <v>7539</v>
      </c>
      <c r="T3378" s="272" t="s">
        <v>7540</v>
      </c>
      <c r="U3378" s="272" t="s">
        <v>1793</v>
      </c>
      <c r="V3378" s="272">
        <v>4</v>
      </c>
      <c r="X3378" s="272" t="s">
        <v>1170</v>
      </c>
      <c r="Z3378" s="272" t="s">
        <v>1172</v>
      </c>
      <c r="AA3378" s="272" t="s">
        <v>1172</v>
      </c>
      <c r="AB3378" s="272" t="s">
        <v>7541</v>
      </c>
      <c r="AG3378" s="262">
        <v>45350</v>
      </c>
      <c r="AJ3378" s="290" t="s">
        <v>6844</v>
      </c>
      <c r="AK3378" s="478" t="s">
        <v>6849</v>
      </c>
    </row>
    <row r="3379" spans="1:37" ht="119" x14ac:dyDescent="0.2">
      <c r="A3379" s="271">
        <f t="shared" si="52"/>
        <v>3378</v>
      </c>
      <c r="B3379" s="271">
        <v>3378</v>
      </c>
      <c r="C3379" s="272">
        <v>129084651</v>
      </c>
      <c r="D3379" s="272" t="s">
        <v>407</v>
      </c>
      <c r="E3379" s="272">
        <v>726699695</v>
      </c>
      <c r="F3379" s="272" t="s">
        <v>3651</v>
      </c>
      <c r="G3379" s="272">
        <v>852278004</v>
      </c>
      <c r="H3379" s="272" t="s">
        <v>7542</v>
      </c>
      <c r="K3379" s="272" t="s">
        <v>7543</v>
      </c>
      <c r="L3379" s="468"/>
      <c r="N3379" s="272">
        <v>206625031</v>
      </c>
      <c r="O3379" s="272" t="s">
        <v>5440</v>
      </c>
      <c r="R3379" s="467" t="s">
        <v>7544</v>
      </c>
      <c r="S3379" s="467" t="s">
        <v>7545</v>
      </c>
      <c r="T3379" s="272" t="s">
        <v>7546</v>
      </c>
      <c r="U3379" s="272" t="s">
        <v>1188</v>
      </c>
      <c r="V3379" s="272">
        <v>2</v>
      </c>
      <c r="X3379" s="272" t="s">
        <v>1170</v>
      </c>
      <c r="Z3379" s="272" t="s">
        <v>1172</v>
      </c>
      <c r="AA3379" s="272" t="s">
        <v>1172</v>
      </c>
      <c r="AB3379" s="467" t="s">
        <v>7547</v>
      </c>
      <c r="AG3379" s="275">
        <v>45166</v>
      </c>
      <c r="AJ3379" s="290" t="s">
        <v>6844</v>
      </c>
      <c r="AK3379" s="467" t="s">
        <v>5452</v>
      </c>
    </row>
    <row r="3380" spans="1:37" ht="119" x14ac:dyDescent="0.2">
      <c r="A3380" s="271">
        <f t="shared" si="52"/>
        <v>3379</v>
      </c>
      <c r="B3380" s="271">
        <v>3379</v>
      </c>
      <c r="C3380" s="272">
        <v>129084651</v>
      </c>
      <c r="D3380" s="272" t="s">
        <v>407</v>
      </c>
      <c r="E3380" s="272">
        <v>726699695</v>
      </c>
      <c r="F3380" s="272" t="s">
        <v>3651</v>
      </c>
      <c r="G3380" s="272">
        <v>852278004</v>
      </c>
      <c r="H3380" s="272" t="s">
        <v>7542</v>
      </c>
      <c r="K3380" s="272" t="s">
        <v>7543</v>
      </c>
      <c r="L3380" s="273" t="s">
        <v>1228</v>
      </c>
      <c r="M3380" s="274">
        <v>45323</v>
      </c>
      <c r="N3380" s="272">
        <v>261863326</v>
      </c>
      <c r="O3380" s="272" t="s">
        <v>5447</v>
      </c>
      <c r="R3380" s="467" t="s">
        <v>7548</v>
      </c>
      <c r="S3380" s="272" t="s">
        <v>7549</v>
      </c>
      <c r="T3380" s="272" t="s">
        <v>7550</v>
      </c>
      <c r="U3380" s="272" t="s">
        <v>1793</v>
      </c>
      <c r="V3380" s="272">
        <v>4</v>
      </c>
      <c r="X3380" s="272" t="s">
        <v>1170</v>
      </c>
      <c r="Z3380" s="272" t="s">
        <v>1172</v>
      </c>
      <c r="AA3380" s="272" t="s">
        <v>1172</v>
      </c>
      <c r="AB3380" s="272" t="s">
        <v>7551</v>
      </c>
      <c r="AG3380" s="262">
        <v>45350</v>
      </c>
      <c r="AJ3380" s="290" t="s">
        <v>6844</v>
      </c>
      <c r="AK3380" s="478" t="s">
        <v>6849</v>
      </c>
    </row>
    <row r="3381" spans="1:37" ht="102" x14ac:dyDescent="0.2">
      <c r="A3381" s="271">
        <f t="shared" si="52"/>
        <v>3380</v>
      </c>
      <c r="B3381" s="271">
        <v>3380</v>
      </c>
      <c r="C3381" s="272">
        <v>129084651</v>
      </c>
      <c r="D3381" s="272" t="s">
        <v>407</v>
      </c>
      <c r="E3381" s="272">
        <v>726699695</v>
      </c>
      <c r="F3381" s="272" t="s">
        <v>3651</v>
      </c>
      <c r="G3381" s="272">
        <v>391972881</v>
      </c>
      <c r="H3381" s="272" t="s">
        <v>7552</v>
      </c>
      <c r="K3381" s="272" t="s">
        <v>7553</v>
      </c>
      <c r="N3381" s="272">
        <v>206625031</v>
      </c>
      <c r="O3381" s="272" t="s">
        <v>5440</v>
      </c>
      <c r="R3381" s="467" t="s">
        <v>7554</v>
      </c>
      <c r="S3381" s="467" t="s">
        <v>7555</v>
      </c>
      <c r="T3381" s="272" t="s">
        <v>7556</v>
      </c>
      <c r="U3381" s="272" t="s">
        <v>1188</v>
      </c>
      <c r="V3381" s="272">
        <v>2</v>
      </c>
      <c r="X3381" s="272" t="s">
        <v>1170</v>
      </c>
      <c r="Z3381" s="272" t="s">
        <v>1172</v>
      </c>
      <c r="AA3381" s="272" t="s">
        <v>1172</v>
      </c>
      <c r="AB3381" s="467" t="s">
        <v>7557</v>
      </c>
      <c r="AG3381" s="275">
        <v>45166</v>
      </c>
      <c r="AJ3381" s="290" t="s">
        <v>6844</v>
      </c>
      <c r="AK3381" s="272" t="s">
        <v>5452</v>
      </c>
    </row>
    <row r="3382" spans="1:37" ht="102" x14ac:dyDescent="0.2">
      <c r="A3382" s="271">
        <f t="shared" si="52"/>
        <v>3381</v>
      </c>
      <c r="B3382" s="271">
        <v>3381</v>
      </c>
      <c r="C3382" s="272">
        <v>129084651</v>
      </c>
      <c r="D3382" s="272" t="s">
        <v>407</v>
      </c>
      <c r="E3382" s="272">
        <v>726699695</v>
      </c>
      <c r="F3382" s="272" t="s">
        <v>3651</v>
      </c>
      <c r="G3382" s="272">
        <v>391972881</v>
      </c>
      <c r="H3382" s="272" t="s">
        <v>7552</v>
      </c>
      <c r="K3382" s="272" t="s">
        <v>7553</v>
      </c>
      <c r="L3382" s="273" t="s">
        <v>1228</v>
      </c>
      <c r="M3382" s="274">
        <v>45323</v>
      </c>
      <c r="N3382" s="272">
        <v>261863326</v>
      </c>
      <c r="O3382" s="272" t="s">
        <v>5447</v>
      </c>
      <c r="R3382" s="467" t="s">
        <v>7558</v>
      </c>
      <c r="S3382" s="272" t="s">
        <v>7559</v>
      </c>
      <c r="T3382" s="272" t="s">
        <v>7560</v>
      </c>
      <c r="U3382" s="272" t="s">
        <v>1793</v>
      </c>
      <c r="V3382" s="272">
        <v>4</v>
      </c>
      <c r="X3382" s="272" t="s">
        <v>1170</v>
      </c>
      <c r="Z3382" s="272" t="s">
        <v>1172</v>
      </c>
      <c r="AA3382" s="272" t="s">
        <v>1172</v>
      </c>
      <c r="AB3382" s="272" t="s">
        <v>7561</v>
      </c>
      <c r="AG3382" s="262">
        <v>45350</v>
      </c>
      <c r="AJ3382" s="290" t="s">
        <v>6844</v>
      </c>
      <c r="AK3382" s="478" t="s">
        <v>6849</v>
      </c>
    </row>
    <row r="3383" spans="1:37" ht="119" x14ac:dyDescent="0.2">
      <c r="A3383" s="271">
        <f t="shared" si="52"/>
        <v>3382</v>
      </c>
      <c r="B3383" s="271">
        <v>3382</v>
      </c>
      <c r="C3383" s="272">
        <v>129084651</v>
      </c>
      <c r="D3383" s="272" t="s">
        <v>407</v>
      </c>
      <c r="E3383" s="272">
        <v>726699695</v>
      </c>
      <c r="F3383" s="272" t="s">
        <v>3651</v>
      </c>
      <c r="G3383" s="272">
        <v>259089008</v>
      </c>
      <c r="H3383" s="272" t="s">
        <v>7562</v>
      </c>
      <c r="K3383" s="272" t="s">
        <v>7563</v>
      </c>
      <c r="N3383" s="272">
        <v>206625031</v>
      </c>
      <c r="O3383" s="272" t="s">
        <v>5440</v>
      </c>
      <c r="R3383" s="467" t="s">
        <v>7564</v>
      </c>
      <c r="S3383" s="467" t="s">
        <v>7565</v>
      </c>
      <c r="T3383" s="272" t="s">
        <v>7566</v>
      </c>
      <c r="U3383" s="272" t="s">
        <v>1188</v>
      </c>
      <c r="V3383" s="272">
        <v>2</v>
      </c>
      <c r="X3383" s="272" t="s">
        <v>1170</v>
      </c>
      <c r="Z3383" s="272" t="s">
        <v>1172</v>
      </c>
      <c r="AA3383" s="272" t="s">
        <v>1172</v>
      </c>
      <c r="AB3383" s="467" t="s">
        <v>7567</v>
      </c>
      <c r="AG3383" s="275">
        <v>45166</v>
      </c>
      <c r="AJ3383" s="290" t="s">
        <v>6844</v>
      </c>
      <c r="AK3383" s="272" t="s">
        <v>5452</v>
      </c>
    </row>
    <row r="3384" spans="1:37" ht="119" x14ac:dyDescent="0.2">
      <c r="A3384" s="271">
        <f t="shared" si="52"/>
        <v>3383</v>
      </c>
      <c r="B3384" s="271">
        <v>3383</v>
      </c>
      <c r="C3384" s="272">
        <v>129084651</v>
      </c>
      <c r="D3384" s="272" t="s">
        <v>407</v>
      </c>
      <c r="E3384" s="272">
        <v>726699695</v>
      </c>
      <c r="F3384" s="272" t="s">
        <v>3651</v>
      </c>
      <c r="G3384" s="272">
        <v>259089008</v>
      </c>
      <c r="H3384" s="272" t="s">
        <v>7562</v>
      </c>
      <c r="K3384" s="272" t="s">
        <v>7563</v>
      </c>
      <c r="L3384" s="273" t="s">
        <v>1228</v>
      </c>
      <c r="M3384" s="274">
        <v>45323</v>
      </c>
      <c r="N3384" s="272">
        <v>261863326</v>
      </c>
      <c r="O3384" s="272" t="s">
        <v>5447</v>
      </c>
      <c r="R3384" s="467" t="s">
        <v>7568</v>
      </c>
      <c r="S3384" s="272" t="s">
        <v>7569</v>
      </c>
      <c r="T3384" s="272" t="s">
        <v>7570</v>
      </c>
      <c r="U3384" s="272" t="s">
        <v>1793</v>
      </c>
      <c r="V3384" s="272">
        <v>4</v>
      </c>
      <c r="X3384" s="272" t="s">
        <v>1170</v>
      </c>
      <c r="Z3384" s="272" t="s">
        <v>1172</v>
      </c>
      <c r="AA3384" s="272" t="s">
        <v>1172</v>
      </c>
      <c r="AB3384" s="272" t="s">
        <v>7571</v>
      </c>
      <c r="AG3384" s="262">
        <v>45350</v>
      </c>
      <c r="AJ3384" s="290" t="s">
        <v>6844</v>
      </c>
      <c r="AK3384" s="478" t="s">
        <v>6849</v>
      </c>
    </row>
    <row r="3385" spans="1:37" ht="119" x14ac:dyDescent="0.2">
      <c r="A3385" s="271">
        <f t="shared" si="52"/>
        <v>3384</v>
      </c>
      <c r="B3385" s="271">
        <v>3384</v>
      </c>
      <c r="C3385" s="272">
        <v>129084651</v>
      </c>
      <c r="D3385" s="272" t="s">
        <v>407</v>
      </c>
      <c r="E3385" s="272">
        <v>726699695</v>
      </c>
      <c r="F3385" s="272" t="s">
        <v>3651</v>
      </c>
      <c r="G3385" s="272">
        <v>209771602</v>
      </c>
      <c r="H3385" s="272" t="s">
        <v>7572</v>
      </c>
      <c r="K3385" s="272" t="s">
        <v>7573</v>
      </c>
      <c r="N3385" s="272">
        <v>206625031</v>
      </c>
      <c r="O3385" s="272" t="s">
        <v>5440</v>
      </c>
      <c r="R3385" s="467" t="s">
        <v>7574</v>
      </c>
      <c r="S3385" s="467" t="s">
        <v>7575</v>
      </c>
      <c r="T3385" s="272" t="s">
        <v>7576</v>
      </c>
      <c r="U3385" s="272" t="s">
        <v>1188</v>
      </c>
      <c r="V3385" s="272">
        <v>2</v>
      </c>
      <c r="X3385" s="272" t="s">
        <v>1170</v>
      </c>
      <c r="Z3385" s="272" t="s">
        <v>1172</v>
      </c>
      <c r="AA3385" s="272" t="s">
        <v>1172</v>
      </c>
      <c r="AB3385" s="467" t="s">
        <v>7577</v>
      </c>
      <c r="AG3385" s="275">
        <v>45166</v>
      </c>
      <c r="AJ3385" s="290" t="s">
        <v>6844</v>
      </c>
      <c r="AK3385" s="467" t="s">
        <v>5452</v>
      </c>
    </row>
    <row r="3386" spans="1:37" ht="119" x14ac:dyDescent="0.2">
      <c r="A3386" s="271">
        <f t="shared" si="52"/>
        <v>3385</v>
      </c>
      <c r="B3386" s="271">
        <v>3385</v>
      </c>
      <c r="C3386" s="272">
        <v>129084651</v>
      </c>
      <c r="D3386" s="272" t="s">
        <v>407</v>
      </c>
      <c r="E3386" s="272">
        <v>726699695</v>
      </c>
      <c r="F3386" s="272" t="s">
        <v>3651</v>
      </c>
      <c r="G3386" s="272">
        <v>209771602</v>
      </c>
      <c r="H3386" s="272" t="s">
        <v>7572</v>
      </c>
      <c r="K3386" s="272" t="s">
        <v>7573</v>
      </c>
      <c r="L3386" s="273" t="s">
        <v>1228</v>
      </c>
      <c r="M3386" s="274">
        <v>45323</v>
      </c>
      <c r="N3386" s="272">
        <v>261863326</v>
      </c>
      <c r="O3386" s="272" t="s">
        <v>5447</v>
      </c>
      <c r="R3386" s="467" t="s">
        <v>7578</v>
      </c>
      <c r="S3386" s="272" t="s">
        <v>7579</v>
      </c>
      <c r="T3386" s="272" t="s">
        <v>7580</v>
      </c>
      <c r="U3386" s="272" t="s">
        <v>1793</v>
      </c>
      <c r="V3386" s="272">
        <v>4</v>
      </c>
      <c r="X3386" s="272" t="s">
        <v>1170</v>
      </c>
      <c r="Z3386" s="272" t="s">
        <v>1172</v>
      </c>
      <c r="AA3386" s="272" t="s">
        <v>1172</v>
      </c>
      <c r="AB3386" s="272" t="s">
        <v>7581</v>
      </c>
      <c r="AG3386" s="262">
        <v>45350</v>
      </c>
      <c r="AJ3386" s="290" t="s">
        <v>6844</v>
      </c>
      <c r="AK3386" s="478" t="s">
        <v>6849</v>
      </c>
    </row>
    <row r="3387" spans="1:37" ht="102" x14ac:dyDescent="0.2">
      <c r="A3387" s="271">
        <f t="shared" si="52"/>
        <v>3386</v>
      </c>
      <c r="B3387" s="271">
        <v>3386</v>
      </c>
      <c r="C3387" s="272">
        <v>129084651</v>
      </c>
      <c r="D3387" s="272" t="s">
        <v>407</v>
      </c>
      <c r="E3387" s="272">
        <v>726699695</v>
      </c>
      <c r="F3387" s="272" t="s">
        <v>3651</v>
      </c>
      <c r="G3387" s="272">
        <v>682651189</v>
      </c>
      <c r="H3387" s="272" t="s">
        <v>7582</v>
      </c>
      <c r="K3387" s="272" t="s">
        <v>7583</v>
      </c>
      <c r="L3387" s="468"/>
      <c r="N3387" s="272">
        <v>206625031</v>
      </c>
      <c r="O3387" s="272" t="s">
        <v>5440</v>
      </c>
      <c r="R3387" s="467" t="s">
        <v>7584</v>
      </c>
      <c r="S3387" s="467" t="s">
        <v>7585</v>
      </c>
      <c r="T3387" s="272" t="s">
        <v>7586</v>
      </c>
      <c r="U3387" s="272" t="s">
        <v>1188</v>
      </c>
      <c r="V3387" s="272">
        <v>2</v>
      </c>
      <c r="X3387" s="272" t="s">
        <v>1170</v>
      </c>
      <c r="Z3387" s="272" t="s">
        <v>1172</v>
      </c>
      <c r="AA3387" s="272" t="s">
        <v>1172</v>
      </c>
      <c r="AB3387" s="467" t="s">
        <v>7587</v>
      </c>
      <c r="AG3387" s="275">
        <v>45166</v>
      </c>
      <c r="AJ3387" s="290" t="s">
        <v>6844</v>
      </c>
      <c r="AK3387" s="272" t="s">
        <v>5452</v>
      </c>
    </row>
    <row r="3388" spans="1:37" ht="102" x14ac:dyDescent="0.2">
      <c r="A3388" s="271">
        <f t="shared" si="52"/>
        <v>3387</v>
      </c>
      <c r="B3388" s="271">
        <v>3387</v>
      </c>
      <c r="C3388" s="272">
        <v>129084651</v>
      </c>
      <c r="D3388" s="272" t="s">
        <v>407</v>
      </c>
      <c r="E3388" s="272">
        <v>726699695</v>
      </c>
      <c r="F3388" s="272" t="s">
        <v>3651</v>
      </c>
      <c r="G3388" s="272">
        <v>682651189</v>
      </c>
      <c r="H3388" s="272" t="s">
        <v>7582</v>
      </c>
      <c r="K3388" s="272" t="s">
        <v>7583</v>
      </c>
      <c r="L3388" s="273" t="s">
        <v>1228</v>
      </c>
      <c r="M3388" s="274">
        <v>45323</v>
      </c>
      <c r="N3388" s="272">
        <v>261863326</v>
      </c>
      <c r="O3388" s="272" t="s">
        <v>5447</v>
      </c>
      <c r="R3388" s="467" t="s">
        <v>7588</v>
      </c>
      <c r="S3388" s="272" t="s">
        <v>7589</v>
      </c>
      <c r="T3388" s="272" t="s">
        <v>7590</v>
      </c>
      <c r="U3388" s="272" t="s">
        <v>1793</v>
      </c>
      <c r="V3388" s="272">
        <v>4</v>
      </c>
      <c r="X3388" s="272" t="s">
        <v>1170</v>
      </c>
      <c r="Z3388" s="272" t="s">
        <v>1172</v>
      </c>
      <c r="AA3388" s="272" t="s">
        <v>1172</v>
      </c>
      <c r="AB3388" s="272" t="s">
        <v>7591</v>
      </c>
      <c r="AG3388" s="262">
        <v>45350</v>
      </c>
      <c r="AJ3388" s="290" t="s">
        <v>6844</v>
      </c>
      <c r="AK3388" s="478" t="s">
        <v>6849</v>
      </c>
    </row>
    <row r="3389" spans="1:37" ht="102" x14ac:dyDescent="0.2">
      <c r="A3389" s="271">
        <f t="shared" si="52"/>
        <v>3388</v>
      </c>
      <c r="B3389" s="271">
        <v>3388</v>
      </c>
      <c r="C3389" s="272">
        <v>129084651</v>
      </c>
      <c r="D3389" s="272" t="s">
        <v>407</v>
      </c>
      <c r="E3389" s="272">
        <v>726699695</v>
      </c>
      <c r="F3389" s="272" t="s">
        <v>3651</v>
      </c>
      <c r="G3389" s="272">
        <v>750994269</v>
      </c>
      <c r="H3389" s="272" t="s">
        <v>7592</v>
      </c>
      <c r="K3389" s="272" t="s">
        <v>7593</v>
      </c>
      <c r="N3389" s="272">
        <v>206625031</v>
      </c>
      <c r="O3389" s="272" t="s">
        <v>5440</v>
      </c>
      <c r="R3389" s="467" t="s">
        <v>7594</v>
      </c>
      <c r="S3389" s="467" t="s">
        <v>7595</v>
      </c>
      <c r="T3389" s="272" t="s">
        <v>7596</v>
      </c>
      <c r="U3389" s="272" t="s">
        <v>1188</v>
      </c>
      <c r="V3389" s="272">
        <v>2</v>
      </c>
      <c r="X3389" s="272" t="s">
        <v>1170</v>
      </c>
      <c r="Z3389" s="272" t="s">
        <v>1172</v>
      </c>
      <c r="AA3389" s="272" t="s">
        <v>1172</v>
      </c>
      <c r="AB3389" s="467" t="s">
        <v>7597</v>
      </c>
      <c r="AG3389" s="275">
        <v>45166</v>
      </c>
      <c r="AJ3389" s="290" t="s">
        <v>6844</v>
      </c>
      <c r="AK3389" s="272" t="s">
        <v>5452</v>
      </c>
    </row>
    <row r="3390" spans="1:37" ht="102" x14ac:dyDescent="0.2">
      <c r="A3390" s="271">
        <f t="shared" si="52"/>
        <v>3389</v>
      </c>
      <c r="B3390" s="271">
        <v>3389</v>
      </c>
      <c r="C3390" s="272">
        <v>129084651</v>
      </c>
      <c r="D3390" s="272" t="s">
        <v>407</v>
      </c>
      <c r="E3390" s="272">
        <v>726699695</v>
      </c>
      <c r="F3390" s="272" t="s">
        <v>3651</v>
      </c>
      <c r="G3390" s="272">
        <v>750994269</v>
      </c>
      <c r="H3390" s="272" t="s">
        <v>7592</v>
      </c>
      <c r="K3390" s="272" t="s">
        <v>7593</v>
      </c>
      <c r="L3390" s="273" t="s">
        <v>1228</v>
      </c>
      <c r="M3390" s="274">
        <v>45323</v>
      </c>
      <c r="N3390" s="272">
        <v>261863326</v>
      </c>
      <c r="O3390" s="272" t="s">
        <v>5447</v>
      </c>
      <c r="R3390" s="467" t="s">
        <v>7598</v>
      </c>
      <c r="S3390" s="272" t="s">
        <v>7599</v>
      </c>
      <c r="T3390" s="272" t="s">
        <v>7600</v>
      </c>
      <c r="U3390" s="272" t="s">
        <v>1793</v>
      </c>
      <c r="V3390" s="272">
        <v>4</v>
      </c>
      <c r="X3390" s="272" t="s">
        <v>1170</v>
      </c>
      <c r="Z3390" s="272" t="s">
        <v>1172</v>
      </c>
      <c r="AA3390" s="272" t="s">
        <v>1172</v>
      </c>
      <c r="AB3390" s="272" t="s">
        <v>7601</v>
      </c>
      <c r="AG3390" s="262">
        <v>45350</v>
      </c>
      <c r="AJ3390" s="290" t="s">
        <v>6844</v>
      </c>
      <c r="AK3390" s="478" t="s">
        <v>6849</v>
      </c>
    </row>
    <row r="3391" spans="1:37" ht="102" x14ac:dyDescent="0.2">
      <c r="A3391" s="271">
        <f t="shared" si="52"/>
        <v>3390</v>
      </c>
      <c r="B3391" s="271">
        <v>3390</v>
      </c>
      <c r="C3391" s="272">
        <v>129084651</v>
      </c>
      <c r="D3391" s="272" t="s">
        <v>407</v>
      </c>
      <c r="E3391" s="272">
        <v>726699695</v>
      </c>
      <c r="F3391" s="272" t="s">
        <v>3651</v>
      </c>
      <c r="G3391" s="272">
        <v>700889863</v>
      </c>
      <c r="H3391" s="272" t="s">
        <v>7602</v>
      </c>
      <c r="K3391" s="272" t="s">
        <v>7603</v>
      </c>
      <c r="N3391" s="272">
        <v>206625031</v>
      </c>
      <c r="O3391" s="272" t="s">
        <v>5440</v>
      </c>
      <c r="R3391" s="467" t="s">
        <v>7604</v>
      </c>
      <c r="S3391" s="467" t="s">
        <v>7605</v>
      </c>
      <c r="T3391" s="272" t="s">
        <v>7606</v>
      </c>
      <c r="U3391" s="272" t="s">
        <v>1188</v>
      </c>
      <c r="V3391" s="272">
        <v>2</v>
      </c>
      <c r="X3391" s="272" t="s">
        <v>1170</v>
      </c>
      <c r="Z3391" s="272" t="s">
        <v>1172</v>
      </c>
      <c r="AA3391" s="272" t="s">
        <v>1172</v>
      </c>
      <c r="AB3391" s="467" t="s">
        <v>7607</v>
      </c>
      <c r="AG3391" s="275">
        <v>45166</v>
      </c>
      <c r="AJ3391" s="290" t="s">
        <v>6844</v>
      </c>
      <c r="AK3391" s="467" t="s">
        <v>5452</v>
      </c>
    </row>
    <row r="3392" spans="1:37" ht="102" x14ac:dyDescent="0.2">
      <c r="A3392" s="271">
        <f t="shared" si="52"/>
        <v>3391</v>
      </c>
      <c r="B3392" s="271">
        <v>3391</v>
      </c>
      <c r="C3392" s="272">
        <v>129084651</v>
      </c>
      <c r="D3392" s="272" t="s">
        <v>407</v>
      </c>
      <c r="E3392" s="272">
        <v>726699695</v>
      </c>
      <c r="F3392" s="272" t="s">
        <v>3651</v>
      </c>
      <c r="G3392" s="272">
        <v>700889863</v>
      </c>
      <c r="H3392" s="272" t="s">
        <v>7602</v>
      </c>
      <c r="K3392" s="272" t="s">
        <v>7603</v>
      </c>
      <c r="L3392" s="273" t="s">
        <v>1228</v>
      </c>
      <c r="M3392" s="274">
        <v>45323</v>
      </c>
      <c r="N3392" s="272">
        <v>261863326</v>
      </c>
      <c r="O3392" s="272" t="s">
        <v>5447</v>
      </c>
      <c r="R3392" s="467" t="s">
        <v>7608</v>
      </c>
      <c r="S3392" s="272" t="s">
        <v>7609</v>
      </c>
      <c r="T3392" s="272" t="s">
        <v>7610</v>
      </c>
      <c r="U3392" s="272" t="s">
        <v>1793</v>
      </c>
      <c r="V3392" s="272">
        <v>4</v>
      </c>
      <c r="X3392" s="272" t="s">
        <v>1170</v>
      </c>
      <c r="Z3392" s="272" t="s">
        <v>1172</v>
      </c>
      <c r="AA3392" s="272" t="s">
        <v>1172</v>
      </c>
      <c r="AB3392" s="272" t="s">
        <v>7611</v>
      </c>
      <c r="AG3392" s="262">
        <v>45350</v>
      </c>
      <c r="AJ3392" s="290" t="s">
        <v>6844</v>
      </c>
      <c r="AK3392" s="478" t="s">
        <v>6849</v>
      </c>
    </row>
    <row r="3393" spans="1:37" ht="102" x14ac:dyDescent="0.2">
      <c r="A3393" s="271">
        <f t="shared" si="52"/>
        <v>3392</v>
      </c>
      <c r="B3393" s="271">
        <v>3392</v>
      </c>
      <c r="C3393" s="272">
        <v>129084651</v>
      </c>
      <c r="D3393" s="272" t="s">
        <v>407</v>
      </c>
      <c r="E3393" s="272">
        <v>726699695</v>
      </c>
      <c r="F3393" s="272" t="s">
        <v>3651</v>
      </c>
      <c r="G3393" s="272">
        <v>990114799</v>
      </c>
      <c r="H3393" s="272" t="s">
        <v>7612</v>
      </c>
      <c r="K3393" s="272" t="s">
        <v>7613</v>
      </c>
      <c r="N3393" s="272">
        <v>206625031</v>
      </c>
      <c r="O3393" s="272" t="s">
        <v>5440</v>
      </c>
      <c r="R3393" s="467" t="s">
        <v>7614</v>
      </c>
      <c r="S3393" s="467" t="s">
        <v>7615</v>
      </c>
      <c r="T3393" s="272" t="s">
        <v>7616</v>
      </c>
      <c r="U3393" s="272" t="s">
        <v>1188</v>
      </c>
      <c r="V3393" s="272">
        <v>2</v>
      </c>
      <c r="X3393" s="272" t="s">
        <v>1170</v>
      </c>
      <c r="Z3393" s="272" t="s">
        <v>1172</v>
      </c>
      <c r="AA3393" s="272" t="s">
        <v>1172</v>
      </c>
      <c r="AB3393" s="467" t="s">
        <v>7617</v>
      </c>
      <c r="AG3393" s="275">
        <v>45166</v>
      </c>
      <c r="AJ3393" s="290" t="s">
        <v>6844</v>
      </c>
      <c r="AK3393" s="272" t="s">
        <v>5452</v>
      </c>
    </row>
    <row r="3394" spans="1:37" ht="102" x14ac:dyDescent="0.2">
      <c r="A3394" s="271">
        <f t="shared" si="52"/>
        <v>3393</v>
      </c>
      <c r="B3394" s="271">
        <v>3393</v>
      </c>
      <c r="C3394" s="272">
        <v>129084651</v>
      </c>
      <c r="D3394" s="272" t="s">
        <v>407</v>
      </c>
      <c r="E3394" s="272">
        <v>726699695</v>
      </c>
      <c r="F3394" s="272" t="s">
        <v>3651</v>
      </c>
      <c r="G3394" s="272">
        <v>990114799</v>
      </c>
      <c r="H3394" s="272" t="s">
        <v>7612</v>
      </c>
      <c r="K3394" s="272" t="s">
        <v>7613</v>
      </c>
      <c r="L3394" s="273" t="s">
        <v>1228</v>
      </c>
      <c r="M3394" s="274">
        <v>45323</v>
      </c>
      <c r="N3394" s="272">
        <v>261863326</v>
      </c>
      <c r="O3394" s="272" t="s">
        <v>5447</v>
      </c>
      <c r="R3394" s="467" t="s">
        <v>7618</v>
      </c>
      <c r="S3394" s="272" t="s">
        <v>7619</v>
      </c>
      <c r="T3394" s="272" t="s">
        <v>7620</v>
      </c>
      <c r="U3394" s="272" t="s">
        <v>1793</v>
      </c>
      <c r="V3394" s="272">
        <v>4</v>
      </c>
      <c r="X3394" s="272" t="s">
        <v>1170</v>
      </c>
      <c r="Z3394" s="272" t="s">
        <v>1172</v>
      </c>
      <c r="AA3394" s="272" t="s">
        <v>1172</v>
      </c>
      <c r="AB3394" s="272" t="s">
        <v>7621</v>
      </c>
      <c r="AG3394" s="262">
        <v>45350</v>
      </c>
      <c r="AJ3394" s="290" t="s">
        <v>6844</v>
      </c>
      <c r="AK3394" s="478" t="s">
        <v>6849</v>
      </c>
    </row>
    <row r="3395" spans="1:37" ht="102" x14ac:dyDescent="0.2">
      <c r="A3395" s="271">
        <f t="shared" si="52"/>
        <v>3394</v>
      </c>
      <c r="B3395" s="271">
        <v>3394</v>
      </c>
      <c r="C3395" s="272">
        <v>129084651</v>
      </c>
      <c r="D3395" s="272" t="s">
        <v>407</v>
      </c>
      <c r="E3395" s="272">
        <v>726699695</v>
      </c>
      <c r="F3395" s="272" t="s">
        <v>3651</v>
      </c>
      <c r="G3395" s="272">
        <v>195363361</v>
      </c>
      <c r="H3395" s="272" t="s">
        <v>7622</v>
      </c>
      <c r="K3395" s="272" t="s">
        <v>7623</v>
      </c>
      <c r="L3395" s="468"/>
      <c r="N3395" s="272">
        <v>206625031</v>
      </c>
      <c r="O3395" s="272" t="s">
        <v>5440</v>
      </c>
      <c r="R3395" s="467" t="s">
        <v>7624</v>
      </c>
      <c r="S3395" s="467" t="s">
        <v>7625</v>
      </c>
      <c r="T3395" s="272" t="s">
        <v>7626</v>
      </c>
      <c r="U3395" s="272" t="s">
        <v>1188</v>
      </c>
      <c r="V3395" s="272">
        <v>2</v>
      </c>
      <c r="X3395" s="272" t="s">
        <v>1170</v>
      </c>
      <c r="Z3395" s="272" t="s">
        <v>1172</v>
      </c>
      <c r="AA3395" s="272" t="s">
        <v>1172</v>
      </c>
      <c r="AB3395" s="467" t="s">
        <v>7627</v>
      </c>
      <c r="AG3395" s="275">
        <v>45166</v>
      </c>
      <c r="AJ3395" s="290" t="s">
        <v>6844</v>
      </c>
      <c r="AK3395" s="272" t="s">
        <v>5452</v>
      </c>
    </row>
    <row r="3396" spans="1:37" ht="102" x14ac:dyDescent="0.2">
      <c r="A3396" s="271">
        <f t="shared" ref="A3396:A3459" si="53">A3395+1</f>
        <v>3395</v>
      </c>
      <c r="B3396" s="271">
        <v>3395</v>
      </c>
      <c r="C3396" s="272">
        <v>129084651</v>
      </c>
      <c r="D3396" s="272" t="s">
        <v>407</v>
      </c>
      <c r="E3396" s="272">
        <v>726699695</v>
      </c>
      <c r="F3396" s="272" t="s">
        <v>3651</v>
      </c>
      <c r="G3396" s="272">
        <v>195363361</v>
      </c>
      <c r="H3396" s="272" t="s">
        <v>7622</v>
      </c>
      <c r="K3396" s="272" t="s">
        <v>7623</v>
      </c>
      <c r="L3396" s="273" t="s">
        <v>1228</v>
      </c>
      <c r="M3396" s="274">
        <v>45323</v>
      </c>
      <c r="N3396" s="272">
        <v>261863326</v>
      </c>
      <c r="O3396" s="272" t="s">
        <v>5447</v>
      </c>
      <c r="R3396" s="467" t="s">
        <v>7628</v>
      </c>
      <c r="S3396" s="272" t="s">
        <v>7629</v>
      </c>
      <c r="T3396" s="272" t="s">
        <v>7630</v>
      </c>
      <c r="U3396" s="272" t="s">
        <v>1793</v>
      </c>
      <c r="V3396" s="272">
        <v>4</v>
      </c>
      <c r="X3396" s="272" t="s">
        <v>1170</v>
      </c>
      <c r="Z3396" s="272" t="s">
        <v>1172</v>
      </c>
      <c r="AA3396" s="272" t="s">
        <v>1172</v>
      </c>
      <c r="AB3396" s="272" t="s">
        <v>7631</v>
      </c>
      <c r="AG3396" s="262">
        <v>45350</v>
      </c>
      <c r="AJ3396" s="290" t="s">
        <v>6844</v>
      </c>
      <c r="AK3396" s="478" t="s">
        <v>6849</v>
      </c>
    </row>
    <row r="3397" spans="1:37" ht="102" x14ac:dyDescent="0.2">
      <c r="A3397" s="271">
        <f t="shared" si="53"/>
        <v>3396</v>
      </c>
      <c r="B3397" s="271">
        <v>3396</v>
      </c>
      <c r="C3397" s="272">
        <v>129084651</v>
      </c>
      <c r="D3397" s="272" t="s">
        <v>407</v>
      </c>
      <c r="E3397" s="272">
        <v>726699695</v>
      </c>
      <c r="F3397" s="272" t="s">
        <v>3651</v>
      </c>
      <c r="G3397" s="272">
        <v>216840563</v>
      </c>
      <c r="H3397" s="272" t="s">
        <v>7632</v>
      </c>
      <c r="K3397" s="272" t="s">
        <v>7633</v>
      </c>
      <c r="L3397" s="468"/>
      <c r="N3397" s="272">
        <v>206625031</v>
      </c>
      <c r="O3397" s="272" t="s">
        <v>5440</v>
      </c>
      <c r="R3397" s="467" t="s">
        <v>7634</v>
      </c>
      <c r="S3397" s="467" t="s">
        <v>7635</v>
      </c>
      <c r="T3397" s="272" t="s">
        <v>7636</v>
      </c>
      <c r="U3397" s="272" t="s">
        <v>1188</v>
      </c>
      <c r="V3397" s="272">
        <v>2</v>
      </c>
      <c r="X3397" s="272" t="s">
        <v>1170</v>
      </c>
      <c r="Z3397" s="272" t="s">
        <v>1172</v>
      </c>
      <c r="AA3397" s="272" t="s">
        <v>1172</v>
      </c>
      <c r="AB3397" s="467" t="s">
        <v>7637</v>
      </c>
      <c r="AG3397" s="275">
        <v>45166</v>
      </c>
      <c r="AJ3397" s="290" t="s">
        <v>6844</v>
      </c>
      <c r="AK3397" s="467" t="s">
        <v>5452</v>
      </c>
    </row>
    <row r="3398" spans="1:37" ht="102" x14ac:dyDescent="0.2">
      <c r="A3398" s="271">
        <f t="shared" si="53"/>
        <v>3397</v>
      </c>
      <c r="B3398" s="271">
        <v>3397</v>
      </c>
      <c r="C3398" s="272">
        <v>129084651</v>
      </c>
      <c r="D3398" s="272" t="s">
        <v>407</v>
      </c>
      <c r="E3398" s="272">
        <v>726699695</v>
      </c>
      <c r="F3398" s="272" t="s">
        <v>3651</v>
      </c>
      <c r="G3398" s="272">
        <v>216840563</v>
      </c>
      <c r="H3398" s="272" t="s">
        <v>7632</v>
      </c>
      <c r="K3398" s="272" t="s">
        <v>7633</v>
      </c>
      <c r="L3398" s="273" t="s">
        <v>1228</v>
      </c>
      <c r="M3398" s="274">
        <v>45323</v>
      </c>
      <c r="N3398" s="272">
        <v>261863326</v>
      </c>
      <c r="O3398" s="272" t="s">
        <v>5447</v>
      </c>
      <c r="R3398" s="467" t="s">
        <v>7638</v>
      </c>
      <c r="S3398" s="272" t="s">
        <v>7639</v>
      </c>
      <c r="T3398" s="272" t="s">
        <v>7640</v>
      </c>
      <c r="U3398" s="272" t="s">
        <v>1793</v>
      </c>
      <c r="V3398" s="272">
        <v>4</v>
      </c>
      <c r="X3398" s="272" t="s">
        <v>1170</v>
      </c>
      <c r="Z3398" s="272" t="s">
        <v>1172</v>
      </c>
      <c r="AA3398" s="272" t="s">
        <v>1172</v>
      </c>
      <c r="AB3398" s="272" t="s">
        <v>7641</v>
      </c>
      <c r="AG3398" s="262">
        <v>45350</v>
      </c>
      <c r="AJ3398" s="290" t="s">
        <v>6844</v>
      </c>
      <c r="AK3398" s="478" t="s">
        <v>6849</v>
      </c>
    </row>
    <row r="3399" spans="1:37" ht="119" x14ac:dyDescent="0.2">
      <c r="A3399" s="271">
        <f t="shared" si="53"/>
        <v>3398</v>
      </c>
      <c r="B3399" s="271">
        <v>3398</v>
      </c>
      <c r="C3399" s="272">
        <v>129084651</v>
      </c>
      <c r="D3399" s="272" t="s">
        <v>407</v>
      </c>
      <c r="E3399" s="272">
        <v>726699695</v>
      </c>
      <c r="F3399" s="272" t="s">
        <v>3651</v>
      </c>
      <c r="G3399" s="272">
        <v>514034680</v>
      </c>
      <c r="H3399" s="272" t="s">
        <v>7642</v>
      </c>
      <c r="K3399" s="272" t="s">
        <v>7643</v>
      </c>
      <c r="L3399" s="468"/>
      <c r="N3399" s="272">
        <v>206625031</v>
      </c>
      <c r="O3399" s="272" t="s">
        <v>5440</v>
      </c>
      <c r="R3399" s="467" t="s">
        <v>7644</v>
      </c>
      <c r="S3399" s="467" t="s">
        <v>7645</v>
      </c>
      <c r="T3399" s="272" t="s">
        <v>7646</v>
      </c>
      <c r="U3399" s="272" t="s">
        <v>1188</v>
      </c>
      <c r="V3399" s="272">
        <v>2</v>
      </c>
      <c r="X3399" s="272" t="s">
        <v>1170</v>
      </c>
      <c r="Z3399" s="272" t="s">
        <v>1172</v>
      </c>
      <c r="AA3399" s="272" t="s">
        <v>1172</v>
      </c>
      <c r="AB3399" s="467" t="s">
        <v>7647</v>
      </c>
      <c r="AG3399" s="275">
        <v>45166</v>
      </c>
      <c r="AJ3399" s="290" t="s">
        <v>6844</v>
      </c>
      <c r="AK3399" s="272" t="s">
        <v>5452</v>
      </c>
    </row>
    <row r="3400" spans="1:37" ht="119" x14ac:dyDescent="0.2">
      <c r="A3400" s="271">
        <f t="shared" si="53"/>
        <v>3399</v>
      </c>
      <c r="B3400" s="271">
        <v>3399</v>
      </c>
      <c r="C3400" s="272">
        <v>129084651</v>
      </c>
      <c r="D3400" s="272" t="s">
        <v>407</v>
      </c>
      <c r="E3400" s="272">
        <v>726699695</v>
      </c>
      <c r="F3400" s="272" t="s">
        <v>3651</v>
      </c>
      <c r="G3400" s="272">
        <v>514034680</v>
      </c>
      <c r="H3400" s="272" t="s">
        <v>7642</v>
      </c>
      <c r="K3400" s="272" t="s">
        <v>7643</v>
      </c>
      <c r="L3400" s="273" t="s">
        <v>1228</v>
      </c>
      <c r="M3400" s="274">
        <v>45323</v>
      </c>
      <c r="N3400" s="272">
        <v>261863326</v>
      </c>
      <c r="O3400" s="272" t="s">
        <v>5447</v>
      </c>
      <c r="R3400" s="467" t="s">
        <v>7648</v>
      </c>
      <c r="S3400" s="272" t="s">
        <v>7649</v>
      </c>
      <c r="T3400" s="272" t="s">
        <v>7650</v>
      </c>
      <c r="U3400" s="272" t="s">
        <v>1793</v>
      </c>
      <c r="V3400" s="272">
        <v>4</v>
      </c>
      <c r="X3400" s="272" t="s">
        <v>1170</v>
      </c>
      <c r="Z3400" s="272" t="s">
        <v>1172</v>
      </c>
      <c r="AA3400" s="272" t="s">
        <v>1172</v>
      </c>
      <c r="AB3400" s="272" t="s">
        <v>7651</v>
      </c>
      <c r="AG3400" s="262">
        <v>45350</v>
      </c>
      <c r="AJ3400" s="290" t="s">
        <v>6844</v>
      </c>
      <c r="AK3400" s="478" t="s">
        <v>6849</v>
      </c>
    </row>
    <row r="3401" spans="1:37" ht="119" x14ac:dyDescent="0.2">
      <c r="A3401" s="271">
        <f t="shared" si="53"/>
        <v>3400</v>
      </c>
      <c r="B3401" s="271">
        <v>3400</v>
      </c>
      <c r="C3401" s="272">
        <v>129084651</v>
      </c>
      <c r="D3401" s="272" t="s">
        <v>407</v>
      </c>
      <c r="E3401" s="272">
        <v>726699695</v>
      </c>
      <c r="F3401" s="272" t="s">
        <v>3651</v>
      </c>
      <c r="G3401" s="272">
        <v>247160067</v>
      </c>
      <c r="H3401" s="272" t="s">
        <v>7652</v>
      </c>
      <c r="K3401" s="272" t="s">
        <v>7653</v>
      </c>
      <c r="L3401" s="468"/>
      <c r="N3401" s="272">
        <v>206625031</v>
      </c>
      <c r="O3401" s="272" t="s">
        <v>5440</v>
      </c>
      <c r="R3401" s="467" t="s">
        <v>7654</v>
      </c>
      <c r="S3401" s="467" t="s">
        <v>7655</v>
      </c>
      <c r="T3401" s="272" t="s">
        <v>7656</v>
      </c>
      <c r="U3401" s="272" t="s">
        <v>1188</v>
      </c>
      <c r="V3401" s="272">
        <v>2</v>
      </c>
      <c r="X3401" s="272" t="s">
        <v>1170</v>
      </c>
      <c r="Z3401" s="272" t="s">
        <v>1172</v>
      </c>
      <c r="AA3401" s="272" t="s">
        <v>1172</v>
      </c>
      <c r="AB3401" s="467" t="s">
        <v>7657</v>
      </c>
      <c r="AG3401" s="275">
        <v>45166</v>
      </c>
      <c r="AJ3401" s="290" t="s">
        <v>6844</v>
      </c>
      <c r="AK3401" s="272" t="s">
        <v>5452</v>
      </c>
    </row>
    <row r="3402" spans="1:37" ht="119" x14ac:dyDescent="0.2">
      <c r="A3402" s="271">
        <f t="shared" si="53"/>
        <v>3401</v>
      </c>
      <c r="B3402" s="271">
        <v>3401</v>
      </c>
      <c r="C3402" s="272">
        <v>129084651</v>
      </c>
      <c r="D3402" s="272" t="s">
        <v>407</v>
      </c>
      <c r="E3402" s="272">
        <v>726699695</v>
      </c>
      <c r="F3402" s="272" t="s">
        <v>3651</v>
      </c>
      <c r="G3402" s="272">
        <v>247160067</v>
      </c>
      <c r="H3402" s="272" t="s">
        <v>7652</v>
      </c>
      <c r="K3402" s="272" t="s">
        <v>7653</v>
      </c>
      <c r="L3402" s="273" t="s">
        <v>1228</v>
      </c>
      <c r="M3402" s="274">
        <v>45323</v>
      </c>
      <c r="N3402" s="272">
        <v>261863326</v>
      </c>
      <c r="O3402" s="272" t="s">
        <v>5447</v>
      </c>
      <c r="R3402" s="467" t="s">
        <v>7658</v>
      </c>
      <c r="S3402" s="272" t="s">
        <v>7659</v>
      </c>
      <c r="T3402" s="272" t="s">
        <v>7660</v>
      </c>
      <c r="U3402" s="272" t="s">
        <v>1793</v>
      </c>
      <c r="V3402" s="272">
        <v>4</v>
      </c>
      <c r="X3402" s="272" t="s">
        <v>1170</v>
      </c>
      <c r="Z3402" s="272" t="s">
        <v>1172</v>
      </c>
      <c r="AA3402" s="272" t="s">
        <v>1172</v>
      </c>
      <c r="AB3402" s="272" t="s">
        <v>7661</v>
      </c>
      <c r="AG3402" s="262">
        <v>45350</v>
      </c>
      <c r="AJ3402" s="290" t="s">
        <v>6844</v>
      </c>
      <c r="AK3402" s="478" t="s">
        <v>6849</v>
      </c>
    </row>
    <row r="3403" spans="1:37" ht="102" x14ac:dyDescent="0.2">
      <c r="A3403" s="271">
        <f t="shared" si="53"/>
        <v>3402</v>
      </c>
      <c r="B3403" s="271">
        <v>3402</v>
      </c>
      <c r="C3403" s="272">
        <v>129084651</v>
      </c>
      <c r="D3403" s="272" t="s">
        <v>407</v>
      </c>
      <c r="E3403" s="272">
        <v>726699695</v>
      </c>
      <c r="F3403" s="272" t="s">
        <v>3651</v>
      </c>
      <c r="G3403" s="272">
        <v>312545873</v>
      </c>
      <c r="H3403" s="272" t="s">
        <v>7662</v>
      </c>
      <c r="K3403" s="272" t="s">
        <v>7663</v>
      </c>
      <c r="L3403" s="468"/>
      <c r="N3403" s="272">
        <v>206625031</v>
      </c>
      <c r="O3403" s="272" t="s">
        <v>5440</v>
      </c>
      <c r="R3403" s="467" t="s">
        <v>7664</v>
      </c>
      <c r="S3403" s="467" t="s">
        <v>7665</v>
      </c>
      <c r="T3403" s="272" t="s">
        <v>7666</v>
      </c>
      <c r="U3403" s="272" t="s">
        <v>1188</v>
      </c>
      <c r="V3403" s="272">
        <v>2</v>
      </c>
      <c r="X3403" s="272" t="s">
        <v>1170</v>
      </c>
      <c r="Z3403" s="272" t="s">
        <v>1172</v>
      </c>
      <c r="AA3403" s="272" t="s">
        <v>1172</v>
      </c>
      <c r="AB3403" s="467" t="s">
        <v>7667</v>
      </c>
      <c r="AG3403" s="275">
        <v>45166</v>
      </c>
      <c r="AJ3403" s="290" t="s">
        <v>6844</v>
      </c>
      <c r="AK3403" s="467" t="s">
        <v>5452</v>
      </c>
    </row>
    <row r="3404" spans="1:37" ht="102" x14ac:dyDescent="0.2">
      <c r="A3404" s="271">
        <f t="shared" si="53"/>
        <v>3403</v>
      </c>
      <c r="B3404" s="271">
        <v>3403</v>
      </c>
      <c r="C3404" s="272">
        <v>129084651</v>
      </c>
      <c r="D3404" s="272" t="s">
        <v>407</v>
      </c>
      <c r="E3404" s="272">
        <v>726699695</v>
      </c>
      <c r="F3404" s="272" t="s">
        <v>3651</v>
      </c>
      <c r="G3404" s="272">
        <v>312545873</v>
      </c>
      <c r="H3404" s="272" t="s">
        <v>7662</v>
      </c>
      <c r="K3404" s="272" t="s">
        <v>7663</v>
      </c>
      <c r="L3404" s="273" t="s">
        <v>1228</v>
      </c>
      <c r="M3404" s="274">
        <v>45323</v>
      </c>
      <c r="N3404" s="272">
        <v>261863326</v>
      </c>
      <c r="O3404" s="272" t="s">
        <v>5447</v>
      </c>
      <c r="R3404" s="467" t="s">
        <v>7668</v>
      </c>
      <c r="S3404" s="272" t="s">
        <v>7669</v>
      </c>
      <c r="T3404" s="272" t="s">
        <v>7670</v>
      </c>
      <c r="U3404" s="272" t="s">
        <v>1793</v>
      </c>
      <c r="V3404" s="272">
        <v>4</v>
      </c>
      <c r="X3404" s="272" t="s">
        <v>1170</v>
      </c>
      <c r="Z3404" s="272" t="s">
        <v>1172</v>
      </c>
      <c r="AA3404" s="272" t="s">
        <v>1172</v>
      </c>
      <c r="AB3404" s="272" t="s">
        <v>7671</v>
      </c>
      <c r="AG3404" s="262">
        <v>45350</v>
      </c>
      <c r="AJ3404" s="290" t="s">
        <v>6844</v>
      </c>
      <c r="AK3404" s="478" t="s">
        <v>6849</v>
      </c>
    </row>
    <row r="3405" spans="1:37" ht="34" x14ac:dyDescent="0.2">
      <c r="A3405" s="271">
        <f t="shared" si="53"/>
        <v>3404</v>
      </c>
      <c r="B3405" s="271">
        <v>3404</v>
      </c>
      <c r="C3405" s="272">
        <v>129084651</v>
      </c>
      <c r="D3405" s="272" t="s">
        <v>407</v>
      </c>
      <c r="E3405" s="272">
        <v>726699695</v>
      </c>
      <c r="F3405" s="272" t="s">
        <v>3651</v>
      </c>
      <c r="L3405" s="468"/>
      <c r="N3405" s="272">
        <v>446999144</v>
      </c>
      <c r="O3405" s="272" t="s">
        <v>7672</v>
      </c>
      <c r="R3405" s="467" t="s">
        <v>7673</v>
      </c>
      <c r="S3405" s="467" t="s">
        <v>7674</v>
      </c>
      <c r="T3405" s="272" t="s">
        <v>7675</v>
      </c>
      <c r="U3405" s="272" t="s">
        <v>1188</v>
      </c>
      <c r="V3405" s="272">
        <v>2</v>
      </c>
      <c r="X3405" s="272" t="s">
        <v>1170</v>
      </c>
      <c r="Z3405" s="272" t="s">
        <v>1171</v>
      </c>
      <c r="AA3405" s="272" t="s">
        <v>1171</v>
      </c>
      <c r="AB3405" s="467" t="s">
        <v>7344</v>
      </c>
      <c r="AG3405" s="275">
        <v>45166</v>
      </c>
      <c r="AJ3405" s="290" t="s">
        <v>5054</v>
      </c>
      <c r="AK3405" s="467" t="s">
        <v>5452</v>
      </c>
    </row>
    <row r="3406" spans="1:37" ht="85" x14ac:dyDescent="0.2">
      <c r="A3406" s="271">
        <f t="shared" si="53"/>
        <v>3405</v>
      </c>
      <c r="B3406" s="271">
        <v>3405</v>
      </c>
      <c r="C3406" s="272">
        <v>129084651</v>
      </c>
      <c r="D3406" s="272" t="s">
        <v>407</v>
      </c>
      <c r="E3406" s="272">
        <v>726699695</v>
      </c>
      <c r="F3406" s="272" t="s">
        <v>3651</v>
      </c>
      <c r="N3406" s="272">
        <v>714001034</v>
      </c>
      <c r="O3406" s="272" t="s">
        <v>7676</v>
      </c>
      <c r="R3406" s="467" t="s">
        <v>7677</v>
      </c>
      <c r="S3406" s="272" t="s">
        <v>7678</v>
      </c>
      <c r="T3406" s="272" t="s">
        <v>7679</v>
      </c>
      <c r="U3406" s="272" t="s">
        <v>1168</v>
      </c>
      <c r="V3406" s="272">
        <v>300</v>
      </c>
      <c r="X3406" s="272" t="s">
        <v>1170</v>
      </c>
      <c r="Z3406" s="272" t="s">
        <v>1172</v>
      </c>
      <c r="AA3406" s="272" t="s">
        <v>1172</v>
      </c>
      <c r="AJ3406" s="290" t="s">
        <v>7349</v>
      </c>
    </row>
    <row r="3407" spans="1:37" ht="85" x14ac:dyDescent="0.2">
      <c r="A3407" s="271">
        <f t="shared" si="53"/>
        <v>3406</v>
      </c>
      <c r="B3407" s="271">
        <v>3406</v>
      </c>
      <c r="C3407" s="272">
        <v>129084651</v>
      </c>
      <c r="D3407" s="272" t="s">
        <v>407</v>
      </c>
      <c r="E3407" s="272">
        <v>726699695</v>
      </c>
      <c r="F3407" s="272" t="s">
        <v>3651</v>
      </c>
      <c r="L3407" s="626" t="s">
        <v>1228</v>
      </c>
      <c r="M3407" s="274">
        <v>45702</v>
      </c>
      <c r="N3407" s="272">
        <v>887697329</v>
      </c>
      <c r="O3407" s="647" t="s">
        <v>17901</v>
      </c>
      <c r="Q3407" s="272" t="s">
        <v>7680</v>
      </c>
      <c r="R3407" s="647" t="s">
        <v>17902</v>
      </c>
      <c r="S3407" s="647" t="s">
        <v>17903</v>
      </c>
      <c r="T3407" s="272" t="s">
        <v>7681</v>
      </c>
      <c r="U3407" s="272" t="s">
        <v>1188</v>
      </c>
      <c r="V3407" s="272">
        <v>2</v>
      </c>
      <c r="W3407" s="272">
        <v>536341288</v>
      </c>
      <c r="X3407" s="272" t="s">
        <v>1301</v>
      </c>
      <c r="Z3407" s="272" t="s">
        <v>1172</v>
      </c>
      <c r="AA3407" s="272" t="s">
        <v>1172</v>
      </c>
      <c r="AB3407" s="467"/>
      <c r="AG3407" s="648" t="s">
        <v>17867</v>
      </c>
      <c r="AJ3407" s="290" t="s">
        <v>7388</v>
      </c>
      <c r="AK3407" s="647" t="s">
        <v>17904</v>
      </c>
    </row>
    <row r="3408" spans="1:37" ht="17" x14ac:dyDescent="0.2">
      <c r="A3408" s="271">
        <f t="shared" si="53"/>
        <v>3407</v>
      </c>
      <c r="B3408" s="271">
        <v>3407</v>
      </c>
      <c r="R3408" s="467"/>
      <c r="W3408" s="272">
        <v>654207589</v>
      </c>
      <c r="X3408" s="272" t="s">
        <v>1303</v>
      </c>
    </row>
    <row r="3409" spans="1:37" ht="51" x14ac:dyDescent="0.2">
      <c r="A3409" s="271">
        <f t="shared" si="53"/>
        <v>3408</v>
      </c>
      <c r="B3409" s="271">
        <v>3408</v>
      </c>
      <c r="L3409" s="626" t="s">
        <v>1702</v>
      </c>
      <c r="M3409" s="274">
        <v>45702</v>
      </c>
      <c r="R3409" s="467"/>
      <c r="S3409" s="467"/>
      <c r="W3409" s="272">
        <v>576796184</v>
      </c>
      <c r="X3409" s="272" t="s">
        <v>5355</v>
      </c>
      <c r="AB3409" s="467"/>
      <c r="AG3409" s="275">
        <v>45692</v>
      </c>
      <c r="AK3409" s="647" t="s">
        <v>17905</v>
      </c>
    </row>
    <row r="3410" spans="1:37" ht="17" x14ac:dyDescent="0.2">
      <c r="A3410" s="271">
        <f t="shared" si="53"/>
        <v>3409</v>
      </c>
      <c r="B3410" s="271">
        <v>3409</v>
      </c>
      <c r="R3410" s="467"/>
      <c r="W3410" s="272">
        <v>178420302</v>
      </c>
      <c r="X3410" s="272" t="s">
        <v>1248</v>
      </c>
    </row>
    <row r="3411" spans="1:37" ht="51" x14ac:dyDescent="0.2">
      <c r="A3411" s="271">
        <f t="shared" si="53"/>
        <v>3410</v>
      </c>
      <c r="B3411" s="271">
        <v>3410</v>
      </c>
      <c r="C3411" s="272">
        <v>129084651</v>
      </c>
      <c r="D3411" s="272" t="s">
        <v>407</v>
      </c>
      <c r="E3411" s="272">
        <v>726699695</v>
      </c>
      <c r="F3411" s="272" t="s">
        <v>3651</v>
      </c>
      <c r="L3411" s="468"/>
      <c r="N3411" s="272">
        <v>473529484</v>
      </c>
      <c r="O3411" s="272" t="s">
        <v>7682</v>
      </c>
      <c r="R3411" s="467" t="s">
        <v>7683</v>
      </c>
      <c r="S3411" s="467" t="s">
        <v>7684</v>
      </c>
      <c r="T3411" s="272" t="s">
        <v>7685</v>
      </c>
      <c r="U3411" s="272" t="s">
        <v>1188</v>
      </c>
      <c r="V3411" s="272">
        <v>1</v>
      </c>
      <c r="W3411" s="272">
        <v>104430631</v>
      </c>
      <c r="X3411" s="272" t="s">
        <v>1352</v>
      </c>
      <c r="Z3411" s="272" t="s">
        <v>1172</v>
      </c>
      <c r="AA3411" s="272" t="s">
        <v>1172</v>
      </c>
      <c r="AB3411" s="467"/>
      <c r="AJ3411" s="290" t="s">
        <v>7388</v>
      </c>
      <c r="AK3411" s="467"/>
    </row>
    <row r="3412" spans="1:37" ht="17" x14ac:dyDescent="0.2">
      <c r="A3412" s="271">
        <f t="shared" si="53"/>
        <v>3411</v>
      </c>
      <c r="B3412" s="271">
        <v>3411</v>
      </c>
      <c r="R3412" s="467"/>
      <c r="W3412" s="272">
        <v>353358909</v>
      </c>
      <c r="X3412" s="272" t="s">
        <v>1355</v>
      </c>
    </row>
    <row r="3413" spans="1:37" ht="51" x14ac:dyDescent="0.2">
      <c r="A3413" s="271">
        <f t="shared" si="53"/>
        <v>3412</v>
      </c>
      <c r="B3413" s="271">
        <v>3412</v>
      </c>
      <c r="C3413" s="272">
        <v>129084651</v>
      </c>
      <c r="D3413" s="272" t="s">
        <v>407</v>
      </c>
      <c r="E3413" s="272">
        <v>726699695</v>
      </c>
      <c r="F3413" s="272" t="s">
        <v>3651</v>
      </c>
      <c r="L3413" s="468"/>
      <c r="N3413" s="272">
        <v>873968217</v>
      </c>
      <c r="O3413" s="272" t="s">
        <v>7686</v>
      </c>
      <c r="R3413" s="467" t="s">
        <v>7687</v>
      </c>
      <c r="S3413" s="467" t="s">
        <v>7688</v>
      </c>
      <c r="T3413" s="272" t="s">
        <v>7689</v>
      </c>
      <c r="U3413" s="272" t="s">
        <v>1188</v>
      </c>
      <c r="V3413" s="272">
        <v>2</v>
      </c>
      <c r="W3413" s="272">
        <v>709650750</v>
      </c>
      <c r="X3413" s="272" t="s">
        <v>7690</v>
      </c>
      <c r="Z3413" s="272" t="s">
        <v>1172</v>
      </c>
      <c r="AA3413" s="272" t="s">
        <v>1172</v>
      </c>
      <c r="AB3413" s="467"/>
      <c r="AG3413" s="275">
        <v>45317</v>
      </c>
      <c r="AJ3413" s="290" t="s">
        <v>7388</v>
      </c>
      <c r="AK3413" s="467" t="s">
        <v>5390</v>
      </c>
    </row>
    <row r="3414" spans="1:37" ht="34" x14ac:dyDescent="0.2">
      <c r="A3414" s="271">
        <f t="shared" si="53"/>
        <v>3413</v>
      </c>
      <c r="B3414" s="271">
        <v>3413</v>
      </c>
      <c r="R3414" s="467"/>
      <c r="W3414" s="272">
        <v>810290359</v>
      </c>
      <c r="X3414" s="272" t="s">
        <v>7691</v>
      </c>
      <c r="AG3414" s="275">
        <v>45317</v>
      </c>
      <c r="AK3414" s="467" t="s">
        <v>5410</v>
      </c>
    </row>
    <row r="3415" spans="1:37" ht="34" x14ac:dyDescent="0.2">
      <c r="A3415" s="271">
        <f t="shared" si="53"/>
        <v>3414</v>
      </c>
      <c r="B3415" s="271">
        <v>3414</v>
      </c>
      <c r="L3415" s="468"/>
      <c r="R3415" s="467"/>
      <c r="S3415" s="467"/>
      <c r="W3415" s="272">
        <v>509607548</v>
      </c>
      <c r="X3415" s="272" t="s">
        <v>7692</v>
      </c>
      <c r="AB3415" s="467"/>
      <c r="AG3415" s="275">
        <v>45317</v>
      </c>
      <c r="AK3415" s="467" t="s">
        <v>5410</v>
      </c>
    </row>
    <row r="3416" spans="1:37" ht="34" x14ac:dyDescent="0.2">
      <c r="A3416" s="271">
        <f t="shared" si="53"/>
        <v>3415</v>
      </c>
      <c r="B3416" s="271">
        <v>3415</v>
      </c>
      <c r="L3416" s="273" t="s">
        <v>1284</v>
      </c>
      <c r="R3416" s="467"/>
      <c r="W3416" s="272">
        <v>784922042</v>
      </c>
      <c r="X3416" s="272" t="s">
        <v>7693</v>
      </c>
      <c r="AG3416" s="275">
        <v>44907</v>
      </c>
      <c r="AK3416" s="272" t="s">
        <v>7694</v>
      </c>
    </row>
    <row r="3417" spans="1:37" ht="51" x14ac:dyDescent="0.2">
      <c r="A3417" s="271">
        <f t="shared" si="53"/>
        <v>3416</v>
      </c>
      <c r="B3417" s="271">
        <v>3416</v>
      </c>
      <c r="C3417" s="272">
        <v>129084651</v>
      </c>
      <c r="D3417" s="272" t="s">
        <v>407</v>
      </c>
      <c r="E3417" s="272">
        <v>726699695</v>
      </c>
      <c r="F3417" s="272" t="s">
        <v>3651</v>
      </c>
      <c r="L3417" s="468"/>
      <c r="N3417" s="272">
        <v>418392907</v>
      </c>
      <c r="O3417" s="272" t="s">
        <v>7695</v>
      </c>
      <c r="R3417" s="467" t="s">
        <v>7696</v>
      </c>
      <c r="S3417" s="467" t="s">
        <v>7697</v>
      </c>
      <c r="T3417" s="272" t="s">
        <v>7698</v>
      </c>
      <c r="U3417" s="272" t="s">
        <v>1188</v>
      </c>
      <c r="V3417" s="272">
        <v>2</v>
      </c>
      <c r="W3417" s="272">
        <v>104430631</v>
      </c>
      <c r="X3417" s="272" t="s">
        <v>1352</v>
      </c>
      <c r="Z3417" s="272" t="s">
        <v>1172</v>
      </c>
      <c r="AA3417" s="272" t="s">
        <v>1172</v>
      </c>
      <c r="AB3417" s="467"/>
      <c r="AJ3417" s="290" t="s">
        <v>7388</v>
      </c>
      <c r="AK3417" s="467"/>
    </row>
    <row r="3418" spans="1:37" ht="17" x14ac:dyDescent="0.2">
      <c r="A3418" s="271">
        <f t="shared" si="53"/>
        <v>3417</v>
      </c>
      <c r="B3418" s="271">
        <v>3417</v>
      </c>
      <c r="R3418" s="467"/>
      <c r="W3418" s="272">
        <v>353358909</v>
      </c>
      <c r="X3418" s="272" t="s">
        <v>1355</v>
      </c>
    </row>
    <row r="3419" spans="1:37" ht="17" x14ac:dyDescent="0.2">
      <c r="A3419" s="271">
        <f t="shared" si="53"/>
        <v>3418</v>
      </c>
      <c r="B3419" s="271">
        <v>3418</v>
      </c>
      <c r="L3419" s="468"/>
      <c r="R3419" s="467"/>
      <c r="S3419" s="467"/>
      <c r="W3419" s="272">
        <v>178420302</v>
      </c>
      <c r="X3419" s="272" t="s">
        <v>1248</v>
      </c>
      <c r="AB3419" s="467"/>
      <c r="AG3419" s="275">
        <v>44371</v>
      </c>
      <c r="AK3419" s="467"/>
    </row>
    <row r="3420" spans="1:37" ht="51" x14ac:dyDescent="0.2">
      <c r="A3420" s="271">
        <f t="shared" si="53"/>
        <v>3419</v>
      </c>
      <c r="B3420" s="271">
        <v>3419</v>
      </c>
      <c r="C3420" s="272">
        <v>129084651</v>
      </c>
      <c r="D3420" s="272" t="s">
        <v>407</v>
      </c>
      <c r="E3420" s="272">
        <v>726699695</v>
      </c>
      <c r="F3420" s="272" t="s">
        <v>3651</v>
      </c>
      <c r="G3420" s="272">
        <v>640010727</v>
      </c>
      <c r="H3420" s="651" t="s">
        <v>16991</v>
      </c>
      <c r="J3420" s="272" t="s">
        <v>7699</v>
      </c>
      <c r="K3420" s="651" t="s">
        <v>16992</v>
      </c>
      <c r="L3420" s="653" t="s">
        <v>1228</v>
      </c>
      <c r="M3420" s="274">
        <v>45702</v>
      </c>
      <c r="N3420" s="272">
        <v>299300933</v>
      </c>
      <c r="O3420" s="272" t="s">
        <v>7701</v>
      </c>
      <c r="R3420" s="467" t="s">
        <v>7702</v>
      </c>
      <c r="S3420" s="272" t="s">
        <v>7703</v>
      </c>
      <c r="T3420" s="272" t="s">
        <v>7704</v>
      </c>
      <c r="U3420" s="272" t="s">
        <v>1188</v>
      </c>
      <c r="V3420" s="272">
        <v>2</v>
      </c>
      <c r="X3420" s="272" t="s">
        <v>1170</v>
      </c>
      <c r="Z3420" s="272" t="s">
        <v>1172</v>
      </c>
      <c r="AA3420" s="272" t="s">
        <v>1172</v>
      </c>
      <c r="AB3420" s="272" t="s">
        <v>7705</v>
      </c>
      <c r="AG3420" s="654" t="s">
        <v>16968</v>
      </c>
      <c r="AJ3420" s="290" t="s">
        <v>7371</v>
      </c>
      <c r="AK3420" s="651" t="s">
        <v>16962</v>
      </c>
    </row>
    <row r="3421" spans="1:37" ht="51" x14ac:dyDescent="0.2">
      <c r="A3421" s="271">
        <f t="shared" si="53"/>
        <v>3420</v>
      </c>
      <c r="B3421" s="271">
        <v>3420</v>
      </c>
      <c r="C3421" s="388">
        <v>129084651</v>
      </c>
      <c r="D3421" s="388" t="s">
        <v>407</v>
      </c>
      <c r="E3421" s="388">
        <v>726699695</v>
      </c>
      <c r="F3421" s="388" t="s">
        <v>3651</v>
      </c>
      <c r="G3421" s="388">
        <v>640010727</v>
      </c>
      <c r="H3421" s="525" t="s">
        <v>16991</v>
      </c>
      <c r="I3421" s="388"/>
      <c r="J3421" s="388" t="s">
        <v>7699</v>
      </c>
      <c r="K3421" s="525" t="s">
        <v>16992</v>
      </c>
      <c r="L3421" s="691" t="s">
        <v>1702</v>
      </c>
      <c r="M3421" s="386">
        <v>45608</v>
      </c>
      <c r="N3421" s="388">
        <v>640010727</v>
      </c>
      <c r="O3421" s="388" t="s">
        <v>7699</v>
      </c>
      <c r="P3421" s="388"/>
      <c r="Q3421" s="525" t="s">
        <v>16948</v>
      </c>
      <c r="R3421" s="459" t="s">
        <v>7706</v>
      </c>
      <c r="S3421" s="525" t="s">
        <v>16993</v>
      </c>
      <c r="T3421" s="388" t="s">
        <v>7700</v>
      </c>
      <c r="U3421" s="388" t="s">
        <v>1188</v>
      </c>
      <c r="V3421" s="388">
        <v>2</v>
      </c>
      <c r="W3421" s="388"/>
      <c r="X3421" s="388"/>
      <c r="Y3421" s="388"/>
      <c r="Z3421" s="388" t="s">
        <v>1172</v>
      </c>
      <c r="AA3421" s="388" t="s">
        <v>1172</v>
      </c>
      <c r="AB3421" s="459"/>
      <c r="AC3421" s="388"/>
      <c r="AD3421" s="388"/>
      <c r="AE3421" s="388"/>
      <c r="AF3421" s="388"/>
      <c r="AG3421" s="385">
        <v>45755</v>
      </c>
      <c r="AH3421" s="385"/>
      <c r="AI3421" s="385"/>
      <c r="AJ3421" s="689"/>
      <c r="AK3421" s="690" t="s">
        <v>18506</v>
      </c>
    </row>
    <row r="3422" spans="1:37" ht="51" x14ac:dyDescent="0.2">
      <c r="A3422" s="271">
        <f t="shared" si="53"/>
        <v>3421</v>
      </c>
      <c r="B3422" s="271">
        <v>3421</v>
      </c>
      <c r="C3422" s="272">
        <v>129084651</v>
      </c>
      <c r="D3422" s="272" t="s">
        <v>407</v>
      </c>
      <c r="E3422" s="272">
        <v>726699695</v>
      </c>
      <c r="F3422" s="272" t="s">
        <v>3651</v>
      </c>
      <c r="G3422" s="272">
        <v>640010727</v>
      </c>
      <c r="H3422" s="651" t="s">
        <v>16991</v>
      </c>
      <c r="J3422" s="272" t="s">
        <v>7699</v>
      </c>
      <c r="K3422" s="651" t="s">
        <v>16992</v>
      </c>
      <c r="L3422" s="653" t="s">
        <v>1228</v>
      </c>
      <c r="M3422" s="274">
        <v>45702</v>
      </c>
      <c r="N3422" s="272">
        <v>924561726</v>
      </c>
      <c r="O3422" s="272" t="s">
        <v>7699</v>
      </c>
      <c r="Q3422" s="651" t="s">
        <v>16948</v>
      </c>
      <c r="R3422" s="467" t="s">
        <v>7706</v>
      </c>
      <c r="S3422" s="651" t="s">
        <v>16993</v>
      </c>
      <c r="T3422" s="272" t="s">
        <v>7700</v>
      </c>
      <c r="U3422" s="272" t="s">
        <v>1188</v>
      </c>
      <c r="V3422" s="272">
        <v>2</v>
      </c>
      <c r="W3422" s="272">
        <v>958239616</v>
      </c>
      <c r="X3422" s="272" t="s">
        <v>7707</v>
      </c>
      <c r="Z3422" s="272" t="s">
        <v>1172</v>
      </c>
      <c r="AA3422" s="272" t="s">
        <v>1172</v>
      </c>
      <c r="AB3422" s="467"/>
      <c r="AG3422" s="654" t="s">
        <v>16961</v>
      </c>
      <c r="AJ3422" s="290" t="s">
        <v>7371</v>
      </c>
      <c r="AK3422" s="651" t="s">
        <v>16994</v>
      </c>
    </row>
    <row r="3423" spans="1:37" ht="17" x14ac:dyDescent="0.2">
      <c r="A3423" s="271">
        <f t="shared" si="53"/>
        <v>3422</v>
      </c>
      <c r="B3423" s="271">
        <v>3422</v>
      </c>
      <c r="R3423" s="467"/>
      <c r="W3423" s="272">
        <v>178420302</v>
      </c>
      <c r="X3423" s="272" t="s">
        <v>1248</v>
      </c>
    </row>
    <row r="3424" spans="1:37" ht="51" x14ac:dyDescent="0.2">
      <c r="A3424" s="271">
        <f t="shared" si="53"/>
        <v>3423</v>
      </c>
      <c r="B3424" s="271">
        <v>3423</v>
      </c>
      <c r="C3424" s="272">
        <v>129084651</v>
      </c>
      <c r="D3424" s="272" t="s">
        <v>407</v>
      </c>
      <c r="E3424" s="272">
        <v>726699695</v>
      </c>
      <c r="F3424" s="272" t="s">
        <v>3651</v>
      </c>
      <c r="G3424" s="272">
        <v>236590500</v>
      </c>
      <c r="H3424" s="651" t="s">
        <v>16996</v>
      </c>
      <c r="J3424" s="272" t="s">
        <v>7708</v>
      </c>
      <c r="K3424" s="651" t="s">
        <v>16997</v>
      </c>
      <c r="L3424" s="653" t="s">
        <v>1228</v>
      </c>
      <c r="M3424" s="274">
        <v>45702</v>
      </c>
      <c r="N3424" s="272">
        <v>182786508</v>
      </c>
      <c r="O3424" s="272" t="s">
        <v>7710</v>
      </c>
      <c r="R3424" s="467" t="s">
        <v>7711</v>
      </c>
      <c r="S3424" s="272" t="s">
        <v>7712</v>
      </c>
      <c r="T3424" s="272" t="s">
        <v>7713</v>
      </c>
      <c r="U3424" s="272" t="s">
        <v>1188</v>
      </c>
      <c r="V3424" s="272">
        <v>2</v>
      </c>
      <c r="Z3424" s="272" t="s">
        <v>1172</v>
      </c>
      <c r="AA3424" s="272" t="s">
        <v>1172</v>
      </c>
      <c r="AB3424" s="272" t="s">
        <v>7705</v>
      </c>
      <c r="AG3424" s="654" t="s">
        <v>16968</v>
      </c>
      <c r="AJ3424" s="290" t="s">
        <v>7371</v>
      </c>
      <c r="AK3424" s="651" t="s">
        <v>16962</v>
      </c>
    </row>
    <row r="3425" spans="1:37" ht="51" x14ac:dyDescent="0.2">
      <c r="A3425" s="271">
        <f t="shared" si="53"/>
        <v>3424</v>
      </c>
      <c r="B3425" s="271">
        <v>3424</v>
      </c>
      <c r="C3425" s="388">
        <v>129084651</v>
      </c>
      <c r="D3425" s="388" t="s">
        <v>407</v>
      </c>
      <c r="E3425" s="388">
        <v>726699695</v>
      </c>
      <c r="F3425" s="388" t="s">
        <v>3651</v>
      </c>
      <c r="G3425" s="388">
        <v>236590500</v>
      </c>
      <c r="H3425" s="525" t="s">
        <v>16996</v>
      </c>
      <c r="I3425" s="388"/>
      <c r="J3425" s="388" t="s">
        <v>7708</v>
      </c>
      <c r="K3425" s="525" t="s">
        <v>16997</v>
      </c>
      <c r="L3425" s="691" t="s">
        <v>1702</v>
      </c>
      <c r="M3425" s="386">
        <v>45973</v>
      </c>
      <c r="N3425" s="388">
        <v>236590500</v>
      </c>
      <c r="O3425" s="388" t="s">
        <v>7708</v>
      </c>
      <c r="P3425" s="388"/>
      <c r="Q3425" s="525" t="s">
        <v>16948</v>
      </c>
      <c r="R3425" s="459" t="s">
        <v>7714</v>
      </c>
      <c r="S3425" s="525" t="s">
        <v>16998</v>
      </c>
      <c r="T3425" s="388" t="s">
        <v>7709</v>
      </c>
      <c r="U3425" s="388" t="s">
        <v>1188</v>
      </c>
      <c r="V3425" s="388">
        <v>2</v>
      </c>
      <c r="W3425" s="388"/>
      <c r="X3425" s="388"/>
      <c r="Y3425" s="388"/>
      <c r="Z3425" s="388" t="s">
        <v>1172</v>
      </c>
      <c r="AA3425" s="388" t="s">
        <v>1172</v>
      </c>
      <c r="AB3425" s="388"/>
      <c r="AC3425" s="388"/>
      <c r="AD3425" s="388"/>
      <c r="AE3425" s="388"/>
      <c r="AF3425" s="388"/>
      <c r="AG3425" s="385">
        <v>45755</v>
      </c>
      <c r="AH3425" s="385"/>
      <c r="AI3425" s="385"/>
      <c r="AJ3425" s="689"/>
      <c r="AK3425" s="690" t="s">
        <v>18506</v>
      </c>
    </row>
    <row r="3426" spans="1:37" ht="51" x14ac:dyDescent="0.2">
      <c r="A3426" s="271">
        <f t="shared" si="53"/>
        <v>3425</v>
      </c>
      <c r="B3426" s="271">
        <v>3425</v>
      </c>
      <c r="C3426" s="272">
        <v>129084651</v>
      </c>
      <c r="D3426" s="272" t="s">
        <v>407</v>
      </c>
      <c r="E3426" s="272">
        <v>726699695</v>
      </c>
      <c r="F3426" s="272" t="s">
        <v>3651</v>
      </c>
      <c r="G3426" s="272">
        <v>236590500</v>
      </c>
      <c r="H3426" s="651" t="s">
        <v>16996</v>
      </c>
      <c r="J3426" s="272" t="s">
        <v>7708</v>
      </c>
      <c r="K3426" s="651" t="s">
        <v>16997</v>
      </c>
      <c r="L3426" s="653" t="s">
        <v>1228</v>
      </c>
      <c r="M3426" s="274">
        <v>45702</v>
      </c>
      <c r="N3426" s="272">
        <v>384344201</v>
      </c>
      <c r="O3426" s="272" t="s">
        <v>7708</v>
      </c>
      <c r="Q3426" s="651" t="s">
        <v>16948</v>
      </c>
      <c r="R3426" s="467" t="s">
        <v>7714</v>
      </c>
      <c r="S3426" s="651" t="s">
        <v>16998</v>
      </c>
      <c r="T3426" s="272" t="s">
        <v>7709</v>
      </c>
      <c r="U3426" s="272" t="s">
        <v>1188</v>
      </c>
      <c r="V3426" s="272">
        <v>2</v>
      </c>
      <c r="W3426" s="272">
        <v>958239616</v>
      </c>
      <c r="X3426" s="272" t="s">
        <v>7707</v>
      </c>
      <c r="Z3426" s="272" t="s">
        <v>1172</v>
      </c>
      <c r="AA3426" s="272" t="s">
        <v>1172</v>
      </c>
      <c r="AG3426" s="654" t="s">
        <v>16961</v>
      </c>
      <c r="AJ3426" s="290" t="s">
        <v>7371</v>
      </c>
      <c r="AK3426" s="651" t="s">
        <v>16994</v>
      </c>
    </row>
    <row r="3427" spans="1:37" ht="17" x14ac:dyDescent="0.2">
      <c r="A3427" s="271">
        <f t="shared" si="53"/>
        <v>3426</v>
      </c>
      <c r="B3427" s="271">
        <v>3426</v>
      </c>
      <c r="W3427" s="272">
        <v>178420302</v>
      </c>
      <c r="X3427" s="272" t="s">
        <v>1248</v>
      </c>
    </row>
    <row r="3428" spans="1:37" ht="187" x14ac:dyDescent="0.2">
      <c r="A3428" s="271">
        <f t="shared" si="53"/>
        <v>3427</v>
      </c>
      <c r="B3428" s="271">
        <v>3427</v>
      </c>
      <c r="C3428" s="272">
        <v>129084651</v>
      </c>
      <c r="D3428" s="272" t="s">
        <v>407</v>
      </c>
      <c r="E3428" s="272">
        <v>726699695</v>
      </c>
      <c r="F3428" s="272" t="s">
        <v>3651</v>
      </c>
      <c r="N3428" s="272">
        <v>718867914</v>
      </c>
      <c r="O3428" s="272" t="s">
        <v>7715</v>
      </c>
      <c r="R3428" s="272" t="s">
        <v>7716</v>
      </c>
      <c r="S3428" s="272" t="s">
        <v>7717</v>
      </c>
      <c r="T3428" s="272" t="s">
        <v>7718</v>
      </c>
      <c r="U3428" s="272" t="s">
        <v>1188</v>
      </c>
      <c r="V3428" s="272">
        <v>2</v>
      </c>
      <c r="W3428" s="272">
        <v>104430631</v>
      </c>
      <c r="X3428" s="272" t="s">
        <v>1352</v>
      </c>
      <c r="Z3428" s="272" t="s">
        <v>1172</v>
      </c>
      <c r="AA3428" s="272" t="s">
        <v>1172</v>
      </c>
      <c r="AJ3428" s="290" t="s">
        <v>7388</v>
      </c>
    </row>
    <row r="3429" spans="1:37" ht="17" x14ac:dyDescent="0.2">
      <c r="A3429" s="271">
        <f t="shared" si="53"/>
        <v>3428</v>
      </c>
      <c r="B3429" s="271">
        <v>3428</v>
      </c>
      <c r="W3429" s="272">
        <v>353358909</v>
      </c>
      <c r="X3429" s="272" t="s">
        <v>1355</v>
      </c>
    </row>
    <row r="3430" spans="1:37" ht="17" x14ac:dyDescent="0.2">
      <c r="A3430" s="271">
        <f t="shared" si="53"/>
        <v>3429</v>
      </c>
      <c r="B3430" s="271">
        <v>3429</v>
      </c>
      <c r="R3430" s="467"/>
      <c r="W3430" s="272">
        <v>178420302</v>
      </c>
      <c r="X3430" s="272" t="s">
        <v>1248</v>
      </c>
      <c r="AG3430" s="275">
        <v>44371</v>
      </c>
    </row>
    <row r="3431" spans="1:37" ht="51" x14ac:dyDescent="0.2">
      <c r="A3431" s="271">
        <f t="shared" si="53"/>
        <v>3430</v>
      </c>
      <c r="B3431" s="271">
        <v>3430</v>
      </c>
      <c r="C3431" s="272">
        <v>129084651</v>
      </c>
      <c r="D3431" s="272" t="s">
        <v>407</v>
      </c>
      <c r="E3431" s="272">
        <v>726699695</v>
      </c>
      <c r="F3431" s="272" t="s">
        <v>3651</v>
      </c>
      <c r="G3431" s="272">
        <v>812370563</v>
      </c>
      <c r="H3431" s="272" t="s">
        <v>7719</v>
      </c>
      <c r="K3431" s="272" t="s">
        <v>7720</v>
      </c>
      <c r="N3431" s="272">
        <v>939782495</v>
      </c>
      <c r="O3431" s="272" t="s">
        <v>6782</v>
      </c>
      <c r="R3431" s="272" t="s">
        <v>6782</v>
      </c>
      <c r="S3431" s="272" t="s">
        <v>7721</v>
      </c>
      <c r="T3431" s="272">
        <v>0</v>
      </c>
      <c r="U3431" s="272" t="s">
        <v>1188</v>
      </c>
      <c r="V3431" s="272">
        <v>1</v>
      </c>
      <c r="W3431" s="272">
        <v>104430631</v>
      </c>
      <c r="X3431" s="272" t="s">
        <v>1352</v>
      </c>
      <c r="Z3431" s="272" t="s">
        <v>1172</v>
      </c>
      <c r="AA3431" s="272" t="s">
        <v>1172</v>
      </c>
      <c r="AJ3431" s="290" t="s">
        <v>7392</v>
      </c>
    </row>
    <row r="3432" spans="1:37" ht="17" x14ac:dyDescent="0.2">
      <c r="A3432" s="271">
        <f t="shared" si="53"/>
        <v>3431</v>
      </c>
      <c r="B3432" s="271">
        <v>3431</v>
      </c>
      <c r="R3432" s="467"/>
      <c r="W3432" s="272">
        <v>353358909</v>
      </c>
      <c r="X3432" s="272" t="s">
        <v>1355</v>
      </c>
    </row>
    <row r="3433" spans="1:37" ht="51" x14ac:dyDescent="0.2">
      <c r="A3433" s="271">
        <f t="shared" si="53"/>
        <v>3432</v>
      </c>
      <c r="B3433" s="271">
        <v>3432</v>
      </c>
      <c r="C3433" s="272">
        <v>129084651</v>
      </c>
      <c r="D3433" s="272" t="s">
        <v>407</v>
      </c>
      <c r="E3433" s="272">
        <v>726699695</v>
      </c>
      <c r="F3433" s="272" t="s">
        <v>3651</v>
      </c>
      <c r="G3433" s="272">
        <v>812370563</v>
      </c>
      <c r="H3433" s="272" t="s">
        <v>7719</v>
      </c>
      <c r="K3433" s="272" t="s">
        <v>7720</v>
      </c>
      <c r="N3433" s="272">
        <v>135725957</v>
      </c>
      <c r="O3433" s="272" t="s">
        <v>6784</v>
      </c>
      <c r="R3433" s="272" t="s">
        <v>6784</v>
      </c>
      <c r="S3433" s="272" t="s">
        <v>7722</v>
      </c>
      <c r="T3433" s="272">
        <v>1</v>
      </c>
      <c r="U3433" s="272" t="s">
        <v>1188</v>
      </c>
      <c r="V3433" s="272">
        <v>1</v>
      </c>
      <c r="W3433" s="272">
        <v>104430631</v>
      </c>
      <c r="X3433" s="272" t="s">
        <v>1352</v>
      </c>
      <c r="Z3433" s="272" t="s">
        <v>1172</v>
      </c>
      <c r="AA3433" s="272" t="s">
        <v>1172</v>
      </c>
      <c r="AJ3433" s="290" t="s">
        <v>7392</v>
      </c>
    </row>
    <row r="3434" spans="1:37" ht="17" x14ac:dyDescent="0.2">
      <c r="A3434" s="271">
        <f t="shared" si="53"/>
        <v>3433</v>
      </c>
      <c r="B3434" s="271">
        <v>3433</v>
      </c>
      <c r="W3434" s="272">
        <v>353358909</v>
      </c>
      <c r="X3434" s="272" t="s">
        <v>1355</v>
      </c>
    </row>
    <row r="3435" spans="1:37" ht="51" x14ac:dyDescent="0.2">
      <c r="A3435" s="271">
        <f t="shared" si="53"/>
        <v>3434</v>
      </c>
      <c r="B3435" s="271">
        <v>3434</v>
      </c>
      <c r="C3435" s="272">
        <v>129084651</v>
      </c>
      <c r="D3435" s="272" t="s">
        <v>407</v>
      </c>
      <c r="E3435" s="272">
        <v>726699695</v>
      </c>
      <c r="F3435" s="272" t="s">
        <v>3651</v>
      </c>
      <c r="G3435" s="272">
        <v>812370563</v>
      </c>
      <c r="H3435" s="272" t="s">
        <v>7719</v>
      </c>
      <c r="K3435" s="272" t="s">
        <v>7720</v>
      </c>
      <c r="N3435" s="272">
        <v>518416174</v>
      </c>
      <c r="O3435" s="272" t="s">
        <v>6786</v>
      </c>
      <c r="R3435" s="272" t="s">
        <v>6786</v>
      </c>
      <c r="S3435" s="272" t="s">
        <v>7723</v>
      </c>
      <c r="T3435" s="272">
        <v>2</v>
      </c>
      <c r="U3435" s="272" t="s">
        <v>1188</v>
      </c>
      <c r="V3435" s="272">
        <v>1</v>
      </c>
      <c r="W3435" s="272">
        <v>104430631</v>
      </c>
      <c r="X3435" s="272" t="s">
        <v>1352</v>
      </c>
      <c r="Z3435" s="272" t="s">
        <v>1172</v>
      </c>
      <c r="AA3435" s="272" t="s">
        <v>1172</v>
      </c>
      <c r="AJ3435" s="290" t="s">
        <v>7392</v>
      </c>
    </row>
    <row r="3436" spans="1:37" ht="17" x14ac:dyDescent="0.2">
      <c r="A3436" s="271">
        <f t="shared" si="53"/>
        <v>3435</v>
      </c>
      <c r="B3436" s="271">
        <v>3435</v>
      </c>
      <c r="R3436" s="467"/>
      <c r="W3436" s="272">
        <v>353358909</v>
      </c>
      <c r="X3436" s="272" t="s">
        <v>1355</v>
      </c>
    </row>
    <row r="3437" spans="1:37" ht="51" x14ac:dyDescent="0.2">
      <c r="A3437" s="271">
        <f t="shared" si="53"/>
        <v>3436</v>
      </c>
      <c r="B3437" s="271">
        <v>3436</v>
      </c>
      <c r="C3437" s="272">
        <v>129084651</v>
      </c>
      <c r="D3437" s="272" t="s">
        <v>407</v>
      </c>
      <c r="E3437" s="272">
        <v>726699695</v>
      </c>
      <c r="F3437" s="272" t="s">
        <v>3651</v>
      </c>
      <c r="G3437" s="272">
        <v>812370563</v>
      </c>
      <c r="H3437" s="272" t="s">
        <v>7719</v>
      </c>
      <c r="K3437" s="272" t="s">
        <v>7720</v>
      </c>
      <c r="N3437" s="272">
        <v>847945207</v>
      </c>
      <c r="O3437" s="272" t="s">
        <v>6788</v>
      </c>
      <c r="R3437" s="272" t="s">
        <v>6788</v>
      </c>
      <c r="S3437" s="272" t="s">
        <v>7724</v>
      </c>
      <c r="T3437" s="272">
        <v>3</v>
      </c>
      <c r="U3437" s="272" t="s">
        <v>1188</v>
      </c>
      <c r="V3437" s="272">
        <v>1</v>
      </c>
      <c r="W3437" s="272">
        <v>104430631</v>
      </c>
      <c r="X3437" s="272" t="s">
        <v>1352</v>
      </c>
      <c r="Z3437" s="272" t="s">
        <v>1172</v>
      </c>
      <c r="AA3437" s="272" t="s">
        <v>1172</v>
      </c>
      <c r="AJ3437" s="290" t="s">
        <v>7392</v>
      </c>
    </row>
    <row r="3438" spans="1:37" ht="17" x14ac:dyDescent="0.2">
      <c r="A3438" s="271">
        <f t="shared" si="53"/>
        <v>3437</v>
      </c>
      <c r="B3438" s="271">
        <v>3437</v>
      </c>
      <c r="W3438" s="272">
        <v>353358909</v>
      </c>
      <c r="X3438" s="272" t="s">
        <v>1355</v>
      </c>
    </row>
    <row r="3439" spans="1:37" ht="51" x14ac:dyDescent="0.2">
      <c r="A3439" s="271">
        <f t="shared" si="53"/>
        <v>3438</v>
      </c>
      <c r="B3439" s="271">
        <v>3438</v>
      </c>
      <c r="C3439" s="272">
        <v>129084651</v>
      </c>
      <c r="D3439" s="272" t="s">
        <v>407</v>
      </c>
      <c r="E3439" s="272">
        <v>726699695</v>
      </c>
      <c r="F3439" s="272" t="s">
        <v>3651</v>
      </c>
      <c r="G3439" s="272">
        <v>812370563</v>
      </c>
      <c r="H3439" s="272" t="s">
        <v>7719</v>
      </c>
      <c r="K3439" s="272" t="s">
        <v>7720</v>
      </c>
      <c r="N3439" s="272">
        <v>283025574</v>
      </c>
      <c r="O3439" s="272" t="s">
        <v>6790</v>
      </c>
      <c r="R3439" s="467" t="s">
        <v>6790</v>
      </c>
      <c r="S3439" s="272" t="s">
        <v>7725</v>
      </c>
      <c r="T3439" s="272">
        <v>4</v>
      </c>
      <c r="U3439" s="272" t="s">
        <v>1188</v>
      </c>
      <c r="V3439" s="272">
        <v>1</v>
      </c>
      <c r="W3439" s="272">
        <v>104430631</v>
      </c>
      <c r="X3439" s="272" t="s">
        <v>1352</v>
      </c>
      <c r="Z3439" s="272" t="s">
        <v>1172</v>
      </c>
      <c r="AA3439" s="272" t="s">
        <v>1172</v>
      </c>
      <c r="AJ3439" s="290" t="s">
        <v>7392</v>
      </c>
    </row>
    <row r="3440" spans="1:37" ht="17" x14ac:dyDescent="0.2">
      <c r="A3440" s="271">
        <f t="shared" si="53"/>
        <v>3439</v>
      </c>
      <c r="B3440" s="271">
        <v>3439</v>
      </c>
      <c r="R3440" s="467"/>
      <c r="W3440" s="272">
        <v>353358909</v>
      </c>
      <c r="X3440" s="272" t="s">
        <v>1355</v>
      </c>
    </row>
    <row r="3441" spans="1:36" ht="51" x14ac:dyDescent="0.2">
      <c r="A3441" s="271">
        <f t="shared" si="53"/>
        <v>3440</v>
      </c>
      <c r="B3441" s="271">
        <v>3440</v>
      </c>
      <c r="C3441" s="272">
        <v>129084651</v>
      </c>
      <c r="D3441" s="272" t="s">
        <v>407</v>
      </c>
      <c r="E3441" s="272">
        <v>726699695</v>
      </c>
      <c r="F3441" s="272" t="s">
        <v>3651</v>
      </c>
      <c r="G3441" s="272">
        <v>812370563</v>
      </c>
      <c r="H3441" s="272" t="s">
        <v>7719</v>
      </c>
      <c r="K3441" s="272" t="s">
        <v>7720</v>
      </c>
      <c r="N3441" s="272">
        <v>942970912</v>
      </c>
      <c r="O3441" s="272" t="s">
        <v>6792</v>
      </c>
      <c r="R3441" s="272" t="s">
        <v>6793</v>
      </c>
      <c r="S3441" s="272" t="s">
        <v>7726</v>
      </c>
      <c r="T3441" s="272">
        <v>5</v>
      </c>
      <c r="U3441" s="272" t="s">
        <v>1188</v>
      </c>
      <c r="V3441" s="272">
        <v>1</v>
      </c>
      <c r="W3441" s="272">
        <v>104430631</v>
      </c>
      <c r="X3441" s="272" t="s">
        <v>1352</v>
      </c>
      <c r="Z3441" s="272" t="s">
        <v>1172</v>
      </c>
      <c r="AA3441" s="272" t="s">
        <v>1172</v>
      </c>
      <c r="AJ3441" s="290" t="s">
        <v>7392</v>
      </c>
    </row>
    <row r="3442" spans="1:36" ht="17" x14ac:dyDescent="0.2">
      <c r="A3442" s="271">
        <f t="shared" si="53"/>
        <v>3441</v>
      </c>
      <c r="B3442" s="271">
        <v>3441</v>
      </c>
      <c r="R3442" s="467"/>
      <c r="W3442" s="272">
        <v>353358909</v>
      </c>
      <c r="X3442" s="272" t="s">
        <v>1355</v>
      </c>
    </row>
    <row r="3443" spans="1:36" ht="51" x14ac:dyDescent="0.2">
      <c r="A3443" s="271">
        <f t="shared" si="53"/>
        <v>3442</v>
      </c>
      <c r="B3443" s="271">
        <v>3442</v>
      </c>
      <c r="C3443" s="272">
        <v>129084651</v>
      </c>
      <c r="D3443" s="272" t="s">
        <v>407</v>
      </c>
      <c r="E3443" s="272">
        <v>726699695</v>
      </c>
      <c r="F3443" s="272" t="s">
        <v>3651</v>
      </c>
      <c r="G3443" s="272">
        <v>812370563</v>
      </c>
      <c r="H3443" s="272" t="s">
        <v>7719</v>
      </c>
      <c r="K3443" s="272" t="s">
        <v>7720</v>
      </c>
      <c r="N3443" s="272">
        <v>596122041</v>
      </c>
      <c r="O3443" s="272" t="s">
        <v>6795</v>
      </c>
      <c r="R3443" s="467" t="s">
        <v>6795</v>
      </c>
      <c r="S3443" s="272" t="s">
        <v>7727</v>
      </c>
      <c r="T3443" s="272">
        <v>6</v>
      </c>
      <c r="U3443" s="272" t="s">
        <v>1188</v>
      </c>
      <c r="V3443" s="272">
        <v>1</v>
      </c>
      <c r="W3443" s="272">
        <v>104430631</v>
      </c>
      <c r="X3443" s="272" t="s">
        <v>1352</v>
      </c>
      <c r="Z3443" s="272" t="s">
        <v>1172</v>
      </c>
      <c r="AA3443" s="272" t="s">
        <v>1172</v>
      </c>
      <c r="AJ3443" s="290" t="s">
        <v>7392</v>
      </c>
    </row>
    <row r="3444" spans="1:36" ht="17" x14ac:dyDescent="0.2">
      <c r="A3444" s="271">
        <f t="shared" si="53"/>
        <v>3443</v>
      </c>
      <c r="B3444" s="271">
        <v>3443</v>
      </c>
      <c r="W3444" s="272">
        <v>353358909</v>
      </c>
      <c r="X3444" s="272" t="s">
        <v>1355</v>
      </c>
    </row>
    <row r="3445" spans="1:36" ht="68" x14ac:dyDescent="0.2">
      <c r="A3445" s="271">
        <f t="shared" si="53"/>
        <v>3444</v>
      </c>
      <c r="B3445" s="271">
        <v>3444</v>
      </c>
      <c r="C3445" s="272">
        <v>129084651</v>
      </c>
      <c r="D3445" s="272" t="s">
        <v>407</v>
      </c>
      <c r="E3445" s="272">
        <v>726699695</v>
      </c>
      <c r="F3445" s="272" t="s">
        <v>3651</v>
      </c>
      <c r="G3445" s="272">
        <v>812370563</v>
      </c>
      <c r="H3445" s="272" t="s">
        <v>7719</v>
      </c>
      <c r="K3445" s="272" t="s">
        <v>7720</v>
      </c>
      <c r="N3445" s="272">
        <v>489400183</v>
      </c>
      <c r="O3445" s="272" t="s">
        <v>6797</v>
      </c>
      <c r="R3445" s="467" t="s">
        <v>6798</v>
      </c>
      <c r="S3445" s="272" t="s">
        <v>7728</v>
      </c>
      <c r="T3445" s="272">
        <v>7</v>
      </c>
      <c r="U3445" s="272" t="s">
        <v>1188</v>
      </c>
      <c r="V3445" s="272">
        <v>1</v>
      </c>
      <c r="W3445" s="272">
        <v>104430631</v>
      </c>
      <c r="X3445" s="272" t="s">
        <v>1352</v>
      </c>
      <c r="Z3445" s="272" t="s">
        <v>1172</v>
      </c>
      <c r="AA3445" s="272" t="s">
        <v>1172</v>
      </c>
      <c r="AJ3445" s="290" t="s">
        <v>7392</v>
      </c>
    </row>
    <row r="3446" spans="1:36" ht="17" x14ac:dyDescent="0.2">
      <c r="A3446" s="271">
        <f t="shared" si="53"/>
        <v>3445</v>
      </c>
      <c r="B3446" s="271">
        <v>3445</v>
      </c>
      <c r="W3446" s="272">
        <v>353358909</v>
      </c>
      <c r="X3446" s="272" t="s">
        <v>1355</v>
      </c>
    </row>
    <row r="3447" spans="1:36" ht="51" x14ac:dyDescent="0.2">
      <c r="A3447" s="271">
        <f t="shared" si="53"/>
        <v>3446</v>
      </c>
      <c r="B3447" s="271">
        <v>3446</v>
      </c>
      <c r="C3447" s="272">
        <v>129084651</v>
      </c>
      <c r="D3447" s="272" t="s">
        <v>407</v>
      </c>
      <c r="E3447" s="272">
        <v>726699695</v>
      </c>
      <c r="F3447" s="272" t="s">
        <v>3651</v>
      </c>
      <c r="G3447" s="272">
        <v>812370563</v>
      </c>
      <c r="H3447" s="272" t="s">
        <v>7719</v>
      </c>
      <c r="K3447" s="272" t="s">
        <v>7720</v>
      </c>
      <c r="N3447" s="272">
        <v>863246236</v>
      </c>
      <c r="O3447" s="272" t="s">
        <v>6800</v>
      </c>
      <c r="R3447" s="272" t="s">
        <v>6800</v>
      </c>
      <c r="S3447" s="272" t="s">
        <v>7729</v>
      </c>
      <c r="T3447" s="272">
        <v>8</v>
      </c>
      <c r="U3447" s="272" t="s">
        <v>1188</v>
      </c>
      <c r="V3447" s="272">
        <v>1</v>
      </c>
      <c r="W3447" s="272">
        <v>104430631</v>
      </c>
      <c r="X3447" s="272" t="s">
        <v>1352</v>
      </c>
      <c r="Z3447" s="272" t="s">
        <v>1172</v>
      </c>
      <c r="AA3447" s="272" t="s">
        <v>1172</v>
      </c>
      <c r="AJ3447" s="290" t="s">
        <v>7392</v>
      </c>
    </row>
    <row r="3448" spans="1:36" ht="17" x14ac:dyDescent="0.2">
      <c r="A3448" s="271">
        <f t="shared" si="53"/>
        <v>3447</v>
      </c>
      <c r="B3448" s="271">
        <v>3447</v>
      </c>
      <c r="W3448" s="272">
        <v>353358909</v>
      </c>
      <c r="X3448" s="272" t="s">
        <v>1355</v>
      </c>
    </row>
    <row r="3449" spans="1:36" ht="51" x14ac:dyDescent="0.2">
      <c r="A3449" s="271">
        <f t="shared" si="53"/>
        <v>3448</v>
      </c>
      <c r="B3449" s="271">
        <v>3448</v>
      </c>
      <c r="C3449" s="272">
        <v>129084651</v>
      </c>
      <c r="D3449" s="272" t="s">
        <v>407</v>
      </c>
      <c r="E3449" s="272">
        <v>726699695</v>
      </c>
      <c r="F3449" s="272" t="s">
        <v>3651</v>
      </c>
      <c r="G3449" s="272">
        <v>812370563</v>
      </c>
      <c r="H3449" s="272" t="s">
        <v>7719</v>
      </c>
      <c r="K3449" s="272" t="s">
        <v>7720</v>
      </c>
      <c r="N3449" s="272">
        <v>607793249</v>
      </c>
      <c r="O3449" s="272" t="s">
        <v>6802</v>
      </c>
      <c r="R3449" s="272" t="s">
        <v>6803</v>
      </c>
      <c r="S3449" s="272" t="s">
        <v>7730</v>
      </c>
      <c r="T3449" s="272">
        <v>9</v>
      </c>
      <c r="U3449" s="272" t="s">
        <v>1188</v>
      </c>
      <c r="V3449" s="272">
        <v>1</v>
      </c>
      <c r="W3449" s="272">
        <v>104430631</v>
      </c>
      <c r="X3449" s="272" t="s">
        <v>1352</v>
      </c>
      <c r="Z3449" s="272" t="s">
        <v>1172</v>
      </c>
      <c r="AA3449" s="272" t="s">
        <v>1172</v>
      </c>
      <c r="AJ3449" s="290" t="s">
        <v>7392</v>
      </c>
    </row>
    <row r="3450" spans="1:36" ht="17" x14ac:dyDescent="0.2">
      <c r="A3450" s="271">
        <f t="shared" si="53"/>
        <v>3449</v>
      </c>
      <c r="B3450" s="271">
        <v>3449</v>
      </c>
      <c r="W3450" s="272">
        <v>353358909</v>
      </c>
      <c r="X3450" s="272" t="s">
        <v>1355</v>
      </c>
    </row>
    <row r="3451" spans="1:36" ht="51" x14ac:dyDescent="0.2">
      <c r="A3451" s="271">
        <f t="shared" si="53"/>
        <v>3450</v>
      </c>
      <c r="B3451" s="271">
        <v>3450</v>
      </c>
      <c r="C3451" s="272">
        <v>129084651</v>
      </c>
      <c r="D3451" s="272" t="s">
        <v>407</v>
      </c>
      <c r="E3451" s="272">
        <v>726699695</v>
      </c>
      <c r="F3451" s="272" t="s">
        <v>3651</v>
      </c>
      <c r="G3451" s="272">
        <v>812370563</v>
      </c>
      <c r="H3451" s="272" t="s">
        <v>7719</v>
      </c>
      <c r="K3451" s="272" t="s">
        <v>7720</v>
      </c>
      <c r="N3451" s="272">
        <v>532172400</v>
      </c>
      <c r="O3451" s="272" t="s">
        <v>6805</v>
      </c>
      <c r="R3451" s="272" t="s">
        <v>6805</v>
      </c>
      <c r="S3451" s="272" t="s">
        <v>7731</v>
      </c>
      <c r="T3451" s="272">
        <v>10</v>
      </c>
      <c r="U3451" s="272" t="s">
        <v>1188</v>
      </c>
      <c r="V3451" s="272">
        <v>1</v>
      </c>
      <c r="W3451" s="272">
        <v>104430631</v>
      </c>
      <c r="X3451" s="272" t="s">
        <v>1352</v>
      </c>
      <c r="Z3451" s="272" t="s">
        <v>1172</v>
      </c>
      <c r="AA3451" s="272" t="s">
        <v>1172</v>
      </c>
      <c r="AJ3451" s="290" t="s">
        <v>7392</v>
      </c>
    </row>
    <row r="3452" spans="1:36" ht="17" x14ac:dyDescent="0.2">
      <c r="A3452" s="271">
        <f t="shared" si="53"/>
        <v>3451</v>
      </c>
      <c r="B3452" s="271">
        <v>3451</v>
      </c>
      <c r="W3452" s="272">
        <v>353358909</v>
      </c>
      <c r="X3452" s="272" t="s">
        <v>1355</v>
      </c>
    </row>
    <row r="3453" spans="1:36" ht="51" x14ac:dyDescent="0.2">
      <c r="A3453" s="271">
        <f t="shared" si="53"/>
        <v>3452</v>
      </c>
      <c r="B3453" s="271">
        <v>3452</v>
      </c>
      <c r="C3453" s="272">
        <v>129084651</v>
      </c>
      <c r="D3453" s="272" t="s">
        <v>407</v>
      </c>
      <c r="E3453" s="272">
        <v>726699695</v>
      </c>
      <c r="F3453" s="272" t="s">
        <v>3651</v>
      </c>
      <c r="G3453" s="272">
        <v>812370563</v>
      </c>
      <c r="H3453" s="272" t="s">
        <v>7719</v>
      </c>
      <c r="K3453" s="272" t="s">
        <v>7720</v>
      </c>
      <c r="N3453" s="272">
        <v>754745617</v>
      </c>
      <c r="O3453" s="272" t="s">
        <v>6807</v>
      </c>
      <c r="R3453" s="272" t="s">
        <v>6808</v>
      </c>
      <c r="S3453" s="272" t="s">
        <v>7732</v>
      </c>
      <c r="T3453" s="272">
        <v>11</v>
      </c>
      <c r="U3453" s="272" t="s">
        <v>1188</v>
      </c>
      <c r="V3453" s="272">
        <v>1</v>
      </c>
      <c r="W3453" s="272">
        <v>104430631</v>
      </c>
      <c r="X3453" s="272" t="s">
        <v>1352</v>
      </c>
      <c r="Z3453" s="272" t="s">
        <v>1172</v>
      </c>
      <c r="AA3453" s="272" t="s">
        <v>1172</v>
      </c>
      <c r="AJ3453" s="290" t="s">
        <v>7392</v>
      </c>
    </row>
    <row r="3454" spans="1:36" ht="17" x14ac:dyDescent="0.2">
      <c r="A3454" s="271">
        <f t="shared" si="53"/>
        <v>3453</v>
      </c>
      <c r="B3454" s="271">
        <v>3453</v>
      </c>
      <c r="W3454" s="272">
        <v>353358909</v>
      </c>
      <c r="X3454" s="272" t="s">
        <v>1355</v>
      </c>
    </row>
    <row r="3455" spans="1:36" ht="51" x14ac:dyDescent="0.2">
      <c r="A3455" s="271">
        <f t="shared" si="53"/>
        <v>3454</v>
      </c>
      <c r="B3455" s="271">
        <v>3454</v>
      </c>
      <c r="C3455" s="272">
        <v>129084651</v>
      </c>
      <c r="D3455" s="272" t="s">
        <v>407</v>
      </c>
      <c r="E3455" s="272">
        <v>726699695</v>
      </c>
      <c r="F3455" s="272" t="s">
        <v>3651</v>
      </c>
      <c r="G3455" s="272">
        <v>812370563</v>
      </c>
      <c r="H3455" s="272" t="s">
        <v>7719</v>
      </c>
      <c r="K3455" s="272" t="s">
        <v>7720</v>
      </c>
      <c r="N3455" s="272">
        <v>665036297</v>
      </c>
      <c r="O3455" s="272" t="s">
        <v>6810</v>
      </c>
      <c r="R3455" s="272" t="s">
        <v>6811</v>
      </c>
      <c r="S3455" s="272" t="s">
        <v>7733</v>
      </c>
      <c r="T3455" s="272">
        <v>12</v>
      </c>
      <c r="U3455" s="272" t="s">
        <v>1188</v>
      </c>
      <c r="V3455" s="272">
        <v>1</v>
      </c>
      <c r="W3455" s="272">
        <v>104430631</v>
      </c>
      <c r="X3455" s="272" t="s">
        <v>1352</v>
      </c>
      <c r="Z3455" s="272" t="s">
        <v>1172</v>
      </c>
      <c r="AA3455" s="272" t="s">
        <v>1172</v>
      </c>
      <c r="AJ3455" s="290" t="s">
        <v>7392</v>
      </c>
    </row>
    <row r="3456" spans="1:36" ht="17" x14ac:dyDescent="0.2">
      <c r="A3456" s="271">
        <f t="shared" si="53"/>
        <v>3455</v>
      </c>
      <c r="B3456" s="271">
        <v>3455</v>
      </c>
      <c r="W3456" s="272">
        <v>353358909</v>
      </c>
      <c r="X3456" s="272" t="s">
        <v>1355</v>
      </c>
    </row>
    <row r="3457" spans="1:36" ht="51" x14ac:dyDescent="0.2">
      <c r="A3457" s="271">
        <f t="shared" si="53"/>
        <v>3456</v>
      </c>
      <c r="B3457" s="271">
        <v>3456</v>
      </c>
      <c r="C3457" s="272">
        <v>129084651</v>
      </c>
      <c r="D3457" s="272" t="s">
        <v>407</v>
      </c>
      <c r="E3457" s="272">
        <v>726699695</v>
      </c>
      <c r="F3457" s="272" t="s">
        <v>3651</v>
      </c>
      <c r="G3457" s="272">
        <v>812370563</v>
      </c>
      <c r="H3457" s="272" t="s">
        <v>7719</v>
      </c>
      <c r="K3457" s="272" t="s">
        <v>7720</v>
      </c>
      <c r="N3457" s="272">
        <v>200837530</v>
      </c>
      <c r="O3457" s="272" t="s">
        <v>6813</v>
      </c>
      <c r="R3457" s="272" t="s">
        <v>6813</v>
      </c>
      <c r="S3457" s="272" t="s">
        <v>7734</v>
      </c>
      <c r="T3457" s="272">
        <v>13</v>
      </c>
      <c r="U3457" s="272" t="s">
        <v>1188</v>
      </c>
      <c r="V3457" s="272">
        <v>1</v>
      </c>
      <c r="W3457" s="272">
        <v>104430631</v>
      </c>
      <c r="X3457" s="272" t="s">
        <v>1352</v>
      </c>
      <c r="Z3457" s="272" t="s">
        <v>1172</v>
      </c>
      <c r="AA3457" s="272" t="s">
        <v>1172</v>
      </c>
      <c r="AJ3457" s="290" t="s">
        <v>7392</v>
      </c>
    </row>
    <row r="3458" spans="1:36" ht="17" x14ac:dyDescent="0.2">
      <c r="A3458" s="271">
        <f t="shared" si="53"/>
        <v>3457</v>
      </c>
      <c r="B3458" s="271">
        <v>3457</v>
      </c>
      <c r="R3458" s="467"/>
      <c r="W3458" s="272">
        <v>353358909</v>
      </c>
      <c r="X3458" s="272" t="s">
        <v>1355</v>
      </c>
    </row>
    <row r="3459" spans="1:36" ht="51" x14ac:dyDescent="0.2">
      <c r="A3459" s="271">
        <f t="shared" si="53"/>
        <v>3458</v>
      </c>
      <c r="B3459" s="271">
        <v>3458</v>
      </c>
      <c r="C3459" s="272">
        <v>129084651</v>
      </c>
      <c r="D3459" s="272" t="s">
        <v>407</v>
      </c>
      <c r="E3459" s="272">
        <v>726699695</v>
      </c>
      <c r="F3459" s="272" t="s">
        <v>3651</v>
      </c>
      <c r="G3459" s="272">
        <v>812370563</v>
      </c>
      <c r="H3459" s="272" t="s">
        <v>7719</v>
      </c>
      <c r="K3459" s="272" t="s">
        <v>7720</v>
      </c>
      <c r="N3459" s="272">
        <v>990319383</v>
      </c>
      <c r="O3459" s="272" t="s">
        <v>6815</v>
      </c>
      <c r="R3459" s="272" t="s">
        <v>6816</v>
      </c>
      <c r="S3459" s="272" t="s">
        <v>7735</v>
      </c>
      <c r="T3459" s="272">
        <v>14</v>
      </c>
      <c r="U3459" s="272" t="s">
        <v>1188</v>
      </c>
      <c r="V3459" s="272">
        <v>1</v>
      </c>
      <c r="W3459" s="272">
        <v>104430631</v>
      </c>
      <c r="X3459" s="272" t="s">
        <v>1352</v>
      </c>
      <c r="Z3459" s="272" t="s">
        <v>1172</v>
      </c>
      <c r="AA3459" s="272" t="s">
        <v>1172</v>
      </c>
      <c r="AJ3459" s="290" t="s">
        <v>7392</v>
      </c>
    </row>
    <row r="3460" spans="1:36" ht="17" x14ac:dyDescent="0.2">
      <c r="A3460" s="271">
        <f t="shared" ref="A3460:A3523" si="54">A3459+1</f>
        <v>3459</v>
      </c>
      <c r="B3460" s="271">
        <v>3459</v>
      </c>
      <c r="W3460" s="272">
        <v>353358909</v>
      </c>
      <c r="X3460" s="272" t="s">
        <v>1355</v>
      </c>
    </row>
    <row r="3461" spans="1:36" ht="51" x14ac:dyDescent="0.2">
      <c r="A3461" s="271">
        <f t="shared" si="54"/>
        <v>3460</v>
      </c>
      <c r="B3461" s="271">
        <v>3460</v>
      </c>
      <c r="C3461" s="272">
        <v>129084651</v>
      </c>
      <c r="D3461" s="272" t="s">
        <v>407</v>
      </c>
      <c r="E3461" s="272">
        <v>726699695</v>
      </c>
      <c r="F3461" s="272" t="s">
        <v>3651</v>
      </c>
      <c r="G3461" s="272">
        <v>812370563</v>
      </c>
      <c r="H3461" s="272" t="s">
        <v>7719</v>
      </c>
      <c r="K3461" s="272" t="s">
        <v>7720</v>
      </c>
      <c r="N3461" s="272">
        <v>487917585</v>
      </c>
      <c r="O3461" s="272" t="s">
        <v>6818</v>
      </c>
      <c r="R3461" s="272" t="s">
        <v>6819</v>
      </c>
      <c r="S3461" s="272" t="s">
        <v>7736</v>
      </c>
      <c r="T3461" s="272">
        <v>15</v>
      </c>
      <c r="U3461" s="272" t="s">
        <v>1188</v>
      </c>
      <c r="V3461" s="272">
        <v>1</v>
      </c>
      <c r="W3461" s="272">
        <v>104430631</v>
      </c>
      <c r="X3461" s="272" t="s">
        <v>1352</v>
      </c>
      <c r="Z3461" s="272" t="s">
        <v>1172</v>
      </c>
      <c r="AA3461" s="272" t="s">
        <v>1172</v>
      </c>
      <c r="AJ3461" s="290" t="s">
        <v>7392</v>
      </c>
    </row>
    <row r="3462" spans="1:36" ht="17" x14ac:dyDescent="0.2">
      <c r="A3462" s="271">
        <f t="shared" si="54"/>
        <v>3461</v>
      </c>
      <c r="B3462" s="271">
        <v>3461</v>
      </c>
      <c r="R3462" s="467"/>
      <c r="W3462" s="272">
        <v>353358909</v>
      </c>
      <c r="X3462" s="272" t="s">
        <v>1355</v>
      </c>
    </row>
    <row r="3463" spans="1:36" ht="51" x14ac:dyDescent="0.2">
      <c r="A3463" s="271">
        <f t="shared" si="54"/>
        <v>3462</v>
      </c>
      <c r="B3463" s="271">
        <v>3462</v>
      </c>
      <c r="C3463" s="272">
        <v>129084651</v>
      </c>
      <c r="D3463" s="272" t="s">
        <v>407</v>
      </c>
      <c r="E3463" s="272">
        <v>726699695</v>
      </c>
      <c r="F3463" s="272" t="s">
        <v>3651</v>
      </c>
      <c r="G3463" s="272">
        <v>812370563</v>
      </c>
      <c r="H3463" s="272" t="s">
        <v>7719</v>
      </c>
      <c r="K3463" s="272" t="s">
        <v>7720</v>
      </c>
      <c r="N3463" s="272">
        <v>603181162</v>
      </c>
      <c r="O3463" s="272" t="s">
        <v>6821</v>
      </c>
      <c r="R3463" s="272" t="s">
        <v>6821</v>
      </c>
      <c r="S3463" s="272" t="s">
        <v>7737</v>
      </c>
      <c r="T3463" s="272">
        <v>16</v>
      </c>
      <c r="U3463" s="272" t="s">
        <v>1188</v>
      </c>
      <c r="V3463" s="272">
        <v>1</v>
      </c>
      <c r="W3463" s="272">
        <v>104430631</v>
      </c>
      <c r="X3463" s="272" t="s">
        <v>1352</v>
      </c>
      <c r="Z3463" s="272" t="s">
        <v>1172</v>
      </c>
      <c r="AA3463" s="272" t="s">
        <v>1172</v>
      </c>
      <c r="AJ3463" s="290" t="s">
        <v>7392</v>
      </c>
    </row>
    <row r="3464" spans="1:36" ht="17" x14ac:dyDescent="0.2">
      <c r="A3464" s="271">
        <f t="shared" si="54"/>
        <v>3463</v>
      </c>
      <c r="B3464" s="271">
        <v>3463</v>
      </c>
      <c r="W3464" s="272">
        <v>353358909</v>
      </c>
      <c r="X3464" s="272" t="s">
        <v>1355</v>
      </c>
    </row>
    <row r="3465" spans="1:36" ht="51" x14ac:dyDescent="0.2">
      <c r="A3465" s="271">
        <f t="shared" si="54"/>
        <v>3464</v>
      </c>
      <c r="B3465" s="271">
        <v>3464</v>
      </c>
      <c r="C3465" s="272">
        <v>129084651</v>
      </c>
      <c r="D3465" s="272" t="s">
        <v>407</v>
      </c>
      <c r="E3465" s="272">
        <v>726699695</v>
      </c>
      <c r="F3465" s="272" t="s">
        <v>3651</v>
      </c>
      <c r="G3465" s="272">
        <v>812370563</v>
      </c>
      <c r="H3465" s="272" t="s">
        <v>7719</v>
      </c>
      <c r="K3465" s="272" t="s">
        <v>7720</v>
      </c>
      <c r="N3465" s="272">
        <v>482225200</v>
      </c>
      <c r="O3465" s="272" t="s">
        <v>6823</v>
      </c>
      <c r="R3465" s="272" t="s">
        <v>6823</v>
      </c>
      <c r="S3465" s="272" t="s">
        <v>7738</v>
      </c>
      <c r="T3465" s="272">
        <v>17</v>
      </c>
      <c r="U3465" s="272" t="s">
        <v>1188</v>
      </c>
      <c r="V3465" s="272">
        <v>1</v>
      </c>
      <c r="W3465" s="272">
        <v>104430631</v>
      </c>
      <c r="X3465" s="272" t="s">
        <v>1352</v>
      </c>
      <c r="Z3465" s="272" t="s">
        <v>1172</v>
      </c>
      <c r="AA3465" s="272" t="s">
        <v>1172</v>
      </c>
      <c r="AJ3465" s="290" t="s">
        <v>7392</v>
      </c>
    </row>
    <row r="3466" spans="1:36" ht="17" x14ac:dyDescent="0.2">
      <c r="A3466" s="271">
        <f t="shared" si="54"/>
        <v>3465</v>
      </c>
      <c r="B3466" s="271">
        <v>3465</v>
      </c>
      <c r="R3466" s="467"/>
      <c r="W3466" s="272">
        <v>353358909</v>
      </c>
      <c r="X3466" s="272" t="s">
        <v>1355</v>
      </c>
    </row>
    <row r="3467" spans="1:36" ht="51" x14ac:dyDescent="0.2">
      <c r="A3467" s="271">
        <f t="shared" si="54"/>
        <v>3466</v>
      </c>
      <c r="B3467" s="271">
        <v>3466</v>
      </c>
      <c r="C3467" s="272">
        <v>129084651</v>
      </c>
      <c r="D3467" s="272" t="s">
        <v>407</v>
      </c>
      <c r="E3467" s="272">
        <v>726699695</v>
      </c>
      <c r="F3467" s="272" t="s">
        <v>3651</v>
      </c>
      <c r="G3467" s="272">
        <v>812370563</v>
      </c>
      <c r="H3467" s="272" t="s">
        <v>7719</v>
      </c>
      <c r="K3467" s="272" t="s">
        <v>7720</v>
      </c>
      <c r="N3467" s="272">
        <v>295976386</v>
      </c>
      <c r="O3467" s="272" t="s">
        <v>5362</v>
      </c>
      <c r="R3467" s="272" t="s">
        <v>5362</v>
      </c>
      <c r="S3467" s="272" t="s">
        <v>7739</v>
      </c>
      <c r="T3467" s="272">
        <v>18</v>
      </c>
      <c r="U3467" s="272" t="s">
        <v>1188</v>
      </c>
      <c r="V3467" s="272">
        <v>1</v>
      </c>
      <c r="W3467" s="272">
        <v>104430631</v>
      </c>
      <c r="X3467" s="272" t="s">
        <v>1352</v>
      </c>
      <c r="Z3467" s="272" t="s">
        <v>1172</v>
      </c>
      <c r="AA3467" s="272" t="s">
        <v>1172</v>
      </c>
      <c r="AJ3467" s="290" t="s">
        <v>7392</v>
      </c>
    </row>
    <row r="3468" spans="1:36" ht="17" x14ac:dyDescent="0.2">
      <c r="A3468" s="271">
        <f t="shared" si="54"/>
        <v>3467</v>
      </c>
      <c r="B3468" s="271">
        <v>3467</v>
      </c>
      <c r="W3468" s="272">
        <v>353358909</v>
      </c>
      <c r="X3468" s="272" t="s">
        <v>1355</v>
      </c>
    </row>
    <row r="3469" spans="1:36" ht="51" x14ac:dyDescent="0.2">
      <c r="A3469" s="271">
        <f t="shared" si="54"/>
        <v>3468</v>
      </c>
      <c r="B3469" s="271">
        <v>3468</v>
      </c>
      <c r="C3469" s="272">
        <v>129084651</v>
      </c>
      <c r="D3469" s="272" t="s">
        <v>407</v>
      </c>
      <c r="E3469" s="272">
        <v>726699695</v>
      </c>
      <c r="F3469" s="272" t="s">
        <v>3651</v>
      </c>
      <c r="G3469" s="272">
        <v>812370563</v>
      </c>
      <c r="H3469" s="272" t="s">
        <v>7719</v>
      </c>
      <c r="K3469" s="272" t="s">
        <v>7720</v>
      </c>
      <c r="N3469" s="272">
        <v>764891959</v>
      </c>
      <c r="O3469" s="272" t="s">
        <v>6825</v>
      </c>
      <c r="R3469" s="272" t="s">
        <v>6825</v>
      </c>
      <c r="S3469" s="272" t="s">
        <v>7740</v>
      </c>
      <c r="T3469" s="272">
        <v>19</v>
      </c>
      <c r="U3469" s="272" t="s">
        <v>1188</v>
      </c>
      <c r="V3469" s="272">
        <v>1</v>
      </c>
      <c r="W3469" s="272">
        <v>104430631</v>
      </c>
      <c r="X3469" s="272" t="s">
        <v>1352</v>
      </c>
      <c r="Z3469" s="272" t="s">
        <v>1172</v>
      </c>
      <c r="AA3469" s="272" t="s">
        <v>1172</v>
      </c>
      <c r="AJ3469" s="290" t="s">
        <v>7392</v>
      </c>
    </row>
    <row r="3470" spans="1:36" ht="17" x14ac:dyDescent="0.2">
      <c r="A3470" s="271">
        <f t="shared" si="54"/>
        <v>3469</v>
      </c>
      <c r="B3470" s="271">
        <v>3469</v>
      </c>
      <c r="R3470" s="467"/>
      <c r="W3470" s="272">
        <v>353358909</v>
      </c>
      <c r="X3470" s="272" t="s">
        <v>1355</v>
      </c>
    </row>
    <row r="3471" spans="1:36" ht="51" x14ac:dyDescent="0.2">
      <c r="A3471" s="271">
        <f t="shared" si="54"/>
        <v>3470</v>
      </c>
      <c r="B3471" s="271">
        <v>3470</v>
      </c>
      <c r="C3471" s="272">
        <v>129084651</v>
      </c>
      <c r="D3471" s="272" t="s">
        <v>407</v>
      </c>
      <c r="E3471" s="272">
        <v>726699695</v>
      </c>
      <c r="F3471" s="272" t="s">
        <v>3651</v>
      </c>
      <c r="G3471" s="272">
        <v>812370563</v>
      </c>
      <c r="H3471" s="272" t="s">
        <v>7719</v>
      </c>
      <c r="K3471" s="272" t="s">
        <v>7720</v>
      </c>
      <c r="N3471" s="272">
        <v>248374037</v>
      </c>
      <c r="O3471" s="272" t="s">
        <v>7112</v>
      </c>
      <c r="R3471" s="272" t="s">
        <v>7112</v>
      </c>
      <c r="S3471" s="272" t="s">
        <v>7741</v>
      </c>
      <c r="T3471" s="272">
        <v>20</v>
      </c>
      <c r="U3471" s="272" t="s">
        <v>1188</v>
      </c>
      <c r="V3471" s="272">
        <v>1</v>
      </c>
      <c r="W3471" s="272">
        <v>104430631</v>
      </c>
      <c r="X3471" s="272" t="s">
        <v>1352</v>
      </c>
      <c r="Z3471" s="272" t="s">
        <v>1172</v>
      </c>
      <c r="AA3471" s="272" t="s">
        <v>1172</v>
      </c>
      <c r="AG3471" s="275">
        <v>44371</v>
      </c>
      <c r="AJ3471" s="290" t="s">
        <v>7392</v>
      </c>
    </row>
    <row r="3472" spans="1:36" ht="17" x14ac:dyDescent="0.2">
      <c r="A3472" s="271">
        <f t="shared" si="54"/>
        <v>3471</v>
      </c>
      <c r="B3472" s="271">
        <v>3471</v>
      </c>
      <c r="R3472" s="467"/>
      <c r="W3472" s="272">
        <v>353358909</v>
      </c>
      <c r="X3472" s="272" t="s">
        <v>1355</v>
      </c>
    </row>
    <row r="3473" spans="1:37" ht="51" x14ac:dyDescent="0.2">
      <c r="A3473" s="271">
        <f t="shared" si="54"/>
        <v>3472</v>
      </c>
      <c r="B3473" s="271">
        <v>3472</v>
      </c>
      <c r="C3473" s="272">
        <v>129084651</v>
      </c>
      <c r="D3473" s="272" t="s">
        <v>407</v>
      </c>
      <c r="E3473" s="272">
        <v>726699695</v>
      </c>
      <c r="F3473" s="272" t="s">
        <v>3651</v>
      </c>
      <c r="G3473" s="272">
        <v>812370563</v>
      </c>
      <c r="H3473" s="272" t="s">
        <v>7719</v>
      </c>
      <c r="K3473" s="272" t="s">
        <v>7720</v>
      </c>
      <c r="N3473" s="272">
        <v>139822395</v>
      </c>
      <c r="O3473" s="272" t="s">
        <v>6827</v>
      </c>
      <c r="R3473" s="272" t="s">
        <v>6827</v>
      </c>
      <c r="S3473" s="272" t="s">
        <v>7742</v>
      </c>
      <c r="T3473" s="272">
        <v>21</v>
      </c>
      <c r="U3473" s="272" t="s">
        <v>1188</v>
      </c>
      <c r="V3473" s="272">
        <v>1</v>
      </c>
      <c r="W3473" s="272">
        <v>104430631</v>
      </c>
      <c r="X3473" s="272" t="s">
        <v>1352</v>
      </c>
      <c r="Z3473" s="272" t="s">
        <v>1172</v>
      </c>
      <c r="AA3473" s="272" t="s">
        <v>1172</v>
      </c>
      <c r="AJ3473" s="290" t="s">
        <v>7392</v>
      </c>
    </row>
    <row r="3474" spans="1:37" ht="17" x14ac:dyDescent="0.2">
      <c r="A3474" s="271">
        <f t="shared" si="54"/>
        <v>3473</v>
      </c>
      <c r="B3474" s="271">
        <v>3473</v>
      </c>
      <c r="W3474" s="272">
        <v>353358909</v>
      </c>
      <c r="X3474" s="272" t="s">
        <v>1355</v>
      </c>
    </row>
    <row r="3475" spans="1:37" ht="51" x14ac:dyDescent="0.2">
      <c r="A3475" s="271">
        <f t="shared" si="54"/>
        <v>3474</v>
      </c>
      <c r="B3475" s="271">
        <v>3474</v>
      </c>
      <c r="C3475" s="272">
        <v>129084651</v>
      </c>
      <c r="D3475" s="272" t="s">
        <v>407</v>
      </c>
      <c r="E3475" s="272">
        <v>726699695</v>
      </c>
      <c r="F3475" s="272" t="s">
        <v>3651</v>
      </c>
      <c r="G3475" s="272">
        <v>812370563</v>
      </c>
      <c r="H3475" s="272" t="s">
        <v>7719</v>
      </c>
      <c r="K3475" s="272" t="s">
        <v>7720</v>
      </c>
      <c r="N3475" s="272">
        <v>723614811</v>
      </c>
      <c r="O3475" s="272" t="s">
        <v>6829</v>
      </c>
      <c r="R3475" s="272" t="s">
        <v>6830</v>
      </c>
      <c r="S3475" s="272" t="s">
        <v>7743</v>
      </c>
      <c r="T3475" s="272">
        <v>22</v>
      </c>
      <c r="U3475" s="272" t="s">
        <v>1188</v>
      </c>
      <c r="V3475" s="272">
        <v>1</v>
      </c>
      <c r="W3475" s="272">
        <v>104430631</v>
      </c>
      <c r="X3475" s="272" t="s">
        <v>1352</v>
      </c>
      <c r="Z3475" s="272" t="s">
        <v>1172</v>
      </c>
      <c r="AA3475" s="272" t="s">
        <v>1172</v>
      </c>
      <c r="AJ3475" s="290" t="s">
        <v>7392</v>
      </c>
    </row>
    <row r="3476" spans="1:37" ht="17" x14ac:dyDescent="0.2">
      <c r="A3476" s="271">
        <f t="shared" si="54"/>
        <v>3475</v>
      </c>
      <c r="B3476" s="271">
        <v>3475</v>
      </c>
      <c r="R3476" s="467"/>
      <c r="W3476" s="272">
        <v>353358909</v>
      </c>
      <c r="X3476" s="272" t="s">
        <v>1355</v>
      </c>
    </row>
    <row r="3477" spans="1:37" ht="51" x14ac:dyDescent="0.2">
      <c r="A3477" s="271">
        <f t="shared" si="54"/>
        <v>3476</v>
      </c>
      <c r="B3477" s="271">
        <v>3476</v>
      </c>
      <c r="C3477" s="272">
        <v>129084651</v>
      </c>
      <c r="D3477" s="272" t="s">
        <v>407</v>
      </c>
      <c r="E3477" s="272">
        <v>726699695</v>
      </c>
      <c r="F3477" s="272" t="s">
        <v>3651</v>
      </c>
      <c r="G3477" s="272">
        <v>812370563</v>
      </c>
      <c r="H3477" s="272" t="s">
        <v>7719</v>
      </c>
      <c r="K3477" s="272" t="s">
        <v>7720</v>
      </c>
      <c r="N3477" s="272">
        <v>807835037</v>
      </c>
      <c r="O3477" s="272" t="s">
        <v>5094</v>
      </c>
      <c r="R3477" s="272" t="s">
        <v>7415</v>
      </c>
      <c r="S3477" s="272" t="s">
        <v>7744</v>
      </c>
      <c r="T3477" s="272">
        <v>55</v>
      </c>
      <c r="U3477" s="272" t="s">
        <v>1188</v>
      </c>
      <c r="V3477" s="272">
        <v>1</v>
      </c>
      <c r="W3477" s="272">
        <v>104430631</v>
      </c>
      <c r="X3477" s="272" t="s">
        <v>1352</v>
      </c>
      <c r="Z3477" s="272" t="s">
        <v>1172</v>
      </c>
      <c r="AA3477" s="272" t="s">
        <v>1172</v>
      </c>
      <c r="AG3477" s="275">
        <v>44462</v>
      </c>
      <c r="AJ3477" s="290" t="s">
        <v>7392</v>
      </c>
    </row>
    <row r="3478" spans="1:37" ht="17" x14ac:dyDescent="0.2">
      <c r="A3478" s="271">
        <f t="shared" si="54"/>
        <v>3477</v>
      </c>
      <c r="B3478" s="271">
        <v>3477</v>
      </c>
      <c r="R3478" s="467"/>
      <c r="W3478" s="272">
        <v>353358909</v>
      </c>
      <c r="X3478" s="272" t="s">
        <v>1355</v>
      </c>
    </row>
    <row r="3479" spans="1:37" ht="51" x14ac:dyDescent="0.2">
      <c r="A3479" s="271">
        <f t="shared" si="54"/>
        <v>3478</v>
      </c>
      <c r="B3479" s="271">
        <v>3478</v>
      </c>
      <c r="C3479" s="272">
        <v>129084651</v>
      </c>
      <c r="D3479" s="272" t="s">
        <v>407</v>
      </c>
      <c r="E3479" s="272">
        <v>726699695</v>
      </c>
      <c r="F3479" s="272" t="s">
        <v>3651</v>
      </c>
      <c r="G3479" s="272">
        <v>812370563</v>
      </c>
      <c r="H3479" s="272" t="s">
        <v>7719</v>
      </c>
      <c r="K3479" s="272" t="s">
        <v>7720</v>
      </c>
      <c r="N3479" s="272">
        <v>933110091</v>
      </c>
      <c r="O3479" s="272" t="s">
        <v>7745</v>
      </c>
      <c r="R3479" s="272" t="s">
        <v>7418</v>
      </c>
      <c r="S3479" s="272" t="s">
        <v>7746</v>
      </c>
      <c r="T3479" s="272" t="s">
        <v>7747</v>
      </c>
      <c r="U3479" s="272" t="s">
        <v>1168</v>
      </c>
      <c r="V3479" s="272">
        <v>300</v>
      </c>
      <c r="X3479" s="272" t="s">
        <v>1170</v>
      </c>
      <c r="Z3479" s="272" t="s">
        <v>1172</v>
      </c>
      <c r="AA3479" s="272" t="s">
        <v>1172</v>
      </c>
      <c r="AG3479" s="275">
        <v>44417</v>
      </c>
      <c r="AJ3479" s="290" t="s">
        <v>7392</v>
      </c>
    </row>
    <row r="3480" spans="1:37" ht="51" x14ac:dyDescent="0.2">
      <c r="A3480" s="271">
        <f t="shared" si="54"/>
        <v>3479</v>
      </c>
      <c r="B3480" s="271">
        <v>3479</v>
      </c>
      <c r="C3480" s="272">
        <v>129084651</v>
      </c>
      <c r="D3480" s="272" t="s">
        <v>407</v>
      </c>
      <c r="E3480" s="272">
        <v>726699695</v>
      </c>
      <c r="F3480" s="272" t="s">
        <v>3651</v>
      </c>
      <c r="G3480" s="272">
        <v>812370563</v>
      </c>
      <c r="H3480" s="272" t="s">
        <v>7719</v>
      </c>
      <c r="K3480" s="272" t="s">
        <v>7720</v>
      </c>
      <c r="N3480" s="272">
        <v>178420302</v>
      </c>
      <c r="O3480" s="272" t="s">
        <v>5106</v>
      </c>
      <c r="R3480" s="272" t="s">
        <v>7748</v>
      </c>
      <c r="S3480" s="272" t="s">
        <v>7749</v>
      </c>
      <c r="T3480" s="272">
        <v>77</v>
      </c>
      <c r="U3480" s="272" t="s">
        <v>1188</v>
      </c>
      <c r="V3480" s="272">
        <v>1</v>
      </c>
      <c r="W3480" s="272">
        <v>104430631</v>
      </c>
      <c r="X3480" s="272" t="s">
        <v>1352</v>
      </c>
      <c r="Z3480" s="272" t="s">
        <v>1172</v>
      </c>
      <c r="AA3480" s="272" t="s">
        <v>1172</v>
      </c>
      <c r="AG3480" s="275">
        <v>44462</v>
      </c>
      <c r="AJ3480" s="290" t="s">
        <v>7392</v>
      </c>
    </row>
    <row r="3481" spans="1:37" ht="17" x14ac:dyDescent="0.2">
      <c r="A3481" s="271">
        <f t="shared" si="54"/>
        <v>3480</v>
      </c>
      <c r="B3481" s="271">
        <v>3480</v>
      </c>
      <c r="W3481" s="272">
        <v>353358909</v>
      </c>
      <c r="X3481" s="272" t="s">
        <v>1355</v>
      </c>
    </row>
    <row r="3482" spans="1:37" ht="102" x14ac:dyDescent="0.2">
      <c r="A3482" s="271">
        <f t="shared" si="54"/>
        <v>3481</v>
      </c>
      <c r="B3482" s="271">
        <v>3481</v>
      </c>
      <c r="C3482" s="272">
        <v>129084651</v>
      </c>
      <c r="D3482" s="272" t="s">
        <v>407</v>
      </c>
      <c r="E3482" s="272">
        <v>726699695</v>
      </c>
      <c r="F3482" s="272" t="s">
        <v>3651</v>
      </c>
      <c r="G3482" s="272">
        <v>900939817</v>
      </c>
      <c r="H3482" s="272" t="s">
        <v>7750</v>
      </c>
      <c r="K3482" s="272" t="s">
        <v>7751</v>
      </c>
      <c r="N3482" s="272">
        <v>206625031</v>
      </c>
      <c r="O3482" s="272" t="s">
        <v>5440</v>
      </c>
      <c r="R3482" s="272" t="s">
        <v>7752</v>
      </c>
      <c r="S3482" s="272" t="s">
        <v>7753</v>
      </c>
      <c r="T3482" s="272" t="s">
        <v>7754</v>
      </c>
      <c r="U3482" s="272" t="s">
        <v>1188</v>
      </c>
      <c r="V3482" s="272">
        <v>2</v>
      </c>
      <c r="X3482" s="272" t="s">
        <v>1170</v>
      </c>
      <c r="Z3482" s="272" t="s">
        <v>1172</v>
      </c>
      <c r="AA3482" s="272" t="s">
        <v>1172</v>
      </c>
      <c r="AB3482" s="272" t="s">
        <v>7755</v>
      </c>
      <c r="AG3482" s="275">
        <v>45166</v>
      </c>
      <c r="AJ3482" s="290" t="s">
        <v>6844</v>
      </c>
      <c r="AK3482" s="272" t="s">
        <v>7756</v>
      </c>
    </row>
    <row r="3483" spans="1:37" ht="102" x14ac:dyDescent="0.2">
      <c r="A3483" s="271">
        <f t="shared" si="54"/>
        <v>3482</v>
      </c>
      <c r="B3483" s="271">
        <v>3482</v>
      </c>
      <c r="C3483" s="272">
        <v>129084651</v>
      </c>
      <c r="D3483" s="272" t="s">
        <v>407</v>
      </c>
      <c r="E3483" s="272">
        <v>726699695</v>
      </c>
      <c r="F3483" s="272" t="s">
        <v>3651</v>
      </c>
      <c r="G3483" s="272">
        <v>900939817</v>
      </c>
      <c r="H3483" s="272" t="s">
        <v>7750</v>
      </c>
      <c r="K3483" s="272" t="s">
        <v>7751</v>
      </c>
      <c r="L3483" s="273" t="s">
        <v>1228</v>
      </c>
      <c r="M3483" s="274">
        <v>45323</v>
      </c>
      <c r="N3483" s="272">
        <v>261863326</v>
      </c>
      <c r="O3483" s="272" t="s">
        <v>5447</v>
      </c>
      <c r="R3483" s="272" t="s">
        <v>7757</v>
      </c>
      <c r="S3483" s="272" t="s">
        <v>7758</v>
      </c>
      <c r="T3483" s="272" t="s">
        <v>7759</v>
      </c>
      <c r="U3483" s="272" t="s">
        <v>1793</v>
      </c>
      <c r="V3483" s="272">
        <v>4</v>
      </c>
      <c r="X3483" s="272" t="s">
        <v>1170</v>
      </c>
      <c r="Z3483" s="272" t="s">
        <v>1172</v>
      </c>
      <c r="AA3483" s="272" t="s">
        <v>1172</v>
      </c>
      <c r="AB3483" s="272" t="s">
        <v>7760</v>
      </c>
      <c r="AG3483" s="262">
        <v>45350</v>
      </c>
      <c r="AJ3483" s="290" t="s">
        <v>6844</v>
      </c>
      <c r="AK3483" s="478" t="s">
        <v>6849</v>
      </c>
    </row>
    <row r="3484" spans="1:37" ht="102" x14ac:dyDescent="0.2">
      <c r="A3484" s="271">
        <f t="shared" si="54"/>
        <v>3483</v>
      </c>
      <c r="B3484" s="271">
        <v>3483</v>
      </c>
      <c r="C3484" s="272">
        <v>129084651</v>
      </c>
      <c r="D3484" s="272" t="s">
        <v>407</v>
      </c>
      <c r="E3484" s="272">
        <v>726699695</v>
      </c>
      <c r="F3484" s="272" t="s">
        <v>3651</v>
      </c>
      <c r="G3484" s="272">
        <v>938150507</v>
      </c>
      <c r="H3484" s="272" t="s">
        <v>7761</v>
      </c>
      <c r="K3484" s="272" t="s">
        <v>7762</v>
      </c>
      <c r="N3484" s="272">
        <v>206625031</v>
      </c>
      <c r="O3484" s="272" t="s">
        <v>5440</v>
      </c>
      <c r="R3484" s="272" t="s">
        <v>7763</v>
      </c>
      <c r="S3484" s="272" t="s">
        <v>7764</v>
      </c>
      <c r="T3484" s="272" t="s">
        <v>7765</v>
      </c>
      <c r="U3484" s="272" t="s">
        <v>1188</v>
      </c>
      <c r="V3484" s="272">
        <v>2</v>
      </c>
      <c r="X3484" s="272" t="s">
        <v>1170</v>
      </c>
      <c r="Z3484" s="272" t="s">
        <v>1172</v>
      </c>
      <c r="AA3484" s="272" t="s">
        <v>1172</v>
      </c>
      <c r="AB3484" s="272" t="s">
        <v>7766</v>
      </c>
      <c r="AG3484" s="275">
        <v>45166</v>
      </c>
      <c r="AJ3484" s="290" t="s">
        <v>6844</v>
      </c>
      <c r="AK3484" s="272" t="s">
        <v>5452</v>
      </c>
    </row>
    <row r="3485" spans="1:37" ht="102" x14ac:dyDescent="0.2">
      <c r="A3485" s="271">
        <f t="shared" si="54"/>
        <v>3484</v>
      </c>
      <c r="B3485" s="271">
        <v>3484</v>
      </c>
      <c r="C3485" s="272">
        <v>129084651</v>
      </c>
      <c r="D3485" s="272" t="s">
        <v>407</v>
      </c>
      <c r="E3485" s="272">
        <v>726699695</v>
      </c>
      <c r="F3485" s="272" t="s">
        <v>3651</v>
      </c>
      <c r="G3485" s="272">
        <v>938150507</v>
      </c>
      <c r="H3485" s="272" t="s">
        <v>7761</v>
      </c>
      <c r="K3485" s="272" t="s">
        <v>7762</v>
      </c>
      <c r="L3485" s="273" t="s">
        <v>1228</v>
      </c>
      <c r="M3485" s="274">
        <v>45323</v>
      </c>
      <c r="N3485" s="272">
        <v>261863326</v>
      </c>
      <c r="O3485" s="272" t="s">
        <v>5447</v>
      </c>
      <c r="R3485" s="272" t="s">
        <v>7767</v>
      </c>
      <c r="S3485" s="272" t="s">
        <v>7768</v>
      </c>
      <c r="T3485" s="272" t="s">
        <v>7769</v>
      </c>
      <c r="U3485" s="272" t="s">
        <v>1793</v>
      </c>
      <c r="V3485" s="272">
        <v>4</v>
      </c>
      <c r="X3485" s="272" t="s">
        <v>1170</v>
      </c>
      <c r="Z3485" s="272" t="s">
        <v>1172</v>
      </c>
      <c r="AA3485" s="272" t="s">
        <v>1172</v>
      </c>
      <c r="AB3485" s="272" t="s">
        <v>7770</v>
      </c>
      <c r="AG3485" s="262">
        <v>45350</v>
      </c>
      <c r="AJ3485" s="290" t="s">
        <v>6844</v>
      </c>
      <c r="AK3485" s="478" t="s">
        <v>6849</v>
      </c>
    </row>
    <row r="3486" spans="1:37" ht="102" x14ac:dyDescent="0.2">
      <c r="A3486" s="271">
        <f t="shared" si="54"/>
        <v>3485</v>
      </c>
      <c r="B3486" s="271">
        <v>3485</v>
      </c>
      <c r="C3486" s="272">
        <v>129084651</v>
      </c>
      <c r="D3486" s="272" t="s">
        <v>407</v>
      </c>
      <c r="E3486" s="272">
        <v>726699695</v>
      </c>
      <c r="F3486" s="272" t="s">
        <v>3651</v>
      </c>
      <c r="G3486" s="272">
        <v>601211723</v>
      </c>
      <c r="H3486" s="272" t="s">
        <v>7771</v>
      </c>
      <c r="K3486" s="272" t="s">
        <v>7772</v>
      </c>
      <c r="N3486" s="272">
        <v>206625031</v>
      </c>
      <c r="O3486" s="272" t="s">
        <v>5440</v>
      </c>
      <c r="R3486" s="272" t="s">
        <v>7773</v>
      </c>
      <c r="S3486" s="272" t="s">
        <v>7774</v>
      </c>
      <c r="T3486" s="272" t="s">
        <v>7775</v>
      </c>
      <c r="U3486" s="272" t="s">
        <v>1188</v>
      </c>
      <c r="V3486" s="272">
        <v>2</v>
      </c>
      <c r="X3486" s="272" t="s">
        <v>1170</v>
      </c>
      <c r="Z3486" s="272" t="s">
        <v>1172</v>
      </c>
      <c r="AA3486" s="272" t="s">
        <v>1172</v>
      </c>
      <c r="AB3486" s="272" t="s">
        <v>7776</v>
      </c>
      <c r="AG3486" s="275">
        <v>45166</v>
      </c>
      <c r="AJ3486" s="290" t="s">
        <v>6844</v>
      </c>
      <c r="AK3486" s="272" t="s">
        <v>5452</v>
      </c>
    </row>
    <row r="3487" spans="1:37" ht="102" x14ac:dyDescent="0.2">
      <c r="A3487" s="271">
        <f t="shared" si="54"/>
        <v>3486</v>
      </c>
      <c r="B3487" s="271">
        <v>3486</v>
      </c>
      <c r="C3487" s="272">
        <v>129084651</v>
      </c>
      <c r="D3487" s="272" t="s">
        <v>407</v>
      </c>
      <c r="E3487" s="272">
        <v>726699695</v>
      </c>
      <c r="F3487" s="272" t="s">
        <v>3651</v>
      </c>
      <c r="G3487" s="272">
        <v>601211723</v>
      </c>
      <c r="H3487" s="272" t="s">
        <v>7771</v>
      </c>
      <c r="K3487" s="272" t="s">
        <v>7772</v>
      </c>
      <c r="L3487" s="273" t="s">
        <v>1228</v>
      </c>
      <c r="M3487" s="274">
        <v>45323</v>
      </c>
      <c r="N3487" s="272">
        <v>261863326</v>
      </c>
      <c r="O3487" s="272" t="s">
        <v>5447</v>
      </c>
      <c r="R3487" s="272" t="s">
        <v>7777</v>
      </c>
      <c r="S3487" s="272" t="s">
        <v>7778</v>
      </c>
      <c r="T3487" s="272" t="s">
        <v>7779</v>
      </c>
      <c r="U3487" s="272" t="s">
        <v>1793</v>
      </c>
      <c r="V3487" s="272">
        <v>4</v>
      </c>
      <c r="X3487" s="272" t="s">
        <v>1170</v>
      </c>
      <c r="Z3487" s="272" t="s">
        <v>1172</v>
      </c>
      <c r="AA3487" s="272" t="s">
        <v>1172</v>
      </c>
      <c r="AB3487" s="272" t="s">
        <v>7780</v>
      </c>
      <c r="AG3487" s="262">
        <v>45350</v>
      </c>
      <c r="AJ3487" s="290" t="s">
        <v>6844</v>
      </c>
      <c r="AK3487" s="478" t="s">
        <v>6849</v>
      </c>
    </row>
    <row r="3488" spans="1:37" ht="102" x14ac:dyDescent="0.2">
      <c r="A3488" s="271">
        <f t="shared" si="54"/>
        <v>3487</v>
      </c>
      <c r="B3488" s="271">
        <v>3487</v>
      </c>
      <c r="C3488" s="272">
        <v>129084651</v>
      </c>
      <c r="D3488" s="272" t="s">
        <v>407</v>
      </c>
      <c r="E3488" s="272">
        <v>726699695</v>
      </c>
      <c r="F3488" s="272" t="s">
        <v>3651</v>
      </c>
      <c r="G3488" s="272">
        <v>861788020</v>
      </c>
      <c r="H3488" s="272" t="s">
        <v>7781</v>
      </c>
      <c r="K3488" s="272" t="s">
        <v>7782</v>
      </c>
      <c r="N3488" s="272">
        <v>206625031</v>
      </c>
      <c r="O3488" s="272" t="s">
        <v>5440</v>
      </c>
      <c r="R3488" s="272" t="s">
        <v>7783</v>
      </c>
      <c r="S3488" s="272" t="s">
        <v>7784</v>
      </c>
      <c r="T3488" s="272" t="s">
        <v>7785</v>
      </c>
      <c r="U3488" s="272" t="s">
        <v>1188</v>
      </c>
      <c r="V3488" s="272">
        <v>2</v>
      </c>
      <c r="X3488" s="272" t="s">
        <v>1170</v>
      </c>
      <c r="Z3488" s="272" t="s">
        <v>1172</v>
      </c>
      <c r="AA3488" s="272" t="s">
        <v>1172</v>
      </c>
      <c r="AB3488" s="272" t="s">
        <v>7786</v>
      </c>
      <c r="AG3488" s="275">
        <v>45166</v>
      </c>
      <c r="AJ3488" s="290" t="s">
        <v>6844</v>
      </c>
      <c r="AK3488" s="272" t="s">
        <v>5452</v>
      </c>
    </row>
    <row r="3489" spans="1:37" ht="102" x14ac:dyDescent="0.2">
      <c r="A3489" s="271">
        <f t="shared" si="54"/>
        <v>3488</v>
      </c>
      <c r="B3489" s="271">
        <v>3488</v>
      </c>
      <c r="C3489" s="272">
        <v>129084651</v>
      </c>
      <c r="D3489" s="272" t="s">
        <v>407</v>
      </c>
      <c r="E3489" s="272">
        <v>726699695</v>
      </c>
      <c r="F3489" s="272" t="s">
        <v>3651</v>
      </c>
      <c r="G3489" s="272">
        <v>861788020</v>
      </c>
      <c r="H3489" s="272" t="s">
        <v>7781</v>
      </c>
      <c r="K3489" s="272" t="s">
        <v>7782</v>
      </c>
      <c r="L3489" s="273" t="s">
        <v>1228</v>
      </c>
      <c r="M3489" s="274">
        <v>45323</v>
      </c>
      <c r="N3489" s="272">
        <v>261863326</v>
      </c>
      <c r="O3489" s="272" t="s">
        <v>5447</v>
      </c>
      <c r="R3489" s="272" t="s">
        <v>7787</v>
      </c>
      <c r="S3489" s="272" t="s">
        <v>7788</v>
      </c>
      <c r="T3489" s="272" t="s">
        <v>7789</v>
      </c>
      <c r="U3489" s="272" t="s">
        <v>1793</v>
      </c>
      <c r="V3489" s="272">
        <v>4</v>
      </c>
      <c r="X3489" s="272" t="s">
        <v>1170</v>
      </c>
      <c r="Z3489" s="272" t="s">
        <v>1172</v>
      </c>
      <c r="AA3489" s="272" t="s">
        <v>1172</v>
      </c>
      <c r="AB3489" s="272" t="s">
        <v>7790</v>
      </c>
      <c r="AG3489" s="262">
        <v>45350</v>
      </c>
      <c r="AJ3489" s="290" t="s">
        <v>6844</v>
      </c>
      <c r="AK3489" s="478" t="s">
        <v>6849</v>
      </c>
    </row>
    <row r="3490" spans="1:37" ht="102" x14ac:dyDescent="0.2">
      <c r="A3490" s="271">
        <f t="shared" si="54"/>
        <v>3489</v>
      </c>
      <c r="B3490" s="271">
        <v>3489</v>
      </c>
      <c r="C3490" s="272">
        <v>129084651</v>
      </c>
      <c r="D3490" s="272" t="s">
        <v>407</v>
      </c>
      <c r="E3490" s="272">
        <v>726699695</v>
      </c>
      <c r="F3490" s="272" t="s">
        <v>3651</v>
      </c>
      <c r="G3490" s="272">
        <v>204425387</v>
      </c>
      <c r="H3490" s="272" t="s">
        <v>7791</v>
      </c>
      <c r="K3490" s="272" t="s">
        <v>7792</v>
      </c>
      <c r="N3490" s="272">
        <v>206625031</v>
      </c>
      <c r="O3490" s="272" t="s">
        <v>5440</v>
      </c>
      <c r="R3490" s="272" t="s">
        <v>7793</v>
      </c>
      <c r="S3490" s="272" t="s">
        <v>7794</v>
      </c>
      <c r="T3490" s="272" t="s">
        <v>7795</v>
      </c>
      <c r="U3490" s="272" t="s">
        <v>1188</v>
      </c>
      <c r="V3490" s="272">
        <v>2</v>
      </c>
      <c r="X3490" s="272" t="s">
        <v>1170</v>
      </c>
      <c r="Z3490" s="272" t="s">
        <v>1172</v>
      </c>
      <c r="AA3490" s="272" t="s">
        <v>1172</v>
      </c>
      <c r="AB3490" s="272" t="s">
        <v>7796</v>
      </c>
      <c r="AG3490" s="275">
        <v>45166</v>
      </c>
      <c r="AJ3490" s="290" t="s">
        <v>6844</v>
      </c>
      <c r="AK3490" s="272" t="s">
        <v>5452</v>
      </c>
    </row>
    <row r="3491" spans="1:37" ht="102" x14ac:dyDescent="0.2">
      <c r="A3491" s="271">
        <f t="shared" si="54"/>
        <v>3490</v>
      </c>
      <c r="B3491" s="271">
        <v>3490</v>
      </c>
      <c r="C3491" s="272">
        <v>129084651</v>
      </c>
      <c r="D3491" s="272" t="s">
        <v>407</v>
      </c>
      <c r="E3491" s="272">
        <v>726699695</v>
      </c>
      <c r="F3491" s="272" t="s">
        <v>3651</v>
      </c>
      <c r="G3491" s="272">
        <v>204425387</v>
      </c>
      <c r="H3491" s="272" t="s">
        <v>7791</v>
      </c>
      <c r="K3491" s="272" t="s">
        <v>7792</v>
      </c>
      <c r="L3491" s="273" t="s">
        <v>1228</v>
      </c>
      <c r="M3491" s="274">
        <v>45323</v>
      </c>
      <c r="N3491" s="272">
        <v>261863326</v>
      </c>
      <c r="O3491" s="272" t="s">
        <v>5447</v>
      </c>
      <c r="R3491" s="272" t="s">
        <v>7797</v>
      </c>
      <c r="S3491" s="272" t="s">
        <v>7798</v>
      </c>
      <c r="T3491" s="272" t="s">
        <v>7799</v>
      </c>
      <c r="U3491" s="272" t="s">
        <v>1793</v>
      </c>
      <c r="V3491" s="272">
        <v>4</v>
      </c>
      <c r="X3491" s="272" t="s">
        <v>1170</v>
      </c>
      <c r="Z3491" s="272" t="s">
        <v>1172</v>
      </c>
      <c r="AA3491" s="272" t="s">
        <v>1172</v>
      </c>
      <c r="AB3491" s="272" t="s">
        <v>7800</v>
      </c>
      <c r="AG3491" s="262">
        <v>45350</v>
      </c>
      <c r="AJ3491" s="290" t="s">
        <v>6844</v>
      </c>
      <c r="AK3491" s="478" t="s">
        <v>6849</v>
      </c>
    </row>
    <row r="3492" spans="1:37" ht="102" x14ac:dyDescent="0.2">
      <c r="A3492" s="271">
        <f t="shared" si="54"/>
        <v>3491</v>
      </c>
      <c r="B3492" s="271">
        <v>3491</v>
      </c>
      <c r="C3492" s="272">
        <v>129084651</v>
      </c>
      <c r="D3492" s="272" t="s">
        <v>407</v>
      </c>
      <c r="E3492" s="272">
        <v>726699695</v>
      </c>
      <c r="F3492" s="272" t="s">
        <v>3651</v>
      </c>
      <c r="G3492" s="272">
        <v>558929585</v>
      </c>
      <c r="H3492" s="272" t="s">
        <v>7801</v>
      </c>
      <c r="K3492" s="272" t="s">
        <v>7802</v>
      </c>
      <c r="N3492" s="272">
        <v>206625031</v>
      </c>
      <c r="O3492" s="272" t="s">
        <v>5440</v>
      </c>
      <c r="R3492" s="467" t="s">
        <v>7803</v>
      </c>
      <c r="S3492" s="272" t="s">
        <v>7804</v>
      </c>
      <c r="T3492" s="272" t="s">
        <v>7805</v>
      </c>
      <c r="U3492" s="272" t="s">
        <v>1188</v>
      </c>
      <c r="V3492" s="272">
        <v>2</v>
      </c>
      <c r="X3492" s="272" t="s">
        <v>1170</v>
      </c>
      <c r="Z3492" s="272" t="s">
        <v>1172</v>
      </c>
      <c r="AA3492" s="272" t="s">
        <v>1172</v>
      </c>
      <c r="AB3492" s="272" t="s">
        <v>7806</v>
      </c>
      <c r="AG3492" s="275">
        <v>45166</v>
      </c>
      <c r="AJ3492" s="290" t="s">
        <v>6844</v>
      </c>
      <c r="AK3492" s="272" t="s">
        <v>5452</v>
      </c>
    </row>
    <row r="3493" spans="1:37" ht="102" x14ac:dyDescent="0.2">
      <c r="A3493" s="271">
        <f t="shared" si="54"/>
        <v>3492</v>
      </c>
      <c r="B3493" s="271">
        <v>3492</v>
      </c>
      <c r="C3493" s="272">
        <v>129084651</v>
      </c>
      <c r="D3493" s="272" t="s">
        <v>407</v>
      </c>
      <c r="E3493" s="272">
        <v>726699695</v>
      </c>
      <c r="F3493" s="272" t="s">
        <v>3651</v>
      </c>
      <c r="G3493" s="272">
        <v>558929585</v>
      </c>
      <c r="H3493" s="272" t="s">
        <v>7801</v>
      </c>
      <c r="K3493" s="272" t="s">
        <v>7802</v>
      </c>
      <c r="L3493" s="273" t="s">
        <v>1228</v>
      </c>
      <c r="M3493" s="274">
        <v>45323</v>
      </c>
      <c r="N3493" s="272">
        <v>261863326</v>
      </c>
      <c r="O3493" s="272" t="s">
        <v>5447</v>
      </c>
      <c r="R3493" s="272" t="s">
        <v>7807</v>
      </c>
      <c r="S3493" s="272" t="s">
        <v>7808</v>
      </c>
      <c r="T3493" s="272" t="s">
        <v>7809</v>
      </c>
      <c r="U3493" s="272" t="s">
        <v>1793</v>
      </c>
      <c r="V3493" s="272">
        <v>4</v>
      </c>
      <c r="X3493" s="272" t="s">
        <v>1170</v>
      </c>
      <c r="Z3493" s="272" t="s">
        <v>1172</v>
      </c>
      <c r="AA3493" s="272" t="s">
        <v>1172</v>
      </c>
      <c r="AB3493" s="272" t="s">
        <v>7810</v>
      </c>
      <c r="AG3493" s="262">
        <v>45350</v>
      </c>
      <c r="AJ3493" s="290" t="s">
        <v>6844</v>
      </c>
      <c r="AK3493" s="478" t="s">
        <v>6849</v>
      </c>
    </row>
    <row r="3494" spans="1:37" ht="102" x14ac:dyDescent="0.2">
      <c r="A3494" s="271">
        <f t="shared" si="54"/>
        <v>3493</v>
      </c>
      <c r="B3494" s="271">
        <v>3493</v>
      </c>
      <c r="C3494" s="272">
        <v>129084651</v>
      </c>
      <c r="D3494" s="272" t="s">
        <v>407</v>
      </c>
      <c r="E3494" s="272">
        <v>726699695</v>
      </c>
      <c r="F3494" s="272" t="s">
        <v>3651</v>
      </c>
      <c r="G3494" s="272">
        <v>233764880</v>
      </c>
      <c r="H3494" s="272" t="s">
        <v>7811</v>
      </c>
      <c r="K3494" s="272" t="s">
        <v>7812</v>
      </c>
      <c r="N3494" s="272">
        <v>206625031</v>
      </c>
      <c r="O3494" s="272" t="s">
        <v>5440</v>
      </c>
      <c r="R3494" s="467" t="s">
        <v>7813</v>
      </c>
      <c r="S3494" s="272" t="s">
        <v>7814</v>
      </c>
      <c r="T3494" s="272" t="s">
        <v>7815</v>
      </c>
      <c r="U3494" s="272" t="s">
        <v>1188</v>
      </c>
      <c r="V3494" s="272">
        <v>2</v>
      </c>
      <c r="X3494" s="272" t="s">
        <v>1170</v>
      </c>
      <c r="Z3494" s="272" t="s">
        <v>1172</v>
      </c>
      <c r="AA3494" s="272" t="s">
        <v>1172</v>
      </c>
      <c r="AB3494" s="272" t="s">
        <v>7816</v>
      </c>
      <c r="AG3494" s="275">
        <v>45166</v>
      </c>
      <c r="AJ3494" s="290" t="s">
        <v>6844</v>
      </c>
      <c r="AK3494" s="272" t="s">
        <v>5452</v>
      </c>
    </row>
    <row r="3495" spans="1:37" ht="102" x14ac:dyDescent="0.2">
      <c r="A3495" s="271">
        <f t="shared" si="54"/>
        <v>3494</v>
      </c>
      <c r="B3495" s="271">
        <v>3494</v>
      </c>
      <c r="C3495" s="272">
        <v>129084651</v>
      </c>
      <c r="D3495" s="272" t="s">
        <v>407</v>
      </c>
      <c r="E3495" s="272">
        <v>726699695</v>
      </c>
      <c r="F3495" s="272" t="s">
        <v>3651</v>
      </c>
      <c r="G3495" s="272">
        <v>233764880</v>
      </c>
      <c r="H3495" s="272" t="s">
        <v>7811</v>
      </c>
      <c r="K3495" s="272" t="s">
        <v>7812</v>
      </c>
      <c r="L3495" s="273" t="s">
        <v>1228</v>
      </c>
      <c r="M3495" s="274">
        <v>45323</v>
      </c>
      <c r="N3495" s="272">
        <v>261863326</v>
      </c>
      <c r="O3495" s="272" t="s">
        <v>5447</v>
      </c>
      <c r="R3495" s="272" t="s">
        <v>7817</v>
      </c>
      <c r="S3495" s="272" t="s">
        <v>7818</v>
      </c>
      <c r="T3495" s="272" t="s">
        <v>7819</v>
      </c>
      <c r="U3495" s="272" t="s">
        <v>1793</v>
      </c>
      <c r="V3495" s="272">
        <v>4</v>
      </c>
      <c r="X3495" s="272" t="s">
        <v>1170</v>
      </c>
      <c r="Z3495" s="272" t="s">
        <v>1172</v>
      </c>
      <c r="AA3495" s="272" t="s">
        <v>1172</v>
      </c>
      <c r="AB3495" s="272" t="s">
        <v>7820</v>
      </c>
      <c r="AG3495" s="262">
        <v>45350</v>
      </c>
      <c r="AJ3495" s="290" t="s">
        <v>6844</v>
      </c>
      <c r="AK3495" s="478" t="s">
        <v>6849</v>
      </c>
    </row>
    <row r="3496" spans="1:37" ht="153" x14ac:dyDescent="0.2">
      <c r="A3496" s="271">
        <f t="shared" si="54"/>
        <v>3495</v>
      </c>
      <c r="B3496" s="271">
        <v>3495</v>
      </c>
      <c r="C3496" s="272">
        <v>129084651</v>
      </c>
      <c r="D3496" s="272" t="s">
        <v>407</v>
      </c>
      <c r="E3496" s="272">
        <v>726699695</v>
      </c>
      <c r="F3496" s="272" t="s">
        <v>3651</v>
      </c>
      <c r="G3496" s="272">
        <v>905145893</v>
      </c>
      <c r="H3496" s="272" t="s">
        <v>7821</v>
      </c>
      <c r="K3496" s="272" t="s">
        <v>7822</v>
      </c>
      <c r="N3496" s="272">
        <v>206625031</v>
      </c>
      <c r="O3496" s="272" t="s">
        <v>5440</v>
      </c>
      <c r="R3496" s="467" t="s">
        <v>7823</v>
      </c>
      <c r="S3496" s="272" t="s">
        <v>7824</v>
      </c>
      <c r="T3496" s="272" t="s">
        <v>7825</v>
      </c>
      <c r="U3496" s="272" t="s">
        <v>1188</v>
      </c>
      <c r="V3496" s="272">
        <v>2</v>
      </c>
      <c r="X3496" s="272" t="s">
        <v>1170</v>
      </c>
      <c r="Z3496" s="272" t="s">
        <v>1172</v>
      </c>
      <c r="AA3496" s="272" t="s">
        <v>1172</v>
      </c>
      <c r="AB3496" s="272" t="s">
        <v>7826</v>
      </c>
      <c r="AG3496" s="275">
        <v>45166</v>
      </c>
      <c r="AJ3496" s="290" t="s">
        <v>6844</v>
      </c>
      <c r="AK3496" s="272" t="s">
        <v>5452</v>
      </c>
    </row>
    <row r="3497" spans="1:37" ht="153" x14ac:dyDescent="0.2">
      <c r="A3497" s="271">
        <f t="shared" si="54"/>
        <v>3496</v>
      </c>
      <c r="B3497" s="271">
        <v>3496</v>
      </c>
      <c r="C3497" s="272">
        <v>129084651</v>
      </c>
      <c r="D3497" s="272" t="s">
        <v>407</v>
      </c>
      <c r="E3497" s="272">
        <v>726699695</v>
      </c>
      <c r="F3497" s="272" t="s">
        <v>3651</v>
      </c>
      <c r="G3497" s="272">
        <v>905145893</v>
      </c>
      <c r="H3497" s="272" t="s">
        <v>7821</v>
      </c>
      <c r="K3497" s="272" t="s">
        <v>7822</v>
      </c>
      <c r="L3497" s="273" t="s">
        <v>1228</v>
      </c>
      <c r="M3497" s="274">
        <v>45323</v>
      </c>
      <c r="N3497" s="272">
        <v>261863326</v>
      </c>
      <c r="O3497" s="272" t="s">
        <v>5447</v>
      </c>
      <c r="R3497" s="467" t="s">
        <v>7827</v>
      </c>
      <c r="S3497" s="272" t="s">
        <v>7828</v>
      </c>
      <c r="T3497" s="272" t="s">
        <v>7829</v>
      </c>
      <c r="U3497" s="272" t="s">
        <v>1793</v>
      </c>
      <c r="V3497" s="272">
        <v>4</v>
      </c>
      <c r="X3497" s="272" t="s">
        <v>1170</v>
      </c>
      <c r="Z3497" s="272" t="s">
        <v>1172</v>
      </c>
      <c r="AA3497" s="272" t="s">
        <v>1172</v>
      </c>
      <c r="AB3497" s="272" t="s">
        <v>7830</v>
      </c>
      <c r="AG3497" s="262">
        <v>45350</v>
      </c>
      <c r="AJ3497" s="290" t="s">
        <v>6844</v>
      </c>
      <c r="AK3497" s="478" t="s">
        <v>6849</v>
      </c>
    </row>
    <row r="3498" spans="1:37" ht="102" x14ac:dyDescent="0.2">
      <c r="A3498" s="271">
        <f t="shared" si="54"/>
        <v>3497</v>
      </c>
      <c r="B3498" s="271">
        <v>3497</v>
      </c>
      <c r="C3498" s="272">
        <v>129084651</v>
      </c>
      <c r="D3498" s="272" t="s">
        <v>407</v>
      </c>
      <c r="E3498" s="272">
        <v>726699695</v>
      </c>
      <c r="F3498" s="272" t="s">
        <v>3651</v>
      </c>
      <c r="G3498" s="272">
        <v>473190270</v>
      </c>
      <c r="H3498" s="272" t="s">
        <v>7831</v>
      </c>
      <c r="K3498" s="272" t="s">
        <v>7832</v>
      </c>
      <c r="N3498" s="272">
        <v>206625031</v>
      </c>
      <c r="O3498" s="272" t="s">
        <v>5440</v>
      </c>
      <c r="R3498" s="272" t="s">
        <v>7833</v>
      </c>
      <c r="S3498" s="272" t="s">
        <v>7834</v>
      </c>
      <c r="T3498" s="272" t="s">
        <v>7835</v>
      </c>
      <c r="U3498" s="272" t="s">
        <v>1188</v>
      </c>
      <c r="V3498" s="272">
        <v>2</v>
      </c>
      <c r="X3498" s="272" t="s">
        <v>1170</v>
      </c>
      <c r="Z3498" s="272" t="s">
        <v>1172</v>
      </c>
      <c r="AA3498" s="272" t="s">
        <v>1172</v>
      </c>
      <c r="AB3498" s="272" t="s">
        <v>7836</v>
      </c>
      <c r="AG3498" s="275">
        <v>45166</v>
      </c>
      <c r="AJ3498" s="290" t="s">
        <v>6844</v>
      </c>
      <c r="AK3498" s="272" t="s">
        <v>5452</v>
      </c>
    </row>
    <row r="3499" spans="1:37" ht="102" x14ac:dyDescent="0.2">
      <c r="A3499" s="271">
        <f t="shared" si="54"/>
        <v>3498</v>
      </c>
      <c r="B3499" s="271">
        <v>3498</v>
      </c>
      <c r="C3499" s="272">
        <v>129084651</v>
      </c>
      <c r="D3499" s="272" t="s">
        <v>407</v>
      </c>
      <c r="E3499" s="272">
        <v>726699695</v>
      </c>
      <c r="F3499" s="272" t="s">
        <v>3651</v>
      </c>
      <c r="G3499" s="272">
        <v>473190270</v>
      </c>
      <c r="H3499" s="272" t="s">
        <v>7831</v>
      </c>
      <c r="K3499" s="272" t="s">
        <v>7832</v>
      </c>
      <c r="L3499" s="273" t="s">
        <v>1228</v>
      </c>
      <c r="M3499" s="274">
        <v>45323</v>
      </c>
      <c r="N3499" s="272">
        <v>261863326</v>
      </c>
      <c r="O3499" s="272" t="s">
        <v>5447</v>
      </c>
      <c r="R3499" s="467" t="s">
        <v>7837</v>
      </c>
      <c r="S3499" s="272" t="s">
        <v>7838</v>
      </c>
      <c r="T3499" s="272" t="s">
        <v>7839</v>
      </c>
      <c r="U3499" s="272" t="s">
        <v>1793</v>
      </c>
      <c r="V3499" s="272">
        <v>4</v>
      </c>
      <c r="X3499" s="272" t="s">
        <v>1170</v>
      </c>
      <c r="Z3499" s="272" t="s">
        <v>1172</v>
      </c>
      <c r="AA3499" s="272" t="s">
        <v>1172</v>
      </c>
      <c r="AB3499" s="467" t="s">
        <v>7840</v>
      </c>
      <c r="AG3499" s="262">
        <v>45350</v>
      </c>
      <c r="AJ3499" s="290" t="s">
        <v>6844</v>
      </c>
      <c r="AK3499" s="478" t="s">
        <v>6849</v>
      </c>
    </row>
    <row r="3500" spans="1:37" ht="119" x14ac:dyDescent="0.2">
      <c r="A3500" s="271">
        <f t="shared" si="54"/>
        <v>3499</v>
      </c>
      <c r="B3500" s="271">
        <v>3499</v>
      </c>
      <c r="C3500" s="272">
        <v>129084651</v>
      </c>
      <c r="D3500" s="272" t="s">
        <v>407</v>
      </c>
      <c r="E3500" s="272">
        <v>726699695</v>
      </c>
      <c r="F3500" s="272" t="s">
        <v>3651</v>
      </c>
      <c r="G3500" s="272">
        <v>483735587</v>
      </c>
      <c r="H3500" s="272" t="s">
        <v>7841</v>
      </c>
      <c r="K3500" s="272" t="s">
        <v>7842</v>
      </c>
      <c r="N3500" s="272">
        <v>206625031</v>
      </c>
      <c r="O3500" s="272" t="s">
        <v>5440</v>
      </c>
      <c r="R3500" s="467" t="s">
        <v>7843</v>
      </c>
      <c r="S3500" s="467" t="s">
        <v>7844</v>
      </c>
      <c r="T3500" s="272" t="s">
        <v>7845</v>
      </c>
      <c r="U3500" s="272" t="s">
        <v>1188</v>
      </c>
      <c r="V3500" s="272">
        <v>2</v>
      </c>
      <c r="X3500" s="272" t="s">
        <v>1170</v>
      </c>
      <c r="Z3500" s="272" t="s">
        <v>1172</v>
      </c>
      <c r="AA3500" s="272" t="s">
        <v>1172</v>
      </c>
      <c r="AB3500" s="467" t="s">
        <v>7846</v>
      </c>
      <c r="AG3500" s="275">
        <v>45166</v>
      </c>
      <c r="AJ3500" s="290" t="s">
        <v>6844</v>
      </c>
      <c r="AK3500" s="467" t="s">
        <v>5452</v>
      </c>
    </row>
    <row r="3501" spans="1:37" ht="119" x14ac:dyDescent="0.2">
      <c r="A3501" s="271">
        <f t="shared" si="54"/>
        <v>3500</v>
      </c>
      <c r="B3501" s="271">
        <v>3500</v>
      </c>
      <c r="C3501" s="272">
        <v>129084651</v>
      </c>
      <c r="D3501" s="272" t="s">
        <v>407</v>
      </c>
      <c r="E3501" s="272">
        <v>726699695</v>
      </c>
      <c r="F3501" s="272" t="s">
        <v>3651</v>
      </c>
      <c r="G3501" s="272">
        <v>483735587</v>
      </c>
      <c r="H3501" s="272" t="s">
        <v>7841</v>
      </c>
      <c r="K3501" s="272" t="s">
        <v>7842</v>
      </c>
      <c r="L3501" s="273" t="s">
        <v>1228</v>
      </c>
      <c r="M3501" s="274">
        <v>45323</v>
      </c>
      <c r="N3501" s="272">
        <v>261863326</v>
      </c>
      <c r="O3501" s="272" t="s">
        <v>5447</v>
      </c>
      <c r="R3501" s="467" t="s">
        <v>7847</v>
      </c>
      <c r="S3501" s="272" t="s">
        <v>7848</v>
      </c>
      <c r="T3501" s="272" t="s">
        <v>7849</v>
      </c>
      <c r="U3501" s="272" t="s">
        <v>1793</v>
      </c>
      <c r="V3501" s="272">
        <v>4</v>
      </c>
      <c r="X3501" s="272" t="s">
        <v>1170</v>
      </c>
      <c r="Z3501" s="272" t="s">
        <v>1172</v>
      </c>
      <c r="AA3501" s="272" t="s">
        <v>1172</v>
      </c>
      <c r="AB3501" s="272" t="s">
        <v>7850</v>
      </c>
      <c r="AG3501" s="262">
        <v>45350</v>
      </c>
      <c r="AJ3501" s="290" t="s">
        <v>6844</v>
      </c>
      <c r="AK3501" s="478" t="s">
        <v>6849</v>
      </c>
    </row>
    <row r="3502" spans="1:37" ht="102" x14ac:dyDescent="0.2">
      <c r="A3502" s="271">
        <f t="shared" si="54"/>
        <v>3501</v>
      </c>
      <c r="B3502" s="271">
        <v>3501</v>
      </c>
      <c r="C3502" s="272">
        <v>129084651</v>
      </c>
      <c r="D3502" s="272" t="s">
        <v>407</v>
      </c>
      <c r="E3502" s="272">
        <v>726699695</v>
      </c>
      <c r="F3502" s="272" t="s">
        <v>3651</v>
      </c>
      <c r="G3502" s="272">
        <v>331759900</v>
      </c>
      <c r="H3502" s="272" t="s">
        <v>7851</v>
      </c>
      <c r="K3502" s="272" t="s">
        <v>7852</v>
      </c>
      <c r="N3502" s="272">
        <v>206625031</v>
      </c>
      <c r="O3502" s="272" t="s">
        <v>5440</v>
      </c>
      <c r="R3502" s="467" t="s">
        <v>7853</v>
      </c>
      <c r="S3502" s="467" t="s">
        <v>7854</v>
      </c>
      <c r="T3502" s="272" t="s">
        <v>7855</v>
      </c>
      <c r="U3502" s="272" t="s">
        <v>1188</v>
      </c>
      <c r="V3502" s="272">
        <v>2</v>
      </c>
      <c r="X3502" s="272" t="s">
        <v>1170</v>
      </c>
      <c r="Z3502" s="272" t="s">
        <v>1172</v>
      </c>
      <c r="AA3502" s="272" t="s">
        <v>1172</v>
      </c>
      <c r="AB3502" s="467" t="s">
        <v>7856</v>
      </c>
      <c r="AG3502" s="275">
        <v>45166</v>
      </c>
      <c r="AJ3502" s="290" t="s">
        <v>6844</v>
      </c>
      <c r="AK3502" s="272" t="s">
        <v>5452</v>
      </c>
    </row>
    <row r="3503" spans="1:37" ht="102" x14ac:dyDescent="0.2">
      <c r="A3503" s="271">
        <f t="shared" si="54"/>
        <v>3502</v>
      </c>
      <c r="B3503" s="271">
        <v>3502</v>
      </c>
      <c r="C3503" s="272">
        <v>129084651</v>
      </c>
      <c r="D3503" s="272" t="s">
        <v>407</v>
      </c>
      <c r="E3503" s="272">
        <v>726699695</v>
      </c>
      <c r="F3503" s="272" t="s">
        <v>3651</v>
      </c>
      <c r="G3503" s="272">
        <v>331759900</v>
      </c>
      <c r="H3503" s="272" t="s">
        <v>7851</v>
      </c>
      <c r="K3503" s="272" t="s">
        <v>7852</v>
      </c>
      <c r="L3503" s="273" t="s">
        <v>1228</v>
      </c>
      <c r="M3503" s="274">
        <v>45323</v>
      </c>
      <c r="N3503" s="272">
        <v>261863326</v>
      </c>
      <c r="O3503" s="272" t="s">
        <v>5447</v>
      </c>
      <c r="R3503" s="467" t="s">
        <v>7857</v>
      </c>
      <c r="S3503" s="272" t="s">
        <v>7858</v>
      </c>
      <c r="T3503" s="272" t="s">
        <v>7859</v>
      </c>
      <c r="U3503" s="272" t="s">
        <v>1793</v>
      </c>
      <c r="V3503" s="272">
        <v>4</v>
      </c>
      <c r="X3503" s="272" t="s">
        <v>1170</v>
      </c>
      <c r="Z3503" s="272" t="s">
        <v>1172</v>
      </c>
      <c r="AA3503" s="272" t="s">
        <v>1172</v>
      </c>
      <c r="AB3503" s="272" t="s">
        <v>7860</v>
      </c>
      <c r="AG3503" s="262">
        <v>45350</v>
      </c>
      <c r="AJ3503" s="290" t="s">
        <v>6844</v>
      </c>
      <c r="AK3503" s="478" t="s">
        <v>6849</v>
      </c>
    </row>
    <row r="3504" spans="1:37" ht="102" x14ac:dyDescent="0.2">
      <c r="A3504" s="271">
        <f t="shared" si="54"/>
        <v>3503</v>
      </c>
      <c r="B3504" s="271">
        <v>3503</v>
      </c>
      <c r="C3504" s="272">
        <v>129084651</v>
      </c>
      <c r="D3504" s="272" t="s">
        <v>407</v>
      </c>
      <c r="E3504" s="272">
        <v>726699695</v>
      </c>
      <c r="F3504" s="272" t="s">
        <v>3651</v>
      </c>
      <c r="G3504" s="272">
        <v>513077276</v>
      </c>
      <c r="H3504" s="272" t="s">
        <v>7861</v>
      </c>
      <c r="K3504" s="272" t="s">
        <v>7862</v>
      </c>
      <c r="N3504" s="272">
        <v>206625031</v>
      </c>
      <c r="O3504" s="272" t="s">
        <v>5440</v>
      </c>
      <c r="R3504" s="467" t="s">
        <v>7863</v>
      </c>
      <c r="S3504" s="467" t="s">
        <v>7864</v>
      </c>
      <c r="T3504" s="272" t="s">
        <v>7865</v>
      </c>
      <c r="U3504" s="272" t="s">
        <v>1188</v>
      </c>
      <c r="V3504" s="272">
        <v>2</v>
      </c>
      <c r="X3504" s="272" t="s">
        <v>1170</v>
      </c>
      <c r="Z3504" s="272" t="s">
        <v>1172</v>
      </c>
      <c r="AA3504" s="272" t="s">
        <v>1172</v>
      </c>
      <c r="AB3504" s="467" t="s">
        <v>7866</v>
      </c>
      <c r="AG3504" s="275">
        <v>45166</v>
      </c>
      <c r="AJ3504" s="290" t="s">
        <v>6844</v>
      </c>
      <c r="AK3504" s="272" t="s">
        <v>5452</v>
      </c>
    </row>
    <row r="3505" spans="1:37" ht="102" x14ac:dyDescent="0.2">
      <c r="A3505" s="271">
        <f t="shared" si="54"/>
        <v>3504</v>
      </c>
      <c r="B3505" s="271">
        <v>3504</v>
      </c>
      <c r="C3505" s="272">
        <v>129084651</v>
      </c>
      <c r="D3505" s="272" t="s">
        <v>407</v>
      </c>
      <c r="E3505" s="272">
        <v>726699695</v>
      </c>
      <c r="F3505" s="272" t="s">
        <v>3651</v>
      </c>
      <c r="G3505" s="272">
        <v>513077276</v>
      </c>
      <c r="H3505" s="272" t="s">
        <v>7861</v>
      </c>
      <c r="K3505" s="272" t="s">
        <v>7862</v>
      </c>
      <c r="L3505" s="273" t="s">
        <v>1228</v>
      </c>
      <c r="M3505" s="274">
        <v>45323</v>
      </c>
      <c r="N3505" s="272">
        <v>261863326</v>
      </c>
      <c r="O3505" s="272" t="s">
        <v>5447</v>
      </c>
      <c r="R3505" s="467" t="s">
        <v>7867</v>
      </c>
      <c r="S3505" s="272" t="s">
        <v>7868</v>
      </c>
      <c r="T3505" s="272" t="s">
        <v>7869</v>
      </c>
      <c r="U3505" s="272" t="s">
        <v>1793</v>
      </c>
      <c r="V3505" s="272">
        <v>4</v>
      </c>
      <c r="X3505" s="272" t="s">
        <v>1170</v>
      </c>
      <c r="Z3505" s="272" t="s">
        <v>1172</v>
      </c>
      <c r="AA3505" s="272" t="s">
        <v>1172</v>
      </c>
      <c r="AB3505" s="272" t="s">
        <v>7870</v>
      </c>
      <c r="AG3505" s="262">
        <v>45350</v>
      </c>
      <c r="AJ3505" s="290" t="s">
        <v>6844</v>
      </c>
      <c r="AK3505" s="478" t="s">
        <v>6849</v>
      </c>
    </row>
    <row r="3506" spans="1:37" ht="102" x14ac:dyDescent="0.2">
      <c r="A3506" s="271">
        <f t="shared" si="54"/>
        <v>3505</v>
      </c>
      <c r="B3506" s="271">
        <v>3505</v>
      </c>
      <c r="C3506" s="272">
        <v>129084651</v>
      </c>
      <c r="D3506" s="272" t="s">
        <v>407</v>
      </c>
      <c r="E3506" s="272">
        <v>726699695</v>
      </c>
      <c r="F3506" s="272" t="s">
        <v>3651</v>
      </c>
      <c r="G3506" s="272">
        <v>519974530</v>
      </c>
      <c r="H3506" s="272" t="s">
        <v>7871</v>
      </c>
      <c r="K3506" s="272" t="s">
        <v>7872</v>
      </c>
      <c r="L3506" s="468"/>
      <c r="N3506" s="272">
        <v>206625031</v>
      </c>
      <c r="O3506" s="272" t="s">
        <v>5440</v>
      </c>
      <c r="R3506" s="467" t="s">
        <v>7873</v>
      </c>
      <c r="S3506" s="467" t="s">
        <v>7874</v>
      </c>
      <c r="T3506" s="272" t="s">
        <v>7875</v>
      </c>
      <c r="U3506" s="272" t="s">
        <v>1188</v>
      </c>
      <c r="V3506" s="272">
        <v>2</v>
      </c>
      <c r="X3506" s="272" t="s">
        <v>1170</v>
      </c>
      <c r="Z3506" s="272" t="s">
        <v>1172</v>
      </c>
      <c r="AA3506" s="272" t="s">
        <v>1172</v>
      </c>
      <c r="AB3506" s="467" t="s">
        <v>7876</v>
      </c>
      <c r="AG3506" s="275">
        <v>45166</v>
      </c>
      <c r="AJ3506" s="290" t="s">
        <v>6844</v>
      </c>
      <c r="AK3506" s="467" t="s">
        <v>5452</v>
      </c>
    </row>
    <row r="3507" spans="1:37" ht="102" x14ac:dyDescent="0.2">
      <c r="A3507" s="271">
        <f t="shared" si="54"/>
        <v>3506</v>
      </c>
      <c r="B3507" s="271">
        <v>3506</v>
      </c>
      <c r="C3507" s="272">
        <v>129084651</v>
      </c>
      <c r="D3507" s="272" t="s">
        <v>407</v>
      </c>
      <c r="E3507" s="272">
        <v>726699695</v>
      </c>
      <c r="F3507" s="272" t="s">
        <v>3651</v>
      </c>
      <c r="G3507" s="272">
        <v>519974530</v>
      </c>
      <c r="H3507" s="272" t="s">
        <v>7871</v>
      </c>
      <c r="K3507" s="272" t="s">
        <v>7872</v>
      </c>
      <c r="L3507" s="273" t="s">
        <v>1228</v>
      </c>
      <c r="M3507" s="274">
        <v>45323</v>
      </c>
      <c r="N3507" s="272">
        <v>261863326</v>
      </c>
      <c r="O3507" s="272" t="s">
        <v>5447</v>
      </c>
      <c r="R3507" s="467" t="s">
        <v>7877</v>
      </c>
      <c r="S3507" s="272" t="s">
        <v>7878</v>
      </c>
      <c r="T3507" s="272" t="s">
        <v>7879</v>
      </c>
      <c r="U3507" s="272" t="s">
        <v>1793</v>
      </c>
      <c r="V3507" s="272">
        <v>4</v>
      </c>
      <c r="X3507" s="272" t="s">
        <v>1170</v>
      </c>
      <c r="Z3507" s="272" t="s">
        <v>1172</v>
      </c>
      <c r="AA3507" s="272" t="s">
        <v>1172</v>
      </c>
      <c r="AB3507" s="272" t="s">
        <v>7880</v>
      </c>
      <c r="AG3507" s="262">
        <v>45350</v>
      </c>
      <c r="AJ3507" s="290" t="s">
        <v>6844</v>
      </c>
      <c r="AK3507" s="478" t="s">
        <v>6849</v>
      </c>
    </row>
    <row r="3508" spans="1:37" ht="102" x14ac:dyDescent="0.2">
      <c r="A3508" s="271">
        <f t="shared" si="54"/>
        <v>3507</v>
      </c>
      <c r="B3508" s="271">
        <v>3507</v>
      </c>
      <c r="C3508" s="272">
        <v>129084651</v>
      </c>
      <c r="D3508" s="272" t="s">
        <v>407</v>
      </c>
      <c r="E3508" s="272">
        <v>726699695</v>
      </c>
      <c r="F3508" s="272" t="s">
        <v>3651</v>
      </c>
      <c r="G3508" s="272">
        <v>907776050</v>
      </c>
      <c r="H3508" s="272" t="s">
        <v>7881</v>
      </c>
      <c r="K3508" s="272" t="s">
        <v>7882</v>
      </c>
      <c r="N3508" s="272">
        <v>206625031</v>
      </c>
      <c r="O3508" s="272" t="s">
        <v>5440</v>
      </c>
      <c r="R3508" s="467" t="s">
        <v>7883</v>
      </c>
      <c r="S3508" s="467" t="s">
        <v>7884</v>
      </c>
      <c r="T3508" s="272" t="s">
        <v>7885</v>
      </c>
      <c r="U3508" s="272" t="s">
        <v>1188</v>
      </c>
      <c r="V3508" s="272">
        <v>2</v>
      </c>
      <c r="X3508" s="272" t="s">
        <v>1170</v>
      </c>
      <c r="Z3508" s="272" t="s">
        <v>1172</v>
      </c>
      <c r="AA3508" s="272" t="s">
        <v>1172</v>
      </c>
      <c r="AB3508" s="467" t="s">
        <v>7886</v>
      </c>
      <c r="AG3508" s="275">
        <v>45166</v>
      </c>
      <c r="AJ3508" s="290" t="s">
        <v>6844</v>
      </c>
      <c r="AK3508" s="272" t="s">
        <v>5452</v>
      </c>
    </row>
    <row r="3509" spans="1:37" ht="102" x14ac:dyDescent="0.2">
      <c r="A3509" s="271">
        <f t="shared" si="54"/>
        <v>3508</v>
      </c>
      <c r="B3509" s="271">
        <v>3508</v>
      </c>
      <c r="C3509" s="272">
        <v>129084651</v>
      </c>
      <c r="D3509" s="272" t="s">
        <v>407</v>
      </c>
      <c r="E3509" s="272">
        <v>726699695</v>
      </c>
      <c r="F3509" s="272" t="s">
        <v>3651</v>
      </c>
      <c r="G3509" s="272">
        <v>907776050</v>
      </c>
      <c r="H3509" s="272" t="s">
        <v>7881</v>
      </c>
      <c r="K3509" s="272" t="s">
        <v>7882</v>
      </c>
      <c r="L3509" s="273" t="s">
        <v>1228</v>
      </c>
      <c r="M3509" s="274">
        <v>45323</v>
      </c>
      <c r="N3509" s="272">
        <v>261863326</v>
      </c>
      <c r="O3509" s="272" t="s">
        <v>5447</v>
      </c>
      <c r="R3509" s="467" t="s">
        <v>7887</v>
      </c>
      <c r="S3509" s="272" t="s">
        <v>7888</v>
      </c>
      <c r="T3509" s="272" t="s">
        <v>7889</v>
      </c>
      <c r="U3509" s="272" t="s">
        <v>1793</v>
      </c>
      <c r="V3509" s="272">
        <v>4</v>
      </c>
      <c r="X3509" s="272" t="s">
        <v>1170</v>
      </c>
      <c r="Z3509" s="272" t="s">
        <v>1172</v>
      </c>
      <c r="AA3509" s="272" t="s">
        <v>1172</v>
      </c>
      <c r="AB3509" s="272" t="s">
        <v>7890</v>
      </c>
      <c r="AG3509" s="262">
        <v>45350</v>
      </c>
      <c r="AJ3509" s="290" t="s">
        <v>6844</v>
      </c>
      <c r="AK3509" s="478" t="s">
        <v>6849</v>
      </c>
    </row>
    <row r="3510" spans="1:37" ht="102" x14ac:dyDescent="0.2">
      <c r="A3510" s="271">
        <f t="shared" si="54"/>
        <v>3509</v>
      </c>
      <c r="B3510" s="271">
        <v>3509</v>
      </c>
      <c r="C3510" s="272">
        <v>129084651</v>
      </c>
      <c r="D3510" s="272" t="s">
        <v>407</v>
      </c>
      <c r="E3510" s="272">
        <v>726699695</v>
      </c>
      <c r="F3510" s="272" t="s">
        <v>3651</v>
      </c>
      <c r="G3510" s="272">
        <v>271684775</v>
      </c>
      <c r="H3510" s="272" t="s">
        <v>7891</v>
      </c>
      <c r="K3510" s="272" t="s">
        <v>7892</v>
      </c>
      <c r="N3510" s="272">
        <v>206625031</v>
      </c>
      <c r="O3510" s="272" t="s">
        <v>5440</v>
      </c>
      <c r="R3510" s="467" t="s">
        <v>7893</v>
      </c>
      <c r="S3510" s="467" t="s">
        <v>7894</v>
      </c>
      <c r="T3510" s="272" t="s">
        <v>7895</v>
      </c>
      <c r="U3510" s="272" t="s">
        <v>1188</v>
      </c>
      <c r="V3510" s="272">
        <v>2</v>
      </c>
      <c r="X3510" s="272" t="s">
        <v>1170</v>
      </c>
      <c r="Z3510" s="272" t="s">
        <v>1172</v>
      </c>
      <c r="AA3510" s="272" t="s">
        <v>1172</v>
      </c>
      <c r="AB3510" s="467" t="s">
        <v>7896</v>
      </c>
      <c r="AG3510" s="275">
        <v>45166</v>
      </c>
      <c r="AJ3510" s="290" t="s">
        <v>6844</v>
      </c>
      <c r="AK3510" s="272" t="s">
        <v>5452</v>
      </c>
    </row>
    <row r="3511" spans="1:37" ht="102" x14ac:dyDescent="0.2">
      <c r="A3511" s="271">
        <f t="shared" si="54"/>
        <v>3510</v>
      </c>
      <c r="B3511" s="271">
        <v>3510</v>
      </c>
      <c r="C3511" s="272">
        <v>129084651</v>
      </c>
      <c r="D3511" s="272" t="s">
        <v>407</v>
      </c>
      <c r="E3511" s="272">
        <v>726699695</v>
      </c>
      <c r="F3511" s="272" t="s">
        <v>3651</v>
      </c>
      <c r="G3511" s="272">
        <v>271684775</v>
      </c>
      <c r="H3511" s="272" t="s">
        <v>7891</v>
      </c>
      <c r="K3511" s="272" t="s">
        <v>7892</v>
      </c>
      <c r="L3511" s="273" t="s">
        <v>1228</v>
      </c>
      <c r="M3511" s="274">
        <v>45323</v>
      </c>
      <c r="N3511" s="272">
        <v>261863326</v>
      </c>
      <c r="O3511" s="272" t="s">
        <v>5447</v>
      </c>
      <c r="R3511" s="467" t="s">
        <v>7897</v>
      </c>
      <c r="S3511" s="272" t="s">
        <v>7898</v>
      </c>
      <c r="T3511" s="272" t="s">
        <v>7899</v>
      </c>
      <c r="U3511" s="272" t="s">
        <v>1793</v>
      </c>
      <c r="V3511" s="272">
        <v>4</v>
      </c>
      <c r="X3511" s="272" t="s">
        <v>1170</v>
      </c>
      <c r="Z3511" s="272" t="s">
        <v>1172</v>
      </c>
      <c r="AA3511" s="272" t="s">
        <v>1172</v>
      </c>
      <c r="AB3511" s="272" t="s">
        <v>7900</v>
      </c>
      <c r="AG3511" s="262">
        <v>45350</v>
      </c>
      <c r="AJ3511" s="290" t="s">
        <v>6844</v>
      </c>
      <c r="AK3511" s="478" t="s">
        <v>6849</v>
      </c>
    </row>
    <row r="3512" spans="1:37" ht="119" x14ac:dyDescent="0.2">
      <c r="A3512" s="271">
        <f t="shared" si="54"/>
        <v>3511</v>
      </c>
      <c r="B3512" s="271">
        <v>3511</v>
      </c>
      <c r="C3512" s="272">
        <v>129084651</v>
      </c>
      <c r="D3512" s="272" t="s">
        <v>407</v>
      </c>
      <c r="E3512" s="272">
        <v>726699695</v>
      </c>
      <c r="F3512" s="272" t="s">
        <v>3651</v>
      </c>
      <c r="G3512" s="272">
        <v>252160589</v>
      </c>
      <c r="H3512" s="272" t="s">
        <v>7901</v>
      </c>
      <c r="K3512" s="272" t="s">
        <v>7902</v>
      </c>
      <c r="N3512" s="272">
        <v>206625031</v>
      </c>
      <c r="O3512" s="272" t="s">
        <v>5440</v>
      </c>
      <c r="R3512" s="467" t="s">
        <v>7903</v>
      </c>
      <c r="S3512" s="467" t="s">
        <v>7904</v>
      </c>
      <c r="T3512" s="272" t="s">
        <v>7905</v>
      </c>
      <c r="U3512" s="272" t="s">
        <v>1188</v>
      </c>
      <c r="V3512" s="272">
        <v>2</v>
      </c>
      <c r="X3512" s="272" t="s">
        <v>1170</v>
      </c>
      <c r="Z3512" s="272" t="s">
        <v>1172</v>
      </c>
      <c r="AA3512" s="272" t="s">
        <v>1172</v>
      </c>
      <c r="AB3512" s="467" t="s">
        <v>7906</v>
      </c>
      <c r="AG3512" s="275">
        <v>45166</v>
      </c>
      <c r="AJ3512" s="290" t="s">
        <v>6844</v>
      </c>
      <c r="AK3512" s="467" t="s">
        <v>5452</v>
      </c>
    </row>
    <row r="3513" spans="1:37" ht="119" x14ac:dyDescent="0.2">
      <c r="A3513" s="271">
        <f t="shared" si="54"/>
        <v>3512</v>
      </c>
      <c r="B3513" s="271">
        <v>3512</v>
      </c>
      <c r="C3513" s="272">
        <v>129084651</v>
      </c>
      <c r="D3513" s="272" t="s">
        <v>407</v>
      </c>
      <c r="E3513" s="272">
        <v>726699695</v>
      </c>
      <c r="F3513" s="272" t="s">
        <v>3651</v>
      </c>
      <c r="G3513" s="272">
        <v>252160589</v>
      </c>
      <c r="H3513" s="272" t="s">
        <v>7901</v>
      </c>
      <c r="K3513" s="272" t="s">
        <v>7902</v>
      </c>
      <c r="L3513" s="273" t="s">
        <v>1228</v>
      </c>
      <c r="M3513" s="274">
        <v>45323</v>
      </c>
      <c r="N3513" s="272">
        <v>261863326</v>
      </c>
      <c r="O3513" s="272" t="s">
        <v>5447</v>
      </c>
      <c r="R3513" s="467" t="s">
        <v>7907</v>
      </c>
      <c r="S3513" s="272" t="s">
        <v>7908</v>
      </c>
      <c r="T3513" s="272" t="s">
        <v>7909</v>
      </c>
      <c r="U3513" s="272" t="s">
        <v>1793</v>
      </c>
      <c r="V3513" s="272">
        <v>4</v>
      </c>
      <c r="X3513" s="272" t="s">
        <v>1170</v>
      </c>
      <c r="Z3513" s="272" t="s">
        <v>1172</v>
      </c>
      <c r="AA3513" s="272" t="s">
        <v>1172</v>
      </c>
      <c r="AB3513" s="272" t="s">
        <v>7910</v>
      </c>
      <c r="AG3513" s="262">
        <v>45350</v>
      </c>
      <c r="AJ3513" s="290" t="s">
        <v>6844</v>
      </c>
      <c r="AK3513" s="478" t="s">
        <v>6849</v>
      </c>
    </row>
    <row r="3514" spans="1:37" ht="102" x14ac:dyDescent="0.2">
      <c r="A3514" s="271">
        <f t="shared" si="54"/>
        <v>3513</v>
      </c>
      <c r="B3514" s="271">
        <v>3513</v>
      </c>
      <c r="C3514" s="272">
        <v>129084651</v>
      </c>
      <c r="D3514" s="272" t="s">
        <v>407</v>
      </c>
      <c r="E3514" s="272">
        <v>726699695</v>
      </c>
      <c r="F3514" s="272" t="s">
        <v>3651</v>
      </c>
      <c r="G3514" s="272">
        <v>774774759</v>
      </c>
      <c r="H3514" s="272" t="s">
        <v>7911</v>
      </c>
      <c r="K3514" s="272" t="s">
        <v>7912</v>
      </c>
      <c r="L3514" s="468"/>
      <c r="N3514" s="272">
        <v>206625031</v>
      </c>
      <c r="O3514" s="272" t="s">
        <v>5440</v>
      </c>
      <c r="R3514" s="467" t="s">
        <v>7913</v>
      </c>
      <c r="S3514" s="467" t="s">
        <v>7914</v>
      </c>
      <c r="T3514" s="272" t="s">
        <v>7915</v>
      </c>
      <c r="U3514" s="272" t="s">
        <v>1188</v>
      </c>
      <c r="V3514" s="272">
        <v>2</v>
      </c>
      <c r="X3514" s="272" t="s">
        <v>1170</v>
      </c>
      <c r="Z3514" s="272" t="s">
        <v>1172</v>
      </c>
      <c r="AA3514" s="272" t="s">
        <v>1172</v>
      </c>
      <c r="AB3514" s="467" t="s">
        <v>7916</v>
      </c>
      <c r="AG3514" s="275">
        <v>45166</v>
      </c>
      <c r="AJ3514" s="290" t="s">
        <v>6844</v>
      </c>
      <c r="AK3514" s="272" t="s">
        <v>5452</v>
      </c>
    </row>
    <row r="3515" spans="1:37" ht="102" x14ac:dyDescent="0.2">
      <c r="A3515" s="271">
        <f t="shared" si="54"/>
        <v>3514</v>
      </c>
      <c r="B3515" s="271">
        <v>3514</v>
      </c>
      <c r="C3515" s="272">
        <v>129084651</v>
      </c>
      <c r="D3515" s="272" t="s">
        <v>407</v>
      </c>
      <c r="E3515" s="272">
        <v>726699695</v>
      </c>
      <c r="F3515" s="272" t="s">
        <v>3651</v>
      </c>
      <c r="G3515" s="272">
        <v>774774759</v>
      </c>
      <c r="H3515" s="272" t="s">
        <v>7911</v>
      </c>
      <c r="K3515" s="272" t="s">
        <v>7912</v>
      </c>
      <c r="L3515" s="273" t="s">
        <v>1228</v>
      </c>
      <c r="M3515" s="274">
        <v>45323</v>
      </c>
      <c r="N3515" s="272">
        <v>261863326</v>
      </c>
      <c r="O3515" s="272" t="s">
        <v>5447</v>
      </c>
      <c r="R3515" s="467" t="s">
        <v>7917</v>
      </c>
      <c r="S3515" s="272" t="s">
        <v>7918</v>
      </c>
      <c r="T3515" s="272" t="s">
        <v>7919</v>
      </c>
      <c r="U3515" s="272" t="s">
        <v>1793</v>
      </c>
      <c r="V3515" s="272">
        <v>4</v>
      </c>
      <c r="X3515" s="272" t="s">
        <v>1170</v>
      </c>
      <c r="Z3515" s="272" t="s">
        <v>1172</v>
      </c>
      <c r="AA3515" s="272" t="s">
        <v>1172</v>
      </c>
      <c r="AB3515" s="272" t="s">
        <v>7920</v>
      </c>
      <c r="AG3515" s="262">
        <v>45350</v>
      </c>
      <c r="AJ3515" s="290" t="s">
        <v>6844</v>
      </c>
      <c r="AK3515" s="478" t="s">
        <v>6849</v>
      </c>
    </row>
    <row r="3516" spans="1:37" ht="102" x14ac:dyDescent="0.2">
      <c r="A3516" s="271">
        <f t="shared" si="54"/>
        <v>3515</v>
      </c>
      <c r="B3516" s="271">
        <v>3515</v>
      </c>
      <c r="C3516" s="272">
        <v>129084651</v>
      </c>
      <c r="D3516" s="272" t="s">
        <v>407</v>
      </c>
      <c r="E3516" s="272">
        <v>726699695</v>
      </c>
      <c r="F3516" s="272" t="s">
        <v>3651</v>
      </c>
      <c r="G3516" s="272">
        <v>127257956</v>
      </c>
      <c r="H3516" s="272" t="s">
        <v>7921</v>
      </c>
      <c r="K3516" s="272" t="s">
        <v>7922</v>
      </c>
      <c r="N3516" s="272">
        <v>206625031</v>
      </c>
      <c r="O3516" s="272" t="s">
        <v>5440</v>
      </c>
      <c r="R3516" s="467" t="s">
        <v>7923</v>
      </c>
      <c r="S3516" s="467" t="s">
        <v>7924</v>
      </c>
      <c r="T3516" s="272" t="s">
        <v>7925</v>
      </c>
      <c r="U3516" s="272" t="s">
        <v>1188</v>
      </c>
      <c r="V3516" s="272">
        <v>2</v>
      </c>
      <c r="X3516" s="272" t="s">
        <v>1170</v>
      </c>
      <c r="Z3516" s="272" t="s">
        <v>1172</v>
      </c>
      <c r="AA3516" s="272" t="s">
        <v>1172</v>
      </c>
      <c r="AB3516" s="467" t="s">
        <v>7926</v>
      </c>
      <c r="AG3516" s="275">
        <v>45166</v>
      </c>
      <c r="AJ3516" s="290" t="s">
        <v>6844</v>
      </c>
      <c r="AK3516" s="272" t="s">
        <v>5452</v>
      </c>
    </row>
    <row r="3517" spans="1:37" ht="102" x14ac:dyDescent="0.2">
      <c r="A3517" s="271">
        <f t="shared" si="54"/>
        <v>3516</v>
      </c>
      <c r="B3517" s="271">
        <v>3516</v>
      </c>
      <c r="C3517" s="272">
        <v>129084651</v>
      </c>
      <c r="D3517" s="272" t="s">
        <v>407</v>
      </c>
      <c r="E3517" s="272">
        <v>726699695</v>
      </c>
      <c r="F3517" s="272" t="s">
        <v>3651</v>
      </c>
      <c r="G3517" s="272">
        <v>127257956</v>
      </c>
      <c r="H3517" s="272" t="s">
        <v>7921</v>
      </c>
      <c r="K3517" s="272" t="s">
        <v>7922</v>
      </c>
      <c r="L3517" s="273" t="s">
        <v>1228</v>
      </c>
      <c r="M3517" s="274">
        <v>45323</v>
      </c>
      <c r="N3517" s="272">
        <v>261863326</v>
      </c>
      <c r="O3517" s="272" t="s">
        <v>5447</v>
      </c>
      <c r="R3517" s="467" t="s">
        <v>7927</v>
      </c>
      <c r="S3517" s="272" t="s">
        <v>7928</v>
      </c>
      <c r="T3517" s="272" t="s">
        <v>7929</v>
      </c>
      <c r="U3517" s="272" t="s">
        <v>1793</v>
      </c>
      <c r="V3517" s="272">
        <v>4</v>
      </c>
      <c r="X3517" s="272" t="s">
        <v>1170</v>
      </c>
      <c r="Z3517" s="272" t="s">
        <v>1172</v>
      </c>
      <c r="AA3517" s="272" t="s">
        <v>1172</v>
      </c>
      <c r="AB3517" s="272" t="s">
        <v>7930</v>
      </c>
      <c r="AG3517" s="262">
        <v>45350</v>
      </c>
      <c r="AJ3517" s="290" t="s">
        <v>6844</v>
      </c>
      <c r="AK3517" s="478" t="s">
        <v>6849</v>
      </c>
    </row>
    <row r="3518" spans="1:37" ht="102" x14ac:dyDescent="0.2">
      <c r="A3518" s="271">
        <f t="shared" si="54"/>
        <v>3517</v>
      </c>
      <c r="B3518" s="271">
        <v>3517</v>
      </c>
      <c r="C3518" s="272">
        <v>129084651</v>
      </c>
      <c r="D3518" s="272" t="s">
        <v>407</v>
      </c>
      <c r="E3518" s="272">
        <v>726699695</v>
      </c>
      <c r="F3518" s="272" t="s">
        <v>3651</v>
      </c>
      <c r="G3518" s="272">
        <v>496917282</v>
      </c>
      <c r="H3518" s="272" t="s">
        <v>7931</v>
      </c>
      <c r="K3518" s="272" t="s">
        <v>7932</v>
      </c>
      <c r="N3518" s="272">
        <v>206625031</v>
      </c>
      <c r="O3518" s="272" t="s">
        <v>5440</v>
      </c>
      <c r="R3518" s="467" t="s">
        <v>7933</v>
      </c>
      <c r="S3518" s="467" t="s">
        <v>7934</v>
      </c>
      <c r="T3518" s="272" t="s">
        <v>7935</v>
      </c>
      <c r="U3518" s="272" t="s">
        <v>1188</v>
      </c>
      <c r="V3518" s="272">
        <v>2</v>
      </c>
      <c r="X3518" s="272" t="s">
        <v>1170</v>
      </c>
      <c r="Z3518" s="272" t="s">
        <v>1172</v>
      </c>
      <c r="AA3518" s="272" t="s">
        <v>1172</v>
      </c>
      <c r="AB3518" s="467" t="s">
        <v>7936</v>
      </c>
      <c r="AG3518" s="275">
        <v>45166</v>
      </c>
      <c r="AJ3518" s="290" t="s">
        <v>6844</v>
      </c>
      <c r="AK3518" s="467" t="s">
        <v>5452</v>
      </c>
    </row>
    <row r="3519" spans="1:37" ht="102" x14ac:dyDescent="0.2">
      <c r="A3519" s="271">
        <f t="shared" si="54"/>
        <v>3518</v>
      </c>
      <c r="B3519" s="271">
        <v>3518</v>
      </c>
      <c r="C3519" s="272">
        <v>129084651</v>
      </c>
      <c r="D3519" s="272" t="s">
        <v>407</v>
      </c>
      <c r="E3519" s="272">
        <v>726699695</v>
      </c>
      <c r="F3519" s="272" t="s">
        <v>3651</v>
      </c>
      <c r="G3519" s="272">
        <v>496917282</v>
      </c>
      <c r="H3519" s="272" t="s">
        <v>7931</v>
      </c>
      <c r="K3519" s="272" t="s">
        <v>7932</v>
      </c>
      <c r="L3519" s="273" t="s">
        <v>1228</v>
      </c>
      <c r="M3519" s="274">
        <v>45323</v>
      </c>
      <c r="N3519" s="272">
        <v>261863326</v>
      </c>
      <c r="O3519" s="272" t="s">
        <v>5447</v>
      </c>
      <c r="R3519" s="467" t="s">
        <v>7937</v>
      </c>
      <c r="S3519" s="272" t="s">
        <v>7938</v>
      </c>
      <c r="T3519" s="272" t="s">
        <v>7939</v>
      </c>
      <c r="U3519" s="272" t="s">
        <v>1793</v>
      </c>
      <c r="V3519" s="272">
        <v>4</v>
      </c>
      <c r="X3519" s="272" t="s">
        <v>1170</v>
      </c>
      <c r="Z3519" s="272" t="s">
        <v>1172</v>
      </c>
      <c r="AA3519" s="272" t="s">
        <v>1172</v>
      </c>
      <c r="AB3519" s="272" t="s">
        <v>7940</v>
      </c>
      <c r="AG3519" s="262">
        <v>45350</v>
      </c>
      <c r="AJ3519" s="290" t="s">
        <v>6844</v>
      </c>
      <c r="AK3519" s="478" t="s">
        <v>6849</v>
      </c>
    </row>
    <row r="3520" spans="1:37" ht="102" x14ac:dyDescent="0.2">
      <c r="A3520" s="271">
        <f t="shared" si="54"/>
        <v>3519</v>
      </c>
      <c r="B3520" s="271">
        <v>3519</v>
      </c>
      <c r="C3520" s="272">
        <v>129084651</v>
      </c>
      <c r="D3520" s="272" t="s">
        <v>407</v>
      </c>
      <c r="E3520" s="272">
        <v>726699695</v>
      </c>
      <c r="F3520" s="272" t="s">
        <v>3651</v>
      </c>
      <c r="G3520" s="272">
        <v>908129316</v>
      </c>
      <c r="H3520" s="272" t="s">
        <v>7941</v>
      </c>
      <c r="K3520" s="272" t="s">
        <v>7942</v>
      </c>
      <c r="N3520" s="272">
        <v>206625031</v>
      </c>
      <c r="O3520" s="272" t="s">
        <v>5440</v>
      </c>
      <c r="R3520" s="467" t="s">
        <v>7943</v>
      </c>
      <c r="S3520" s="467" t="s">
        <v>7944</v>
      </c>
      <c r="T3520" s="272" t="s">
        <v>7945</v>
      </c>
      <c r="U3520" s="272" t="s">
        <v>1188</v>
      </c>
      <c r="V3520" s="272">
        <v>2</v>
      </c>
      <c r="X3520" s="272" t="s">
        <v>1170</v>
      </c>
      <c r="Z3520" s="272" t="s">
        <v>1172</v>
      </c>
      <c r="AA3520" s="272" t="s">
        <v>1172</v>
      </c>
      <c r="AB3520" s="467" t="s">
        <v>7946</v>
      </c>
      <c r="AG3520" s="275">
        <v>45166</v>
      </c>
      <c r="AJ3520" s="290" t="s">
        <v>6844</v>
      </c>
      <c r="AK3520" s="272" t="s">
        <v>5452</v>
      </c>
    </row>
    <row r="3521" spans="1:37" ht="102" x14ac:dyDescent="0.2">
      <c r="A3521" s="271">
        <f t="shared" si="54"/>
        <v>3520</v>
      </c>
      <c r="B3521" s="271">
        <v>3520</v>
      </c>
      <c r="C3521" s="272">
        <v>129084651</v>
      </c>
      <c r="D3521" s="272" t="s">
        <v>407</v>
      </c>
      <c r="E3521" s="272">
        <v>726699695</v>
      </c>
      <c r="F3521" s="272" t="s">
        <v>3651</v>
      </c>
      <c r="G3521" s="272">
        <v>908129316</v>
      </c>
      <c r="H3521" s="272" t="s">
        <v>7941</v>
      </c>
      <c r="K3521" s="272" t="s">
        <v>7942</v>
      </c>
      <c r="L3521" s="273" t="s">
        <v>1228</v>
      </c>
      <c r="M3521" s="274">
        <v>45323</v>
      </c>
      <c r="N3521" s="272">
        <v>261863326</v>
      </c>
      <c r="O3521" s="272" t="s">
        <v>5447</v>
      </c>
      <c r="R3521" s="467" t="s">
        <v>7947</v>
      </c>
      <c r="S3521" s="272" t="s">
        <v>7948</v>
      </c>
      <c r="T3521" s="272" t="s">
        <v>7949</v>
      </c>
      <c r="U3521" s="272" t="s">
        <v>1793</v>
      </c>
      <c r="V3521" s="272">
        <v>4</v>
      </c>
      <c r="X3521" s="272" t="s">
        <v>1170</v>
      </c>
      <c r="Z3521" s="272" t="s">
        <v>1172</v>
      </c>
      <c r="AA3521" s="272" t="s">
        <v>1172</v>
      </c>
      <c r="AB3521" s="272" t="s">
        <v>7950</v>
      </c>
      <c r="AG3521" s="262">
        <v>45350</v>
      </c>
      <c r="AJ3521" s="290" t="s">
        <v>6844</v>
      </c>
      <c r="AK3521" s="478" t="s">
        <v>6849</v>
      </c>
    </row>
    <row r="3522" spans="1:37" ht="102" x14ac:dyDescent="0.2">
      <c r="A3522" s="271">
        <f t="shared" si="54"/>
        <v>3521</v>
      </c>
      <c r="B3522" s="271">
        <v>3521</v>
      </c>
      <c r="C3522" s="272">
        <v>129084651</v>
      </c>
      <c r="D3522" s="272" t="s">
        <v>407</v>
      </c>
      <c r="E3522" s="272">
        <v>726699695</v>
      </c>
      <c r="F3522" s="272" t="s">
        <v>3651</v>
      </c>
      <c r="G3522" s="272">
        <v>795003496</v>
      </c>
      <c r="H3522" s="272" t="s">
        <v>7951</v>
      </c>
      <c r="K3522" s="272" t="s">
        <v>7952</v>
      </c>
      <c r="L3522" s="468"/>
      <c r="N3522" s="272">
        <v>206625031</v>
      </c>
      <c r="O3522" s="272" t="s">
        <v>5440</v>
      </c>
      <c r="R3522" s="467" t="s">
        <v>7953</v>
      </c>
      <c r="S3522" s="467" t="s">
        <v>7954</v>
      </c>
      <c r="T3522" s="272" t="s">
        <v>7955</v>
      </c>
      <c r="U3522" s="272" t="s">
        <v>1188</v>
      </c>
      <c r="V3522" s="272">
        <v>2</v>
      </c>
      <c r="X3522" s="272" t="s">
        <v>1170</v>
      </c>
      <c r="Z3522" s="272" t="s">
        <v>1172</v>
      </c>
      <c r="AA3522" s="272" t="s">
        <v>1172</v>
      </c>
      <c r="AB3522" s="467" t="s">
        <v>7956</v>
      </c>
      <c r="AG3522" s="275">
        <v>45166</v>
      </c>
      <c r="AJ3522" s="290" t="s">
        <v>6844</v>
      </c>
      <c r="AK3522" s="272" t="s">
        <v>5452</v>
      </c>
    </row>
    <row r="3523" spans="1:37" ht="102" x14ac:dyDescent="0.2">
      <c r="A3523" s="271">
        <f t="shared" si="54"/>
        <v>3522</v>
      </c>
      <c r="B3523" s="271">
        <v>3522</v>
      </c>
      <c r="C3523" s="272">
        <v>129084651</v>
      </c>
      <c r="D3523" s="272" t="s">
        <v>407</v>
      </c>
      <c r="E3523" s="272">
        <v>726699695</v>
      </c>
      <c r="F3523" s="272" t="s">
        <v>3651</v>
      </c>
      <c r="G3523" s="272">
        <v>795003496</v>
      </c>
      <c r="H3523" s="272" t="s">
        <v>7951</v>
      </c>
      <c r="K3523" s="272" t="s">
        <v>7952</v>
      </c>
      <c r="L3523" s="273" t="s">
        <v>1228</v>
      </c>
      <c r="M3523" s="274">
        <v>45323</v>
      </c>
      <c r="N3523" s="272">
        <v>261863326</v>
      </c>
      <c r="O3523" s="272" t="s">
        <v>5447</v>
      </c>
      <c r="R3523" s="467" t="s">
        <v>7957</v>
      </c>
      <c r="S3523" s="272" t="s">
        <v>7958</v>
      </c>
      <c r="T3523" s="272" t="s">
        <v>7959</v>
      </c>
      <c r="U3523" s="272" t="s">
        <v>1793</v>
      </c>
      <c r="V3523" s="272">
        <v>4</v>
      </c>
      <c r="X3523" s="272" t="s">
        <v>1170</v>
      </c>
      <c r="Z3523" s="272" t="s">
        <v>1172</v>
      </c>
      <c r="AA3523" s="272" t="s">
        <v>1172</v>
      </c>
      <c r="AB3523" s="272" t="s">
        <v>7960</v>
      </c>
      <c r="AG3523" s="262">
        <v>45350</v>
      </c>
      <c r="AJ3523" s="290" t="s">
        <v>6844</v>
      </c>
      <c r="AK3523" s="478" t="s">
        <v>6849</v>
      </c>
    </row>
    <row r="3524" spans="1:37" ht="102" x14ac:dyDescent="0.2">
      <c r="A3524" s="271">
        <f t="shared" ref="A3524:A3587" si="55">A3523+1</f>
        <v>3523</v>
      </c>
      <c r="B3524" s="271">
        <v>3523</v>
      </c>
      <c r="C3524" s="272">
        <v>129084651</v>
      </c>
      <c r="D3524" s="272" t="s">
        <v>407</v>
      </c>
      <c r="E3524" s="272">
        <v>726699695</v>
      </c>
      <c r="F3524" s="272" t="s">
        <v>3651</v>
      </c>
      <c r="G3524" s="272">
        <v>969177591</v>
      </c>
      <c r="H3524" s="272" t="s">
        <v>7961</v>
      </c>
      <c r="K3524" s="272" t="s">
        <v>7962</v>
      </c>
      <c r="L3524" s="468"/>
      <c r="N3524" s="272">
        <v>206625031</v>
      </c>
      <c r="O3524" s="272" t="s">
        <v>5440</v>
      </c>
      <c r="R3524" s="467" t="s">
        <v>7963</v>
      </c>
      <c r="S3524" s="467" t="s">
        <v>7964</v>
      </c>
      <c r="T3524" s="272" t="s">
        <v>7965</v>
      </c>
      <c r="U3524" s="272" t="s">
        <v>1188</v>
      </c>
      <c r="V3524" s="272">
        <v>2</v>
      </c>
      <c r="X3524" s="272" t="s">
        <v>1170</v>
      </c>
      <c r="Z3524" s="272" t="s">
        <v>1172</v>
      </c>
      <c r="AA3524" s="272" t="s">
        <v>1172</v>
      </c>
      <c r="AB3524" s="467" t="s">
        <v>7966</v>
      </c>
      <c r="AG3524" s="275">
        <v>45166</v>
      </c>
      <c r="AJ3524" s="290" t="s">
        <v>6844</v>
      </c>
      <c r="AK3524" s="467" t="s">
        <v>5452</v>
      </c>
    </row>
    <row r="3525" spans="1:37" ht="102" x14ac:dyDescent="0.2">
      <c r="A3525" s="271">
        <f t="shared" si="55"/>
        <v>3524</v>
      </c>
      <c r="B3525" s="271">
        <v>3524</v>
      </c>
      <c r="C3525" s="272">
        <v>129084651</v>
      </c>
      <c r="D3525" s="272" t="s">
        <v>407</v>
      </c>
      <c r="E3525" s="272">
        <v>726699695</v>
      </c>
      <c r="F3525" s="272" t="s">
        <v>3651</v>
      </c>
      <c r="G3525" s="272">
        <v>969177591</v>
      </c>
      <c r="H3525" s="272" t="s">
        <v>7961</v>
      </c>
      <c r="K3525" s="272" t="s">
        <v>7962</v>
      </c>
      <c r="L3525" s="273" t="s">
        <v>1228</v>
      </c>
      <c r="M3525" s="274">
        <v>45323</v>
      </c>
      <c r="N3525" s="272">
        <v>261863326</v>
      </c>
      <c r="O3525" s="272" t="s">
        <v>5447</v>
      </c>
      <c r="R3525" s="467" t="s">
        <v>7967</v>
      </c>
      <c r="S3525" s="272" t="s">
        <v>7968</v>
      </c>
      <c r="T3525" s="272" t="s">
        <v>7969</v>
      </c>
      <c r="U3525" s="272" t="s">
        <v>1793</v>
      </c>
      <c r="V3525" s="272">
        <v>4</v>
      </c>
      <c r="X3525" s="272" t="s">
        <v>1170</v>
      </c>
      <c r="Z3525" s="272" t="s">
        <v>1172</v>
      </c>
      <c r="AA3525" s="272" t="s">
        <v>1172</v>
      </c>
      <c r="AB3525" s="272" t="s">
        <v>7970</v>
      </c>
      <c r="AG3525" s="262">
        <v>45350</v>
      </c>
      <c r="AJ3525" s="290" t="s">
        <v>6844</v>
      </c>
      <c r="AK3525" s="478" t="s">
        <v>6849</v>
      </c>
    </row>
    <row r="3526" spans="1:37" ht="102" x14ac:dyDescent="0.2">
      <c r="A3526" s="271">
        <f t="shared" si="55"/>
        <v>3525</v>
      </c>
      <c r="B3526" s="271">
        <v>3525</v>
      </c>
      <c r="C3526" s="272">
        <v>129084651</v>
      </c>
      <c r="D3526" s="272" t="s">
        <v>407</v>
      </c>
      <c r="E3526" s="272">
        <v>726699695</v>
      </c>
      <c r="F3526" s="272" t="s">
        <v>3651</v>
      </c>
      <c r="G3526" s="272">
        <v>116065851</v>
      </c>
      <c r="H3526" s="272" t="s">
        <v>7971</v>
      </c>
      <c r="K3526" s="272" t="s">
        <v>7972</v>
      </c>
      <c r="L3526" s="468"/>
      <c r="N3526" s="272">
        <v>206625031</v>
      </c>
      <c r="O3526" s="272" t="s">
        <v>5440</v>
      </c>
      <c r="R3526" s="467" t="s">
        <v>7973</v>
      </c>
      <c r="S3526" s="467" t="s">
        <v>7974</v>
      </c>
      <c r="T3526" s="272" t="s">
        <v>7975</v>
      </c>
      <c r="U3526" s="272" t="s">
        <v>1188</v>
      </c>
      <c r="V3526" s="272">
        <v>2</v>
      </c>
      <c r="X3526" s="272" t="s">
        <v>1170</v>
      </c>
      <c r="Z3526" s="272" t="s">
        <v>1172</v>
      </c>
      <c r="AA3526" s="272" t="s">
        <v>1172</v>
      </c>
      <c r="AB3526" s="467" t="s">
        <v>7976</v>
      </c>
      <c r="AG3526" s="275">
        <v>45166</v>
      </c>
      <c r="AJ3526" s="290" t="s">
        <v>6844</v>
      </c>
      <c r="AK3526" s="272" t="s">
        <v>5452</v>
      </c>
    </row>
    <row r="3527" spans="1:37" ht="102" x14ac:dyDescent="0.2">
      <c r="A3527" s="271">
        <f t="shared" si="55"/>
        <v>3526</v>
      </c>
      <c r="B3527" s="271">
        <v>3526</v>
      </c>
      <c r="C3527" s="272">
        <v>129084651</v>
      </c>
      <c r="D3527" s="272" t="s">
        <v>407</v>
      </c>
      <c r="E3527" s="272">
        <v>726699695</v>
      </c>
      <c r="F3527" s="272" t="s">
        <v>3651</v>
      </c>
      <c r="G3527" s="272">
        <v>116065851</v>
      </c>
      <c r="H3527" s="272" t="s">
        <v>7971</v>
      </c>
      <c r="K3527" s="272" t="s">
        <v>7972</v>
      </c>
      <c r="L3527" s="273" t="s">
        <v>1228</v>
      </c>
      <c r="M3527" s="274">
        <v>45323</v>
      </c>
      <c r="N3527" s="272">
        <v>261863326</v>
      </c>
      <c r="O3527" s="272" t="s">
        <v>5447</v>
      </c>
      <c r="R3527" s="467" t="s">
        <v>7977</v>
      </c>
      <c r="S3527" s="272" t="s">
        <v>7978</v>
      </c>
      <c r="T3527" s="272" t="s">
        <v>7979</v>
      </c>
      <c r="U3527" s="272" t="s">
        <v>1793</v>
      </c>
      <c r="V3527" s="272">
        <v>4</v>
      </c>
      <c r="X3527" s="272" t="s">
        <v>1170</v>
      </c>
      <c r="Z3527" s="272" t="s">
        <v>1172</v>
      </c>
      <c r="AA3527" s="272" t="s">
        <v>1172</v>
      </c>
      <c r="AB3527" s="272" t="s">
        <v>7980</v>
      </c>
      <c r="AG3527" s="262">
        <v>45350</v>
      </c>
      <c r="AJ3527" s="290" t="s">
        <v>6844</v>
      </c>
      <c r="AK3527" s="478" t="s">
        <v>6849</v>
      </c>
    </row>
    <row r="3528" spans="1:37" ht="119" x14ac:dyDescent="0.2">
      <c r="A3528" s="271">
        <f t="shared" si="55"/>
        <v>3527</v>
      </c>
      <c r="B3528" s="271">
        <v>3527</v>
      </c>
      <c r="C3528" s="272">
        <v>129084651</v>
      </c>
      <c r="D3528" s="272" t="s">
        <v>407</v>
      </c>
      <c r="E3528" s="272">
        <v>726699695</v>
      </c>
      <c r="F3528" s="272" t="s">
        <v>3651</v>
      </c>
      <c r="G3528" s="272">
        <v>278159347</v>
      </c>
      <c r="H3528" s="272" t="s">
        <v>7981</v>
      </c>
      <c r="K3528" s="272" t="s">
        <v>7982</v>
      </c>
      <c r="L3528" s="468"/>
      <c r="N3528" s="272">
        <v>206625031</v>
      </c>
      <c r="O3528" s="272" t="s">
        <v>5440</v>
      </c>
      <c r="R3528" s="467" t="s">
        <v>7983</v>
      </c>
      <c r="S3528" s="467" t="s">
        <v>7984</v>
      </c>
      <c r="T3528" s="272" t="s">
        <v>7985</v>
      </c>
      <c r="U3528" s="272" t="s">
        <v>1188</v>
      </c>
      <c r="V3528" s="272">
        <v>2</v>
      </c>
      <c r="X3528" s="272" t="s">
        <v>1170</v>
      </c>
      <c r="Z3528" s="272" t="s">
        <v>1172</v>
      </c>
      <c r="AA3528" s="272" t="s">
        <v>1172</v>
      </c>
      <c r="AB3528" s="467" t="s">
        <v>7986</v>
      </c>
      <c r="AG3528" s="275">
        <v>45166</v>
      </c>
      <c r="AJ3528" s="290" t="s">
        <v>6844</v>
      </c>
      <c r="AK3528" s="272" t="s">
        <v>5452</v>
      </c>
    </row>
    <row r="3529" spans="1:37" ht="119" x14ac:dyDescent="0.2">
      <c r="A3529" s="271">
        <f t="shared" si="55"/>
        <v>3528</v>
      </c>
      <c r="B3529" s="271">
        <v>3528</v>
      </c>
      <c r="C3529" s="272">
        <v>129084651</v>
      </c>
      <c r="D3529" s="272" t="s">
        <v>407</v>
      </c>
      <c r="E3529" s="272">
        <v>726699695</v>
      </c>
      <c r="F3529" s="272" t="s">
        <v>3651</v>
      </c>
      <c r="G3529" s="272">
        <v>278159347</v>
      </c>
      <c r="H3529" s="272" t="s">
        <v>7981</v>
      </c>
      <c r="K3529" s="272" t="s">
        <v>7982</v>
      </c>
      <c r="L3529" s="273" t="s">
        <v>1228</v>
      </c>
      <c r="M3529" s="274">
        <v>45323</v>
      </c>
      <c r="N3529" s="272">
        <v>261863326</v>
      </c>
      <c r="O3529" s="272" t="s">
        <v>5447</v>
      </c>
      <c r="R3529" s="467" t="s">
        <v>7987</v>
      </c>
      <c r="S3529" s="272" t="s">
        <v>7988</v>
      </c>
      <c r="T3529" s="272" t="s">
        <v>7989</v>
      </c>
      <c r="U3529" s="272" t="s">
        <v>1793</v>
      </c>
      <c r="V3529" s="272">
        <v>4</v>
      </c>
      <c r="X3529" s="272" t="s">
        <v>1170</v>
      </c>
      <c r="Z3529" s="272" t="s">
        <v>1172</v>
      </c>
      <c r="AA3529" s="272" t="s">
        <v>1172</v>
      </c>
      <c r="AB3529" s="272" t="s">
        <v>7990</v>
      </c>
      <c r="AG3529" s="262">
        <v>45350</v>
      </c>
      <c r="AJ3529" s="290" t="s">
        <v>6844</v>
      </c>
      <c r="AK3529" s="478" t="s">
        <v>6849</v>
      </c>
    </row>
    <row r="3530" spans="1:37" ht="102" x14ac:dyDescent="0.2">
      <c r="A3530" s="271">
        <f t="shared" si="55"/>
        <v>3529</v>
      </c>
      <c r="B3530" s="271">
        <v>3529</v>
      </c>
      <c r="C3530" s="272">
        <v>129084651</v>
      </c>
      <c r="D3530" s="272" t="s">
        <v>407</v>
      </c>
      <c r="E3530" s="272">
        <v>726699695</v>
      </c>
      <c r="F3530" s="272" t="s">
        <v>3651</v>
      </c>
      <c r="G3530" s="272">
        <v>845219872</v>
      </c>
      <c r="H3530" s="272" t="s">
        <v>7991</v>
      </c>
      <c r="K3530" s="272" t="s">
        <v>7992</v>
      </c>
      <c r="L3530" s="468"/>
      <c r="N3530" s="272">
        <v>206625031</v>
      </c>
      <c r="O3530" s="272" t="s">
        <v>5440</v>
      </c>
      <c r="R3530" s="467" t="s">
        <v>7993</v>
      </c>
      <c r="S3530" s="467" t="s">
        <v>7994</v>
      </c>
      <c r="T3530" s="272" t="s">
        <v>7995</v>
      </c>
      <c r="U3530" s="272" t="s">
        <v>1188</v>
      </c>
      <c r="V3530" s="272">
        <v>2</v>
      </c>
      <c r="X3530" s="272" t="s">
        <v>1170</v>
      </c>
      <c r="Z3530" s="272" t="s">
        <v>1172</v>
      </c>
      <c r="AA3530" s="272" t="s">
        <v>1172</v>
      </c>
      <c r="AB3530" s="467" t="s">
        <v>7996</v>
      </c>
      <c r="AG3530" s="275">
        <v>45166</v>
      </c>
      <c r="AJ3530" s="290" t="s">
        <v>6844</v>
      </c>
      <c r="AK3530" s="467" t="s">
        <v>5452</v>
      </c>
    </row>
    <row r="3531" spans="1:37" ht="102" x14ac:dyDescent="0.2">
      <c r="A3531" s="271">
        <f t="shared" si="55"/>
        <v>3530</v>
      </c>
      <c r="B3531" s="271">
        <v>3530</v>
      </c>
      <c r="C3531" s="272">
        <v>129084651</v>
      </c>
      <c r="D3531" s="272" t="s">
        <v>407</v>
      </c>
      <c r="E3531" s="272">
        <v>726699695</v>
      </c>
      <c r="F3531" s="272" t="s">
        <v>3651</v>
      </c>
      <c r="G3531" s="272">
        <v>845219872</v>
      </c>
      <c r="H3531" s="272" t="s">
        <v>7991</v>
      </c>
      <c r="K3531" s="272" t="s">
        <v>7992</v>
      </c>
      <c r="L3531" s="273" t="s">
        <v>1228</v>
      </c>
      <c r="M3531" s="274">
        <v>45323</v>
      </c>
      <c r="N3531" s="272">
        <v>261863326</v>
      </c>
      <c r="O3531" s="272" t="s">
        <v>5447</v>
      </c>
      <c r="R3531" s="467" t="s">
        <v>7997</v>
      </c>
      <c r="S3531" s="272" t="s">
        <v>7998</v>
      </c>
      <c r="T3531" s="272" t="s">
        <v>7999</v>
      </c>
      <c r="U3531" s="272" t="s">
        <v>1793</v>
      </c>
      <c r="V3531" s="272">
        <v>4</v>
      </c>
      <c r="X3531" s="272" t="s">
        <v>1170</v>
      </c>
      <c r="Z3531" s="272" t="s">
        <v>1172</v>
      </c>
      <c r="AA3531" s="272" t="s">
        <v>1172</v>
      </c>
      <c r="AB3531" s="272" t="s">
        <v>8000</v>
      </c>
      <c r="AG3531" s="275">
        <v>45350</v>
      </c>
      <c r="AJ3531" s="290" t="s">
        <v>6844</v>
      </c>
      <c r="AK3531" s="467" t="s">
        <v>6849</v>
      </c>
    </row>
    <row r="3532" spans="1:37" ht="51" x14ac:dyDescent="0.2">
      <c r="A3532" s="271">
        <f t="shared" si="55"/>
        <v>3531</v>
      </c>
      <c r="B3532" s="271">
        <v>3531</v>
      </c>
      <c r="C3532" s="388">
        <v>129084651</v>
      </c>
      <c r="D3532" s="388" t="s">
        <v>407</v>
      </c>
      <c r="E3532" s="388">
        <v>726699695</v>
      </c>
      <c r="F3532" s="388" t="s">
        <v>3651</v>
      </c>
      <c r="G3532" s="388">
        <v>367803647</v>
      </c>
      <c r="H3532" s="525" t="s">
        <v>17000</v>
      </c>
      <c r="I3532" s="388"/>
      <c r="J3532" s="388" t="s">
        <v>8001</v>
      </c>
      <c r="K3532" s="525" t="s">
        <v>17001</v>
      </c>
      <c r="L3532" s="691" t="s">
        <v>1702</v>
      </c>
      <c r="M3532" s="386">
        <v>45608</v>
      </c>
      <c r="N3532" s="388">
        <v>367803647</v>
      </c>
      <c r="O3532" s="388" t="s">
        <v>8001</v>
      </c>
      <c r="P3532" s="388"/>
      <c r="Q3532" s="525" t="s">
        <v>16948</v>
      </c>
      <c r="R3532" s="459" t="s">
        <v>8003</v>
      </c>
      <c r="S3532" s="525" t="s">
        <v>17002</v>
      </c>
      <c r="T3532" s="388" t="s">
        <v>8002</v>
      </c>
      <c r="U3532" s="388" t="s">
        <v>1188</v>
      </c>
      <c r="V3532" s="388">
        <v>2</v>
      </c>
      <c r="W3532" s="388"/>
      <c r="X3532" s="388"/>
      <c r="Y3532" s="388"/>
      <c r="Z3532" s="388" t="s">
        <v>1172</v>
      </c>
      <c r="AA3532" s="388" t="s">
        <v>1172</v>
      </c>
      <c r="AB3532" s="388"/>
      <c r="AC3532" s="388"/>
      <c r="AD3532" s="388"/>
      <c r="AE3532" s="388"/>
      <c r="AF3532" s="388"/>
      <c r="AG3532" s="385">
        <v>45755</v>
      </c>
      <c r="AH3532" s="385"/>
      <c r="AI3532" s="385"/>
      <c r="AJ3532" s="689"/>
      <c r="AK3532" s="690" t="s">
        <v>18508</v>
      </c>
    </row>
    <row r="3533" spans="1:37" ht="68" x14ac:dyDescent="0.2">
      <c r="A3533" s="271">
        <f t="shared" si="55"/>
        <v>3532</v>
      </c>
      <c r="B3533" s="271">
        <v>3532</v>
      </c>
      <c r="C3533" s="272">
        <v>129084651</v>
      </c>
      <c r="D3533" s="272" t="s">
        <v>407</v>
      </c>
      <c r="E3533" s="272">
        <v>726699695</v>
      </c>
      <c r="F3533" s="272" t="s">
        <v>3651</v>
      </c>
      <c r="G3533" s="272">
        <v>367803647</v>
      </c>
      <c r="H3533" s="651" t="s">
        <v>17000</v>
      </c>
      <c r="J3533" s="272" t="s">
        <v>8001</v>
      </c>
      <c r="K3533" s="651" t="s">
        <v>17001</v>
      </c>
      <c r="L3533" s="653" t="s">
        <v>1228</v>
      </c>
      <c r="M3533" s="274">
        <v>45702</v>
      </c>
      <c r="N3533" s="272">
        <v>411992398</v>
      </c>
      <c r="O3533" s="272" t="s">
        <v>8001</v>
      </c>
      <c r="Q3533" s="651" t="s">
        <v>16948</v>
      </c>
      <c r="R3533" s="467" t="s">
        <v>8003</v>
      </c>
      <c r="S3533" s="651" t="s">
        <v>17002</v>
      </c>
      <c r="T3533" s="272" t="s">
        <v>8002</v>
      </c>
      <c r="U3533" s="272" t="s">
        <v>1188</v>
      </c>
      <c r="V3533" s="272">
        <v>2</v>
      </c>
      <c r="W3533" s="272">
        <v>978204320</v>
      </c>
      <c r="X3533" s="272" t="s">
        <v>8004</v>
      </c>
      <c r="Z3533" s="272" t="s">
        <v>1172</v>
      </c>
      <c r="AA3533" s="272" t="s">
        <v>1172</v>
      </c>
      <c r="AB3533" s="467"/>
      <c r="AG3533" s="654" t="s">
        <v>17003</v>
      </c>
      <c r="AJ3533" s="290" t="s">
        <v>5376</v>
      </c>
      <c r="AK3533" s="308" t="s">
        <v>16994</v>
      </c>
    </row>
    <row r="3534" spans="1:37" ht="34" x14ac:dyDescent="0.2">
      <c r="A3534" s="271">
        <f t="shared" si="55"/>
        <v>3533</v>
      </c>
      <c r="B3534" s="271">
        <v>3533</v>
      </c>
      <c r="R3534" s="467"/>
      <c r="W3534" s="272">
        <v>935502060</v>
      </c>
      <c r="X3534" s="272" t="s">
        <v>8005</v>
      </c>
    </row>
    <row r="3535" spans="1:37" ht="34" x14ac:dyDescent="0.2">
      <c r="A3535" s="271">
        <f t="shared" si="55"/>
        <v>3534</v>
      </c>
      <c r="B3535" s="271">
        <v>3534</v>
      </c>
      <c r="L3535" s="468"/>
      <c r="R3535" s="467"/>
      <c r="S3535" s="467"/>
      <c r="W3535" s="272">
        <v>404564707</v>
      </c>
      <c r="X3535" s="272" t="s">
        <v>8006</v>
      </c>
      <c r="AB3535" s="467"/>
      <c r="AK3535" s="467"/>
    </row>
    <row r="3536" spans="1:37" ht="17" x14ac:dyDescent="0.2">
      <c r="A3536" s="271">
        <f t="shared" si="55"/>
        <v>3535</v>
      </c>
      <c r="B3536" s="271">
        <v>3535</v>
      </c>
      <c r="R3536" s="467"/>
      <c r="W3536" s="272">
        <v>432193665</v>
      </c>
      <c r="X3536" s="272" t="s">
        <v>8007</v>
      </c>
    </row>
    <row r="3537" spans="1:37" ht="34" x14ac:dyDescent="0.2">
      <c r="A3537" s="271">
        <f t="shared" si="55"/>
        <v>3536</v>
      </c>
      <c r="B3537" s="271">
        <v>3536</v>
      </c>
      <c r="L3537" s="468"/>
      <c r="R3537" s="467"/>
      <c r="S3537" s="467"/>
      <c r="W3537" s="272">
        <v>890756124</v>
      </c>
      <c r="X3537" s="272" t="s">
        <v>8008</v>
      </c>
      <c r="AB3537" s="467"/>
      <c r="AK3537" s="467"/>
    </row>
    <row r="3538" spans="1:37" ht="17" x14ac:dyDescent="0.2">
      <c r="A3538" s="271">
        <f t="shared" si="55"/>
        <v>3537</v>
      </c>
      <c r="B3538" s="271">
        <v>3537</v>
      </c>
      <c r="R3538" s="467"/>
      <c r="W3538" s="272">
        <v>766964355</v>
      </c>
      <c r="X3538" s="272" t="s">
        <v>8009</v>
      </c>
    </row>
    <row r="3539" spans="1:37" ht="34" x14ac:dyDescent="0.2">
      <c r="A3539" s="271">
        <f t="shared" si="55"/>
        <v>3538</v>
      </c>
      <c r="B3539" s="271">
        <v>3538</v>
      </c>
      <c r="L3539" s="468"/>
      <c r="R3539" s="467"/>
      <c r="S3539" s="467"/>
      <c r="W3539" s="272">
        <v>875342283</v>
      </c>
      <c r="X3539" s="272" t="s">
        <v>8010</v>
      </c>
      <c r="AB3539" s="467"/>
      <c r="AK3539" s="467"/>
    </row>
    <row r="3540" spans="1:37" ht="34" x14ac:dyDescent="0.2">
      <c r="A3540" s="271">
        <f t="shared" si="55"/>
        <v>3539</v>
      </c>
      <c r="B3540" s="271">
        <v>3539</v>
      </c>
      <c r="R3540" s="467"/>
      <c r="W3540" s="272">
        <v>598242454</v>
      </c>
      <c r="X3540" s="272" t="s">
        <v>8011</v>
      </c>
    </row>
    <row r="3541" spans="1:37" ht="17" x14ac:dyDescent="0.2">
      <c r="A3541" s="271">
        <f t="shared" si="55"/>
        <v>3540</v>
      </c>
      <c r="B3541" s="271">
        <v>3540</v>
      </c>
      <c r="L3541" s="468"/>
      <c r="R3541" s="467"/>
      <c r="S3541" s="467"/>
      <c r="W3541" s="272">
        <v>807835037</v>
      </c>
      <c r="X3541" s="272" t="s">
        <v>5389</v>
      </c>
      <c r="AB3541" s="467"/>
      <c r="AK3541" s="467"/>
    </row>
    <row r="3542" spans="1:37" x14ac:dyDescent="0.2">
      <c r="A3542" s="271">
        <f t="shared" si="55"/>
        <v>3541</v>
      </c>
      <c r="B3542" s="271">
        <v>3541</v>
      </c>
      <c r="R3542" s="467"/>
    </row>
    <row r="3543" spans="1:37" ht="68" x14ac:dyDescent="0.2">
      <c r="A3543" s="271">
        <f t="shared" si="55"/>
        <v>3542</v>
      </c>
      <c r="B3543" s="271">
        <v>3542</v>
      </c>
      <c r="C3543" s="272">
        <v>129084651</v>
      </c>
      <c r="D3543" s="272" t="s">
        <v>407</v>
      </c>
      <c r="E3543" s="272">
        <v>726699695</v>
      </c>
      <c r="F3543" s="272" t="s">
        <v>3651</v>
      </c>
      <c r="G3543" s="272">
        <v>367803647</v>
      </c>
      <c r="H3543" s="651" t="s">
        <v>17000</v>
      </c>
      <c r="J3543" s="272" t="s">
        <v>8001</v>
      </c>
      <c r="K3543" s="651" t="s">
        <v>17001</v>
      </c>
      <c r="L3543" s="653" t="s">
        <v>1228</v>
      </c>
      <c r="M3543" s="274">
        <v>45702</v>
      </c>
      <c r="N3543" s="272">
        <v>940387701</v>
      </c>
      <c r="O3543" s="272" t="s">
        <v>8012</v>
      </c>
      <c r="R3543" s="467" t="s">
        <v>8013</v>
      </c>
      <c r="S3543" s="467" t="s">
        <v>8014</v>
      </c>
      <c r="T3543" s="272" t="s">
        <v>8015</v>
      </c>
      <c r="U3543" s="272" t="s">
        <v>1168</v>
      </c>
      <c r="V3543" s="272">
        <v>300</v>
      </c>
      <c r="X3543" s="272" t="s">
        <v>1170</v>
      </c>
      <c r="Z3543" s="272" t="s">
        <v>1172</v>
      </c>
      <c r="AA3543" s="272" t="s">
        <v>1172</v>
      </c>
      <c r="AB3543" s="467" t="s">
        <v>8016</v>
      </c>
      <c r="AG3543" s="654" t="s">
        <v>16951</v>
      </c>
      <c r="AJ3543" s="290" t="s">
        <v>5376</v>
      </c>
      <c r="AK3543" s="308" t="s">
        <v>16952</v>
      </c>
    </row>
    <row r="3544" spans="1:37" ht="34" x14ac:dyDescent="0.2">
      <c r="A3544" s="271">
        <f t="shared" si="55"/>
        <v>3543</v>
      </c>
      <c r="B3544" s="271">
        <v>3543</v>
      </c>
      <c r="C3544" s="272">
        <v>129084651</v>
      </c>
      <c r="D3544" s="272" t="s">
        <v>407</v>
      </c>
      <c r="E3544" s="272">
        <v>726699695</v>
      </c>
      <c r="F3544" s="272" t="s">
        <v>3651</v>
      </c>
      <c r="N3544" s="272">
        <v>784967158</v>
      </c>
      <c r="O3544" s="272" t="s">
        <v>8017</v>
      </c>
      <c r="R3544" s="467" t="s">
        <v>8018</v>
      </c>
      <c r="S3544" s="272" t="s">
        <v>8019</v>
      </c>
      <c r="T3544" s="272" t="s">
        <v>8020</v>
      </c>
      <c r="U3544" s="272" t="s">
        <v>1188</v>
      </c>
      <c r="V3544" s="272">
        <v>1</v>
      </c>
      <c r="W3544" s="272">
        <v>104430631</v>
      </c>
      <c r="X3544" s="272" t="s">
        <v>1352</v>
      </c>
      <c r="Z3544" s="272" t="s">
        <v>1172</v>
      </c>
      <c r="AA3544" s="272" t="s">
        <v>1172</v>
      </c>
      <c r="AJ3544" s="290" t="s">
        <v>5061</v>
      </c>
    </row>
    <row r="3545" spans="1:37" ht="17" x14ac:dyDescent="0.2">
      <c r="A3545" s="271">
        <f t="shared" si="55"/>
        <v>3544</v>
      </c>
      <c r="B3545" s="271">
        <v>3544</v>
      </c>
      <c r="L3545" s="468"/>
      <c r="R3545" s="467"/>
      <c r="S3545" s="467"/>
      <c r="W3545" s="272">
        <v>551525967</v>
      </c>
      <c r="X3545" s="272" t="s">
        <v>8021</v>
      </c>
      <c r="AB3545" s="467"/>
      <c r="AK3545" s="467"/>
    </row>
    <row r="3546" spans="1:37" ht="17" x14ac:dyDescent="0.2">
      <c r="A3546" s="271">
        <f t="shared" si="55"/>
        <v>3545</v>
      </c>
      <c r="B3546" s="271">
        <v>3545</v>
      </c>
      <c r="R3546" s="467"/>
      <c r="W3546" s="272">
        <v>738284740</v>
      </c>
      <c r="X3546" s="272" t="s">
        <v>8022</v>
      </c>
    </row>
    <row r="3547" spans="1:37" ht="34" x14ac:dyDescent="0.2">
      <c r="A3547" s="271">
        <f t="shared" si="55"/>
        <v>3546</v>
      </c>
      <c r="B3547" s="271">
        <v>3546</v>
      </c>
      <c r="C3547" s="272">
        <v>129084651</v>
      </c>
      <c r="D3547" s="272" t="s">
        <v>407</v>
      </c>
      <c r="E3547" s="272">
        <v>726699695</v>
      </c>
      <c r="F3547" s="272" t="s">
        <v>3651</v>
      </c>
      <c r="L3547" s="468"/>
      <c r="N3547" s="272">
        <v>613744428</v>
      </c>
      <c r="O3547" s="272" t="s">
        <v>8023</v>
      </c>
      <c r="R3547" s="467" t="s">
        <v>8024</v>
      </c>
      <c r="S3547" s="467" t="s">
        <v>8025</v>
      </c>
      <c r="T3547" s="272" t="s">
        <v>8026</v>
      </c>
      <c r="U3547" s="272" t="s">
        <v>1188</v>
      </c>
      <c r="V3547" s="272">
        <v>1</v>
      </c>
      <c r="W3547" s="272">
        <v>104430631</v>
      </c>
      <c r="X3547" s="272" t="s">
        <v>1352</v>
      </c>
      <c r="Z3547" s="272" t="s">
        <v>1172</v>
      </c>
      <c r="AA3547" s="272" t="s">
        <v>1172</v>
      </c>
      <c r="AB3547" s="467"/>
      <c r="AJ3547" s="290" t="s">
        <v>5061</v>
      </c>
      <c r="AK3547" s="467"/>
    </row>
    <row r="3548" spans="1:37" ht="17" x14ac:dyDescent="0.2">
      <c r="A3548" s="271">
        <f t="shared" si="55"/>
        <v>3547</v>
      </c>
      <c r="B3548" s="271">
        <v>3547</v>
      </c>
      <c r="R3548" s="467"/>
      <c r="W3548" s="272">
        <v>353358909</v>
      </c>
      <c r="X3548" s="272" t="s">
        <v>1355</v>
      </c>
    </row>
    <row r="3549" spans="1:37" ht="62.25" customHeight="1" x14ac:dyDescent="0.2">
      <c r="A3549" s="271">
        <f t="shared" si="55"/>
        <v>3548</v>
      </c>
      <c r="B3549" s="271">
        <v>3548</v>
      </c>
      <c r="C3549" s="272">
        <v>129084651</v>
      </c>
      <c r="D3549" s="272" t="s">
        <v>407</v>
      </c>
      <c r="E3549" s="272">
        <v>726699695</v>
      </c>
      <c r="F3549" s="272" t="s">
        <v>3651</v>
      </c>
      <c r="L3549" s="468"/>
      <c r="N3549" s="272">
        <v>114529380</v>
      </c>
      <c r="O3549" s="272" t="s">
        <v>8027</v>
      </c>
      <c r="R3549" s="467" t="s">
        <v>8028</v>
      </c>
      <c r="S3549" s="467" t="s">
        <v>8029</v>
      </c>
      <c r="T3549" s="272" t="s">
        <v>8030</v>
      </c>
      <c r="U3549" s="272" t="s">
        <v>1188</v>
      </c>
      <c r="V3549" s="272">
        <v>2</v>
      </c>
      <c r="W3549" s="272">
        <v>584368278</v>
      </c>
      <c r="X3549" s="272" t="s">
        <v>8031</v>
      </c>
      <c r="Z3549" s="272" t="s">
        <v>1172</v>
      </c>
      <c r="AA3549" s="272" t="s">
        <v>1172</v>
      </c>
      <c r="AB3549" s="467"/>
      <c r="AJ3549" s="290" t="s">
        <v>5061</v>
      </c>
      <c r="AK3549" s="467"/>
    </row>
    <row r="3550" spans="1:37" ht="17" x14ac:dyDescent="0.2">
      <c r="A3550" s="271">
        <f t="shared" si="55"/>
        <v>3549</v>
      </c>
      <c r="B3550" s="271">
        <v>3549</v>
      </c>
      <c r="R3550" s="467"/>
      <c r="W3550" s="272">
        <v>475665841</v>
      </c>
      <c r="X3550" s="272" t="s">
        <v>8032</v>
      </c>
    </row>
    <row r="3551" spans="1:37" ht="17" x14ac:dyDescent="0.2">
      <c r="A3551" s="271">
        <f t="shared" si="55"/>
        <v>3550</v>
      </c>
      <c r="B3551" s="271">
        <v>3550</v>
      </c>
      <c r="W3551" s="272">
        <v>656816477</v>
      </c>
      <c r="X3551" s="272" t="s">
        <v>8033</v>
      </c>
    </row>
    <row r="3552" spans="1:37" ht="17" x14ac:dyDescent="0.2">
      <c r="A3552" s="271">
        <f t="shared" si="55"/>
        <v>3551</v>
      </c>
      <c r="B3552" s="271">
        <v>3551</v>
      </c>
      <c r="W3552" s="272">
        <v>756948639</v>
      </c>
      <c r="X3552" s="272" t="s">
        <v>8034</v>
      </c>
    </row>
    <row r="3553" spans="1:37" ht="17" x14ac:dyDescent="0.2">
      <c r="A3553" s="271">
        <f t="shared" si="55"/>
        <v>3552</v>
      </c>
      <c r="B3553" s="271">
        <v>3552</v>
      </c>
      <c r="W3553" s="272">
        <v>181769837</v>
      </c>
      <c r="X3553" s="272" t="s">
        <v>1247</v>
      </c>
    </row>
    <row r="3554" spans="1:37" ht="17" x14ac:dyDescent="0.2">
      <c r="A3554" s="271">
        <f t="shared" si="55"/>
        <v>3553</v>
      </c>
      <c r="B3554" s="271">
        <v>3553</v>
      </c>
      <c r="W3554" s="272">
        <v>746038746</v>
      </c>
      <c r="X3554" s="272" t="s">
        <v>5067</v>
      </c>
    </row>
    <row r="3555" spans="1:37" ht="85" x14ac:dyDescent="0.2">
      <c r="A3555" s="271">
        <f t="shared" si="55"/>
        <v>3554</v>
      </c>
      <c r="B3555" s="271">
        <v>3554</v>
      </c>
      <c r="C3555" s="272">
        <v>129084651</v>
      </c>
      <c r="D3555" s="272" t="s">
        <v>407</v>
      </c>
      <c r="E3555" s="272">
        <v>726699695</v>
      </c>
      <c r="F3555" s="272" t="s">
        <v>3651</v>
      </c>
      <c r="N3555" s="272">
        <v>627122657</v>
      </c>
      <c r="O3555" s="272" t="s">
        <v>8035</v>
      </c>
      <c r="R3555" s="272" t="s">
        <v>8036</v>
      </c>
      <c r="S3555" s="272" t="s">
        <v>8037</v>
      </c>
      <c r="T3555" s="272" t="s">
        <v>8038</v>
      </c>
      <c r="U3555" s="272" t="s">
        <v>1168</v>
      </c>
      <c r="V3555" s="272">
        <v>300</v>
      </c>
      <c r="X3555" s="272" t="s">
        <v>1170</v>
      </c>
      <c r="Z3555" s="272" t="s">
        <v>1172</v>
      </c>
      <c r="AA3555" s="272" t="s">
        <v>1172</v>
      </c>
      <c r="AG3555" s="275">
        <v>44467</v>
      </c>
      <c r="AJ3555" s="290" t="s">
        <v>5054</v>
      </c>
    </row>
    <row r="3556" spans="1:37" ht="153" x14ac:dyDescent="0.2">
      <c r="A3556" s="271">
        <f t="shared" si="55"/>
        <v>3555</v>
      </c>
      <c r="B3556" s="271">
        <v>3555</v>
      </c>
      <c r="C3556" s="272">
        <v>129084651</v>
      </c>
      <c r="D3556" s="272" t="s">
        <v>407</v>
      </c>
      <c r="E3556" s="272">
        <v>726699695</v>
      </c>
      <c r="F3556" s="272" t="s">
        <v>3651</v>
      </c>
      <c r="L3556" s="468" t="s">
        <v>1228</v>
      </c>
      <c r="M3556" s="274">
        <v>45702</v>
      </c>
      <c r="N3556" s="272">
        <v>796828094</v>
      </c>
      <c r="O3556" s="308" t="s">
        <v>8039</v>
      </c>
      <c r="Q3556" s="272" t="s">
        <v>8040</v>
      </c>
      <c r="R3556" s="272" t="s">
        <v>8041</v>
      </c>
      <c r="S3556" s="467" t="s">
        <v>8042</v>
      </c>
      <c r="T3556" s="272" t="s">
        <v>8043</v>
      </c>
      <c r="U3556" s="272" t="s">
        <v>1168</v>
      </c>
      <c r="V3556" s="272">
        <v>300</v>
      </c>
      <c r="X3556" s="272" t="s">
        <v>1170</v>
      </c>
      <c r="Z3556" s="272" t="s">
        <v>1172</v>
      </c>
      <c r="AA3556" s="272" t="s">
        <v>1172</v>
      </c>
      <c r="AB3556" s="467" t="s">
        <v>5109</v>
      </c>
      <c r="AG3556" s="469" t="s">
        <v>5110</v>
      </c>
      <c r="AJ3556" s="290" t="s">
        <v>5054</v>
      </c>
      <c r="AK3556" s="467" t="s">
        <v>8044</v>
      </c>
    </row>
    <row r="3557" spans="1:37" ht="51" x14ac:dyDescent="0.2">
      <c r="A3557" s="271">
        <f t="shared" si="55"/>
        <v>3556</v>
      </c>
      <c r="B3557" s="271">
        <v>3556</v>
      </c>
      <c r="C3557" s="272">
        <v>129084651</v>
      </c>
      <c r="D3557" s="272" t="s">
        <v>407</v>
      </c>
      <c r="E3557" s="272">
        <v>726699695</v>
      </c>
      <c r="F3557" s="272" t="s">
        <v>3651</v>
      </c>
      <c r="N3557" s="272">
        <v>761310265</v>
      </c>
      <c r="O3557" s="641" t="s">
        <v>17983</v>
      </c>
      <c r="R3557" s="272" t="s">
        <v>8045</v>
      </c>
      <c r="S3557" s="634" t="s">
        <v>17951</v>
      </c>
      <c r="T3557" s="272" t="s">
        <v>8046</v>
      </c>
      <c r="U3557" s="272" t="s">
        <v>1168</v>
      </c>
      <c r="V3557" s="272">
        <v>17</v>
      </c>
      <c r="Z3557" s="272" t="s">
        <v>1172</v>
      </c>
      <c r="AA3557" s="272" t="s">
        <v>1172</v>
      </c>
      <c r="AB3557" s="467" t="s">
        <v>8047</v>
      </c>
      <c r="AG3557" s="469" t="s">
        <v>5110</v>
      </c>
      <c r="AJ3557" s="290" t="s">
        <v>8048</v>
      </c>
      <c r="AK3557" s="467" t="s">
        <v>8044</v>
      </c>
    </row>
    <row r="3558" spans="1:37" ht="34" x14ac:dyDescent="0.2">
      <c r="A3558" s="271">
        <f t="shared" si="55"/>
        <v>3557</v>
      </c>
      <c r="B3558" s="271">
        <v>3557</v>
      </c>
      <c r="C3558" s="272">
        <v>129084651</v>
      </c>
      <c r="D3558" s="272" t="s">
        <v>407</v>
      </c>
      <c r="E3558" s="272">
        <v>726699695</v>
      </c>
      <c r="F3558" s="272" t="s">
        <v>3651</v>
      </c>
      <c r="L3558" s="273" t="s">
        <v>1228</v>
      </c>
      <c r="M3558" s="274">
        <v>45702</v>
      </c>
      <c r="N3558" s="272">
        <v>434316600</v>
      </c>
      <c r="O3558" s="467" t="s">
        <v>8049</v>
      </c>
      <c r="Q3558" s="467" t="s">
        <v>8050</v>
      </c>
      <c r="R3558" s="272" t="s">
        <v>8051</v>
      </c>
      <c r="S3558" s="467" t="s">
        <v>8052</v>
      </c>
      <c r="T3558" s="272" t="s">
        <v>8053</v>
      </c>
      <c r="U3558" s="272" t="s">
        <v>1168</v>
      </c>
      <c r="V3558" s="272">
        <v>70</v>
      </c>
      <c r="X3558" s="272" t="s">
        <v>1170</v>
      </c>
      <c r="Z3558" s="272" t="s">
        <v>1172</v>
      </c>
      <c r="AA3558" s="272" t="s">
        <v>1171</v>
      </c>
      <c r="AG3558" s="469" t="s">
        <v>8054</v>
      </c>
      <c r="AJ3558" s="290" t="s">
        <v>5054</v>
      </c>
    </row>
    <row r="3559" spans="1:37" ht="51" x14ac:dyDescent="0.2">
      <c r="A3559" s="271">
        <f t="shared" si="55"/>
        <v>3558</v>
      </c>
      <c r="B3559" s="271">
        <v>3558</v>
      </c>
      <c r="C3559" s="272">
        <v>129084651</v>
      </c>
      <c r="D3559" s="272" t="s">
        <v>407</v>
      </c>
      <c r="E3559" s="272">
        <v>726699695</v>
      </c>
      <c r="F3559" s="272" t="s">
        <v>3651</v>
      </c>
      <c r="G3559" s="272">
        <v>700374192</v>
      </c>
      <c r="H3559" s="467" t="s">
        <v>8055</v>
      </c>
      <c r="I3559" s="467"/>
      <c r="J3559" s="272" t="s">
        <v>8056</v>
      </c>
      <c r="K3559" s="272" t="s">
        <v>8057</v>
      </c>
      <c r="L3559" s="273" t="s">
        <v>1228</v>
      </c>
      <c r="M3559" s="274">
        <v>45702</v>
      </c>
      <c r="N3559" s="272">
        <v>641572847</v>
      </c>
      <c r="O3559" s="272" t="s">
        <v>8058</v>
      </c>
      <c r="R3559" s="272" t="s">
        <v>8058</v>
      </c>
      <c r="S3559" s="272" t="s">
        <v>8059</v>
      </c>
      <c r="T3559" s="272">
        <v>0</v>
      </c>
      <c r="U3559" s="272" t="s">
        <v>1188</v>
      </c>
      <c r="V3559" s="272">
        <v>1</v>
      </c>
      <c r="W3559" s="272">
        <v>104430631</v>
      </c>
      <c r="X3559" s="272" t="s">
        <v>1352</v>
      </c>
      <c r="Z3559" s="272" t="s">
        <v>1172</v>
      </c>
      <c r="AA3559" s="272" t="s">
        <v>1172</v>
      </c>
      <c r="AG3559" s="275">
        <v>45317</v>
      </c>
      <c r="AJ3559" s="290" t="s">
        <v>5074</v>
      </c>
      <c r="AK3559" s="467" t="s">
        <v>5390</v>
      </c>
    </row>
    <row r="3560" spans="1:37" ht="17" x14ac:dyDescent="0.2">
      <c r="A3560" s="271">
        <f t="shared" si="55"/>
        <v>3559</v>
      </c>
      <c r="B3560" s="271">
        <v>3559</v>
      </c>
      <c r="R3560" s="467"/>
      <c r="W3560" s="272">
        <v>353358909</v>
      </c>
      <c r="X3560" s="272" t="s">
        <v>1355</v>
      </c>
    </row>
    <row r="3561" spans="1:37" ht="51" x14ac:dyDescent="0.2">
      <c r="A3561" s="271">
        <f t="shared" si="55"/>
        <v>3560</v>
      </c>
      <c r="B3561" s="271">
        <v>3560</v>
      </c>
      <c r="C3561" s="272">
        <v>129084651</v>
      </c>
      <c r="D3561" s="272" t="s">
        <v>407</v>
      </c>
      <c r="E3561" s="272">
        <v>726699695</v>
      </c>
      <c r="F3561" s="272" t="s">
        <v>3651</v>
      </c>
      <c r="G3561" s="272">
        <v>700374192</v>
      </c>
      <c r="H3561" s="467" t="s">
        <v>8055</v>
      </c>
      <c r="I3561" s="467"/>
      <c r="J3561" s="272" t="s">
        <v>8056</v>
      </c>
      <c r="K3561" s="272" t="s">
        <v>8057</v>
      </c>
      <c r="L3561" s="468" t="s">
        <v>1228</v>
      </c>
      <c r="M3561" s="274">
        <v>45702</v>
      </c>
      <c r="N3561" s="272">
        <v>592592455</v>
      </c>
      <c r="O3561" s="272" t="s">
        <v>8060</v>
      </c>
      <c r="Q3561" s="272" t="s">
        <v>8061</v>
      </c>
      <c r="R3561" s="272" t="s">
        <v>8062</v>
      </c>
      <c r="S3561" s="272" t="s">
        <v>8063</v>
      </c>
      <c r="T3561" s="272">
        <v>1</v>
      </c>
      <c r="U3561" s="272" t="s">
        <v>1188</v>
      </c>
      <c r="V3561" s="272">
        <v>1</v>
      </c>
      <c r="W3561" s="272">
        <v>104430631</v>
      </c>
      <c r="X3561" s="272" t="s">
        <v>1352</v>
      </c>
      <c r="Z3561" s="272" t="s">
        <v>1172</v>
      </c>
      <c r="AA3561" s="272" t="s">
        <v>1172</v>
      </c>
      <c r="AB3561" s="467" t="s">
        <v>8064</v>
      </c>
      <c r="AG3561" s="469" t="s">
        <v>8065</v>
      </c>
      <c r="AJ3561" s="290" t="s">
        <v>5074</v>
      </c>
      <c r="AK3561" s="272" t="s">
        <v>8066</v>
      </c>
    </row>
    <row r="3562" spans="1:37" ht="17" x14ac:dyDescent="0.2">
      <c r="A3562" s="271">
        <f t="shared" si="55"/>
        <v>3561</v>
      </c>
      <c r="B3562" s="271">
        <v>3561</v>
      </c>
      <c r="W3562" s="272">
        <v>353358909</v>
      </c>
      <c r="X3562" s="272" t="s">
        <v>1355</v>
      </c>
    </row>
    <row r="3563" spans="1:37" ht="51" x14ac:dyDescent="0.2">
      <c r="A3563" s="271">
        <f t="shared" si="55"/>
        <v>3562</v>
      </c>
      <c r="B3563" s="271">
        <v>3562</v>
      </c>
      <c r="C3563" s="272">
        <v>129084651</v>
      </c>
      <c r="D3563" s="272" t="s">
        <v>407</v>
      </c>
      <c r="E3563" s="272">
        <v>726699695</v>
      </c>
      <c r="F3563" s="272" t="s">
        <v>3651</v>
      </c>
      <c r="G3563" s="272">
        <v>700374192</v>
      </c>
      <c r="H3563" s="272" t="s">
        <v>8056</v>
      </c>
      <c r="K3563" s="272" t="s">
        <v>8057</v>
      </c>
      <c r="L3563" s="273" t="s">
        <v>1702</v>
      </c>
      <c r="M3563" s="274">
        <v>45112</v>
      </c>
      <c r="N3563" s="272">
        <v>711138281</v>
      </c>
      <c r="O3563" s="272" t="s">
        <v>8067</v>
      </c>
      <c r="R3563" s="272" t="s">
        <v>8068</v>
      </c>
      <c r="S3563" s="272" t="s">
        <v>8069</v>
      </c>
      <c r="T3563" s="272">
        <v>2</v>
      </c>
      <c r="U3563" s="272" t="s">
        <v>1188</v>
      </c>
      <c r="V3563" s="272">
        <v>1</v>
      </c>
      <c r="W3563" s="272">
        <v>104430631</v>
      </c>
      <c r="X3563" s="272" t="s">
        <v>1352</v>
      </c>
      <c r="Z3563" s="272" t="s">
        <v>1172</v>
      </c>
      <c r="AA3563" s="272" t="s">
        <v>1172</v>
      </c>
      <c r="AG3563" s="275">
        <v>44937</v>
      </c>
      <c r="AJ3563" s="290" t="s">
        <v>5074</v>
      </c>
      <c r="AK3563" s="272" t="s">
        <v>8070</v>
      </c>
    </row>
    <row r="3564" spans="1:37" ht="34" x14ac:dyDescent="0.2">
      <c r="A3564" s="271">
        <f t="shared" si="55"/>
        <v>3563</v>
      </c>
      <c r="B3564" s="271">
        <v>3563</v>
      </c>
      <c r="L3564" s="273" t="s">
        <v>1702</v>
      </c>
      <c r="M3564" s="274">
        <v>45112</v>
      </c>
      <c r="R3564" s="467"/>
      <c r="W3564" s="272">
        <v>353358909</v>
      </c>
      <c r="X3564" s="272" t="s">
        <v>1355</v>
      </c>
      <c r="AG3564" s="275">
        <v>45071</v>
      </c>
      <c r="AK3564" s="272" t="s">
        <v>8071</v>
      </c>
    </row>
    <row r="3565" spans="1:37" ht="51" x14ac:dyDescent="0.2">
      <c r="A3565" s="271">
        <f t="shared" si="55"/>
        <v>3564</v>
      </c>
      <c r="B3565" s="271">
        <v>3564</v>
      </c>
      <c r="C3565" s="272">
        <v>129084651</v>
      </c>
      <c r="D3565" s="272" t="s">
        <v>407</v>
      </c>
      <c r="E3565" s="272">
        <v>726699695</v>
      </c>
      <c r="F3565" s="272" t="s">
        <v>3651</v>
      </c>
      <c r="G3565" s="272">
        <v>700374192</v>
      </c>
      <c r="H3565" s="467" t="s">
        <v>8055</v>
      </c>
      <c r="I3565" s="467"/>
      <c r="J3565" s="272" t="s">
        <v>8056</v>
      </c>
      <c r="K3565" s="272" t="s">
        <v>8057</v>
      </c>
      <c r="L3565" s="468" t="s">
        <v>1228</v>
      </c>
      <c r="M3565" s="274">
        <v>45702</v>
      </c>
      <c r="N3565" s="272">
        <v>149230791</v>
      </c>
      <c r="O3565" s="272" t="s">
        <v>8072</v>
      </c>
      <c r="R3565" s="272" t="s">
        <v>8073</v>
      </c>
      <c r="S3565" s="272" t="s">
        <v>8074</v>
      </c>
      <c r="T3565" s="272">
        <v>2</v>
      </c>
      <c r="U3565" s="272" t="s">
        <v>1188</v>
      </c>
      <c r="V3565" s="272">
        <v>1</v>
      </c>
      <c r="W3565" s="272">
        <v>104430631</v>
      </c>
      <c r="X3565" s="272" t="s">
        <v>1352</v>
      </c>
      <c r="Z3565" s="272" t="s">
        <v>1172</v>
      </c>
      <c r="AA3565" s="272" t="s">
        <v>1172</v>
      </c>
      <c r="AB3565" s="467" t="s">
        <v>8075</v>
      </c>
      <c r="AG3565" s="469" t="s">
        <v>8065</v>
      </c>
      <c r="AJ3565" s="290" t="s">
        <v>5074</v>
      </c>
      <c r="AK3565" s="272" t="s">
        <v>8076</v>
      </c>
    </row>
    <row r="3566" spans="1:37" ht="17" x14ac:dyDescent="0.2">
      <c r="A3566" s="271">
        <f t="shared" si="55"/>
        <v>3565</v>
      </c>
      <c r="B3566" s="271">
        <v>3565</v>
      </c>
      <c r="R3566" s="467"/>
      <c r="W3566" s="272">
        <v>353358909</v>
      </c>
      <c r="X3566" s="272" t="s">
        <v>1355</v>
      </c>
    </row>
    <row r="3567" spans="1:37" ht="51" x14ac:dyDescent="0.2">
      <c r="A3567" s="271">
        <f t="shared" si="55"/>
        <v>3566</v>
      </c>
      <c r="B3567" s="271">
        <v>3566</v>
      </c>
      <c r="C3567" s="272">
        <v>129084651</v>
      </c>
      <c r="D3567" s="272" t="s">
        <v>407</v>
      </c>
      <c r="E3567" s="272">
        <v>726699695</v>
      </c>
      <c r="F3567" s="272" t="s">
        <v>3651</v>
      </c>
      <c r="G3567" s="272">
        <v>700374192</v>
      </c>
      <c r="H3567" s="272" t="s">
        <v>8056</v>
      </c>
      <c r="K3567" s="272" t="s">
        <v>8057</v>
      </c>
      <c r="L3567" s="273" t="s">
        <v>1702</v>
      </c>
      <c r="M3567" s="274">
        <v>45112</v>
      </c>
      <c r="N3567" s="272">
        <v>596792238</v>
      </c>
      <c r="O3567" s="272" t="s">
        <v>8077</v>
      </c>
      <c r="R3567" s="272" t="s">
        <v>8078</v>
      </c>
      <c r="S3567" s="272" t="s">
        <v>8079</v>
      </c>
      <c r="T3567" s="272">
        <v>3</v>
      </c>
      <c r="U3567" s="272" t="s">
        <v>1188</v>
      </c>
      <c r="V3567" s="272">
        <v>1</v>
      </c>
      <c r="W3567" s="272">
        <v>104430631</v>
      </c>
      <c r="X3567" s="272" t="s">
        <v>1352</v>
      </c>
      <c r="Z3567" s="272" t="s">
        <v>1172</v>
      </c>
      <c r="AA3567" s="272" t="s">
        <v>1172</v>
      </c>
      <c r="AG3567" s="275">
        <v>44937</v>
      </c>
      <c r="AJ3567" s="290" t="s">
        <v>5074</v>
      </c>
      <c r="AK3567" s="272" t="s">
        <v>8070</v>
      </c>
    </row>
    <row r="3568" spans="1:37" ht="34" x14ac:dyDescent="0.2">
      <c r="A3568" s="271">
        <f t="shared" si="55"/>
        <v>3567</v>
      </c>
      <c r="B3568" s="271">
        <v>3567</v>
      </c>
      <c r="L3568" s="273" t="s">
        <v>1702</v>
      </c>
      <c r="M3568" s="274">
        <v>45112</v>
      </c>
      <c r="W3568" s="272">
        <v>353358909</v>
      </c>
      <c r="X3568" s="272" t="s">
        <v>1355</v>
      </c>
      <c r="AG3568" s="275">
        <v>45071</v>
      </c>
      <c r="AK3568" s="272" t="s">
        <v>8071</v>
      </c>
    </row>
    <row r="3569" spans="1:37" ht="68" x14ac:dyDescent="0.2">
      <c r="A3569" s="271">
        <f t="shared" si="55"/>
        <v>3568</v>
      </c>
      <c r="B3569" s="271">
        <v>3568</v>
      </c>
      <c r="C3569" s="272">
        <v>129084651</v>
      </c>
      <c r="D3569" s="272" t="s">
        <v>407</v>
      </c>
      <c r="E3569" s="272">
        <v>726699695</v>
      </c>
      <c r="F3569" s="272" t="s">
        <v>3651</v>
      </c>
      <c r="G3569" s="272">
        <v>700374192</v>
      </c>
      <c r="H3569" s="467" t="s">
        <v>8055</v>
      </c>
      <c r="I3569" s="467"/>
      <c r="J3569" s="272" t="s">
        <v>8056</v>
      </c>
      <c r="K3569" s="272" t="s">
        <v>8057</v>
      </c>
      <c r="L3569" s="468" t="s">
        <v>1228</v>
      </c>
      <c r="M3569" s="274">
        <v>45702</v>
      </c>
      <c r="N3569" s="272">
        <v>439857718</v>
      </c>
      <c r="O3569" s="272" t="s">
        <v>8080</v>
      </c>
      <c r="R3569" s="272" t="s">
        <v>8081</v>
      </c>
      <c r="S3569" s="272" t="s">
        <v>8082</v>
      </c>
      <c r="T3569" s="272">
        <v>3</v>
      </c>
      <c r="U3569" s="272" t="s">
        <v>1188</v>
      </c>
      <c r="V3569" s="272">
        <v>1</v>
      </c>
      <c r="W3569" s="272">
        <v>104430631</v>
      </c>
      <c r="X3569" s="272" t="s">
        <v>1352</v>
      </c>
      <c r="Z3569" s="272" t="s">
        <v>1172</v>
      </c>
      <c r="AA3569" s="272" t="s">
        <v>1172</v>
      </c>
      <c r="AB3569" s="467" t="s">
        <v>8075</v>
      </c>
      <c r="AG3569" s="469" t="s">
        <v>8065</v>
      </c>
      <c r="AJ3569" s="290" t="s">
        <v>5074</v>
      </c>
      <c r="AK3569" s="272" t="s">
        <v>8083</v>
      </c>
    </row>
    <row r="3570" spans="1:37" ht="17" x14ac:dyDescent="0.2">
      <c r="A3570" s="271">
        <f t="shared" si="55"/>
        <v>3569</v>
      </c>
      <c r="B3570" s="271">
        <v>3569</v>
      </c>
      <c r="W3570" s="272">
        <v>353358909</v>
      </c>
      <c r="X3570" s="272" t="s">
        <v>1355</v>
      </c>
    </row>
    <row r="3571" spans="1:37" ht="51" x14ac:dyDescent="0.2">
      <c r="A3571" s="271">
        <f t="shared" si="55"/>
        <v>3570</v>
      </c>
      <c r="B3571" s="271">
        <v>3570</v>
      </c>
      <c r="C3571" s="272">
        <v>129084651</v>
      </c>
      <c r="D3571" s="272" t="s">
        <v>407</v>
      </c>
      <c r="E3571" s="272">
        <v>726699695</v>
      </c>
      <c r="F3571" s="272" t="s">
        <v>3651</v>
      </c>
      <c r="G3571" s="272">
        <v>700374192</v>
      </c>
      <c r="H3571" s="467" t="s">
        <v>8055</v>
      </c>
      <c r="I3571" s="467"/>
      <c r="J3571" s="272" t="s">
        <v>8056</v>
      </c>
      <c r="K3571" s="272" t="s">
        <v>8057</v>
      </c>
      <c r="L3571" s="468" t="s">
        <v>1228</v>
      </c>
      <c r="M3571" s="274">
        <v>45702</v>
      </c>
      <c r="N3571" s="272">
        <v>133362151</v>
      </c>
      <c r="O3571" s="272" t="s">
        <v>8084</v>
      </c>
      <c r="Q3571" s="272" t="s">
        <v>8085</v>
      </c>
      <c r="R3571" s="272" t="s">
        <v>8086</v>
      </c>
      <c r="S3571" s="272" t="s">
        <v>8087</v>
      </c>
      <c r="T3571" s="272">
        <v>4</v>
      </c>
      <c r="U3571" s="272" t="s">
        <v>1188</v>
      </c>
      <c r="V3571" s="272">
        <v>1</v>
      </c>
      <c r="W3571" s="272">
        <v>104430631</v>
      </c>
      <c r="X3571" s="272" t="s">
        <v>1352</v>
      </c>
      <c r="Z3571" s="272" t="s">
        <v>1172</v>
      </c>
      <c r="AA3571" s="272" t="s">
        <v>1172</v>
      </c>
      <c r="AB3571" s="467" t="s">
        <v>8064</v>
      </c>
      <c r="AG3571" s="469" t="s">
        <v>8065</v>
      </c>
      <c r="AJ3571" s="290" t="s">
        <v>5074</v>
      </c>
      <c r="AK3571" s="272" t="s">
        <v>8088</v>
      </c>
    </row>
    <row r="3572" spans="1:37" ht="17" x14ac:dyDescent="0.2">
      <c r="A3572" s="271">
        <f t="shared" si="55"/>
        <v>3571</v>
      </c>
      <c r="B3572" s="271">
        <v>3571</v>
      </c>
      <c r="R3572" s="467"/>
      <c r="W3572" s="272">
        <v>353358909</v>
      </c>
      <c r="X3572" s="272" t="s">
        <v>1355</v>
      </c>
    </row>
    <row r="3573" spans="1:37" ht="51" x14ac:dyDescent="0.2">
      <c r="A3573" s="271">
        <f t="shared" si="55"/>
        <v>3572</v>
      </c>
      <c r="B3573" s="271">
        <v>3572</v>
      </c>
      <c r="C3573" s="272">
        <v>129084651</v>
      </c>
      <c r="D3573" s="272" t="s">
        <v>407</v>
      </c>
      <c r="E3573" s="272">
        <v>726699695</v>
      </c>
      <c r="F3573" s="272" t="s">
        <v>3651</v>
      </c>
      <c r="G3573" s="272">
        <v>700374192</v>
      </c>
      <c r="H3573" s="467" t="s">
        <v>8055</v>
      </c>
      <c r="I3573" s="467"/>
      <c r="J3573" s="272" t="s">
        <v>8056</v>
      </c>
      <c r="K3573" s="272" t="s">
        <v>8057</v>
      </c>
      <c r="L3573" s="468" t="s">
        <v>1228</v>
      </c>
      <c r="M3573" s="274">
        <v>45702</v>
      </c>
      <c r="N3573" s="272">
        <v>372993567</v>
      </c>
      <c r="O3573" s="272" t="s">
        <v>8089</v>
      </c>
      <c r="Q3573" s="272" t="s">
        <v>8090</v>
      </c>
      <c r="R3573" s="467" t="s">
        <v>8091</v>
      </c>
      <c r="S3573" s="272" t="s">
        <v>8092</v>
      </c>
      <c r="T3573" s="272">
        <v>5</v>
      </c>
      <c r="U3573" s="272" t="s">
        <v>1188</v>
      </c>
      <c r="V3573" s="272">
        <v>1</v>
      </c>
      <c r="W3573" s="272">
        <v>104430631</v>
      </c>
      <c r="X3573" s="272" t="s">
        <v>1352</v>
      </c>
      <c r="Z3573" s="272" t="s">
        <v>1172</v>
      </c>
      <c r="AA3573" s="272" t="s">
        <v>1172</v>
      </c>
      <c r="AB3573" s="467" t="s">
        <v>8064</v>
      </c>
      <c r="AG3573" s="469" t="s">
        <v>8065</v>
      </c>
      <c r="AJ3573" s="290" t="s">
        <v>5074</v>
      </c>
      <c r="AK3573" s="272" t="s">
        <v>8066</v>
      </c>
    </row>
    <row r="3574" spans="1:37" ht="17" x14ac:dyDescent="0.2">
      <c r="A3574" s="271">
        <f t="shared" si="55"/>
        <v>3573</v>
      </c>
      <c r="B3574" s="271">
        <v>3573</v>
      </c>
      <c r="R3574" s="467"/>
      <c r="W3574" s="272">
        <v>353358909</v>
      </c>
      <c r="X3574" s="272" t="s">
        <v>1355</v>
      </c>
    </row>
    <row r="3575" spans="1:37" ht="51" x14ac:dyDescent="0.2">
      <c r="A3575" s="271">
        <f t="shared" si="55"/>
        <v>3574</v>
      </c>
      <c r="B3575" s="271">
        <v>3574</v>
      </c>
      <c r="C3575" s="272">
        <v>129084651</v>
      </c>
      <c r="D3575" s="272" t="s">
        <v>407</v>
      </c>
      <c r="E3575" s="272">
        <v>726699695</v>
      </c>
      <c r="F3575" s="272" t="s">
        <v>3651</v>
      </c>
      <c r="G3575" s="272">
        <v>700374192</v>
      </c>
      <c r="H3575" s="272" t="s">
        <v>8056</v>
      </c>
      <c r="K3575" s="272" t="s">
        <v>8057</v>
      </c>
      <c r="L3575" s="273" t="s">
        <v>1702</v>
      </c>
      <c r="M3575" s="274">
        <v>45112</v>
      </c>
      <c r="N3575" s="272">
        <v>620577362</v>
      </c>
      <c r="O3575" s="272" t="s">
        <v>8093</v>
      </c>
      <c r="R3575" s="467" t="s">
        <v>8093</v>
      </c>
      <c r="S3575" s="272" t="s">
        <v>8094</v>
      </c>
      <c r="T3575" s="272">
        <v>6</v>
      </c>
      <c r="U3575" s="272" t="s">
        <v>1188</v>
      </c>
      <c r="V3575" s="272">
        <v>1</v>
      </c>
      <c r="W3575" s="272">
        <v>104430631</v>
      </c>
      <c r="X3575" s="272" t="s">
        <v>1352</v>
      </c>
      <c r="Z3575" s="272" t="s">
        <v>1172</v>
      </c>
      <c r="AA3575" s="272" t="s">
        <v>1172</v>
      </c>
      <c r="AG3575" s="275">
        <v>44937</v>
      </c>
      <c r="AJ3575" s="290" t="s">
        <v>5074</v>
      </c>
      <c r="AK3575" s="272" t="s">
        <v>8070</v>
      </c>
    </row>
    <row r="3576" spans="1:37" ht="34" x14ac:dyDescent="0.2">
      <c r="A3576" s="271">
        <f t="shared" si="55"/>
        <v>3575</v>
      </c>
      <c r="B3576" s="271">
        <v>3575</v>
      </c>
      <c r="L3576" s="273" t="s">
        <v>1702</v>
      </c>
      <c r="M3576" s="274">
        <v>45112</v>
      </c>
      <c r="W3576" s="272">
        <v>353358909</v>
      </c>
      <c r="X3576" s="272" t="s">
        <v>1355</v>
      </c>
      <c r="AG3576" s="275">
        <v>45071</v>
      </c>
      <c r="AK3576" s="272" t="s">
        <v>8071</v>
      </c>
    </row>
    <row r="3577" spans="1:37" ht="51" x14ac:dyDescent="0.2">
      <c r="A3577" s="271">
        <f t="shared" si="55"/>
        <v>3576</v>
      </c>
      <c r="B3577" s="271">
        <v>3576</v>
      </c>
      <c r="C3577" s="272">
        <v>129084651</v>
      </c>
      <c r="D3577" s="272" t="s">
        <v>407</v>
      </c>
      <c r="E3577" s="272">
        <v>726699695</v>
      </c>
      <c r="F3577" s="272" t="s">
        <v>3651</v>
      </c>
      <c r="G3577" s="272">
        <v>700374192</v>
      </c>
      <c r="H3577" s="467" t="s">
        <v>8055</v>
      </c>
      <c r="I3577" s="467"/>
      <c r="J3577" s="272" t="s">
        <v>8056</v>
      </c>
      <c r="K3577" s="272" t="s">
        <v>8057</v>
      </c>
      <c r="L3577" s="468" t="s">
        <v>1228</v>
      </c>
      <c r="M3577" s="274">
        <v>45702</v>
      </c>
      <c r="N3577" s="272">
        <v>927863729</v>
      </c>
      <c r="O3577" s="272" t="s">
        <v>8095</v>
      </c>
      <c r="R3577" s="272" t="s">
        <v>8096</v>
      </c>
      <c r="S3577" s="272" t="s">
        <v>8097</v>
      </c>
      <c r="T3577" s="272">
        <v>6</v>
      </c>
      <c r="U3577" s="272" t="s">
        <v>1188</v>
      </c>
      <c r="V3577" s="272">
        <v>1</v>
      </c>
      <c r="W3577" s="272">
        <v>104430631</v>
      </c>
      <c r="X3577" s="272" t="s">
        <v>1352</v>
      </c>
      <c r="Z3577" s="272" t="s">
        <v>1172</v>
      </c>
      <c r="AA3577" s="272" t="s">
        <v>1172</v>
      </c>
      <c r="AB3577" s="467" t="s">
        <v>8075</v>
      </c>
      <c r="AG3577" s="469" t="s">
        <v>8098</v>
      </c>
      <c r="AJ3577" s="290" t="s">
        <v>5074</v>
      </c>
      <c r="AK3577" s="467" t="s">
        <v>8099</v>
      </c>
    </row>
    <row r="3578" spans="1:37" ht="17" x14ac:dyDescent="0.2">
      <c r="A3578" s="271">
        <f t="shared" si="55"/>
        <v>3577</v>
      </c>
      <c r="B3578" s="271">
        <v>3577</v>
      </c>
      <c r="R3578" s="467"/>
      <c r="W3578" s="272">
        <v>353358909</v>
      </c>
      <c r="X3578" s="272" t="s">
        <v>1355</v>
      </c>
    </row>
    <row r="3579" spans="1:37" ht="51" x14ac:dyDescent="0.2">
      <c r="A3579" s="271">
        <f t="shared" si="55"/>
        <v>3578</v>
      </c>
      <c r="B3579" s="271">
        <v>3578</v>
      </c>
      <c r="C3579" s="272">
        <v>129084651</v>
      </c>
      <c r="D3579" s="272" t="s">
        <v>407</v>
      </c>
      <c r="E3579" s="272">
        <v>726699695</v>
      </c>
      <c r="F3579" s="272" t="s">
        <v>3651</v>
      </c>
      <c r="G3579" s="272">
        <v>700374192</v>
      </c>
      <c r="H3579" s="272" t="s">
        <v>8056</v>
      </c>
      <c r="K3579" s="272" t="s">
        <v>8057</v>
      </c>
      <c r="L3579" s="273" t="s">
        <v>1702</v>
      </c>
      <c r="M3579" s="274">
        <v>45112</v>
      </c>
      <c r="N3579" s="272">
        <v>580409149</v>
      </c>
      <c r="O3579" s="272" t="s">
        <v>8100</v>
      </c>
      <c r="R3579" s="272" t="s">
        <v>8100</v>
      </c>
      <c r="S3579" s="272" t="s">
        <v>8101</v>
      </c>
      <c r="T3579" s="272">
        <v>7</v>
      </c>
      <c r="U3579" s="272" t="s">
        <v>1188</v>
      </c>
      <c r="V3579" s="272">
        <v>1</v>
      </c>
      <c r="W3579" s="272">
        <v>104430631</v>
      </c>
      <c r="X3579" s="272" t="s">
        <v>1352</v>
      </c>
      <c r="Z3579" s="272" t="s">
        <v>1172</v>
      </c>
      <c r="AA3579" s="272" t="s">
        <v>1172</v>
      </c>
      <c r="AG3579" s="275">
        <v>44937</v>
      </c>
      <c r="AJ3579" s="290" t="s">
        <v>5074</v>
      </c>
      <c r="AK3579" s="272" t="s">
        <v>8070</v>
      </c>
    </row>
    <row r="3580" spans="1:37" ht="34" x14ac:dyDescent="0.2">
      <c r="A3580" s="271">
        <f t="shared" si="55"/>
        <v>3579</v>
      </c>
      <c r="B3580" s="271">
        <v>3579</v>
      </c>
      <c r="L3580" s="273" t="s">
        <v>1702</v>
      </c>
      <c r="M3580" s="274">
        <v>45112</v>
      </c>
      <c r="R3580" s="467"/>
      <c r="W3580" s="272">
        <v>353358909</v>
      </c>
      <c r="X3580" s="272" t="s">
        <v>1355</v>
      </c>
      <c r="AG3580" s="275">
        <v>45071</v>
      </c>
      <c r="AK3580" s="272" t="s">
        <v>8071</v>
      </c>
    </row>
    <row r="3581" spans="1:37" ht="51" x14ac:dyDescent="0.2">
      <c r="A3581" s="271">
        <f t="shared" si="55"/>
        <v>3580</v>
      </c>
      <c r="B3581" s="271">
        <v>3580</v>
      </c>
      <c r="C3581" s="272">
        <v>129084651</v>
      </c>
      <c r="D3581" s="272" t="s">
        <v>407</v>
      </c>
      <c r="E3581" s="272">
        <v>726699695</v>
      </c>
      <c r="F3581" s="272" t="s">
        <v>3651</v>
      </c>
      <c r="G3581" s="272">
        <v>700374192</v>
      </c>
      <c r="H3581" s="308" t="s">
        <v>8055</v>
      </c>
      <c r="I3581" s="308"/>
      <c r="J3581" s="272" t="s">
        <v>8056</v>
      </c>
      <c r="K3581" s="272" t="s">
        <v>8057</v>
      </c>
      <c r="L3581" s="468" t="s">
        <v>1228</v>
      </c>
      <c r="M3581" s="274">
        <v>45702</v>
      </c>
      <c r="N3581" s="272">
        <v>709307391</v>
      </c>
      <c r="O3581" s="272" t="s">
        <v>8102</v>
      </c>
      <c r="R3581" s="272" t="s">
        <v>8103</v>
      </c>
      <c r="S3581" s="272" t="s">
        <v>8104</v>
      </c>
      <c r="T3581" s="272">
        <v>7</v>
      </c>
      <c r="U3581" s="272" t="s">
        <v>1188</v>
      </c>
      <c r="V3581" s="272">
        <v>1</v>
      </c>
      <c r="W3581" s="272">
        <v>104430631</v>
      </c>
      <c r="X3581" s="272" t="s">
        <v>1352</v>
      </c>
      <c r="Z3581" s="272" t="s">
        <v>1172</v>
      </c>
      <c r="AA3581" s="272" t="s">
        <v>1172</v>
      </c>
      <c r="AB3581" s="467" t="s">
        <v>8075</v>
      </c>
      <c r="AG3581" s="469" t="s">
        <v>8065</v>
      </c>
      <c r="AJ3581" s="290" t="s">
        <v>5074</v>
      </c>
      <c r="AK3581" s="272" t="s">
        <v>8105</v>
      </c>
    </row>
    <row r="3582" spans="1:37" ht="17" x14ac:dyDescent="0.2">
      <c r="A3582" s="271">
        <f t="shared" si="55"/>
        <v>3581</v>
      </c>
      <c r="B3582" s="271">
        <v>3581</v>
      </c>
      <c r="R3582" s="467"/>
      <c r="W3582" s="272">
        <v>353358909</v>
      </c>
      <c r="X3582" s="272" t="s">
        <v>1355</v>
      </c>
    </row>
    <row r="3583" spans="1:37" ht="51" x14ac:dyDescent="0.2">
      <c r="A3583" s="271">
        <f t="shared" si="55"/>
        <v>3582</v>
      </c>
      <c r="B3583" s="271">
        <v>3582</v>
      </c>
      <c r="C3583" s="272">
        <v>129084651</v>
      </c>
      <c r="D3583" s="272" t="s">
        <v>407</v>
      </c>
      <c r="E3583" s="272">
        <v>726699695</v>
      </c>
      <c r="F3583" s="272" t="s">
        <v>3651</v>
      </c>
      <c r="G3583" s="272">
        <v>700374192</v>
      </c>
      <c r="H3583" s="272" t="s">
        <v>8056</v>
      </c>
      <c r="K3583" s="272" t="s">
        <v>8057</v>
      </c>
      <c r="L3583" s="273" t="s">
        <v>1702</v>
      </c>
      <c r="M3583" s="274">
        <v>45112</v>
      </c>
      <c r="N3583" s="272">
        <v>867237640</v>
      </c>
      <c r="O3583" s="272" t="s">
        <v>8106</v>
      </c>
      <c r="R3583" s="272" t="s">
        <v>8106</v>
      </c>
      <c r="S3583" s="272" t="s">
        <v>8107</v>
      </c>
      <c r="T3583" s="272">
        <v>8</v>
      </c>
      <c r="U3583" s="272" t="s">
        <v>1188</v>
      </c>
      <c r="V3583" s="272">
        <v>1</v>
      </c>
      <c r="W3583" s="272">
        <v>104430631</v>
      </c>
      <c r="X3583" s="272" t="s">
        <v>1352</v>
      </c>
      <c r="Z3583" s="272" t="s">
        <v>1172</v>
      </c>
      <c r="AA3583" s="272" t="s">
        <v>1172</v>
      </c>
      <c r="AG3583" s="275">
        <v>44937</v>
      </c>
      <c r="AJ3583" s="290" t="s">
        <v>5074</v>
      </c>
      <c r="AK3583" s="272" t="s">
        <v>8070</v>
      </c>
    </row>
    <row r="3584" spans="1:37" ht="34" x14ac:dyDescent="0.2">
      <c r="A3584" s="271">
        <f t="shared" si="55"/>
        <v>3583</v>
      </c>
      <c r="B3584" s="271">
        <v>3583</v>
      </c>
      <c r="L3584" s="273" t="s">
        <v>1702</v>
      </c>
      <c r="M3584" s="274">
        <v>45112</v>
      </c>
      <c r="R3584" s="467"/>
      <c r="W3584" s="272">
        <v>353358909</v>
      </c>
      <c r="X3584" s="272" t="s">
        <v>1355</v>
      </c>
      <c r="AG3584" s="275">
        <v>45071</v>
      </c>
      <c r="AK3584" s="272" t="s">
        <v>8071</v>
      </c>
    </row>
    <row r="3585" spans="1:37" ht="51" x14ac:dyDescent="0.2">
      <c r="A3585" s="271">
        <f t="shared" si="55"/>
        <v>3584</v>
      </c>
      <c r="B3585" s="271">
        <v>3584</v>
      </c>
      <c r="C3585" s="272">
        <v>129084651</v>
      </c>
      <c r="D3585" s="272" t="s">
        <v>407</v>
      </c>
      <c r="E3585" s="272">
        <v>726699695</v>
      </c>
      <c r="F3585" s="272" t="s">
        <v>3651</v>
      </c>
      <c r="G3585" s="272">
        <v>700374192</v>
      </c>
      <c r="H3585" s="308" t="s">
        <v>8055</v>
      </c>
      <c r="I3585" s="308"/>
      <c r="J3585" s="272" t="s">
        <v>8056</v>
      </c>
      <c r="K3585" s="272" t="s">
        <v>8057</v>
      </c>
      <c r="L3585" s="468" t="s">
        <v>1228</v>
      </c>
      <c r="M3585" s="274">
        <v>45702</v>
      </c>
      <c r="N3585" s="272">
        <v>766533183</v>
      </c>
      <c r="O3585" s="272" t="s">
        <v>8108</v>
      </c>
      <c r="R3585" s="272" t="s">
        <v>8109</v>
      </c>
      <c r="S3585" s="272" t="s">
        <v>8110</v>
      </c>
      <c r="T3585" s="272">
        <v>8</v>
      </c>
      <c r="U3585" s="272" t="s">
        <v>1188</v>
      </c>
      <c r="V3585" s="272">
        <v>1</v>
      </c>
      <c r="W3585" s="272">
        <v>104430631</v>
      </c>
      <c r="X3585" s="272" t="s">
        <v>1352</v>
      </c>
      <c r="Z3585" s="272" t="s">
        <v>1172</v>
      </c>
      <c r="AA3585" s="272" t="s">
        <v>1172</v>
      </c>
      <c r="AB3585" s="467" t="s">
        <v>8075</v>
      </c>
      <c r="AG3585" s="469" t="s">
        <v>8065</v>
      </c>
      <c r="AJ3585" s="290" t="s">
        <v>5074</v>
      </c>
      <c r="AK3585" s="272" t="s">
        <v>8111</v>
      </c>
    </row>
    <row r="3586" spans="1:37" ht="17" x14ac:dyDescent="0.2">
      <c r="A3586" s="271">
        <f t="shared" si="55"/>
        <v>3585</v>
      </c>
      <c r="B3586" s="271">
        <v>3585</v>
      </c>
      <c r="R3586" s="467"/>
      <c r="W3586" s="272">
        <v>353358909</v>
      </c>
      <c r="X3586" s="272" t="s">
        <v>1355</v>
      </c>
    </row>
    <row r="3587" spans="1:37" ht="51" x14ac:dyDescent="0.2">
      <c r="A3587" s="271">
        <f t="shared" si="55"/>
        <v>3586</v>
      </c>
      <c r="B3587" s="271">
        <v>3586</v>
      </c>
      <c r="C3587" s="272">
        <v>129084651</v>
      </c>
      <c r="D3587" s="272" t="s">
        <v>407</v>
      </c>
      <c r="E3587" s="272">
        <v>726699695</v>
      </c>
      <c r="F3587" s="272" t="s">
        <v>3651</v>
      </c>
      <c r="G3587" s="272">
        <v>700374192</v>
      </c>
      <c r="H3587" s="308" t="s">
        <v>8055</v>
      </c>
      <c r="I3587" s="308"/>
      <c r="J3587" s="272" t="s">
        <v>8056</v>
      </c>
      <c r="K3587" s="272" t="s">
        <v>8057</v>
      </c>
      <c r="L3587" s="468" t="s">
        <v>1228</v>
      </c>
      <c r="M3587" s="274">
        <v>45702</v>
      </c>
      <c r="N3587" s="272">
        <v>698814077</v>
      </c>
      <c r="O3587" s="272" t="s">
        <v>8112</v>
      </c>
      <c r="R3587" s="272" t="s">
        <v>8113</v>
      </c>
      <c r="S3587" s="272" t="s">
        <v>8114</v>
      </c>
      <c r="T3587" s="272">
        <v>9</v>
      </c>
      <c r="U3587" s="272" t="s">
        <v>1188</v>
      </c>
      <c r="V3587" s="272">
        <v>1</v>
      </c>
      <c r="W3587" s="272">
        <v>104430631</v>
      </c>
      <c r="X3587" s="272" t="s">
        <v>1352</v>
      </c>
      <c r="Z3587" s="272" t="s">
        <v>1172</v>
      </c>
      <c r="AA3587" s="272" t="s">
        <v>1172</v>
      </c>
      <c r="AG3587" s="469" t="s">
        <v>8115</v>
      </c>
      <c r="AJ3587" s="290" t="s">
        <v>5074</v>
      </c>
      <c r="AK3587" s="467" t="s">
        <v>5390</v>
      </c>
    </row>
    <row r="3588" spans="1:37" ht="17" x14ac:dyDescent="0.2">
      <c r="A3588" s="271">
        <f t="shared" ref="A3588:A3651" si="56">A3587+1</f>
        <v>3587</v>
      </c>
      <c r="B3588" s="271">
        <v>3587</v>
      </c>
      <c r="R3588" s="467"/>
      <c r="W3588" s="272">
        <v>353358909</v>
      </c>
      <c r="X3588" s="272" t="s">
        <v>1355</v>
      </c>
    </row>
    <row r="3589" spans="1:37" ht="51" x14ac:dyDescent="0.2">
      <c r="A3589" s="271">
        <f t="shared" si="56"/>
        <v>3588</v>
      </c>
      <c r="B3589" s="271">
        <v>3588</v>
      </c>
      <c r="C3589" s="272">
        <v>129084651</v>
      </c>
      <c r="D3589" s="272" t="s">
        <v>407</v>
      </c>
      <c r="E3589" s="272">
        <v>726699695</v>
      </c>
      <c r="F3589" s="272" t="s">
        <v>3651</v>
      </c>
      <c r="G3589" s="272">
        <v>700374192</v>
      </c>
      <c r="H3589" s="272" t="s">
        <v>8056</v>
      </c>
      <c r="K3589" s="272" t="s">
        <v>8057</v>
      </c>
      <c r="L3589" s="273" t="s">
        <v>1702</v>
      </c>
      <c r="M3589" s="274">
        <v>45112</v>
      </c>
      <c r="N3589" s="272">
        <v>751475124</v>
      </c>
      <c r="O3589" s="272" t="s">
        <v>8116</v>
      </c>
      <c r="R3589" s="272" t="s">
        <v>8116</v>
      </c>
      <c r="S3589" s="272" t="s">
        <v>8117</v>
      </c>
      <c r="T3589" s="272">
        <v>10</v>
      </c>
      <c r="U3589" s="272" t="s">
        <v>1188</v>
      </c>
      <c r="V3589" s="272">
        <v>1</v>
      </c>
      <c r="W3589" s="272">
        <v>104430631</v>
      </c>
      <c r="X3589" s="272" t="s">
        <v>1352</v>
      </c>
      <c r="Z3589" s="272" t="s">
        <v>1172</v>
      </c>
      <c r="AA3589" s="272" t="s">
        <v>1172</v>
      </c>
      <c r="AG3589" s="275">
        <v>44937</v>
      </c>
      <c r="AJ3589" s="290" t="s">
        <v>5074</v>
      </c>
      <c r="AK3589" s="272" t="s">
        <v>8070</v>
      </c>
    </row>
    <row r="3590" spans="1:37" ht="34" x14ac:dyDescent="0.2">
      <c r="A3590" s="271">
        <f t="shared" si="56"/>
        <v>3589</v>
      </c>
      <c r="B3590" s="271">
        <v>3589</v>
      </c>
      <c r="L3590" s="273" t="s">
        <v>1702</v>
      </c>
      <c r="M3590" s="274">
        <v>45112</v>
      </c>
      <c r="R3590" s="467"/>
      <c r="W3590" s="272">
        <v>353358909</v>
      </c>
      <c r="X3590" s="272" t="s">
        <v>1355</v>
      </c>
      <c r="AG3590" s="275">
        <v>45071</v>
      </c>
      <c r="AK3590" s="272" t="s">
        <v>8071</v>
      </c>
    </row>
    <row r="3591" spans="1:37" ht="51" x14ac:dyDescent="0.2">
      <c r="A3591" s="271">
        <f t="shared" si="56"/>
        <v>3590</v>
      </c>
      <c r="B3591" s="271">
        <v>3590</v>
      </c>
      <c r="C3591" s="272">
        <v>129084651</v>
      </c>
      <c r="D3591" s="272" t="s">
        <v>407</v>
      </c>
      <c r="E3591" s="272">
        <v>726699695</v>
      </c>
      <c r="F3591" s="272" t="s">
        <v>3651</v>
      </c>
      <c r="G3591" s="272">
        <v>700374192</v>
      </c>
      <c r="H3591" s="308" t="s">
        <v>8055</v>
      </c>
      <c r="I3591" s="308"/>
      <c r="J3591" s="272" t="s">
        <v>8056</v>
      </c>
      <c r="K3591" s="272" t="s">
        <v>8057</v>
      </c>
      <c r="L3591" s="468" t="s">
        <v>1228</v>
      </c>
      <c r="M3591" s="274">
        <v>45702</v>
      </c>
      <c r="N3591" s="272">
        <v>942545134</v>
      </c>
      <c r="O3591" s="272" t="s">
        <v>8118</v>
      </c>
      <c r="R3591" s="272" t="s">
        <v>8119</v>
      </c>
      <c r="S3591" s="272" t="s">
        <v>8120</v>
      </c>
      <c r="T3591" s="272">
        <v>10</v>
      </c>
      <c r="U3591" s="272" t="s">
        <v>1188</v>
      </c>
      <c r="V3591" s="272">
        <v>1</v>
      </c>
      <c r="W3591" s="272">
        <v>104430631</v>
      </c>
      <c r="X3591" s="272" t="s">
        <v>1352</v>
      </c>
      <c r="Z3591" s="272" t="s">
        <v>1172</v>
      </c>
      <c r="AA3591" s="272" t="s">
        <v>1172</v>
      </c>
      <c r="AB3591" s="467" t="s">
        <v>8075</v>
      </c>
      <c r="AG3591" s="469" t="s">
        <v>8065</v>
      </c>
      <c r="AJ3591" s="290" t="s">
        <v>5074</v>
      </c>
      <c r="AK3591" s="272" t="s">
        <v>8121</v>
      </c>
    </row>
    <row r="3592" spans="1:37" ht="17" x14ac:dyDescent="0.2">
      <c r="A3592" s="271">
        <f t="shared" si="56"/>
        <v>3591</v>
      </c>
      <c r="B3592" s="271">
        <v>3591</v>
      </c>
      <c r="W3592" s="272">
        <v>353358909</v>
      </c>
      <c r="X3592" s="272" t="s">
        <v>1355</v>
      </c>
    </row>
    <row r="3593" spans="1:37" ht="51" x14ac:dyDescent="0.2">
      <c r="A3593" s="271">
        <f t="shared" si="56"/>
        <v>3592</v>
      </c>
      <c r="B3593" s="271">
        <v>3592</v>
      </c>
      <c r="C3593" s="272">
        <v>129084651</v>
      </c>
      <c r="D3593" s="272" t="s">
        <v>407</v>
      </c>
      <c r="E3593" s="272">
        <v>726699695</v>
      </c>
      <c r="F3593" s="272" t="s">
        <v>3651</v>
      </c>
      <c r="G3593" s="272">
        <v>700374192</v>
      </c>
      <c r="H3593" s="272" t="s">
        <v>8056</v>
      </c>
      <c r="K3593" s="272" t="s">
        <v>8057</v>
      </c>
      <c r="L3593" s="273" t="s">
        <v>1702</v>
      </c>
      <c r="M3593" s="274">
        <v>45112</v>
      </c>
      <c r="N3593" s="272">
        <v>308286913</v>
      </c>
      <c r="O3593" s="272" t="s">
        <v>8122</v>
      </c>
      <c r="R3593" s="272" t="s">
        <v>8123</v>
      </c>
      <c r="S3593" s="272" t="s">
        <v>8124</v>
      </c>
      <c r="T3593" s="272">
        <v>11</v>
      </c>
      <c r="U3593" s="272" t="s">
        <v>1188</v>
      </c>
      <c r="V3593" s="272">
        <v>1</v>
      </c>
      <c r="W3593" s="272">
        <v>104430631</v>
      </c>
      <c r="X3593" s="272" t="s">
        <v>1352</v>
      </c>
      <c r="Z3593" s="272" t="s">
        <v>1172</v>
      </c>
      <c r="AA3593" s="272" t="s">
        <v>1172</v>
      </c>
      <c r="AG3593" s="275">
        <v>44937</v>
      </c>
      <c r="AJ3593" s="290" t="s">
        <v>5074</v>
      </c>
      <c r="AK3593" s="272" t="s">
        <v>8070</v>
      </c>
    </row>
    <row r="3594" spans="1:37" ht="34" x14ac:dyDescent="0.2">
      <c r="A3594" s="271">
        <f t="shared" si="56"/>
        <v>3593</v>
      </c>
      <c r="B3594" s="271">
        <v>3593</v>
      </c>
      <c r="L3594" s="273" t="s">
        <v>1702</v>
      </c>
      <c r="M3594" s="274">
        <v>45112</v>
      </c>
      <c r="R3594" s="467"/>
      <c r="W3594" s="272">
        <v>353358909</v>
      </c>
      <c r="X3594" s="272" t="s">
        <v>1355</v>
      </c>
      <c r="AG3594" s="275">
        <v>45071</v>
      </c>
      <c r="AK3594" s="272" t="s">
        <v>8071</v>
      </c>
    </row>
    <row r="3595" spans="1:37" ht="51" x14ac:dyDescent="0.2">
      <c r="A3595" s="271">
        <f t="shared" si="56"/>
        <v>3594</v>
      </c>
      <c r="B3595" s="271">
        <v>3594</v>
      </c>
      <c r="C3595" s="272">
        <v>129084651</v>
      </c>
      <c r="D3595" s="272" t="s">
        <v>407</v>
      </c>
      <c r="E3595" s="272">
        <v>726699695</v>
      </c>
      <c r="F3595" s="272" t="s">
        <v>3651</v>
      </c>
      <c r="G3595" s="272">
        <v>700374192</v>
      </c>
      <c r="H3595" s="308" t="s">
        <v>8055</v>
      </c>
      <c r="I3595" s="308"/>
      <c r="J3595" s="272" t="s">
        <v>8056</v>
      </c>
      <c r="K3595" s="272" t="s">
        <v>8057</v>
      </c>
      <c r="L3595" s="468" t="s">
        <v>1228</v>
      </c>
      <c r="M3595" s="274">
        <v>45702</v>
      </c>
      <c r="N3595" s="272">
        <v>924908599</v>
      </c>
      <c r="O3595" s="272" t="s">
        <v>8125</v>
      </c>
      <c r="R3595" s="272" t="s">
        <v>8125</v>
      </c>
      <c r="S3595" s="272" t="s">
        <v>8126</v>
      </c>
      <c r="T3595" s="272">
        <v>11</v>
      </c>
      <c r="U3595" s="272" t="s">
        <v>1188</v>
      </c>
      <c r="V3595" s="272">
        <v>1</v>
      </c>
      <c r="W3595" s="272">
        <v>104430631</v>
      </c>
      <c r="X3595" s="272" t="s">
        <v>1352</v>
      </c>
      <c r="Z3595" s="272" t="s">
        <v>1172</v>
      </c>
      <c r="AA3595" s="272" t="s">
        <v>1172</v>
      </c>
      <c r="AB3595" s="467" t="s">
        <v>8075</v>
      </c>
      <c r="AG3595" s="469" t="s">
        <v>8065</v>
      </c>
      <c r="AJ3595" s="290" t="s">
        <v>5074</v>
      </c>
      <c r="AK3595" s="272" t="s">
        <v>8127</v>
      </c>
    </row>
    <row r="3596" spans="1:37" ht="17" x14ac:dyDescent="0.2">
      <c r="A3596" s="271">
        <f t="shared" si="56"/>
        <v>3595</v>
      </c>
      <c r="B3596" s="271">
        <v>3595</v>
      </c>
      <c r="W3596" s="272">
        <v>353358909</v>
      </c>
      <c r="X3596" s="272" t="s">
        <v>1355</v>
      </c>
    </row>
    <row r="3597" spans="1:37" ht="51" x14ac:dyDescent="0.2">
      <c r="A3597" s="271">
        <f t="shared" si="56"/>
        <v>3596</v>
      </c>
      <c r="B3597" s="271">
        <v>3596</v>
      </c>
      <c r="C3597" s="272">
        <v>129084651</v>
      </c>
      <c r="D3597" s="272" t="s">
        <v>407</v>
      </c>
      <c r="E3597" s="272">
        <v>726699695</v>
      </c>
      <c r="F3597" s="272" t="s">
        <v>3651</v>
      </c>
      <c r="G3597" s="272">
        <v>700374192</v>
      </c>
      <c r="H3597" s="308" t="s">
        <v>8055</v>
      </c>
      <c r="I3597" s="308"/>
      <c r="J3597" s="272" t="s">
        <v>8056</v>
      </c>
      <c r="K3597" s="272" t="s">
        <v>8057</v>
      </c>
      <c r="L3597" s="468" t="s">
        <v>1228</v>
      </c>
      <c r="M3597" s="274">
        <v>45702</v>
      </c>
      <c r="N3597" s="272">
        <v>868510850</v>
      </c>
      <c r="O3597" s="272" t="s">
        <v>8128</v>
      </c>
      <c r="R3597" s="272" t="s">
        <v>8129</v>
      </c>
      <c r="S3597" s="272" t="s">
        <v>8130</v>
      </c>
      <c r="T3597" s="272">
        <v>12</v>
      </c>
      <c r="U3597" s="272" t="s">
        <v>1188</v>
      </c>
      <c r="V3597" s="272">
        <v>1</v>
      </c>
      <c r="W3597" s="272">
        <v>104430631</v>
      </c>
      <c r="X3597" s="272" t="s">
        <v>1352</v>
      </c>
      <c r="Z3597" s="272" t="s">
        <v>1172</v>
      </c>
      <c r="AA3597" s="272" t="s">
        <v>1172</v>
      </c>
      <c r="AB3597" s="467" t="s">
        <v>8075</v>
      </c>
      <c r="AG3597" s="469" t="s">
        <v>8065</v>
      </c>
      <c r="AJ3597" s="290" t="s">
        <v>5074</v>
      </c>
      <c r="AK3597" s="272" t="s">
        <v>8131</v>
      </c>
    </row>
    <row r="3598" spans="1:37" ht="17" x14ac:dyDescent="0.2">
      <c r="A3598" s="271">
        <f t="shared" si="56"/>
        <v>3597</v>
      </c>
      <c r="B3598" s="271">
        <v>3597</v>
      </c>
      <c r="R3598" s="467"/>
      <c r="W3598" s="272">
        <v>353358909</v>
      </c>
      <c r="X3598" s="272" t="s">
        <v>1355</v>
      </c>
    </row>
    <row r="3599" spans="1:37" ht="51" x14ac:dyDescent="0.2">
      <c r="A3599" s="271">
        <f t="shared" si="56"/>
        <v>3598</v>
      </c>
      <c r="B3599" s="271">
        <v>3598</v>
      </c>
      <c r="C3599" s="272">
        <v>129084651</v>
      </c>
      <c r="D3599" s="272" t="s">
        <v>407</v>
      </c>
      <c r="E3599" s="272">
        <v>726699695</v>
      </c>
      <c r="F3599" s="272" t="s">
        <v>3651</v>
      </c>
      <c r="G3599" s="272">
        <v>700374192</v>
      </c>
      <c r="H3599" s="308" t="s">
        <v>8055</v>
      </c>
      <c r="I3599" s="308"/>
      <c r="J3599" s="272" t="s">
        <v>8056</v>
      </c>
      <c r="K3599" s="272" t="s">
        <v>8057</v>
      </c>
      <c r="L3599" s="468" t="s">
        <v>1228</v>
      </c>
      <c r="M3599" s="274">
        <v>45702</v>
      </c>
      <c r="N3599" s="272">
        <v>807835037</v>
      </c>
      <c r="O3599" s="272" t="s">
        <v>5094</v>
      </c>
      <c r="R3599" s="272" t="s">
        <v>1386</v>
      </c>
      <c r="S3599" s="272" t="s">
        <v>8132</v>
      </c>
      <c r="T3599" s="272">
        <v>55</v>
      </c>
      <c r="U3599" s="272" t="s">
        <v>1188</v>
      </c>
      <c r="V3599" s="272">
        <v>1</v>
      </c>
      <c r="W3599" s="272">
        <v>104430631</v>
      </c>
      <c r="X3599" s="272" t="s">
        <v>1352</v>
      </c>
      <c r="Z3599" s="272" t="s">
        <v>1172</v>
      </c>
      <c r="AA3599" s="272" t="s">
        <v>1172</v>
      </c>
      <c r="AG3599" s="469" t="s">
        <v>8115</v>
      </c>
      <c r="AJ3599" s="290" t="s">
        <v>5074</v>
      </c>
      <c r="AK3599" s="467" t="s">
        <v>5390</v>
      </c>
    </row>
    <row r="3600" spans="1:37" ht="17" x14ac:dyDescent="0.2">
      <c r="A3600" s="271">
        <f t="shared" si="56"/>
        <v>3599</v>
      </c>
      <c r="B3600" s="271">
        <v>3599</v>
      </c>
      <c r="W3600" s="272">
        <v>353358909</v>
      </c>
      <c r="X3600" s="272" t="s">
        <v>1355</v>
      </c>
    </row>
    <row r="3601" spans="1:37" ht="68" x14ac:dyDescent="0.2">
      <c r="A3601" s="271">
        <f t="shared" si="56"/>
        <v>3600</v>
      </c>
      <c r="B3601" s="271">
        <v>3600</v>
      </c>
      <c r="C3601" s="272">
        <v>129084651</v>
      </c>
      <c r="D3601" s="272" t="s">
        <v>407</v>
      </c>
      <c r="E3601" s="272">
        <v>726699695</v>
      </c>
      <c r="F3601" s="272" t="s">
        <v>3651</v>
      </c>
      <c r="G3601" s="272">
        <v>700374192</v>
      </c>
      <c r="H3601" s="308" t="s">
        <v>8055</v>
      </c>
      <c r="I3601" s="308"/>
      <c r="J3601" s="272" t="s">
        <v>8056</v>
      </c>
      <c r="K3601" s="272" t="s">
        <v>8057</v>
      </c>
      <c r="L3601" s="468" t="s">
        <v>1228</v>
      </c>
      <c r="M3601" s="274">
        <v>45702</v>
      </c>
      <c r="N3601" s="272">
        <v>923333992</v>
      </c>
      <c r="O3601" s="467" t="s">
        <v>8133</v>
      </c>
      <c r="Q3601" s="272" t="s">
        <v>8134</v>
      </c>
      <c r="R3601" s="272" t="s">
        <v>6214</v>
      </c>
      <c r="S3601" s="467" t="s">
        <v>8135</v>
      </c>
      <c r="T3601" s="272" t="s">
        <v>8136</v>
      </c>
      <c r="U3601" s="272" t="s">
        <v>1168</v>
      </c>
      <c r="V3601" s="272">
        <v>300</v>
      </c>
      <c r="X3601" s="272" t="s">
        <v>1170</v>
      </c>
      <c r="Z3601" s="272" t="s">
        <v>1172</v>
      </c>
      <c r="AA3601" s="272" t="s">
        <v>1172</v>
      </c>
      <c r="AB3601" s="272" t="s">
        <v>8137</v>
      </c>
      <c r="AG3601" s="469" t="s">
        <v>8138</v>
      </c>
      <c r="AJ3601" s="290" t="s">
        <v>5074</v>
      </c>
      <c r="AK3601" s="467" t="s">
        <v>8139</v>
      </c>
    </row>
    <row r="3602" spans="1:37" ht="51" x14ac:dyDescent="0.2">
      <c r="A3602" s="271">
        <f t="shared" si="56"/>
        <v>3601</v>
      </c>
      <c r="B3602" s="271">
        <v>3601</v>
      </c>
      <c r="C3602" s="272">
        <v>129084651</v>
      </c>
      <c r="D3602" s="272" t="s">
        <v>407</v>
      </c>
      <c r="E3602" s="272">
        <v>726699695</v>
      </c>
      <c r="F3602" s="272" t="s">
        <v>3651</v>
      </c>
      <c r="G3602" s="272">
        <v>700374192</v>
      </c>
      <c r="H3602" s="308" t="s">
        <v>8055</v>
      </c>
      <c r="I3602" s="308"/>
      <c r="J3602" s="272" t="s">
        <v>8056</v>
      </c>
      <c r="K3602" s="272" t="s">
        <v>8057</v>
      </c>
      <c r="L3602" s="468" t="s">
        <v>1228</v>
      </c>
      <c r="M3602" s="274">
        <v>45702</v>
      </c>
      <c r="N3602" s="272">
        <v>178420302</v>
      </c>
      <c r="O3602" s="272" t="s">
        <v>5106</v>
      </c>
      <c r="R3602" s="467" t="s">
        <v>5107</v>
      </c>
      <c r="S3602" s="272" t="s">
        <v>8140</v>
      </c>
      <c r="T3602" s="272">
        <v>77</v>
      </c>
      <c r="U3602" s="272" t="s">
        <v>1188</v>
      </c>
      <c r="V3602" s="272">
        <v>1</v>
      </c>
      <c r="W3602" s="272">
        <v>104430631</v>
      </c>
      <c r="X3602" s="272" t="s">
        <v>1658</v>
      </c>
      <c r="AG3602" s="469" t="s">
        <v>8115</v>
      </c>
      <c r="AJ3602" s="290" t="s">
        <v>5074</v>
      </c>
      <c r="AK3602" s="467" t="s">
        <v>5390</v>
      </c>
    </row>
    <row r="3603" spans="1:37" ht="17" x14ac:dyDescent="0.2">
      <c r="A3603" s="271">
        <f t="shared" si="56"/>
        <v>3602</v>
      </c>
      <c r="B3603" s="271">
        <v>3602</v>
      </c>
      <c r="W3603" s="272">
        <v>353358909</v>
      </c>
      <c r="X3603" s="272" t="s">
        <v>1660</v>
      </c>
    </row>
    <row r="3604" spans="1:37" ht="170" x14ac:dyDescent="0.2">
      <c r="A3604" s="271">
        <f t="shared" si="56"/>
        <v>3603</v>
      </c>
      <c r="B3604" s="271">
        <v>3603</v>
      </c>
      <c r="C3604" s="272">
        <v>129084651</v>
      </c>
      <c r="D3604" s="272" t="s">
        <v>407</v>
      </c>
      <c r="E3604" s="272">
        <v>726699695</v>
      </c>
      <c r="F3604" s="272" t="s">
        <v>3651</v>
      </c>
      <c r="L3604" s="468" t="s">
        <v>1228</v>
      </c>
      <c r="M3604" s="274">
        <v>45702</v>
      </c>
      <c r="N3604" s="272">
        <v>868232409</v>
      </c>
      <c r="O3604" s="308" t="s">
        <v>8141</v>
      </c>
      <c r="Q3604" s="272" t="s">
        <v>8142</v>
      </c>
      <c r="R3604" s="467" t="s">
        <v>8143</v>
      </c>
      <c r="S3604" s="467" t="s">
        <v>8144</v>
      </c>
      <c r="T3604" s="272" t="s">
        <v>8145</v>
      </c>
      <c r="U3604" s="272" t="s">
        <v>1168</v>
      </c>
      <c r="V3604" s="272">
        <v>300</v>
      </c>
      <c r="X3604" s="272" t="s">
        <v>1170</v>
      </c>
      <c r="Z3604" s="272" t="s">
        <v>1172</v>
      </c>
      <c r="AA3604" s="272" t="s">
        <v>1171</v>
      </c>
      <c r="AG3604" s="275">
        <v>45548</v>
      </c>
      <c r="AJ3604" s="290" t="s">
        <v>5054</v>
      </c>
    </row>
    <row r="3605" spans="1:37" ht="85" x14ac:dyDescent="0.2">
      <c r="A3605" s="271">
        <f t="shared" si="56"/>
        <v>3604</v>
      </c>
      <c r="B3605" s="271">
        <v>3604</v>
      </c>
      <c r="C3605" s="272">
        <v>129084651</v>
      </c>
      <c r="D3605" s="272" t="s">
        <v>407</v>
      </c>
      <c r="E3605" s="272">
        <v>726699695</v>
      </c>
      <c r="F3605" s="272" t="s">
        <v>3651</v>
      </c>
      <c r="L3605" s="468" t="s">
        <v>1228</v>
      </c>
      <c r="M3605" s="274">
        <v>45702</v>
      </c>
      <c r="N3605" s="272">
        <v>739294356</v>
      </c>
      <c r="O3605" s="467" t="s">
        <v>8146</v>
      </c>
      <c r="Q3605" s="272" t="s">
        <v>8147</v>
      </c>
      <c r="R3605" s="272" t="s">
        <v>8148</v>
      </c>
      <c r="S3605" s="467" t="s">
        <v>8149</v>
      </c>
      <c r="T3605" s="272" t="s">
        <v>8150</v>
      </c>
      <c r="U3605" s="272" t="s">
        <v>1188</v>
      </c>
      <c r="V3605" s="272">
        <v>2</v>
      </c>
      <c r="X3605" s="272" t="s">
        <v>1170</v>
      </c>
      <c r="Z3605" s="272" t="s">
        <v>1172</v>
      </c>
      <c r="AA3605" s="272" t="s">
        <v>1171</v>
      </c>
      <c r="AB3605" s="467" t="s">
        <v>8151</v>
      </c>
      <c r="AG3605" s="469" t="s">
        <v>5110</v>
      </c>
      <c r="AJ3605" s="290" t="s">
        <v>5445</v>
      </c>
      <c r="AK3605" s="467" t="s">
        <v>8152</v>
      </c>
    </row>
    <row r="3606" spans="1:37" ht="34" x14ac:dyDescent="0.2">
      <c r="A3606" s="271">
        <f t="shared" si="56"/>
        <v>3605</v>
      </c>
      <c r="B3606" s="271">
        <v>3605</v>
      </c>
      <c r="C3606" s="272">
        <v>129084651</v>
      </c>
      <c r="D3606" s="272" t="s">
        <v>407</v>
      </c>
      <c r="E3606" s="272">
        <v>726699695</v>
      </c>
      <c r="F3606" s="272" t="s">
        <v>3651</v>
      </c>
      <c r="L3606" s="468" t="s">
        <v>1228</v>
      </c>
      <c r="M3606" s="274">
        <v>45702</v>
      </c>
      <c r="N3606" s="272">
        <v>847533056</v>
      </c>
      <c r="O3606" s="308" t="s">
        <v>8153</v>
      </c>
      <c r="Q3606" s="272" t="s">
        <v>8154</v>
      </c>
      <c r="R3606" s="272" t="s">
        <v>8155</v>
      </c>
      <c r="S3606" s="467" t="s">
        <v>8156</v>
      </c>
      <c r="T3606" s="272" t="s">
        <v>8157</v>
      </c>
      <c r="U3606" s="272" t="s">
        <v>1188</v>
      </c>
      <c r="V3606" s="272">
        <v>1</v>
      </c>
      <c r="W3606" s="272">
        <v>104430631</v>
      </c>
      <c r="X3606" s="272" t="s">
        <v>1352</v>
      </c>
      <c r="Z3606" s="272" t="s">
        <v>1172</v>
      </c>
      <c r="AA3606" s="272" t="s">
        <v>1172</v>
      </c>
      <c r="AG3606" s="275">
        <v>45548</v>
      </c>
      <c r="AJ3606" s="290" t="s">
        <v>5061</v>
      </c>
    </row>
    <row r="3607" spans="1:37" ht="17" x14ac:dyDescent="0.2">
      <c r="A3607" s="271">
        <f t="shared" si="56"/>
        <v>3606</v>
      </c>
      <c r="B3607" s="271">
        <v>3606</v>
      </c>
      <c r="W3607" s="272">
        <v>353358909</v>
      </c>
      <c r="X3607" s="272" t="s">
        <v>1355</v>
      </c>
    </row>
    <row r="3608" spans="1:37" ht="34" x14ac:dyDescent="0.2">
      <c r="A3608" s="271">
        <f t="shared" si="56"/>
        <v>3607</v>
      </c>
      <c r="B3608" s="271">
        <v>3607</v>
      </c>
      <c r="C3608" s="272">
        <v>129084651</v>
      </c>
      <c r="D3608" s="272" t="s">
        <v>407</v>
      </c>
      <c r="E3608" s="272">
        <v>726699695</v>
      </c>
      <c r="F3608" s="272" t="s">
        <v>3651</v>
      </c>
      <c r="N3608" s="272">
        <v>403258164</v>
      </c>
      <c r="O3608" s="272" t="s">
        <v>8158</v>
      </c>
      <c r="R3608" s="467" t="s">
        <v>8159</v>
      </c>
      <c r="S3608" s="272" t="s">
        <v>8160</v>
      </c>
      <c r="T3608" s="272" t="s">
        <v>8161</v>
      </c>
      <c r="U3608" s="272" t="s">
        <v>1188</v>
      </c>
      <c r="V3608" s="272">
        <v>1</v>
      </c>
      <c r="W3608" s="272">
        <v>104430631</v>
      </c>
      <c r="X3608" s="272" t="s">
        <v>1352</v>
      </c>
      <c r="Z3608" s="272" t="s">
        <v>1172</v>
      </c>
      <c r="AA3608" s="272" t="s">
        <v>1172</v>
      </c>
      <c r="AJ3608" s="290" t="s">
        <v>5061</v>
      </c>
    </row>
    <row r="3609" spans="1:37" ht="17" x14ac:dyDescent="0.2">
      <c r="A3609" s="271">
        <f t="shared" si="56"/>
        <v>3608</v>
      </c>
      <c r="B3609" s="271">
        <v>3608</v>
      </c>
      <c r="W3609" s="272">
        <v>353358909</v>
      </c>
      <c r="X3609" s="272" t="s">
        <v>1355</v>
      </c>
    </row>
    <row r="3610" spans="1:37" ht="85" x14ac:dyDescent="0.2">
      <c r="A3610" s="271">
        <f t="shared" si="56"/>
        <v>3609</v>
      </c>
      <c r="B3610" s="271">
        <v>3609</v>
      </c>
      <c r="C3610" s="272">
        <v>129084651</v>
      </c>
      <c r="D3610" s="272" t="s">
        <v>407</v>
      </c>
      <c r="E3610" s="272">
        <v>726699695</v>
      </c>
      <c r="F3610" s="272" t="s">
        <v>3651</v>
      </c>
      <c r="L3610" s="468" t="s">
        <v>1228</v>
      </c>
      <c r="M3610" s="274">
        <v>45702</v>
      </c>
      <c r="N3610" s="272">
        <v>118061122</v>
      </c>
      <c r="O3610" s="467" t="s">
        <v>8162</v>
      </c>
      <c r="Q3610" s="272" t="s">
        <v>8163</v>
      </c>
      <c r="R3610" s="467" t="s">
        <v>8164</v>
      </c>
      <c r="S3610" s="467" t="s">
        <v>8165</v>
      </c>
      <c r="T3610" s="272" t="s">
        <v>8166</v>
      </c>
      <c r="U3610" s="272" t="s">
        <v>1168</v>
      </c>
      <c r="V3610" s="272">
        <v>300</v>
      </c>
      <c r="X3610" s="272" t="s">
        <v>1170</v>
      </c>
      <c r="Z3610" s="272" t="s">
        <v>1172</v>
      </c>
      <c r="AA3610" s="272" t="s">
        <v>1172</v>
      </c>
      <c r="AJ3610" s="290" t="s">
        <v>5054</v>
      </c>
    </row>
    <row r="3611" spans="1:37" ht="153" x14ac:dyDescent="0.2">
      <c r="A3611" s="271">
        <f t="shared" si="56"/>
        <v>3610</v>
      </c>
      <c r="B3611" s="271">
        <v>3610</v>
      </c>
      <c r="C3611" s="272">
        <v>129084651</v>
      </c>
      <c r="D3611" s="272" t="s">
        <v>407</v>
      </c>
      <c r="E3611" s="272">
        <v>726699695</v>
      </c>
      <c r="F3611" s="272" t="s">
        <v>3651</v>
      </c>
      <c r="L3611" s="468" t="s">
        <v>1228</v>
      </c>
      <c r="M3611" s="274">
        <v>45702</v>
      </c>
      <c r="N3611" s="272">
        <v>518387017</v>
      </c>
      <c r="O3611" s="308" t="s">
        <v>8167</v>
      </c>
      <c r="Q3611" s="272" t="s">
        <v>8168</v>
      </c>
      <c r="R3611" s="272" t="s">
        <v>8169</v>
      </c>
      <c r="S3611" s="467" t="s">
        <v>8170</v>
      </c>
      <c r="T3611" s="272" t="s">
        <v>8171</v>
      </c>
      <c r="U3611" s="272" t="s">
        <v>1168</v>
      </c>
      <c r="V3611" s="272">
        <v>300</v>
      </c>
      <c r="X3611" s="272" t="s">
        <v>1170</v>
      </c>
      <c r="Z3611" s="272" t="s">
        <v>1172</v>
      </c>
      <c r="AA3611" s="272" t="s">
        <v>1172</v>
      </c>
      <c r="AB3611" s="467" t="s">
        <v>5109</v>
      </c>
      <c r="AG3611" s="469" t="s">
        <v>5110</v>
      </c>
      <c r="AJ3611" s="290" t="s">
        <v>5054</v>
      </c>
      <c r="AK3611" s="467" t="s">
        <v>5446</v>
      </c>
    </row>
    <row r="3612" spans="1:37" ht="51" x14ac:dyDescent="0.2">
      <c r="A3612" s="271">
        <f t="shared" si="56"/>
        <v>3611</v>
      </c>
      <c r="B3612" s="271">
        <v>3611</v>
      </c>
      <c r="C3612" s="272">
        <v>129084651</v>
      </c>
      <c r="D3612" s="272" t="s">
        <v>407</v>
      </c>
      <c r="E3612" s="272">
        <v>726699695</v>
      </c>
      <c r="F3612" s="272" t="s">
        <v>3651</v>
      </c>
      <c r="N3612" s="272">
        <v>279637054</v>
      </c>
      <c r="O3612" s="641" t="s">
        <v>17982</v>
      </c>
      <c r="R3612" s="272" t="s">
        <v>8172</v>
      </c>
      <c r="S3612" s="634" t="s">
        <v>17952</v>
      </c>
      <c r="T3612" s="272" t="s">
        <v>8173</v>
      </c>
      <c r="U3612" s="272" t="s">
        <v>1168</v>
      </c>
      <c r="V3612" s="272">
        <v>17</v>
      </c>
      <c r="Z3612" s="272" t="s">
        <v>1172</v>
      </c>
      <c r="AA3612" s="272" t="s">
        <v>1172</v>
      </c>
      <c r="AB3612" s="467" t="s">
        <v>8174</v>
      </c>
      <c r="AG3612" s="458" t="s">
        <v>5110</v>
      </c>
      <c r="AJ3612" s="290" t="s">
        <v>8048</v>
      </c>
      <c r="AK3612" s="478" t="s">
        <v>5446</v>
      </c>
    </row>
    <row r="3613" spans="1:37" ht="34" x14ac:dyDescent="0.2">
      <c r="A3613" s="271">
        <f t="shared" si="56"/>
        <v>3612</v>
      </c>
      <c r="B3613" s="271">
        <v>3612</v>
      </c>
      <c r="C3613" s="272">
        <v>129084651</v>
      </c>
      <c r="D3613" s="272" t="s">
        <v>407</v>
      </c>
      <c r="E3613" s="272">
        <v>726699695</v>
      </c>
      <c r="F3613" s="272" t="s">
        <v>3651</v>
      </c>
      <c r="N3613" s="272">
        <v>988878019</v>
      </c>
      <c r="O3613" s="272" t="s">
        <v>8175</v>
      </c>
      <c r="R3613" s="272" t="s">
        <v>8176</v>
      </c>
      <c r="S3613" s="272" t="s">
        <v>8177</v>
      </c>
      <c r="T3613" s="272" t="s">
        <v>8178</v>
      </c>
      <c r="U3613" s="272" t="s">
        <v>1168</v>
      </c>
      <c r="V3613" s="272">
        <v>70</v>
      </c>
      <c r="X3613" s="272" t="s">
        <v>1170</v>
      </c>
      <c r="Z3613" s="272" t="s">
        <v>1172</v>
      </c>
      <c r="AA3613" s="272" t="s">
        <v>1171</v>
      </c>
      <c r="AG3613" s="275">
        <v>44417</v>
      </c>
      <c r="AJ3613" s="290" t="s">
        <v>5054</v>
      </c>
    </row>
    <row r="3614" spans="1:37" ht="51" x14ac:dyDescent="0.2">
      <c r="A3614" s="271">
        <f t="shared" si="56"/>
        <v>3613</v>
      </c>
      <c r="B3614" s="271">
        <v>3613</v>
      </c>
      <c r="C3614" s="272">
        <v>129084651</v>
      </c>
      <c r="D3614" s="272" t="s">
        <v>407</v>
      </c>
      <c r="E3614" s="272">
        <v>726699695</v>
      </c>
      <c r="F3614" s="272" t="s">
        <v>3651</v>
      </c>
      <c r="G3614" s="272">
        <v>530742915</v>
      </c>
      <c r="H3614" s="272" t="s">
        <v>8179</v>
      </c>
      <c r="K3614" s="272" t="s">
        <v>8180</v>
      </c>
      <c r="N3614" s="272">
        <v>641572847</v>
      </c>
      <c r="O3614" s="272" t="s">
        <v>8058</v>
      </c>
      <c r="R3614" s="467" t="s">
        <v>8058</v>
      </c>
      <c r="S3614" s="272" t="s">
        <v>8181</v>
      </c>
      <c r="T3614" s="272">
        <v>0</v>
      </c>
      <c r="U3614" s="272" t="s">
        <v>1188</v>
      </c>
      <c r="V3614" s="272">
        <v>1</v>
      </c>
      <c r="W3614" s="272">
        <v>104430631</v>
      </c>
      <c r="X3614" s="272" t="s">
        <v>1352</v>
      </c>
      <c r="Z3614" s="272" t="s">
        <v>1172</v>
      </c>
      <c r="AA3614" s="272" t="s">
        <v>1172</v>
      </c>
      <c r="AG3614" s="275">
        <v>45317</v>
      </c>
      <c r="AJ3614" s="290" t="s">
        <v>5074</v>
      </c>
      <c r="AK3614" s="467" t="s">
        <v>5390</v>
      </c>
    </row>
    <row r="3615" spans="1:37" ht="17" x14ac:dyDescent="0.2">
      <c r="A3615" s="271">
        <f t="shared" si="56"/>
        <v>3614</v>
      </c>
      <c r="B3615" s="271">
        <v>3614</v>
      </c>
      <c r="W3615" s="272">
        <v>353358909</v>
      </c>
      <c r="X3615" s="272" t="s">
        <v>1355</v>
      </c>
    </row>
    <row r="3616" spans="1:37" ht="51" x14ac:dyDescent="0.2">
      <c r="A3616" s="271">
        <f t="shared" si="56"/>
        <v>3615</v>
      </c>
      <c r="B3616" s="271">
        <v>3615</v>
      </c>
      <c r="C3616" s="272">
        <v>129084651</v>
      </c>
      <c r="D3616" s="272" t="s">
        <v>407</v>
      </c>
      <c r="E3616" s="272">
        <v>726699695</v>
      </c>
      <c r="F3616" s="272" t="s">
        <v>3651</v>
      </c>
      <c r="G3616" s="272">
        <v>530742915</v>
      </c>
      <c r="H3616" s="272" t="s">
        <v>8179</v>
      </c>
      <c r="K3616" s="272" t="s">
        <v>8180</v>
      </c>
      <c r="L3616" s="273" t="s">
        <v>1228</v>
      </c>
      <c r="M3616" s="274">
        <v>45112</v>
      </c>
      <c r="N3616" s="272">
        <v>592592455</v>
      </c>
      <c r="O3616" s="272" t="s">
        <v>8060</v>
      </c>
      <c r="Q3616" s="272" t="s">
        <v>8061</v>
      </c>
      <c r="R3616" s="467" t="s">
        <v>8062</v>
      </c>
      <c r="S3616" s="272" t="s">
        <v>8182</v>
      </c>
      <c r="T3616" s="272">
        <v>1</v>
      </c>
      <c r="U3616" s="272" t="s">
        <v>1188</v>
      </c>
      <c r="V3616" s="272">
        <v>1</v>
      </c>
      <c r="W3616" s="272">
        <v>104430631</v>
      </c>
      <c r="X3616" s="272" t="s">
        <v>1352</v>
      </c>
      <c r="Z3616" s="272" t="s">
        <v>1172</v>
      </c>
      <c r="AA3616" s="272" t="s">
        <v>1172</v>
      </c>
      <c r="AG3616" s="275">
        <v>44964</v>
      </c>
      <c r="AJ3616" s="290" t="s">
        <v>5074</v>
      </c>
      <c r="AK3616" s="272" t="s">
        <v>8066</v>
      </c>
    </row>
    <row r="3617" spans="1:37" ht="17" x14ac:dyDescent="0.2">
      <c r="A3617" s="271">
        <f t="shared" si="56"/>
        <v>3616</v>
      </c>
      <c r="B3617" s="271">
        <v>3616</v>
      </c>
      <c r="W3617" s="272">
        <v>353358909</v>
      </c>
      <c r="X3617" s="272" t="s">
        <v>1355</v>
      </c>
    </row>
    <row r="3618" spans="1:37" ht="51" x14ac:dyDescent="0.2">
      <c r="A3618" s="271">
        <f t="shared" si="56"/>
        <v>3617</v>
      </c>
      <c r="B3618" s="271">
        <v>3617</v>
      </c>
      <c r="C3618" s="272">
        <v>129084651</v>
      </c>
      <c r="D3618" s="272" t="s">
        <v>407</v>
      </c>
      <c r="E3618" s="272">
        <v>726699695</v>
      </c>
      <c r="F3618" s="272" t="s">
        <v>3651</v>
      </c>
      <c r="G3618" s="272">
        <v>530742915</v>
      </c>
      <c r="H3618" s="272" t="s">
        <v>8179</v>
      </c>
      <c r="K3618" s="272" t="s">
        <v>8180</v>
      </c>
      <c r="L3618" s="273" t="s">
        <v>1702</v>
      </c>
      <c r="M3618" s="274">
        <v>45112</v>
      </c>
      <c r="N3618" s="272">
        <v>711138281</v>
      </c>
      <c r="O3618" s="272" t="s">
        <v>8067</v>
      </c>
      <c r="R3618" s="467" t="s">
        <v>8068</v>
      </c>
      <c r="S3618" s="272" t="s">
        <v>8183</v>
      </c>
      <c r="T3618" s="272">
        <v>2</v>
      </c>
      <c r="U3618" s="272" t="s">
        <v>1188</v>
      </c>
      <c r="V3618" s="272">
        <v>1</v>
      </c>
      <c r="W3618" s="272">
        <v>104430631</v>
      </c>
      <c r="X3618" s="272" t="s">
        <v>1352</v>
      </c>
      <c r="Z3618" s="272" t="s">
        <v>1172</v>
      </c>
      <c r="AA3618" s="272" t="s">
        <v>1172</v>
      </c>
      <c r="AG3618" s="275">
        <v>44937</v>
      </c>
      <c r="AJ3618" s="290" t="s">
        <v>5074</v>
      </c>
      <c r="AK3618" s="272" t="s">
        <v>8070</v>
      </c>
    </row>
    <row r="3619" spans="1:37" ht="34" x14ac:dyDescent="0.2">
      <c r="A3619" s="271">
        <f t="shared" si="56"/>
        <v>3618</v>
      </c>
      <c r="B3619" s="271">
        <v>3618</v>
      </c>
      <c r="L3619" s="273" t="s">
        <v>1702</v>
      </c>
      <c r="M3619" s="274">
        <v>45112</v>
      </c>
      <c r="R3619" s="467"/>
      <c r="W3619" s="272">
        <v>353358909</v>
      </c>
      <c r="X3619" s="272" t="s">
        <v>1355</v>
      </c>
      <c r="AG3619" s="275">
        <v>45071</v>
      </c>
      <c r="AK3619" s="272" t="s">
        <v>8071</v>
      </c>
    </row>
    <row r="3620" spans="1:37" ht="51" x14ac:dyDescent="0.2">
      <c r="A3620" s="271">
        <f t="shared" si="56"/>
        <v>3619</v>
      </c>
      <c r="B3620" s="271">
        <v>3619</v>
      </c>
      <c r="C3620" s="272">
        <v>129084651</v>
      </c>
      <c r="D3620" s="272" t="s">
        <v>407</v>
      </c>
      <c r="E3620" s="272">
        <v>726699695</v>
      </c>
      <c r="F3620" s="272" t="s">
        <v>3651</v>
      </c>
      <c r="G3620" s="272">
        <v>530742915</v>
      </c>
      <c r="H3620" s="272" t="s">
        <v>8179</v>
      </c>
      <c r="K3620" s="272" t="s">
        <v>8180</v>
      </c>
      <c r="L3620" s="273" t="s">
        <v>1284</v>
      </c>
      <c r="M3620" s="274">
        <v>45112</v>
      </c>
      <c r="N3620" s="272">
        <v>149230791</v>
      </c>
      <c r="O3620" s="272" t="s">
        <v>8072</v>
      </c>
      <c r="R3620" s="272" t="s">
        <v>8073</v>
      </c>
      <c r="S3620" s="272" t="s">
        <v>8184</v>
      </c>
      <c r="T3620" s="272">
        <v>2</v>
      </c>
      <c r="U3620" s="272" t="s">
        <v>1188</v>
      </c>
      <c r="V3620" s="272">
        <v>1</v>
      </c>
      <c r="W3620" s="272">
        <v>104430631</v>
      </c>
      <c r="X3620" s="272" t="s">
        <v>1352</v>
      </c>
      <c r="Z3620" s="272" t="s">
        <v>1172</v>
      </c>
      <c r="AA3620" s="272" t="s">
        <v>1172</v>
      </c>
      <c r="AG3620" s="275">
        <v>44937</v>
      </c>
      <c r="AJ3620" s="290" t="s">
        <v>5074</v>
      </c>
      <c r="AK3620" s="272" t="s">
        <v>8076</v>
      </c>
    </row>
    <row r="3621" spans="1:37" ht="17" x14ac:dyDescent="0.2">
      <c r="A3621" s="271">
        <f t="shared" si="56"/>
        <v>3620</v>
      </c>
      <c r="B3621" s="271">
        <v>3620</v>
      </c>
      <c r="R3621" s="467"/>
      <c r="W3621" s="272">
        <v>353358909</v>
      </c>
      <c r="X3621" s="272" t="s">
        <v>1355</v>
      </c>
    </row>
    <row r="3622" spans="1:37" ht="51" x14ac:dyDescent="0.2">
      <c r="A3622" s="271">
        <f t="shared" si="56"/>
        <v>3621</v>
      </c>
      <c r="B3622" s="271">
        <v>3621</v>
      </c>
      <c r="C3622" s="272">
        <v>129084651</v>
      </c>
      <c r="D3622" s="272" t="s">
        <v>407</v>
      </c>
      <c r="E3622" s="272">
        <v>726699695</v>
      </c>
      <c r="F3622" s="272" t="s">
        <v>3651</v>
      </c>
      <c r="G3622" s="272">
        <v>530742915</v>
      </c>
      <c r="H3622" s="272" t="s">
        <v>8179</v>
      </c>
      <c r="K3622" s="272" t="s">
        <v>8180</v>
      </c>
      <c r="L3622" s="273" t="s">
        <v>1702</v>
      </c>
      <c r="M3622" s="274">
        <v>45112</v>
      </c>
      <c r="N3622" s="272">
        <v>596792238</v>
      </c>
      <c r="O3622" s="272" t="s">
        <v>8077</v>
      </c>
      <c r="R3622" s="467" t="s">
        <v>8078</v>
      </c>
      <c r="S3622" s="272" t="s">
        <v>8185</v>
      </c>
      <c r="T3622" s="272">
        <v>3</v>
      </c>
      <c r="U3622" s="272" t="s">
        <v>1188</v>
      </c>
      <c r="V3622" s="272">
        <v>1</v>
      </c>
      <c r="W3622" s="272">
        <v>104430631</v>
      </c>
      <c r="X3622" s="272" t="s">
        <v>1352</v>
      </c>
      <c r="Z3622" s="272" t="s">
        <v>1172</v>
      </c>
      <c r="AA3622" s="272" t="s">
        <v>1172</v>
      </c>
      <c r="AG3622" s="275">
        <v>44937</v>
      </c>
      <c r="AJ3622" s="290" t="s">
        <v>5074</v>
      </c>
      <c r="AK3622" s="272" t="s">
        <v>8070</v>
      </c>
    </row>
    <row r="3623" spans="1:37" ht="34" x14ac:dyDescent="0.2">
      <c r="A3623" s="271">
        <f t="shared" si="56"/>
        <v>3622</v>
      </c>
      <c r="B3623" s="271">
        <v>3622</v>
      </c>
      <c r="L3623" s="273" t="s">
        <v>1702</v>
      </c>
      <c r="M3623" s="274">
        <v>45112</v>
      </c>
      <c r="R3623" s="467"/>
      <c r="W3623" s="272">
        <v>353358909</v>
      </c>
      <c r="X3623" s="272" t="s">
        <v>1355</v>
      </c>
      <c r="AG3623" s="275">
        <v>45071</v>
      </c>
      <c r="AK3623" s="272" t="s">
        <v>8071</v>
      </c>
    </row>
    <row r="3624" spans="1:37" ht="68" x14ac:dyDescent="0.2">
      <c r="A3624" s="271">
        <f t="shared" si="56"/>
        <v>3623</v>
      </c>
      <c r="B3624" s="271">
        <v>3623</v>
      </c>
      <c r="C3624" s="272">
        <v>129084651</v>
      </c>
      <c r="D3624" s="272" t="s">
        <v>407</v>
      </c>
      <c r="E3624" s="272">
        <v>726699695</v>
      </c>
      <c r="F3624" s="272" t="s">
        <v>3651</v>
      </c>
      <c r="G3624" s="272">
        <v>530742915</v>
      </c>
      <c r="H3624" s="272" t="s">
        <v>8179</v>
      </c>
      <c r="K3624" s="272" t="s">
        <v>8180</v>
      </c>
      <c r="L3624" s="273" t="s">
        <v>1284</v>
      </c>
      <c r="M3624" s="274">
        <v>45112</v>
      </c>
      <c r="N3624" s="272">
        <v>439857718</v>
      </c>
      <c r="O3624" s="272" t="s">
        <v>8080</v>
      </c>
      <c r="R3624" s="272" t="s">
        <v>8081</v>
      </c>
      <c r="S3624" s="272" t="s">
        <v>8186</v>
      </c>
      <c r="T3624" s="272">
        <v>3</v>
      </c>
      <c r="U3624" s="272" t="s">
        <v>1188</v>
      </c>
      <c r="V3624" s="272">
        <v>1</v>
      </c>
      <c r="W3624" s="272">
        <v>104430631</v>
      </c>
      <c r="X3624" s="272" t="s">
        <v>1352</v>
      </c>
      <c r="Z3624" s="272" t="s">
        <v>1172</v>
      </c>
      <c r="AA3624" s="272" t="s">
        <v>1172</v>
      </c>
      <c r="AG3624" s="275">
        <v>44937</v>
      </c>
      <c r="AJ3624" s="290" t="s">
        <v>5074</v>
      </c>
      <c r="AK3624" s="272" t="s">
        <v>8083</v>
      </c>
    </row>
    <row r="3625" spans="1:37" ht="17" x14ac:dyDescent="0.2">
      <c r="A3625" s="271">
        <f t="shared" si="56"/>
        <v>3624</v>
      </c>
      <c r="B3625" s="271">
        <v>3624</v>
      </c>
      <c r="R3625" s="467"/>
      <c r="W3625" s="272">
        <v>353358909</v>
      </c>
      <c r="X3625" s="272" t="s">
        <v>1355</v>
      </c>
    </row>
    <row r="3626" spans="1:37" ht="51" x14ac:dyDescent="0.2">
      <c r="A3626" s="271">
        <f t="shared" si="56"/>
        <v>3625</v>
      </c>
      <c r="B3626" s="271">
        <v>3625</v>
      </c>
      <c r="C3626" s="272">
        <v>129084651</v>
      </c>
      <c r="D3626" s="272" t="s">
        <v>407</v>
      </c>
      <c r="E3626" s="272">
        <v>726699695</v>
      </c>
      <c r="F3626" s="272" t="s">
        <v>3651</v>
      </c>
      <c r="G3626" s="272">
        <v>530742915</v>
      </c>
      <c r="H3626" s="272" t="s">
        <v>8179</v>
      </c>
      <c r="K3626" s="272" t="s">
        <v>8180</v>
      </c>
      <c r="L3626" s="273" t="s">
        <v>1228</v>
      </c>
      <c r="M3626" s="274">
        <v>45112</v>
      </c>
      <c r="N3626" s="272">
        <v>133362151</v>
      </c>
      <c r="O3626" s="272" t="s">
        <v>8084</v>
      </c>
      <c r="Q3626" s="272" t="s">
        <v>8085</v>
      </c>
      <c r="R3626" s="272" t="s">
        <v>8086</v>
      </c>
      <c r="S3626" s="272" t="s">
        <v>8187</v>
      </c>
      <c r="T3626" s="272">
        <v>4</v>
      </c>
      <c r="U3626" s="272" t="s">
        <v>1188</v>
      </c>
      <c r="V3626" s="272">
        <v>1</v>
      </c>
      <c r="W3626" s="272">
        <v>104430631</v>
      </c>
      <c r="X3626" s="272" t="s">
        <v>1352</v>
      </c>
      <c r="Z3626" s="272" t="s">
        <v>1172</v>
      </c>
      <c r="AA3626" s="272" t="s">
        <v>1172</v>
      </c>
      <c r="AG3626" s="275">
        <v>44937</v>
      </c>
      <c r="AJ3626" s="290" t="s">
        <v>5074</v>
      </c>
      <c r="AK3626" s="272" t="s">
        <v>8088</v>
      </c>
    </row>
    <row r="3627" spans="1:37" ht="17" x14ac:dyDescent="0.2">
      <c r="A3627" s="271">
        <f t="shared" si="56"/>
        <v>3626</v>
      </c>
      <c r="B3627" s="271">
        <v>3626</v>
      </c>
      <c r="R3627" s="467"/>
      <c r="W3627" s="272">
        <v>353358909</v>
      </c>
      <c r="X3627" s="272" t="s">
        <v>1355</v>
      </c>
    </row>
    <row r="3628" spans="1:37" ht="51" x14ac:dyDescent="0.2">
      <c r="A3628" s="271">
        <f t="shared" si="56"/>
        <v>3627</v>
      </c>
      <c r="B3628" s="271">
        <v>3627</v>
      </c>
      <c r="C3628" s="272">
        <v>129084651</v>
      </c>
      <c r="D3628" s="272" t="s">
        <v>407</v>
      </c>
      <c r="E3628" s="272">
        <v>726699695</v>
      </c>
      <c r="F3628" s="272" t="s">
        <v>3651</v>
      </c>
      <c r="G3628" s="272">
        <v>530742915</v>
      </c>
      <c r="H3628" s="272" t="s">
        <v>8179</v>
      </c>
      <c r="K3628" s="272" t="s">
        <v>8180</v>
      </c>
      <c r="L3628" s="273" t="s">
        <v>1228</v>
      </c>
      <c r="M3628" s="274">
        <v>45112</v>
      </c>
      <c r="N3628" s="272">
        <v>372993567</v>
      </c>
      <c r="O3628" s="272" t="s">
        <v>8089</v>
      </c>
      <c r="Q3628" s="272" t="s">
        <v>8090</v>
      </c>
      <c r="R3628" s="467" t="s">
        <v>8091</v>
      </c>
      <c r="S3628" s="272" t="s">
        <v>8188</v>
      </c>
      <c r="T3628" s="272">
        <v>5</v>
      </c>
      <c r="U3628" s="272" t="s">
        <v>1188</v>
      </c>
      <c r="V3628" s="272">
        <v>1</v>
      </c>
      <c r="W3628" s="272">
        <v>104430631</v>
      </c>
      <c r="X3628" s="272" t="s">
        <v>1352</v>
      </c>
      <c r="Z3628" s="272" t="s">
        <v>1172</v>
      </c>
      <c r="AA3628" s="272" t="s">
        <v>1172</v>
      </c>
      <c r="AG3628" s="275">
        <v>44937</v>
      </c>
      <c r="AJ3628" s="290" t="s">
        <v>5074</v>
      </c>
      <c r="AK3628" s="272" t="s">
        <v>8066</v>
      </c>
    </row>
    <row r="3629" spans="1:37" ht="17" x14ac:dyDescent="0.2">
      <c r="A3629" s="271">
        <f t="shared" si="56"/>
        <v>3628</v>
      </c>
      <c r="B3629" s="271">
        <v>3628</v>
      </c>
      <c r="R3629" s="467"/>
      <c r="W3629" s="272">
        <v>353358909</v>
      </c>
      <c r="X3629" s="272" t="s">
        <v>1355</v>
      </c>
    </row>
    <row r="3630" spans="1:37" ht="51" x14ac:dyDescent="0.2">
      <c r="A3630" s="271">
        <f t="shared" si="56"/>
        <v>3629</v>
      </c>
      <c r="B3630" s="271">
        <v>3629</v>
      </c>
      <c r="C3630" s="272">
        <v>129084651</v>
      </c>
      <c r="D3630" s="272" t="s">
        <v>407</v>
      </c>
      <c r="E3630" s="272">
        <v>726699695</v>
      </c>
      <c r="F3630" s="272" t="s">
        <v>3651</v>
      </c>
      <c r="G3630" s="272">
        <v>530742915</v>
      </c>
      <c r="H3630" s="272" t="s">
        <v>8179</v>
      </c>
      <c r="K3630" s="272" t="s">
        <v>8180</v>
      </c>
      <c r="L3630" s="273" t="s">
        <v>1702</v>
      </c>
      <c r="M3630" s="274">
        <v>45112</v>
      </c>
      <c r="N3630" s="272">
        <v>620577362</v>
      </c>
      <c r="O3630" s="272" t="s">
        <v>8093</v>
      </c>
      <c r="R3630" s="467" t="s">
        <v>8093</v>
      </c>
      <c r="S3630" s="272" t="s">
        <v>8189</v>
      </c>
      <c r="T3630" s="272">
        <v>6</v>
      </c>
      <c r="U3630" s="272" t="s">
        <v>1188</v>
      </c>
      <c r="V3630" s="272">
        <v>1</v>
      </c>
      <c r="W3630" s="272">
        <v>104430631</v>
      </c>
      <c r="X3630" s="272" t="s">
        <v>1352</v>
      </c>
      <c r="Z3630" s="272" t="s">
        <v>1172</v>
      </c>
      <c r="AA3630" s="272" t="s">
        <v>1172</v>
      </c>
      <c r="AG3630" s="275">
        <v>44937</v>
      </c>
      <c r="AJ3630" s="290" t="s">
        <v>5074</v>
      </c>
      <c r="AK3630" s="272" t="s">
        <v>8070</v>
      </c>
    </row>
    <row r="3631" spans="1:37" ht="34" x14ac:dyDescent="0.2">
      <c r="A3631" s="271">
        <f t="shared" si="56"/>
        <v>3630</v>
      </c>
      <c r="B3631" s="271">
        <v>3630</v>
      </c>
      <c r="L3631" s="273" t="s">
        <v>1702</v>
      </c>
      <c r="M3631" s="274">
        <v>45112</v>
      </c>
      <c r="W3631" s="272">
        <v>353358909</v>
      </c>
      <c r="X3631" s="272" t="s">
        <v>1355</v>
      </c>
      <c r="AG3631" s="275">
        <v>45071</v>
      </c>
      <c r="AK3631" s="272" t="s">
        <v>8071</v>
      </c>
    </row>
    <row r="3632" spans="1:37" ht="51" x14ac:dyDescent="0.2">
      <c r="A3632" s="271">
        <f t="shared" si="56"/>
        <v>3631</v>
      </c>
      <c r="B3632" s="271">
        <v>3631</v>
      </c>
      <c r="C3632" s="272">
        <v>129084651</v>
      </c>
      <c r="D3632" s="272" t="s">
        <v>407</v>
      </c>
      <c r="E3632" s="272">
        <v>726699695</v>
      </c>
      <c r="F3632" s="272" t="s">
        <v>3651</v>
      </c>
      <c r="G3632" s="272">
        <v>530742915</v>
      </c>
      <c r="H3632" s="272" t="s">
        <v>8179</v>
      </c>
      <c r="K3632" s="272" t="s">
        <v>8180</v>
      </c>
      <c r="L3632" s="273" t="s">
        <v>1284</v>
      </c>
      <c r="M3632" s="274">
        <v>45112</v>
      </c>
      <c r="N3632" s="272">
        <v>927863729</v>
      </c>
      <c r="O3632" s="272" t="s">
        <v>8095</v>
      </c>
      <c r="R3632" s="272" t="s">
        <v>8096</v>
      </c>
      <c r="S3632" s="272" t="s">
        <v>8190</v>
      </c>
      <c r="T3632" s="272">
        <v>6</v>
      </c>
      <c r="U3632" s="272" t="s">
        <v>1188</v>
      </c>
      <c r="V3632" s="272">
        <v>1</v>
      </c>
      <c r="W3632" s="272">
        <v>104430631</v>
      </c>
      <c r="X3632" s="272" t="s">
        <v>1352</v>
      </c>
      <c r="Z3632" s="272" t="s">
        <v>1172</v>
      </c>
      <c r="AA3632" s="272" t="s">
        <v>1172</v>
      </c>
      <c r="AG3632" s="275">
        <v>44937</v>
      </c>
      <c r="AJ3632" s="290" t="s">
        <v>5074</v>
      </c>
      <c r="AK3632" s="272" t="s">
        <v>8191</v>
      </c>
    </row>
    <row r="3633" spans="1:37" ht="17" x14ac:dyDescent="0.2">
      <c r="A3633" s="271">
        <f t="shared" si="56"/>
        <v>3632</v>
      </c>
      <c r="B3633" s="271">
        <v>3632</v>
      </c>
      <c r="R3633" s="467"/>
      <c r="W3633" s="272">
        <v>353358909</v>
      </c>
      <c r="X3633" s="272" t="s">
        <v>1355</v>
      </c>
    </row>
    <row r="3634" spans="1:37" ht="51" x14ac:dyDescent="0.2">
      <c r="A3634" s="271">
        <f t="shared" si="56"/>
        <v>3633</v>
      </c>
      <c r="B3634" s="271">
        <v>3633</v>
      </c>
      <c r="C3634" s="272">
        <v>129084651</v>
      </c>
      <c r="D3634" s="272" t="s">
        <v>407</v>
      </c>
      <c r="E3634" s="272">
        <v>726699695</v>
      </c>
      <c r="F3634" s="272" t="s">
        <v>3651</v>
      </c>
      <c r="G3634" s="272">
        <v>530742915</v>
      </c>
      <c r="H3634" s="272" t="s">
        <v>8179</v>
      </c>
      <c r="K3634" s="272" t="s">
        <v>8180</v>
      </c>
      <c r="L3634" s="273" t="s">
        <v>1702</v>
      </c>
      <c r="M3634" s="274">
        <v>45112</v>
      </c>
      <c r="N3634" s="272">
        <v>580409149</v>
      </c>
      <c r="O3634" s="272" t="s">
        <v>8100</v>
      </c>
      <c r="R3634" s="272" t="s">
        <v>8100</v>
      </c>
      <c r="S3634" s="272" t="s">
        <v>8192</v>
      </c>
      <c r="T3634" s="272">
        <v>7</v>
      </c>
      <c r="U3634" s="272" t="s">
        <v>1188</v>
      </c>
      <c r="V3634" s="272">
        <v>1</v>
      </c>
      <c r="W3634" s="272">
        <v>104430631</v>
      </c>
      <c r="X3634" s="272" t="s">
        <v>1352</v>
      </c>
      <c r="Z3634" s="272" t="s">
        <v>1172</v>
      </c>
      <c r="AA3634" s="272" t="s">
        <v>1172</v>
      </c>
      <c r="AG3634" s="275">
        <v>44937</v>
      </c>
      <c r="AJ3634" s="290" t="s">
        <v>5074</v>
      </c>
      <c r="AK3634" s="272" t="s">
        <v>8070</v>
      </c>
    </row>
    <row r="3635" spans="1:37" ht="34" x14ac:dyDescent="0.2">
      <c r="A3635" s="271">
        <f t="shared" si="56"/>
        <v>3634</v>
      </c>
      <c r="B3635" s="271">
        <v>3634</v>
      </c>
      <c r="L3635" s="273" t="s">
        <v>1702</v>
      </c>
      <c r="M3635" s="274">
        <v>45112</v>
      </c>
      <c r="R3635" s="467"/>
      <c r="W3635" s="272">
        <v>353358909</v>
      </c>
      <c r="X3635" s="272" t="s">
        <v>1355</v>
      </c>
      <c r="AG3635" s="275">
        <v>45071</v>
      </c>
      <c r="AK3635" s="272" t="s">
        <v>8071</v>
      </c>
    </row>
    <row r="3636" spans="1:37" ht="51" x14ac:dyDescent="0.2">
      <c r="A3636" s="271">
        <f t="shared" si="56"/>
        <v>3635</v>
      </c>
      <c r="B3636" s="271">
        <v>3635</v>
      </c>
      <c r="C3636" s="272">
        <v>129084651</v>
      </c>
      <c r="D3636" s="272" t="s">
        <v>407</v>
      </c>
      <c r="E3636" s="272">
        <v>726699695</v>
      </c>
      <c r="F3636" s="272" t="s">
        <v>3651</v>
      </c>
      <c r="G3636" s="272">
        <v>530742915</v>
      </c>
      <c r="H3636" s="272" t="s">
        <v>8179</v>
      </c>
      <c r="K3636" s="272" t="s">
        <v>8180</v>
      </c>
      <c r="L3636" s="273" t="s">
        <v>1284</v>
      </c>
      <c r="M3636" s="274">
        <v>45112</v>
      </c>
      <c r="N3636" s="272">
        <v>709307391</v>
      </c>
      <c r="O3636" s="272" t="s">
        <v>8102</v>
      </c>
      <c r="R3636" s="272" t="s">
        <v>8103</v>
      </c>
      <c r="S3636" s="272" t="s">
        <v>8193</v>
      </c>
      <c r="T3636" s="272">
        <v>7</v>
      </c>
      <c r="U3636" s="272" t="s">
        <v>1188</v>
      </c>
      <c r="V3636" s="272">
        <v>1</v>
      </c>
      <c r="W3636" s="272">
        <v>104430631</v>
      </c>
      <c r="X3636" s="272" t="s">
        <v>1352</v>
      </c>
      <c r="Z3636" s="272" t="s">
        <v>1172</v>
      </c>
      <c r="AA3636" s="272" t="s">
        <v>1172</v>
      </c>
      <c r="AG3636" s="275">
        <v>44937</v>
      </c>
      <c r="AJ3636" s="290" t="s">
        <v>5074</v>
      </c>
      <c r="AK3636" s="272" t="s">
        <v>8105</v>
      </c>
    </row>
    <row r="3637" spans="1:37" ht="17" x14ac:dyDescent="0.2">
      <c r="A3637" s="271">
        <f t="shared" si="56"/>
        <v>3636</v>
      </c>
      <c r="B3637" s="271">
        <v>3636</v>
      </c>
      <c r="R3637" s="467"/>
      <c r="W3637" s="272">
        <v>353358909</v>
      </c>
      <c r="X3637" s="272" t="s">
        <v>1355</v>
      </c>
    </row>
    <row r="3638" spans="1:37" ht="51" x14ac:dyDescent="0.2">
      <c r="A3638" s="271">
        <f t="shared" si="56"/>
        <v>3637</v>
      </c>
      <c r="B3638" s="271">
        <v>3637</v>
      </c>
      <c r="C3638" s="272">
        <v>129084651</v>
      </c>
      <c r="D3638" s="272" t="s">
        <v>407</v>
      </c>
      <c r="E3638" s="272">
        <v>726699695</v>
      </c>
      <c r="F3638" s="272" t="s">
        <v>3651</v>
      </c>
      <c r="G3638" s="272">
        <v>530742915</v>
      </c>
      <c r="H3638" s="272" t="s">
        <v>8179</v>
      </c>
      <c r="K3638" s="272" t="s">
        <v>8180</v>
      </c>
      <c r="L3638" s="273" t="s">
        <v>1702</v>
      </c>
      <c r="M3638" s="274">
        <v>45112</v>
      </c>
      <c r="N3638" s="272">
        <v>867237640</v>
      </c>
      <c r="O3638" s="272" t="s">
        <v>8106</v>
      </c>
      <c r="R3638" s="272" t="s">
        <v>8106</v>
      </c>
      <c r="S3638" s="272" t="s">
        <v>8194</v>
      </c>
      <c r="T3638" s="272">
        <v>8</v>
      </c>
      <c r="U3638" s="272" t="s">
        <v>1188</v>
      </c>
      <c r="V3638" s="272">
        <v>1</v>
      </c>
      <c r="W3638" s="272">
        <v>104430631</v>
      </c>
      <c r="X3638" s="272" t="s">
        <v>1352</v>
      </c>
      <c r="Z3638" s="272" t="s">
        <v>1172</v>
      </c>
      <c r="AA3638" s="272" t="s">
        <v>1172</v>
      </c>
      <c r="AG3638" s="275">
        <v>44937</v>
      </c>
      <c r="AJ3638" s="290" t="s">
        <v>5074</v>
      </c>
      <c r="AK3638" s="272" t="s">
        <v>8070</v>
      </c>
    </row>
    <row r="3639" spans="1:37" ht="34" x14ac:dyDescent="0.2">
      <c r="A3639" s="271">
        <f t="shared" si="56"/>
        <v>3638</v>
      </c>
      <c r="B3639" s="271">
        <v>3638</v>
      </c>
      <c r="L3639" s="273" t="s">
        <v>1702</v>
      </c>
      <c r="M3639" s="274">
        <v>45112</v>
      </c>
      <c r="R3639" s="467"/>
      <c r="W3639" s="272">
        <v>353358909</v>
      </c>
      <c r="X3639" s="272" t="s">
        <v>1355</v>
      </c>
      <c r="AG3639" s="275">
        <v>45071</v>
      </c>
      <c r="AK3639" s="272" t="s">
        <v>8071</v>
      </c>
    </row>
    <row r="3640" spans="1:37" ht="51" x14ac:dyDescent="0.2">
      <c r="A3640" s="271">
        <f t="shared" si="56"/>
        <v>3639</v>
      </c>
      <c r="B3640" s="271">
        <v>3639</v>
      </c>
      <c r="C3640" s="272">
        <v>129084651</v>
      </c>
      <c r="D3640" s="272" t="s">
        <v>407</v>
      </c>
      <c r="E3640" s="272">
        <v>726699695</v>
      </c>
      <c r="F3640" s="272" t="s">
        <v>3651</v>
      </c>
      <c r="G3640" s="272">
        <v>530742915</v>
      </c>
      <c r="H3640" s="272" t="s">
        <v>8179</v>
      </c>
      <c r="K3640" s="272" t="s">
        <v>8180</v>
      </c>
      <c r="L3640" s="273" t="s">
        <v>1284</v>
      </c>
      <c r="M3640" s="274">
        <v>45112</v>
      </c>
      <c r="N3640" s="272">
        <v>766533183</v>
      </c>
      <c r="O3640" s="272" t="s">
        <v>8108</v>
      </c>
      <c r="R3640" s="272" t="s">
        <v>8109</v>
      </c>
      <c r="S3640" s="272" t="s">
        <v>8195</v>
      </c>
      <c r="T3640" s="272">
        <v>8</v>
      </c>
      <c r="U3640" s="272" t="s">
        <v>1188</v>
      </c>
      <c r="V3640" s="272">
        <v>1</v>
      </c>
      <c r="W3640" s="272">
        <v>104430631</v>
      </c>
      <c r="X3640" s="272" t="s">
        <v>1352</v>
      </c>
      <c r="Z3640" s="272" t="s">
        <v>1172</v>
      </c>
      <c r="AA3640" s="272" t="s">
        <v>1172</v>
      </c>
      <c r="AG3640" s="275">
        <v>44937</v>
      </c>
      <c r="AJ3640" s="290" t="s">
        <v>5074</v>
      </c>
      <c r="AK3640" s="272" t="s">
        <v>8111</v>
      </c>
    </row>
    <row r="3641" spans="1:37" ht="17" x14ac:dyDescent="0.2">
      <c r="A3641" s="271">
        <f t="shared" si="56"/>
        <v>3640</v>
      </c>
      <c r="B3641" s="271">
        <v>3640</v>
      </c>
      <c r="R3641" s="467"/>
      <c r="W3641" s="272">
        <v>353358909</v>
      </c>
      <c r="X3641" s="272" t="s">
        <v>1355</v>
      </c>
    </row>
    <row r="3642" spans="1:37" ht="51" x14ac:dyDescent="0.2">
      <c r="A3642" s="271">
        <f t="shared" si="56"/>
        <v>3641</v>
      </c>
      <c r="B3642" s="271">
        <v>3641</v>
      </c>
      <c r="C3642" s="272">
        <v>129084651</v>
      </c>
      <c r="D3642" s="272" t="s">
        <v>407</v>
      </c>
      <c r="E3642" s="272">
        <v>726699695</v>
      </c>
      <c r="F3642" s="272" t="s">
        <v>3651</v>
      </c>
      <c r="G3642" s="272">
        <v>530742915</v>
      </c>
      <c r="H3642" s="272" t="s">
        <v>8179</v>
      </c>
      <c r="K3642" s="272" t="s">
        <v>8180</v>
      </c>
      <c r="N3642" s="272">
        <v>698814077</v>
      </c>
      <c r="O3642" s="272" t="s">
        <v>8112</v>
      </c>
      <c r="R3642" s="272" t="s">
        <v>8113</v>
      </c>
      <c r="S3642" s="272" t="s">
        <v>8196</v>
      </c>
      <c r="T3642" s="272">
        <v>9</v>
      </c>
      <c r="U3642" s="272" t="s">
        <v>1188</v>
      </c>
      <c r="V3642" s="272">
        <v>1</v>
      </c>
      <c r="W3642" s="272">
        <v>104430631</v>
      </c>
      <c r="X3642" s="272" t="s">
        <v>1352</v>
      </c>
      <c r="Z3642" s="272" t="s">
        <v>1172</v>
      </c>
      <c r="AA3642" s="272" t="s">
        <v>1172</v>
      </c>
      <c r="AG3642" s="275">
        <v>45317</v>
      </c>
      <c r="AJ3642" s="290" t="s">
        <v>5074</v>
      </c>
      <c r="AK3642" s="467" t="s">
        <v>5390</v>
      </c>
    </row>
    <row r="3643" spans="1:37" ht="17" x14ac:dyDescent="0.2">
      <c r="A3643" s="271">
        <f t="shared" si="56"/>
        <v>3642</v>
      </c>
      <c r="B3643" s="271">
        <v>3642</v>
      </c>
      <c r="R3643" s="467"/>
      <c r="W3643" s="272">
        <v>353358909</v>
      </c>
      <c r="X3643" s="272" t="s">
        <v>1355</v>
      </c>
    </row>
    <row r="3644" spans="1:37" ht="51" x14ac:dyDescent="0.2">
      <c r="A3644" s="271">
        <f t="shared" si="56"/>
        <v>3643</v>
      </c>
      <c r="B3644" s="271">
        <v>3643</v>
      </c>
      <c r="C3644" s="272">
        <v>129084651</v>
      </c>
      <c r="D3644" s="272" t="s">
        <v>407</v>
      </c>
      <c r="E3644" s="272">
        <v>726699695</v>
      </c>
      <c r="F3644" s="272" t="s">
        <v>3651</v>
      </c>
      <c r="G3644" s="473">
        <v>530742915</v>
      </c>
      <c r="H3644" s="492" t="s">
        <v>8179</v>
      </c>
      <c r="I3644" s="492"/>
      <c r="K3644" s="272" t="s">
        <v>8180</v>
      </c>
      <c r="L3644" s="273" t="s">
        <v>1702</v>
      </c>
      <c r="M3644" s="274">
        <v>45112</v>
      </c>
      <c r="N3644" s="272">
        <v>751475124</v>
      </c>
      <c r="O3644" s="272" t="s">
        <v>8116</v>
      </c>
      <c r="R3644" s="493" t="s">
        <v>8116</v>
      </c>
      <c r="S3644" s="494" t="s">
        <v>8197</v>
      </c>
      <c r="T3644" s="495">
        <v>10</v>
      </c>
      <c r="U3644" s="272" t="s">
        <v>1188</v>
      </c>
      <c r="V3644" s="272">
        <v>1</v>
      </c>
      <c r="W3644" s="473">
        <v>104430631</v>
      </c>
      <c r="X3644" s="495" t="s">
        <v>1352</v>
      </c>
      <c r="Z3644" s="272" t="s">
        <v>1172</v>
      </c>
      <c r="AA3644" s="272" t="s">
        <v>1172</v>
      </c>
      <c r="AG3644" s="275">
        <v>44937</v>
      </c>
      <c r="AJ3644" s="290" t="s">
        <v>5074</v>
      </c>
      <c r="AK3644" s="272" t="s">
        <v>8070</v>
      </c>
    </row>
    <row r="3645" spans="1:37" ht="34" x14ac:dyDescent="0.2">
      <c r="A3645" s="271">
        <f t="shared" si="56"/>
        <v>3644</v>
      </c>
      <c r="B3645" s="271">
        <v>3644</v>
      </c>
      <c r="L3645" s="273" t="s">
        <v>1702</v>
      </c>
      <c r="M3645" s="274">
        <v>45112</v>
      </c>
      <c r="R3645" s="467"/>
      <c r="W3645" s="473">
        <v>353358909</v>
      </c>
      <c r="X3645" s="495" t="s">
        <v>1355</v>
      </c>
      <c r="AG3645" s="275">
        <v>45071</v>
      </c>
      <c r="AK3645" s="272" t="s">
        <v>8071</v>
      </c>
    </row>
    <row r="3646" spans="1:37" ht="51" x14ac:dyDescent="0.2">
      <c r="A3646" s="271">
        <f t="shared" si="56"/>
        <v>3645</v>
      </c>
      <c r="B3646" s="271">
        <v>3645</v>
      </c>
      <c r="C3646" s="272">
        <v>129084651</v>
      </c>
      <c r="D3646" s="272" t="s">
        <v>407</v>
      </c>
      <c r="E3646" s="272">
        <v>726699695</v>
      </c>
      <c r="F3646" s="272" t="s">
        <v>3651</v>
      </c>
      <c r="G3646" s="272">
        <v>530742915</v>
      </c>
      <c r="H3646" s="272" t="s">
        <v>8179</v>
      </c>
      <c r="K3646" s="272" t="s">
        <v>8180</v>
      </c>
      <c r="L3646" s="273" t="s">
        <v>1284</v>
      </c>
      <c r="M3646" s="274">
        <v>45112</v>
      </c>
      <c r="N3646" s="272">
        <v>942545134</v>
      </c>
      <c r="O3646" s="272" t="s">
        <v>8118</v>
      </c>
      <c r="R3646" s="272" t="s">
        <v>8119</v>
      </c>
      <c r="S3646" s="272" t="s">
        <v>8198</v>
      </c>
      <c r="T3646" s="272">
        <v>10</v>
      </c>
      <c r="U3646" s="272" t="s">
        <v>1188</v>
      </c>
      <c r="V3646" s="272">
        <v>1</v>
      </c>
      <c r="W3646" s="473">
        <v>104430631</v>
      </c>
      <c r="X3646" s="495" t="s">
        <v>1352</v>
      </c>
      <c r="Z3646" s="272" t="s">
        <v>1172</v>
      </c>
      <c r="AA3646" s="272" t="s">
        <v>1172</v>
      </c>
      <c r="AG3646" s="275">
        <v>44937</v>
      </c>
      <c r="AJ3646" s="290" t="s">
        <v>5074</v>
      </c>
      <c r="AK3646" s="272" t="s">
        <v>8121</v>
      </c>
    </row>
    <row r="3647" spans="1:37" x14ac:dyDescent="0.2">
      <c r="A3647" s="271">
        <f t="shared" si="56"/>
        <v>3646</v>
      </c>
      <c r="B3647" s="271">
        <v>3646</v>
      </c>
      <c r="W3647" s="473">
        <v>353358909</v>
      </c>
      <c r="X3647" s="495" t="s">
        <v>1355</v>
      </c>
    </row>
    <row r="3648" spans="1:37" ht="51" x14ac:dyDescent="0.2">
      <c r="A3648" s="271">
        <f t="shared" si="56"/>
        <v>3647</v>
      </c>
      <c r="B3648" s="271">
        <v>3647</v>
      </c>
      <c r="C3648" s="272">
        <v>129084651</v>
      </c>
      <c r="D3648" s="272" t="s">
        <v>407</v>
      </c>
      <c r="E3648" s="272">
        <v>726699695</v>
      </c>
      <c r="F3648" s="272" t="s">
        <v>3651</v>
      </c>
      <c r="G3648" s="272">
        <v>530742915</v>
      </c>
      <c r="H3648" s="272" t="s">
        <v>8179</v>
      </c>
      <c r="K3648" s="272" t="s">
        <v>8180</v>
      </c>
      <c r="L3648" s="273" t="s">
        <v>1702</v>
      </c>
      <c r="M3648" s="274">
        <v>45112</v>
      </c>
      <c r="N3648" s="272">
        <v>308286913</v>
      </c>
      <c r="O3648" s="272" t="s">
        <v>8122</v>
      </c>
      <c r="R3648" s="272" t="s">
        <v>8123</v>
      </c>
      <c r="S3648" s="272" t="s">
        <v>8199</v>
      </c>
      <c r="T3648" s="272">
        <v>11</v>
      </c>
      <c r="U3648" s="272" t="s">
        <v>1188</v>
      </c>
      <c r="V3648" s="272">
        <v>1</v>
      </c>
      <c r="W3648" s="473">
        <v>104430631</v>
      </c>
      <c r="X3648" s="495" t="s">
        <v>1352</v>
      </c>
      <c r="Z3648" s="272" t="s">
        <v>1172</v>
      </c>
      <c r="AA3648" s="272" t="s">
        <v>1172</v>
      </c>
      <c r="AG3648" s="275">
        <v>44937</v>
      </c>
      <c r="AJ3648" s="290" t="s">
        <v>5074</v>
      </c>
      <c r="AK3648" s="272" t="s">
        <v>8070</v>
      </c>
    </row>
    <row r="3649" spans="1:37" ht="34" x14ac:dyDescent="0.2">
      <c r="A3649" s="271">
        <f t="shared" si="56"/>
        <v>3648</v>
      </c>
      <c r="B3649" s="271">
        <v>3648</v>
      </c>
      <c r="L3649" s="273" t="s">
        <v>1702</v>
      </c>
      <c r="M3649" s="274">
        <v>45112</v>
      </c>
      <c r="R3649" s="467"/>
      <c r="W3649" s="473">
        <v>353358909</v>
      </c>
      <c r="X3649" s="495" t="s">
        <v>1355</v>
      </c>
      <c r="AG3649" s="275">
        <v>45071</v>
      </c>
      <c r="AK3649" s="272" t="s">
        <v>8071</v>
      </c>
    </row>
    <row r="3650" spans="1:37" ht="51" x14ac:dyDescent="0.2">
      <c r="A3650" s="271">
        <f t="shared" si="56"/>
        <v>3649</v>
      </c>
      <c r="B3650" s="271">
        <v>3649</v>
      </c>
      <c r="C3650" s="272">
        <v>129084651</v>
      </c>
      <c r="D3650" s="272" t="s">
        <v>407</v>
      </c>
      <c r="E3650" s="272">
        <v>726699695</v>
      </c>
      <c r="F3650" s="272" t="s">
        <v>3651</v>
      </c>
      <c r="G3650" s="272">
        <v>530742915</v>
      </c>
      <c r="H3650" s="272" t="s">
        <v>8179</v>
      </c>
      <c r="K3650" s="272" t="s">
        <v>8180</v>
      </c>
      <c r="L3650" s="273" t="s">
        <v>1284</v>
      </c>
      <c r="M3650" s="274">
        <v>45112</v>
      </c>
      <c r="N3650" s="272">
        <v>924908599</v>
      </c>
      <c r="O3650" s="272" t="s">
        <v>8125</v>
      </c>
      <c r="R3650" s="272" t="s">
        <v>8125</v>
      </c>
      <c r="S3650" s="272" t="s">
        <v>8200</v>
      </c>
      <c r="T3650" s="272">
        <v>11</v>
      </c>
      <c r="U3650" s="272" t="s">
        <v>1188</v>
      </c>
      <c r="V3650" s="272">
        <v>1</v>
      </c>
      <c r="W3650" s="473">
        <v>104430631</v>
      </c>
      <c r="X3650" s="495" t="s">
        <v>1352</v>
      </c>
      <c r="Z3650" s="272" t="s">
        <v>1172</v>
      </c>
      <c r="AA3650" s="272" t="s">
        <v>1172</v>
      </c>
      <c r="AG3650" s="275">
        <v>44937</v>
      </c>
      <c r="AJ3650" s="290" t="s">
        <v>5074</v>
      </c>
      <c r="AK3650" s="272" t="s">
        <v>8127</v>
      </c>
    </row>
    <row r="3651" spans="1:37" x14ac:dyDescent="0.2">
      <c r="A3651" s="271">
        <f t="shared" si="56"/>
        <v>3650</v>
      </c>
      <c r="B3651" s="271">
        <v>3650</v>
      </c>
      <c r="W3651" s="473">
        <v>353358909</v>
      </c>
      <c r="X3651" s="495" t="s">
        <v>1355</v>
      </c>
    </row>
    <row r="3652" spans="1:37" ht="51" x14ac:dyDescent="0.2">
      <c r="A3652" s="271">
        <f t="shared" ref="A3652:A3715" si="57">A3651+1</f>
        <v>3651</v>
      </c>
      <c r="B3652" s="271">
        <v>3651</v>
      </c>
      <c r="C3652" s="272">
        <v>129084651</v>
      </c>
      <c r="D3652" s="272" t="s">
        <v>407</v>
      </c>
      <c r="E3652" s="272">
        <v>726699695</v>
      </c>
      <c r="F3652" s="272" t="s">
        <v>3651</v>
      </c>
      <c r="G3652" s="272">
        <v>530742915</v>
      </c>
      <c r="H3652" s="272" t="s">
        <v>8179</v>
      </c>
      <c r="K3652" s="272" t="s">
        <v>8180</v>
      </c>
      <c r="L3652" s="273" t="s">
        <v>1284</v>
      </c>
      <c r="M3652" s="274">
        <v>45112</v>
      </c>
      <c r="N3652" s="272">
        <v>868510850</v>
      </c>
      <c r="O3652" s="272" t="s">
        <v>8128</v>
      </c>
      <c r="R3652" s="272" t="s">
        <v>8129</v>
      </c>
      <c r="S3652" s="272" t="s">
        <v>8201</v>
      </c>
      <c r="T3652" s="272">
        <v>12</v>
      </c>
      <c r="U3652" s="272" t="s">
        <v>1188</v>
      </c>
      <c r="V3652" s="272">
        <v>1</v>
      </c>
      <c r="W3652" s="272">
        <v>104430631</v>
      </c>
      <c r="X3652" s="272" t="s">
        <v>1352</v>
      </c>
      <c r="Z3652" s="272" t="s">
        <v>1172</v>
      </c>
      <c r="AA3652" s="272" t="s">
        <v>1172</v>
      </c>
      <c r="AG3652" s="275">
        <v>44937</v>
      </c>
      <c r="AJ3652" s="290" t="s">
        <v>5074</v>
      </c>
      <c r="AK3652" s="272" t="s">
        <v>8131</v>
      </c>
    </row>
    <row r="3653" spans="1:37" ht="17" x14ac:dyDescent="0.2">
      <c r="A3653" s="271">
        <f t="shared" si="57"/>
        <v>3652</v>
      </c>
      <c r="B3653" s="271">
        <v>3652</v>
      </c>
      <c r="R3653" s="467"/>
      <c r="W3653" s="272">
        <v>353358909</v>
      </c>
      <c r="X3653" s="272" t="s">
        <v>1355</v>
      </c>
    </row>
    <row r="3654" spans="1:37" ht="51" x14ac:dyDescent="0.2">
      <c r="A3654" s="271">
        <f t="shared" si="57"/>
        <v>3653</v>
      </c>
      <c r="B3654" s="271">
        <v>3653</v>
      </c>
      <c r="C3654" s="272">
        <v>129084651</v>
      </c>
      <c r="D3654" s="272" t="s">
        <v>407</v>
      </c>
      <c r="E3654" s="272">
        <v>726699695</v>
      </c>
      <c r="F3654" s="272" t="s">
        <v>3651</v>
      </c>
      <c r="G3654" s="272">
        <v>530742915</v>
      </c>
      <c r="H3654" s="272" t="s">
        <v>8179</v>
      </c>
      <c r="K3654" s="272" t="s">
        <v>8180</v>
      </c>
      <c r="N3654" s="272">
        <v>807835037</v>
      </c>
      <c r="O3654" s="272" t="s">
        <v>5094</v>
      </c>
      <c r="R3654" s="272" t="s">
        <v>8202</v>
      </c>
      <c r="S3654" s="272" t="s">
        <v>8203</v>
      </c>
      <c r="T3654" s="272">
        <v>55</v>
      </c>
      <c r="U3654" s="272" t="s">
        <v>1188</v>
      </c>
      <c r="V3654" s="272">
        <v>1</v>
      </c>
      <c r="W3654" s="272">
        <v>104430631</v>
      </c>
      <c r="X3654" s="272" t="s">
        <v>1352</v>
      </c>
      <c r="Z3654" s="272" t="s">
        <v>1172</v>
      </c>
      <c r="AA3654" s="272" t="s">
        <v>1172</v>
      </c>
      <c r="AG3654" s="275">
        <v>45317</v>
      </c>
      <c r="AJ3654" s="290" t="s">
        <v>5074</v>
      </c>
      <c r="AK3654" s="467" t="s">
        <v>5390</v>
      </c>
    </row>
    <row r="3655" spans="1:37" ht="17" x14ac:dyDescent="0.2">
      <c r="A3655" s="271">
        <f t="shared" si="57"/>
        <v>3654</v>
      </c>
      <c r="B3655" s="271">
        <v>3654</v>
      </c>
      <c r="W3655" s="272">
        <v>353358909</v>
      </c>
      <c r="X3655" s="272" t="s">
        <v>1355</v>
      </c>
    </row>
    <row r="3656" spans="1:37" ht="51" x14ac:dyDescent="0.2">
      <c r="A3656" s="271">
        <f t="shared" si="57"/>
        <v>3655</v>
      </c>
      <c r="B3656" s="271">
        <v>3655</v>
      </c>
      <c r="C3656" s="272">
        <v>129084651</v>
      </c>
      <c r="D3656" s="272" t="s">
        <v>407</v>
      </c>
      <c r="E3656" s="272">
        <v>726699695</v>
      </c>
      <c r="F3656" s="272" t="s">
        <v>3651</v>
      </c>
      <c r="G3656" s="272">
        <v>530742915</v>
      </c>
      <c r="H3656" s="272" t="s">
        <v>8179</v>
      </c>
      <c r="K3656" s="272" t="s">
        <v>8180</v>
      </c>
      <c r="N3656" s="272">
        <v>739237614</v>
      </c>
      <c r="O3656" s="272" t="s">
        <v>8204</v>
      </c>
      <c r="R3656" s="272" t="s">
        <v>8205</v>
      </c>
      <c r="S3656" s="272" t="s">
        <v>8206</v>
      </c>
      <c r="T3656" s="272" t="s">
        <v>8207</v>
      </c>
      <c r="U3656" s="272" t="s">
        <v>1168</v>
      </c>
      <c r="V3656" s="272">
        <v>300</v>
      </c>
      <c r="X3656" s="272" t="s">
        <v>1170</v>
      </c>
      <c r="Z3656" s="272" t="s">
        <v>1172</v>
      </c>
      <c r="AA3656" s="272" t="s">
        <v>1172</v>
      </c>
      <c r="AB3656" s="272" t="s">
        <v>8208</v>
      </c>
      <c r="AG3656" s="275">
        <v>45317</v>
      </c>
      <c r="AJ3656" s="290" t="s">
        <v>5074</v>
      </c>
      <c r="AK3656" s="467" t="s">
        <v>5390</v>
      </c>
    </row>
    <row r="3657" spans="1:37" ht="51" x14ac:dyDescent="0.2">
      <c r="A3657" s="271">
        <f t="shared" si="57"/>
        <v>3656</v>
      </c>
      <c r="B3657" s="271">
        <v>3656</v>
      </c>
      <c r="C3657" s="272">
        <v>129084651</v>
      </c>
      <c r="D3657" s="272" t="s">
        <v>407</v>
      </c>
      <c r="E3657" s="272">
        <v>726699695</v>
      </c>
      <c r="F3657" s="272" t="s">
        <v>3651</v>
      </c>
      <c r="G3657" s="272">
        <v>530742915</v>
      </c>
      <c r="H3657" s="272" t="s">
        <v>8179</v>
      </c>
      <c r="K3657" s="272" t="s">
        <v>8180</v>
      </c>
      <c r="N3657" s="272">
        <v>178420302</v>
      </c>
      <c r="O3657" s="272" t="s">
        <v>5106</v>
      </c>
      <c r="R3657" s="467" t="s">
        <v>5107</v>
      </c>
      <c r="S3657" s="272" t="s">
        <v>8209</v>
      </c>
      <c r="T3657" s="272">
        <v>77</v>
      </c>
      <c r="U3657" s="272" t="s">
        <v>1188</v>
      </c>
      <c r="V3657" s="272">
        <v>1</v>
      </c>
      <c r="W3657" s="272">
        <v>104430631</v>
      </c>
      <c r="X3657" s="272" t="s">
        <v>1658</v>
      </c>
      <c r="AG3657" s="275">
        <v>45317</v>
      </c>
      <c r="AJ3657" s="290" t="s">
        <v>5074</v>
      </c>
      <c r="AK3657" s="467" t="s">
        <v>5390</v>
      </c>
    </row>
    <row r="3658" spans="1:37" ht="17" x14ac:dyDescent="0.2">
      <c r="A3658" s="271">
        <f t="shared" si="57"/>
        <v>3657</v>
      </c>
      <c r="B3658" s="271">
        <v>3657</v>
      </c>
      <c r="W3658" s="272">
        <v>353358909</v>
      </c>
      <c r="X3658" s="272" t="s">
        <v>1660</v>
      </c>
    </row>
    <row r="3659" spans="1:37" ht="170" x14ac:dyDescent="0.2">
      <c r="A3659" s="271">
        <f t="shared" si="57"/>
        <v>3658</v>
      </c>
      <c r="B3659" s="271">
        <v>3658</v>
      </c>
      <c r="C3659" s="272">
        <v>129084651</v>
      </c>
      <c r="D3659" s="272" t="s">
        <v>407</v>
      </c>
      <c r="E3659" s="272">
        <v>726699695</v>
      </c>
      <c r="F3659" s="272" t="s">
        <v>3651</v>
      </c>
      <c r="N3659" s="272">
        <v>233198706</v>
      </c>
      <c r="O3659" s="272" t="s">
        <v>8210</v>
      </c>
      <c r="R3659" s="467" t="s">
        <v>8211</v>
      </c>
      <c r="S3659" s="272" t="s">
        <v>8212</v>
      </c>
      <c r="T3659" s="272" t="s">
        <v>8213</v>
      </c>
      <c r="U3659" s="272" t="s">
        <v>1168</v>
      </c>
      <c r="V3659" s="272">
        <v>300</v>
      </c>
      <c r="X3659" s="272" t="s">
        <v>1170</v>
      </c>
      <c r="Z3659" s="272" t="s">
        <v>1172</v>
      </c>
      <c r="AA3659" s="272" t="s">
        <v>1171</v>
      </c>
      <c r="AG3659" s="275">
        <v>44413</v>
      </c>
      <c r="AJ3659" s="290" t="s">
        <v>5054</v>
      </c>
    </row>
    <row r="3660" spans="1:37" ht="85" x14ac:dyDescent="0.2">
      <c r="A3660" s="271">
        <f t="shared" si="57"/>
        <v>3659</v>
      </c>
      <c r="B3660" s="271">
        <v>3659</v>
      </c>
      <c r="C3660" s="272">
        <v>129084651</v>
      </c>
      <c r="D3660" s="272" t="s">
        <v>407</v>
      </c>
      <c r="E3660" s="272">
        <v>726699695</v>
      </c>
      <c r="F3660" s="272" t="s">
        <v>3651</v>
      </c>
      <c r="L3660" s="273" t="s">
        <v>1228</v>
      </c>
      <c r="M3660" s="386">
        <v>45702</v>
      </c>
      <c r="N3660" s="272">
        <v>686172464</v>
      </c>
      <c r="O3660" s="308" t="s">
        <v>8214</v>
      </c>
      <c r="Q3660" s="272" t="s">
        <v>8215</v>
      </c>
      <c r="R3660" s="272" t="s">
        <v>8216</v>
      </c>
      <c r="S3660" s="467" t="s">
        <v>8217</v>
      </c>
      <c r="T3660" s="272" t="s">
        <v>8218</v>
      </c>
      <c r="U3660" s="272" t="s">
        <v>1188</v>
      </c>
      <c r="V3660" s="272">
        <v>2</v>
      </c>
      <c r="X3660" s="272" t="s">
        <v>1170</v>
      </c>
      <c r="Z3660" s="272" t="s">
        <v>1172</v>
      </c>
      <c r="AA3660" s="272" t="s">
        <v>1171</v>
      </c>
      <c r="AB3660" s="467" t="s">
        <v>8219</v>
      </c>
      <c r="AG3660" s="469" t="s">
        <v>5110</v>
      </c>
      <c r="AJ3660" s="290" t="s">
        <v>5445</v>
      </c>
      <c r="AK3660" s="467" t="s">
        <v>5446</v>
      </c>
    </row>
    <row r="3661" spans="1:37" ht="51" x14ac:dyDescent="0.2">
      <c r="A3661" s="271">
        <f t="shared" si="57"/>
        <v>3660</v>
      </c>
      <c r="B3661" s="271">
        <v>3660</v>
      </c>
      <c r="C3661" s="272">
        <v>129084651</v>
      </c>
      <c r="D3661" s="272" t="s">
        <v>407</v>
      </c>
      <c r="E3661" s="272">
        <v>726699695</v>
      </c>
      <c r="F3661" s="272" t="s">
        <v>3651</v>
      </c>
      <c r="L3661" s="273" t="s">
        <v>1702</v>
      </c>
      <c r="M3661" s="274">
        <v>44722</v>
      </c>
      <c r="N3661" s="272">
        <v>842657297</v>
      </c>
      <c r="O3661" s="272" t="s">
        <v>8220</v>
      </c>
      <c r="R3661" s="272" t="s">
        <v>8221</v>
      </c>
      <c r="S3661" s="272" t="s">
        <v>8222</v>
      </c>
      <c r="T3661" s="272" t="s">
        <v>8223</v>
      </c>
      <c r="U3661" s="272" t="s">
        <v>1188</v>
      </c>
      <c r="V3661" s="272">
        <v>2</v>
      </c>
      <c r="W3661" s="272">
        <v>503218834</v>
      </c>
      <c r="X3661" s="272" t="s">
        <v>8224</v>
      </c>
      <c r="Z3661" s="272" t="s">
        <v>1172</v>
      </c>
      <c r="AB3661" s="272" t="s">
        <v>8225</v>
      </c>
      <c r="AG3661" s="275">
        <v>45029</v>
      </c>
      <c r="AJ3661" s="290" t="s">
        <v>5061</v>
      </c>
      <c r="AK3661" s="272" t="s">
        <v>8226</v>
      </c>
    </row>
    <row r="3662" spans="1:37" ht="34" x14ac:dyDescent="0.2">
      <c r="A3662" s="271">
        <f t="shared" si="57"/>
        <v>3661</v>
      </c>
      <c r="B3662" s="271">
        <v>3661</v>
      </c>
      <c r="L3662" s="273" t="s">
        <v>1702</v>
      </c>
      <c r="M3662" s="274">
        <v>44722</v>
      </c>
      <c r="W3662" s="272">
        <v>632371391</v>
      </c>
      <c r="X3662" s="272" t="s">
        <v>8227</v>
      </c>
      <c r="AG3662" s="275">
        <v>45071</v>
      </c>
      <c r="AK3662" s="272" t="s">
        <v>8228</v>
      </c>
    </row>
    <row r="3663" spans="1:37" ht="34" x14ac:dyDescent="0.2">
      <c r="A3663" s="271">
        <f t="shared" si="57"/>
        <v>3662</v>
      </c>
      <c r="B3663" s="271">
        <v>3662</v>
      </c>
      <c r="L3663" s="273" t="s">
        <v>1702</v>
      </c>
      <c r="M3663" s="274">
        <v>44722</v>
      </c>
      <c r="R3663" s="467"/>
      <c r="W3663" s="272">
        <v>709969190</v>
      </c>
      <c r="X3663" s="272" t="s">
        <v>8229</v>
      </c>
      <c r="AG3663" s="275">
        <v>45071</v>
      </c>
      <c r="AK3663" s="272" t="s">
        <v>8228</v>
      </c>
    </row>
    <row r="3664" spans="1:37" ht="34" x14ac:dyDescent="0.2">
      <c r="A3664" s="271">
        <f t="shared" si="57"/>
        <v>3663</v>
      </c>
      <c r="B3664" s="271">
        <v>3663</v>
      </c>
      <c r="L3664" s="273" t="s">
        <v>1702</v>
      </c>
      <c r="M3664" s="274">
        <v>44722</v>
      </c>
      <c r="W3664" s="272">
        <v>928753604</v>
      </c>
      <c r="X3664" s="272" t="s">
        <v>8230</v>
      </c>
      <c r="AG3664" s="275">
        <v>45071</v>
      </c>
      <c r="AK3664" s="272" t="s">
        <v>8228</v>
      </c>
    </row>
    <row r="3665" spans="1:37" ht="34" x14ac:dyDescent="0.2">
      <c r="A3665" s="271">
        <f t="shared" si="57"/>
        <v>3664</v>
      </c>
      <c r="B3665" s="271">
        <v>3664</v>
      </c>
      <c r="L3665" s="273" t="s">
        <v>1702</v>
      </c>
      <c r="M3665" s="274">
        <v>44722</v>
      </c>
      <c r="R3665" s="467"/>
      <c r="W3665" s="272">
        <v>686379250</v>
      </c>
      <c r="X3665" s="272" t="s">
        <v>8231</v>
      </c>
      <c r="AG3665" s="275">
        <v>45071</v>
      </c>
      <c r="AK3665" s="272" t="s">
        <v>8228</v>
      </c>
    </row>
    <row r="3666" spans="1:37" ht="34" x14ac:dyDescent="0.2">
      <c r="A3666" s="271">
        <f t="shared" si="57"/>
        <v>3665</v>
      </c>
      <c r="B3666" s="271">
        <v>3665</v>
      </c>
      <c r="L3666" s="273" t="s">
        <v>1702</v>
      </c>
      <c r="M3666" s="274">
        <v>44722</v>
      </c>
      <c r="W3666" s="272">
        <v>107714591</v>
      </c>
      <c r="X3666" s="272" t="s">
        <v>8232</v>
      </c>
      <c r="AG3666" s="275">
        <v>45071</v>
      </c>
      <c r="AK3666" s="272" t="s">
        <v>8228</v>
      </c>
    </row>
    <row r="3667" spans="1:37" ht="34" x14ac:dyDescent="0.2">
      <c r="A3667" s="271">
        <f t="shared" si="57"/>
        <v>3666</v>
      </c>
      <c r="B3667" s="271">
        <v>3666</v>
      </c>
      <c r="L3667" s="273" t="s">
        <v>1702</v>
      </c>
      <c r="M3667" s="274">
        <v>44722</v>
      </c>
      <c r="W3667" s="272">
        <v>689829953</v>
      </c>
      <c r="X3667" s="272" t="s">
        <v>8233</v>
      </c>
      <c r="AG3667" s="275">
        <v>45071</v>
      </c>
      <c r="AK3667" s="272" t="s">
        <v>8228</v>
      </c>
    </row>
    <row r="3668" spans="1:37" ht="34" x14ac:dyDescent="0.2">
      <c r="A3668" s="271">
        <f t="shared" si="57"/>
        <v>3667</v>
      </c>
      <c r="B3668" s="271">
        <v>3667</v>
      </c>
      <c r="L3668" s="273" t="s">
        <v>1702</v>
      </c>
      <c r="M3668" s="274">
        <v>44722</v>
      </c>
      <c r="W3668" s="272">
        <v>164282814</v>
      </c>
      <c r="X3668" s="272" t="s">
        <v>8234</v>
      </c>
      <c r="AG3668" s="275">
        <v>45071</v>
      </c>
      <c r="AK3668" s="272" t="s">
        <v>8228</v>
      </c>
    </row>
    <row r="3669" spans="1:37" ht="255" x14ac:dyDescent="0.2">
      <c r="A3669" s="271">
        <f t="shared" si="57"/>
        <v>3668</v>
      </c>
      <c r="B3669" s="271">
        <v>3668</v>
      </c>
      <c r="C3669" s="272">
        <v>129084651</v>
      </c>
      <c r="D3669" s="272" t="s">
        <v>407</v>
      </c>
      <c r="E3669" s="272">
        <v>726699695</v>
      </c>
      <c r="F3669" s="272" t="s">
        <v>3651</v>
      </c>
      <c r="L3669" s="273" t="s">
        <v>1228</v>
      </c>
      <c r="M3669" s="274">
        <v>45112</v>
      </c>
      <c r="N3669" s="272">
        <v>759004335</v>
      </c>
      <c r="O3669" s="272" t="s">
        <v>8235</v>
      </c>
      <c r="Q3669" s="272" t="s">
        <v>8236</v>
      </c>
      <c r="R3669" s="467" t="s">
        <v>8237</v>
      </c>
      <c r="S3669" s="272" t="s">
        <v>8238</v>
      </c>
      <c r="T3669" s="272" t="s">
        <v>8239</v>
      </c>
      <c r="U3669" s="272" t="s">
        <v>1188</v>
      </c>
      <c r="V3669" s="272">
        <v>2</v>
      </c>
      <c r="W3669" s="272">
        <v>374508062</v>
      </c>
      <c r="X3669" s="272" t="s">
        <v>8240</v>
      </c>
      <c r="Z3669" s="272" t="s">
        <v>1172</v>
      </c>
      <c r="AA3669" s="272" t="s">
        <v>1172</v>
      </c>
      <c r="AG3669" s="275">
        <v>45037</v>
      </c>
      <c r="AJ3669" s="290" t="s">
        <v>5061</v>
      </c>
      <c r="AK3669" s="272" t="s">
        <v>8241</v>
      </c>
    </row>
    <row r="3670" spans="1:37" ht="17" x14ac:dyDescent="0.2">
      <c r="A3670" s="271">
        <f t="shared" si="57"/>
        <v>3669</v>
      </c>
      <c r="B3670" s="271">
        <v>3669</v>
      </c>
      <c r="W3670" s="272">
        <v>976555124</v>
      </c>
      <c r="X3670" s="272" t="s">
        <v>8242</v>
      </c>
    </row>
    <row r="3671" spans="1:37" ht="17" x14ac:dyDescent="0.2">
      <c r="A3671" s="271">
        <f t="shared" si="57"/>
        <v>3670</v>
      </c>
      <c r="B3671" s="271">
        <v>3670</v>
      </c>
      <c r="R3671" s="467"/>
      <c r="W3671" s="272">
        <v>745561936</v>
      </c>
      <c r="X3671" s="272" t="s">
        <v>8243</v>
      </c>
    </row>
    <row r="3672" spans="1:37" ht="17" x14ac:dyDescent="0.2">
      <c r="A3672" s="271">
        <f t="shared" si="57"/>
        <v>3671</v>
      </c>
      <c r="B3672" s="271">
        <v>3671</v>
      </c>
      <c r="W3672" s="272">
        <v>209571450</v>
      </c>
      <c r="X3672" s="272" t="s">
        <v>8244</v>
      </c>
    </row>
    <row r="3673" spans="1:37" ht="17" x14ac:dyDescent="0.2">
      <c r="A3673" s="271">
        <f t="shared" si="57"/>
        <v>3672</v>
      </c>
      <c r="B3673" s="271">
        <v>3672</v>
      </c>
      <c r="R3673" s="467"/>
      <c r="W3673" s="272">
        <v>212249150</v>
      </c>
      <c r="X3673" s="272" t="s">
        <v>8245</v>
      </c>
    </row>
    <row r="3674" spans="1:37" ht="17" x14ac:dyDescent="0.2">
      <c r="A3674" s="271">
        <f t="shared" si="57"/>
        <v>3673</v>
      </c>
      <c r="B3674" s="271">
        <v>3673</v>
      </c>
      <c r="R3674" s="467"/>
      <c r="W3674" s="272">
        <v>777814771</v>
      </c>
      <c r="X3674" s="272" t="s">
        <v>8246</v>
      </c>
    </row>
    <row r="3675" spans="1:37" ht="17" x14ac:dyDescent="0.2">
      <c r="A3675" s="271">
        <f t="shared" si="57"/>
        <v>3674</v>
      </c>
      <c r="B3675" s="271">
        <v>3674</v>
      </c>
      <c r="W3675" s="272">
        <v>922395188</v>
      </c>
      <c r="X3675" s="272" t="s">
        <v>8247</v>
      </c>
    </row>
    <row r="3676" spans="1:37" ht="17" x14ac:dyDescent="0.2">
      <c r="A3676" s="271">
        <f t="shared" si="57"/>
        <v>3675</v>
      </c>
      <c r="B3676" s="271">
        <v>3675</v>
      </c>
      <c r="R3676" s="467"/>
      <c r="W3676" s="272">
        <v>913602274</v>
      </c>
      <c r="X3676" s="272" t="s">
        <v>8248</v>
      </c>
    </row>
    <row r="3677" spans="1:37" ht="17" x14ac:dyDescent="0.2">
      <c r="A3677" s="271">
        <f t="shared" si="57"/>
        <v>3676</v>
      </c>
      <c r="B3677" s="271">
        <v>3676</v>
      </c>
      <c r="L3677" s="468"/>
      <c r="R3677" s="467"/>
      <c r="W3677" s="272">
        <v>742032816</v>
      </c>
      <c r="X3677" s="272" t="s">
        <v>8249</v>
      </c>
      <c r="AB3677" s="467"/>
    </row>
    <row r="3678" spans="1:37" ht="17" x14ac:dyDescent="0.2">
      <c r="A3678" s="271">
        <f t="shared" si="57"/>
        <v>3677</v>
      </c>
      <c r="B3678" s="271">
        <v>3677</v>
      </c>
      <c r="R3678" s="467"/>
      <c r="W3678" s="272">
        <v>178420302</v>
      </c>
      <c r="X3678" s="272" t="s">
        <v>8250</v>
      </c>
      <c r="AG3678" s="275">
        <v>44371</v>
      </c>
    </row>
    <row r="3679" spans="1:37" ht="17" x14ac:dyDescent="0.2">
      <c r="A3679" s="271">
        <f t="shared" si="57"/>
        <v>3678</v>
      </c>
      <c r="B3679" s="271">
        <v>3678</v>
      </c>
      <c r="W3679" s="272">
        <v>746038746</v>
      </c>
      <c r="X3679" s="272" t="s">
        <v>5067</v>
      </c>
    </row>
    <row r="3680" spans="1:37" ht="102" x14ac:dyDescent="0.2">
      <c r="A3680" s="271">
        <f t="shared" si="57"/>
        <v>3679</v>
      </c>
      <c r="B3680" s="271">
        <v>3679</v>
      </c>
      <c r="C3680" s="272">
        <v>129084651</v>
      </c>
      <c r="D3680" s="272" t="s">
        <v>407</v>
      </c>
      <c r="E3680" s="272">
        <v>726699695</v>
      </c>
      <c r="F3680" s="272" t="s">
        <v>3651</v>
      </c>
      <c r="G3680" s="272">
        <v>641651634</v>
      </c>
      <c r="H3680" s="651" t="s">
        <v>17005</v>
      </c>
      <c r="J3680" s="272" t="s">
        <v>8251</v>
      </c>
      <c r="K3680" s="651" t="s">
        <v>17006</v>
      </c>
      <c r="L3680" s="653" t="s">
        <v>1228</v>
      </c>
      <c r="M3680" s="274">
        <v>45702</v>
      </c>
      <c r="N3680" s="272">
        <v>173508724</v>
      </c>
      <c r="O3680" s="272" t="s">
        <v>8253</v>
      </c>
      <c r="R3680" s="272" t="s">
        <v>8254</v>
      </c>
      <c r="S3680" s="272" t="s">
        <v>8255</v>
      </c>
      <c r="T3680" s="272" t="s">
        <v>8256</v>
      </c>
      <c r="U3680" s="272" t="s">
        <v>1188</v>
      </c>
      <c r="V3680" s="272">
        <v>2</v>
      </c>
      <c r="X3680" s="272" t="s">
        <v>1170</v>
      </c>
      <c r="Z3680" s="272" t="s">
        <v>1172</v>
      </c>
      <c r="AA3680" s="272" t="s">
        <v>1171</v>
      </c>
      <c r="AB3680" s="272" t="s">
        <v>8257</v>
      </c>
      <c r="AG3680" s="654" t="s">
        <v>16968</v>
      </c>
      <c r="AJ3680" s="290" t="s">
        <v>6766</v>
      </c>
      <c r="AK3680" s="651" t="s">
        <v>16962</v>
      </c>
    </row>
    <row r="3681" spans="1:37" ht="102" x14ac:dyDescent="0.2">
      <c r="A3681" s="271">
        <f t="shared" si="57"/>
        <v>3680</v>
      </c>
      <c r="B3681" s="271">
        <v>3680</v>
      </c>
      <c r="C3681" s="388">
        <v>129084651</v>
      </c>
      <c r="D3681" s="388" t="s">
        <v>407</v>
      </c>
      <c r="E3681" s="388">
        <v>726699695</v>
      </c>
      <c r="F3681" s="388" t="s">
        <v>3651</v>
      </c>
      <c r="G3681" s="388">
        <v>641651634</v>
      </c>
      <c r="H3681" s="525" t="s">
        <v>17005</v>
      </c>
      <c r="I3681" s="388"/>
      <c r="J3681" s="388" t="s">
        <v>8251</v>
      </c>
      <c r="K3681" s="525" t="s">
        <v>17006</v>
      </c>
      <c r="L3681" s="691" t="s">
        <v>1702</v>
      </c>
      <c r="M3681" s="386">
        <v>45973</v>
      </c>
      <c r="N3681" s="388">
        <v>641651634</v>
      </c>
      <c r="O3681" s="388" t="s">
        <v>8251</v>
      </c>
      <c r="P3681" s="388"/>
      <c r="Q3681" s="525" t="s">
        <v>17007</v>
      </c>
      <c r="R3681" s="388" t="s">
        <v>8258</v>
      </c>
      <c r="S3681" s="525" t="s">
        <v>17008</v>
      </c>
      <c r="T3681" s="388" t="s">
        <v>8252</v>
      </c>
      <c r="U3681" s="388" t="s">
        <v>1188</v>
      </c>
      <c r="V3681" s="388">
        <v>2</v>
      </c>
      <c r="W3681" s="388">
        <v>746038746</v>
      </c>
      <c r="X3681" s="388" t="s">
        <v>5067</v>
      </c>
      <c r="Y3681" s="388"/>
      <c r="Z3681" s="388" t="s">
        <v>1172</v>
      </c>
      <c r="AA3681" s="388" t="s">
        <v>1171</v>
      </c>
      <c r="AB3681" s="388"/>
      <c r="AC3681" s="388"/>
      <c r="AD3681" s="388"/>
      <c r="AE3681" s="388"/>
      <c r="AF3681" s="388"/>
      <c r="AG3681" s="385">
        <v>45755</v>
      </c>
      <c r="AH3681" s="385"/>
      <c r="AI3681" s="385"/>
      <c r="AJ3681" s="689"/>
      <c r="AK3681" s="690" t="s">
        <v>18506</v>
      </c>
    </row>
    <row r="3682" spans="1:37" ht="102" x14ac:dyDescent="0.2">
      <c r="A3682" s="271">
        <f t="shared" si="57"/>
        <v>3681</v>
      </c>
      <c r="B3682" s="271">
        <v>3681</v>
      </c>
      <c r="C3682" s="272">
        <v>129084651</v>
      </c>
      <c r="D3682" s="272" t="s">
        <v>407</v>
      </c>
      <c r="E3682" s="272">
        <v>726699695</v>
      </c>
      <c r="F3682" s="272" t="s">
        <v>3651</v>
      </c>
      <c r="G3682" s="272">
        <v>641651634</v>
      </c>
      <c r="H3682" s="651" t="s">
        <v>17005</v>
      </c>
      <c r="J3682" s="272" t="s">
        <v>8251</v>
      </c>
      <c r="K3682" s="651" t="s">
        <v>17006</v>
      </c>
      <c r="L3682" s="653" t="s">
        <v>1228</v>
      </c>
      <c r="M3682" s="274">
        <v>45702</v>
      </c>
      <c r="N3682" s="272">
        <v>369585682</v>
      </c>
      <c r="O3682" s="272" t="s">
        <v>8251</v>
      </c>
      <c r="Q3682" s="651" t="s">
        <v>17007</v>
      </c>
      <c r="R3682" s="272" t="s">
        <v>8258</v>
      </c>
      <c r="S3682" s="651" t="s">
        <v>17008</v>
      </c>
      <c r="T3682" s="272" t="s">
        <v>8252</v>
      </c>
      <c r="U3682" s="272" t="s">
        <v>1188</v>
      </c>
      <c r="V3682" s="272">
        <v>2</v>
      </c>
      <c r="W3682" s="272">
        <v>746038746</v>
      </c>
      <c r="X3682" s="272" t="s">
        <v>5067</v>
      </c>
      <c r="Z3682" s="272" t="s">
        <v>1172</v>
      </c>
      <c r="AA3682" s="272" t="s">
        <v>1171</v>
      </c>
      <c r="AG3682" s="654" t="s">
        <v>16951</v>
      </c>
      <c r="AJ3682" s="290" t="s">
        <v>6766</v>
      </c>
      <c r="AK3682" s="308" t="s">
        <v>16982</v>
      </c>
    </row>
    <row r="3683" spans="1:37" ht="68" x14ac:dyDescent="0.2">
      <c r="A3683" s="271">
        <f t="shared" si="57"/>
        <v>3682</v>
      </c>
      <c r="B3683" s="271">
        <v>3682</v>
      </c>
      <c r="C3683" s="272">
        <v>129084651</v>
      </c>
      <c r="D3683" s="272" t="s">
        <v>407</v>
      </c>
      <c r="E3683" s="272">
        <v>726699695</v>
      </c>
      <c r="F3683" s="272" t="s">
        <v>3651</v>
      </c>
      <c r="L3683" s="594" t="s">
        <v>1702</v>
      </c>
      <c r="M3683" s="274">
        <v>45702</v>
      </c>
      <c r="N3683" s="272">
        <v>646504105</v>
      </c>
      <c r="O3683" s="272" t="s">
        <v>8259</v>
      </c>
      <c r="R3683" s="272" t="s">
        <v>8260</v>
      </c>
      <c r="S3683" s="272" t="s">
        <v>8261</v>
      </c>
      <c r="T3683" s="272" t="s">
        <v>8262</v>
      </c>
      <c r="U3683" s="272" t="s">
        <v>1188</v>
      </c>
      <c r="V3683" s="272">
        <v>1</v>
      </c>
      <c r="W3683" s="272">
        <v>104430631</v>
      </c>
      <c r="X3683" s="272" t="s">
        <v>1352</v>
      </c>
      <c r="Z3683" s="272" t="s">
        <v>1172</v>
      </c>
      <c r="AA3683" s="272" t="s">
        <v>1172</v>
      </c>
      <c r="AG3683" s="598" t="s">
        <v>17609</v>
      </c>
      <c r="AJ3683" s="290" t="s">
        <v>5061</v>
      </c>
      <c r="AK3683" s="593" t="s">
        <v>17614</v>
      </c>
    </row>
    <row r="3684" spans="1:37" ht="17" x14ac:dyDescent="0.2">
      <c r="A3684" s="271">
        <f t="shared" si="57"/>
        <v>3683</v>
      </c>
      <c r="B3684" s="271">
        <v>3683</v>
      </c>
      <c r="L3684" s="594" t="s">
        <v>1702</v>
      </c>
      <c r="M3684" s="274">
        <v>45702</v>
      </c>
      <c r="W3684" s="272">
        <v>353358909</v>
      </c>
      <c r="X3684" s="272" t="s">
        <v>1355</v>
      </c>
    </row>
    <row r="3685" spans="1:37" ht="34" x14ac:dyDescent="0.2">
      <c r="A3685" s="271">
        <f t="shared" si="57"/>
        <v>3684</v>
      </c>
      <c r="B3685" s="271">
        <v>3684</v>
      </c>
      <c r="C3685" s="272">
        <v>129084651</v>
      </c>
      <c r="D3685" s="272" t="s">
        <v>407</v>
      </c>
      <c r="E3685" s="272">
        <v>726699695</v>
      </c>
      <c r="F3685" s="272" t="s">
        <v>3651</v>
      </c>
      <c r="G3685" s="272">
        <v>532931946</v>
      </c>
      <c r="H3685" s="272" t="s">
        <v>8268</v>
      </c>
      <c r="K3685" s="272" t="s">
        <v>8263</v>
      </c>
      <c r="L3685" s="594" t="s">
        <v>1702</v>
      </c>
      <c r="M3685" s="274">
        <v>45702</v>
      </c>
      <c r="N3685" s="272">
        <v>284580415</v>
      </c>
      <c r="O3685" s="272" t="s">
        <v>8264</v>
      </c>
      <c r="R3685" s="272" t="s">
        <v>8265</v>
      </c>
      <c r="S3685" s="272" t="s">
        <v>8266</v>
      </c>
      <c r="T3685" s="272" t="s">
        <v>8267</v>
      </c>
      <c r="U3685" s="272" t="s">
        <v>1168</v>
      </c>
      <c r="V3685" s="272">
        <v>70</v>
      </c>
      <c r="X3685" s="272" t="s">
        <v>1170</v>
      </c>
      <c r="Z3685" s="272" t="s">
        <v>1172</v>
      </c>
      <c r="AA3685" s="272" t="s">
        <v>1171</v>
      </c>
      <c r="AB3685" s="272" t="s">
        <v>1860</v>
      </c>
      <c r="AG3685" s="598" t="s">
        <v>17610</v>
      </c>
      <c r="AJ3685" s="290" t="s">
        <v>6480</v>
      </c>
      <c r="AK3685" s="593" t="s">
        <v>17613</v>
      </c>
    </row>
    <row r="3686" spans="1:37" ht="34" x14ac:dyDescent="0.2">
      <c r="A3686" s="271">
        <f t="shared" si="57"/>
        <v>3685</v>
      </c>
      <c r="B3686" s="271">
        <v>3685</v>
      </c>
      <c r="C3686" s="272">
        <v>129084651</v>
      </c>
      <c r="D3686" s="272" t="s">
        <v>407</v>
      </c>
      <c r="E3686" s="272">
        <v>726699695</v>
      </c>
      <c r="F3686" s="272" t="s">
        <v>3651</v>
      </c>
      <c r="G3686" s="272">
        <v>857915436</v>
      </c>
      <c r="H3686" s="272" t="s">
        <v>8268</v>
      </c>
      <c r="K3686" s="272" t="s">
        <v>8263</v>
      </c>
      <c r="L3686" s="594" t="s">
        <v>1702</v>
      </c>
      <c r="M3686" s="274">
        <v>45702</v>
      </c>
      <c r="N3686" s="272">
        <v>728926441</v>
      </c>
      <c r="O3686" s="272" t="s">
        <v>8269</v>
      </c>
      <c r="R3686" s="272" t="s">
        <v>8270</v>
      </c>
      <c r="S3686" s="272" t="s">
        <v>8271</v>
      </c>
      <c r="T3686" s="272" t="s">
        <v>8272</v>
      </c>
      <c r="U3686" s="272" t="s">
        <v>1168</v>
      </c>
      <c r="V3686" s="272">
        <v>70</v>
      </c>
      <c r="X3686" s="272" t="s">
        <v>1170</v>
      </c>
      <c r="Z3686" s="272" t="s">
        <v>1172</v>
      </c>
      <c r="AA3686" s="272" t="s">
        <v>1171</v>
      </c>
      <c r="AB3686" s="272" t="s">
        <v>1860</v>
      </c>
      <c r="AG3686" s="598" t="s">
        <v>17610</v>
      </c>
      <c r="AJ3686" s="290" t="s">
        <v>6480</v>
      </c>
      <c r="AK3686" s="593" t="s">
        <v>17613</v>
      </c>
    </row>
    <row r="3687" spans="1:37" ht="34" x14ac:dyDescent="0.2">
      <c r="A3687" s="271">
        <f t="shared" si="57"/>
        <v>3686</v>
      </c>
      <c r="B3687" s="271">
        <v>3686</v>
      </c>
      <c r="C3687" s="272">
        <v>129084651</v>
      </c>
      <c r="D3687" s="272" t="s">
        <v>407</v>
      </c>
      <c r="E3687" s="272">
        <v>726699695</v>
      </c>
      <c r="F3687" s="272" t="s">
        <v>3651</v>
      </c>
      <c r="G3687" s="272">
        <v>857915436</v>
      </c>
      <c r="H3687" s="272" t="s">
        <v>8268</v>
      </c>
      <c r="K3687" s="272" t="s">
        <v>8263</v>
      </c>
      <c r="L3687" s="594" t="s">
        <v>1702</v>
      </c>
      <c r="M3687" s="274">
        <v>45702</v>
      </c>
      <c r="N3687" s="272">
        <v>907038282</v>
      </c>
      <c r="O3687" s="272" t="s">
        <v>8273</v>
      </c>
      <c r="R3687" s="272" t="s">
        <v>1864</v>
      </c>
      <c r="S3687" s="272" t="s">
        <v>8274</v>
      </c>
      <c r="T3687" s="272" t="s">
        <v>8275</v>
      </c>
      <c r="U3687" s="272" t="s">
        <v>1168</v>
      </c>
      <c r="V3687" s="272">
        <v>45</v>
      </c>
      <c r="X3687" s="272" t="s">
        <v>1170</v>
      </c>
      <c r="Z3687" s="272" t="s">
        <v>1172</v>
      </c>
      <c r="AA3687" s="272" t="s">
        <v>1171</v>
      </c>
      <c r="AB3687" s="272" t="s">
        <v>1860</v>
      </c>
      <c r="AG3687" s="598" t="s">
        <v>17610</v>
      </c>
      <c r="AJ3687" s="290" t="s">
        <v>6480</v>
      </c>
      <c r="AK3687" s="593" t="s">
        <v>17613</v>
      </c>
    </row>
    <row r="3688" spans="1:37" ht="34" x14ac:dyDescent="0.2">
      <c r="A3688" s="271">
        <f t="shared" si="57"/>
        <v>3687</v>
      </c>
      <c r="B3688" s="271">
        <v>3687</v>
      </c>
      <c r="C3688" s="272">
        <v>129084651</v>
      </c>
      <c r="D3688" s="272" t="s">
        <v>407</v>
      </c>
      <c r="E3688" s="272">
        <v>726699695</v>
      </c>
      <c r="F3688" s="272" t="s">
        <v>3651</v>
      </c>
      <c r="G3688" s="272">
        <v>857915436</v>
      </c>
      <c r="H3688" s="272" t="s">
        <v>8268</v>
      </c>
      <c r="K3688" s="272" t="s">
        <v>8263</v>
      </c>
      <c r="L3688" s="594" t="s">
        <v>1702</v>
      </c>
      <c r="M3688" s="274">
        <v>45702</v>
      </c>
      <c r="N3688" s="272">
        <v>970839481</v>
      </c>
      <c r="O3688" s="272" t="s">
        <v>8276</v>
      </c>
      <c r="R3688" s="272" t="s">
        <v>1866</v>
      </c>
      <c r="S3688" s="272" t="s">
        <v>8277</v>
      </c>
      <c r="T3688" s="272" t="s">
        <v>8278</v>
      </c>
      <c r="U3688" s="272" t="s">
        <v>1168</v>
      </c>
      <c r="V3688" s="272">
        <v>48</v>
      </c>
      <c r="X3688" s="272" t="s">
        <v>1170</v>
      </c>
      <c r="Z3688" s="272" t="s">
        <v>1172</v>
      </c>
      <c r="AA3688" s="272" t="s">
        <v>1171</v>
      </c>
      <c r="AB3688" s="272" t="s">
        <v>1860</v>
      </c>
      <c r="AG3688" s="598" t="s">
        <v>17610</v>
      </c>
      <c r="AJ3688" s="290" t="s">
        <v>6480</v>
      </c>
      <c r="AK3688" s="593" t="s">
        <v>17613</v>
      </c>
    </row>
    <row r="3689" spans="1:37" ht="34" x14ac:dyDescent="0.2">
      <c r="A3689" s="271">
        <f t="shared" si="57"/>
        <v>3688</v>
      </c>
      <c r="B3689" s="271">
        <v>3688</v>
      </c>
      <c r="C3689" s="272">
        <v>129084651</v>
      </c>
      <c r="D3689" s="272" t="s">
        <v>407</v>
      </c>
      <c r="E3689" s="272">
        <v>726699695</v>
      </c>
      <c r="F3689" s="272" t="s">
        <v>3651</v>
      </c>
      <c r="G3689" s="272">
        <v>857915436</v>
      </c>
      <c r="H3689" s="272" t="s">
        <v>8268</v>
      </c>
      <c r="K3689" s="272" t="s">
        <v>8263</v>
      </c>
      <c r="L3689" s="594" t="s">
        <v>1702</v>
      </c>
      <c r="M3689" s="274">
        <v>45702</v>
      </c>
      <c r="N3689" s="272">
        <v>379899229</v>
      </c>
      <c r="O3689" s="272" t="s">
        <v>8279</v>
      </c>
      <c r="R3689" s="272" t="s">
        <v>1868</v>
      </c>
      <c r="S3689" s="272" t="s">
        <v>8280</v>
      </c>
      <c r="T3689" s="272" t="s">
        <v>8281</v>
      </c>
      <c r="U3689" s="272" t="s">
        <v>1168</v>
      </c>
      <c r="V3689" s="272">
        <v>8</v>
      </c>
      <c r="X3689" s="272" t="s">
        <v>1170</v>
      </c>
      <c r="Z3689" s="272" t="s">
        <v>1172</v>
      </c>
      <c r="AA3689" s="272" t="s">
        <v>1171</v>
      </c>
      <c r="AB3689" s="272" t="s">
        <v>1860</v>
      </c>
      <c r="AG3689" s="598" t="s">
        <v>17611</v>
      </c>
      <c r="AJ3689" s="290" t="s">
        <v>6480</v>
      </c>
      <c r="AK3689" s="593" t="s">
        <v>17613</v>
      </c>
    </row>
    <row r="3690" spans="1:37" ht="204" x14ac:dyDescent="0.2">
      <c r="A3690" s="271">
        <f t="shared" si="57"/>
        <v>3689</v>
      </c>
      <c r="B3690" s="271">
        <v>3689</v>
      </c>
      <c r="C3690" s="272">
        <v>129084651</v>
      </c>
      <c r="D3690" s="272" t="s">
        <v>407</v>
      </c>
      <c r="E3690" s="272">
        <v>726699695</v>
      </c>
      <c r="F3690" s="272" t="s">
        <v>3651</v>
      </c>
      <c r="G3690" s="272">
        <v>986275155</v>
      </c>
      <c r="H3690" s="272" t="s">
        <v>8282</v>
      </c>
      <c r="K3690" s="272" t="s">
        <v>8283</v>
      </c>
      <c r="L3690" s="594" t="s">
        <v>1702</v>
      </c>
      <c r="M3690" s="274">
        <v>45702</v>
      </c>
      <c r="N3690" s="272">
        <v>661719912</v>
      </c>
      <c r="O3690" s="272" t="s">
        <v>8284</v>
      </c>
      <c r="R3690" s="272" t="s">
        <v>8285</v>
      </c>
      <c r="S3690" s="272" t="s">
        <v>8286</v>
      </c>
      <c r="T3690" s="272" t="s">
        <v>8287</v>
      </c>
      <c r="U3690" s="272" t="s">
        <v>1168</v>
      </c>
      <c r="V3690" s="272">
        <v>300</v>
      </c>
      <c r="X3690" s="272" t="s">
        <v>1170</v>
      </c>
      <c r="Z3690" s="272" t="s">
        <v>1172</v>
      </c>
      <c r="AA3690" s="272" t="s">
        <v>1171</v>
      </c>
      <c r="AG3690" s="598" t="s">
        <v>17612</v>
      </c>
      <c r="AJ3690" s="290" t="s">
        <v>6480</v>
      </c>
      <c r="AK3690" s="593" t="s">
        <v>17613</v>
      </c>
    </row>
    <row r="3691" spans="1:37" ht="204" x14ac:dyDescent="0.2">
      <c r="A3691" s="271">
        <f t="shared" si="57"/>
        <v>3690</v>
      </c>
      <c r="B3691" s="271">
        <v>3690</v>
      </c>
      <c r="C3691" s="272">
        <v>129084651</v>
      </c>
      <c r="D3691" s="272" t="s">
        <v>407</v>
      </c>
      <c r="E3691" s="272">
        <v>726699695</v>
      </c>
      <c r="F3691" s="272" t="s">
        <v>3651</v>
      </c>
      <c r="G3691" s="272">
        <v>986275155</v>
      </c>
      <c r="H3691" s="272" t="s">
        <v>8282</v>
      </c>
      <c r="K3691" s="272" t="s">
        <v>8283</v>
      </c>
      <c r="L3691" s="594" t="s">
        <v>1702</v>
      </c>
      <c r="M3691" s="274">
        <v>45702</v>
      </c>
      <c r="N3691" s="272">
        <v>801653230</v>
      </c>
      <c r="O3691" s="272" t="s">
        <v>8288</v>
      </c>
      <c r="R3691" s="272" t="s">
        <v>8289</v>
      </c>
      <c r="S3691" s="272" t="s">
        <v>8290</v>
      </c>
      <c r="T3691" s="272" t="s">
        <v>8291</v>
      </c>
      <c r="U3691" s="272" t="s">
        <v>1168</v>
      </c>
      <c r="V3691" s="272">
        <v>300</v>
      </c>
      <c r="X3691" s="272" t="s">
        <v>1170</v>
      </c>
      <c r="Z3691" s="272" t="s">
        <v>1172</v>
      </c>
      <c r="AA3691" s="272" t="s">
        <v>1171</v>
      </c>
      <c r="AG3691" s="598" t="s">
        <v>17612</v>
      </c>
      <c r="AJ3691" s="290" t="s">
        <v>6480</v>
      </c>
      <c r="AK3691" s="593" t="s">
        <v>17613</v>
      </c>
    </row>
    <row r="3692" spans="1:37" ht="34" x14ac:dyDescent="0.2">
      <c r="A3692" s="271">
        <f t="shared" si="57"/>
        <v>3691</v>
      </c>
      <c r="B3692" s="271">
        <v>3691</v>
      </c>
      <c r="C3692" s="272">
        <v>129084651</v>
      </c>
      <c r="D3692" s="272" t="s">
        <v>407</v>
      </c>
      <c r="E3692" s="272">
        <v>726699695</v>
      </c>
      <c r="F3692" s="272" t="s">
        <v>3651</v>
      </c>
      <c r="G3692" s="272">
        <v>285718391</v>
      </c>
      <c r="H3692" s="272" t="s">
        <v>8292</v>
      </c>
      <c r="K3692" s="272" t="s">
        <v>8293</v>
      </c>
      <c r="L3692" s="594" t="s">
        <v>1702</v>
      </c>
      <c r="M3692" s="274">
        <v>45702</v>
      </c>
      <c r="N3692" s="272">
        <v>286149234</v>
      </c>
      <c r="O3692" s="272" t="s">
        <v>8294</v>
      </c>
      <c r="R3692" s="272" t="s">
        <v>8295</v>
      </c>
      <c r="S3692" s="272" t="s">
        <v>8296</v>
      </c>
      <c r="T3692" s="272" t="s">
        <v>8297</v>
      </c>
      <c r="U3692" s="272" t="s">
        <v>1188</v>
      </c>
      <c r="V3692" s="272">
        <v>10</v>
      </c>
      <c r="X3692" s="272" t="s">
        <v>1170</v>
      </c>
      <c r="Z3692" s="272" t="s">
        <v>1172</v>
      </c>
      <c r="AA3692" s="272" t="s">
        <v>1171</v>
      </c>
      <c r="AG3692" s="598" t="s">
        <v>17612</v>
      </c>
      <c r="AJ3692" s="290" t="s">
        <v>6480</v>
      </c>
      <c r="AK3692" s="593" t="s">
        <v>17613</v>
      </c>
    </row>
    <row r="3693" spans="1:37" ht="34" x14ac:dyDescent="0.2">
      <c r="A3693" s="271">
        <f t="shared" si="57"/>
        <v>3692</v>
      </c>
      <c r="B3693" s="271">
        <v>3692</v>
      </c>
      <c r="C3693" s="272">
        <v>129084651</v>
      </c>
      <c r="D3693" s="272" t="s">
        <v>407</v>
      </c>
      <c r="E3693" s="272">
        <v>726699695</v>
      </c>
      <c r="F3693" s="272" t="s">
        <v>3651</v>
      </c>
      <c r="G3693" s="272">
        <v>285718391</v>
      </c>
      <c r="H3693" s="272" t="s">
        <v>8292</v>
      </c>
      <c r="K3693" s="272" t="s">
        <v>8293</v>
      </c>
      <c r="L3693" s="594" t="s">
        <v>1702</v>
      </c>
      <c r="M3693" s="274">
        <v>45702</v>
      </c>
      <c r="N3693" s="272">
        <v>318130543</v>
      </c>
      <c r="O3693" s="272" t="s">
        <v>8298</v>
      </c>
      <c r="R3693" s="272" t="s">
        <v>8299</v>
      </c>
      <c r="S3693" s="272" t="s">
        <v>8300</v>
      </c>
      <c r="T3693" s="272" t="s">
        <v>8301</v>
      </c>
      <c r="U3693" s="272" t="s">
        <v>1188</v>
      </c>
      <c r="V3693" s="272">
        <v>10</v>
      </c>
      <c r="X3693" s="272" t="s">
        <v>1170</v>
      </c>
      <c r="Z3693" s="272" t="s">
        <v>1172</v>
      </c>
      <c r="AA3693" s="272" t="s">
        <v>1171</v>
      </c>
      <c r="AG3693" s="598" t="s">
        <v>17612</v>
      </c>
      <c r="AJ3693" s="290" t="s">
        <v>6480</v>
      </c>
      <c r="AK3693" s="593" t="s">
        <v>17613</v>
      </c>
    </row>
    <row r="3694" spans="1:37" ht="34" x14ac:dyDescent="0.2">
      <c r="A3694" s="271">
        <f t="shared" si="57"/>
        <v>3693</v>
      </c>
      <c r="B3694" s="271">
        <v>3693</v>
      </c>
      <c r="C3694" s="272">
        <v>129084651</v>
      </c>
      <c r="D3694" s="272" t="s">
        <v>407</v>
      </c>
      <c r="E3694" s="272">
        <v>726699695</v>
      </c>
      <c r="F3694" s="272" t="s">
        <v>3651</v>
      </c>
      <c r="G3694" s="272">
        <v>285718391</v>
      </c>
      <c r="H3694" s="272" t="s">
        <v>8292</v>
      </c>
      <c r="K3694" s="272" t="s">
        <v>8293</v>
      </c>
      <c r="L3694" s="594" t="s">
        <v>1702</v>
      </c>
      <c r="M3694" s="274">
        <v>45702</v>
      </c>
      <c r="N3694" s="272">
        <v>750097000</v>
      </c>
      <c r="O3694" s="272" t="s">
        <v>8302</v>
      </c>
      <c r="R3694" s="272" t="s">
        <v>8303</v>
      </c>
      <c r="S3694" s="272" t="s">
        <v>8304</v>
      </c>
      <c r="T3694" s="272" t="s">
        <v>8305</v>
      </c>
      <c r="U3694" s="272" t="s">
        <v>1168</v>
      </c>
      <c r="V3694" s="272">
        <v>120</v>
      </c>
      <c r="X3694" s="272" t="s">
        <v>1170</v>
      </c>
      <c r="Z3694" s="272" t="s">
        <v>1172</v>
      </c>
      <c r="AA3694" s="272" t="s">
        <v>1171</v>
      </c>
      <c r="AG3694" s="598" t="s">
        <v>17612</v>
      </c>
      <c r="AJ3694" s="290" t="s">
        <v>6480</v>
      </c>
      <c r="AK3694" s="593" t="s">
        <v>17613</v>
      </c>
    </row>
    <row r="3695" spans="1:37" ht="34" x14ac:dyDescent="0.2">
      <c r="A3695" s="271">
        <f t="shared" si="57"/>
        <v>3694</v>
      </c>
      <c r="B3695" s="271">
        <v>3694</v>
      </c>
      <c r="C3695" s="272">
        <v>129084651</v>
      </c>
      <c r="D3695" s="272" t="s">
        <v>407</v>
      </c>
      <c r="E3695" s="272">
        <v>726699695</v>
      </c>
      <c r="F3695" s="272" t="s">
        <v>3651</v>
      </c>
      <c r="N3695" s="272">
        <v>431721131</v>
      </c>
      <c r="O3695" s="272" t="s">
        <v>8306</v>
      </c>
      <c r="R3695" s="272" t="s">
        <v>8307</v>
      </c>
      <c r="S3695" s="272" t="s">
        <v>8308</v>
      </c>
      <c r="T3695" s="272" t="s">
        <v>8309</v>
      </c>
      <c r="U3695" s="272" t="s">
        <v>1188</v>
      </c>
      <c r="V3695" s="272">
        <v>1</v>
      </c>
      <c r="W3695" s="272">
        <v>589702540</v>
      </c>
      <c r="X3695" s="272" t="s">
        <v>8310</v>
      </c>
      <c r="Z3695" s="272" t="s">
        <v>1172</v>
      </c>
      <c r="AA3695" s="272" t="s">
        <v>1172</v>
      </c>
      <c r="AJ3695" s="290" t="s">
        <v>5061</v>
      </c>
    </row>
    <row r="3696" spans="1:37" ht="51" x14ac:dyDescent="0.2">
      <c r="A3696" s="271">
        <f t="shared" si="57"/>
        <v>3695</v>
      </c>
      <c r="B3696" s="271">
        <v>3695</v>
      </c>
      <c r="W3696" s="272">
        <v>275706407</v>
      </c>
      <c r="X3696" s="272" t="s">
        <v>8311</v>
      </c>
    </row>
    <row r="3697" spans="1:27" ht="85" x14ac:dyDescent="0.2">
      <c r="A3697" s="271">
        <f t="shared" si="57"/>
        <v>3696</v>
      </c>
      <c r="B3697" s="271">
        <v>3696</v>
      </c>
      <c r="C3697" s="272">
        <v>129084651</v>
      </c>
      <c r="D3697" s="272" t="s">
        <v>407</v>
      </c>
      <c r="E3697" s="272">
        <v>745268907</v>
      </c>
      <c r="F3697" s="272" t="s">
        <v>3677</v>
      </c>
      <c r="G3697" s="272">
        <v>399982309</v>
      </c>
      <c r="H3697" s="272" t="s">
        <v>8312</v>
      </c>
      <c r="K3697" s="272" t="s">
        <v>8313</v>
      </c>
      <c r="N3697" s="272">
        <v>469512398</v>
      </c>
      <c r="O3697" s="272" t="s">
        <v>8314</v>
      </c>
      <c r="R3697" s="467" t="s">
        <v>8315</v>
      </c>
      <c r="S3697" s="272" t="s">
        <v>8316</v>
      </c>
      <c r="T3697" s="272">
        <v>0</v>
      </c>
      <c r="U3697" s="272" t="s">
        <v>1188</v>
      </c>
      <c r="V3697" s="272">
        <v>2</v>
      </c>
      <c r="W3697" s="272">
        <v>104430631</v>
      </c>
      <c r="X3697" s="272" t="s">
        <v>1658</v>
      </c>
      <c r="Z3697" s="272" t="s">
        <v>1172</v>
      </c>
      <c r="AA3697" s="272" t="s">
        <v>1172</v>
      </c>
    </row>
    <row r="3698" spans="1:27" ht="17" x14ac:dyDescent="0.2">
      <c r="A3698" s="271">
        <f t="shared" si="57"/>
        <v>3697</v>
      </c>
      <c r="B3698" s="271">
        <v>3697</v>
      </c>
      <c r="R3698" s="467"/>
      <c r="W3698" s="272">
        <v>353358909</v>
      </c>
      <c r="X3698" s="272" t="s">
        <v>1660</v>
      </c>
    </row>
    <row r="3699" spans="1:27" ht="85" x14ac:dyDescent="0.2">
      <c r="A3699" s="271">
        <f t="shared" si="57"/>
        <v>3698</v>
      </c>
      <c r="B3699" s="271">
        <v>3698</v>
      </c>
      <c r="C3699" s="272">
        <v>129084651</v>
      </c>
      <c r="D3699" s="272" t="s">
        <v>407</v>
      </c>
      <c r="E3699" s="272">
        <v>745268907</v>
      </c>
      <c r="F3699" s="272" t="s">
        <v>3677</v>
      </c>
      <c r="G3699" s="272">
        <v>399982309</v>
      </c>
      <c r="H3699" s="272" t="s">
        <v>8312</v>
      </c>
      <c r="K3699" s="272" t="s">
        <v>8313</v>
      </c>
      <c r="N3699" s="272">
        <v>194424439</v>
      </c>
      <c r="O3699" s="272" t="s">
        <v>8317</v>
      </c>
      <c r="R3699" s="467" t="s">
        <v>8318</v>
      </c>
      <c r="S3699" s="272" t="s">
        <v>8319</v>
      </c>
      <c r="T3699" s="272">
        <v>1</v>
      </c>
      <c r="U3699" s="272" t="s">
        <v>1188</v>
      </c>
      <c r="V3699" s="272">
        <v>2</v>
      </c>
      <c r="W3699" s="272">
        <v>104430631</v>
      </c>
      <c r="X3699" s="272" t="s">
        <v>1658</v>
      </c>
      <c r="Z3699" s="272" t="s">
        <v>1172</v>
      </c>
      <c r="AA3699" s="272" t="s">
        <v>1172</v>
      </c>
    </row>
    <row r="3700" spans="1:27" ht="17" x14ac:dyDescent="0.2">
      <c r="A3700" s="271">
        <f t="shared" si="57"/>
        <v>3699</v>
      </c>
      <c r="B3700" s="271">
        <v>3699</v>
      </c>
      <c r="R3700" s="467"/>
      <c r="W3700" s="272">
        <v>353358909</v>
      </c>
      <c r="X3700" s="272" t="s">
        <v>1660</v>
      </c>
    </row>
    <row r="3701" spans="1:27" ht="85" x14ac:dyDescent="0.2">
      <c r="A3701" s="271">
        <f t="shared" si="57"/>
        <v>3700</v>
      </c>
      <c r="B3701" s="271">
        <v>3700</v>
      </c>
      <c r="C3701" s="272">
        <v>129084651</v>
      </c>
      <c r="D3701" s="272" t="s">
        <v>407</v>
      </c>
      <c r="E3701" s="272">
        <v>745268907</v>
      </c>
      <c r="F3701" s="272" t="s">
        <v>3677</v>
      </c>
      <c r="G3701" s="272">
        <v>399982309</v>
      </c>
      <c r="H3701" s="272" t="s">
        <v>8312</v>
      </c>
      <c r="K3701" s="272" t="s">
        <v>8313</v>
      </c>
      <c r="N3701" s="272">
        <v>422188606</v>
      </c>
      <c r="O3701" s="272" t="s">
        <v>8320</v>
      </c>
      <c r="R3701" s="272" t="s">
        <v>8321</v>
      </c>
      <c r="S3701" s="272" t="s">
        <v>8322</v>
      </c>
      <c r="T3701" s="272">
        <v>2</v>
      </c>
      <c r="U3701" s="272" t="s">
        <v>1188</v>
      </c>
      <c r="V3701" s="272">
        <v>2</v>
      </c>
      <c r="W3701" s="272">
        <v>104430631</v>
      </c>
      <c r="X3701" s="272" t="s">
        <v>1658</v>
      </c>
      <c r="Z3701" s="272" t="s">
        <v>1172</v>
      </c>
      <c r="AA3701" s="272" t="s">
        <v>1172</v>
      </c>
    </row>
    <row r="3702" spans="1:27" ht="17" x14ac:dyDescent="0.2">
      <c r="A3702" s="271">
        <f t="shared" si="57"/>
        <v>3701</v>
      </c>
      <c r="B3702" s="271">
        <v>3701</v>
      </c>
      <c r="R3702" s="467"/>
      <c r="W3702" s="272">
        <v>353358909</v>
      </c>
      <c r="X3702" s="272" t="s">
        <v>1660</v>
      </c>
    </row>
    <row r="3703" spans="1:27" ht="85" x14ac:dyDescent="0.2">
      <c r="A3703" s="271">
        <f t="shared" si="57"/>
        <v>3702</v>
      </c>
      <c r="B3703" s="271">
        <v>3702</v>
      </c>
      <c r="C3703" s="272">
        <v>129084651</v>
      </c>
      <c r="D3703" s="272" t="s">
        <v>407</v>
      </c>
      <c r="E3703" s="272">
        <v>745268907</v>
      </c>
      <c r="F3703" s="272" t="s">
        <v>3677</v>
      </c>
      <c r="G3703" s="272">
        <v>399982309</v>
      </c>
      <c r="H3703" s="272" t="s">
        <v>8312</v>
      </c>
      <c r="K3703" s="272" t="s">
        <v>8313</v>
      </c>
      <c r="N3703" s="272">
        <v>555555502</v>
      </c>
      <c r="O3703" s="272" t="s">
        <v>8323</v>
      </c>
      <c r="R3703" s="467" t="s">
        <v>8324</v>
      </c>
      <c r="S3703" s="272" t="s">
        <v>8325</v>
      </c>
      <c r="T3703" s="272">
        <v>3</v>
      </c>
      <c r="U3703" s="272" t="s">
        <v>1188</v>
      </c>
      <c r="V3703" s="272">
        <v>2</v>
      </c>
      <c r="W3703" s="272">
        <v>104430631</v>
      </c>
      <c r="X3703" s="272" t="s">
        <v>1658</v>
      </c>
      <c r="Z3703" s="272" t="s">
        <v>1172</v>
      </c>
      <c r="AA3703" s="272" t="s">
        <v>1172</v>
      </c>
    </row>
    <row r="3704" spans="1:27" ht="17" x14ac:dyDescent="0.2">
      <c r="A3704" s="271">
        <f t="shared" si="57"/>
        <v>3703</v>
      </c>
      <c r="B3704" s="271">
        <v>3703</v>
      </c>
      <c r="W3704" s="272">
        <v>353358909</v>
      </c>
      <c r="X3704" s="272" t="s">
        <v>1660</v>
      </c>
    </row>
    <row r="3705" spans="1:27" ht="85" x14ac:dyDescent="0.2">
      <c r="A3705" s="271">
        <f t="shared" si="57"/>
        <v>3704</v>
      </c>
      <c r="B3705" s="271">
        <v>3704</v>
      </c>
      <c r="C3705" s="272">
        <v>129084651</v>
      </c>
      <c r="D3705" s="272" t="s">
        <v>407</v>
      </c>
      <c r="E3705" s="272">
        <v>745268907</v>
      </c>
      <c r="F3705" s="272" t="s">
        <v>3677</v>
      </c>
      <c r="G3705" s="272">
        <v>399982309</v>
      </c>
      <c r="H3705" s="272" t="s">
        <v>8312</v>
      </c>
      <c r="K3705" s="272" t="s">
        <v>8313</v>
      </c>
      <c r="N3705" s="272">
        <v>800410166</v>
      </c>
      <c r="O3705" s="272" t="s">
        <v>8326</v>
      </c>
      <c r="R3705" s="272" t="s">
        <v>8327</v>
      </c>
      <c r="S3705" s="272" t="s">
        <v>8328</v>
      </c>
      <c r="T3705" s="272">
        <v>4</v>
      </c>
      <c r="U3705" s="272" t="s">
        <v>1188</v>
      </c>
      <c r="V3705" s="272">
        <v>2</v>
      </c>
      <c r="W3705" s="272">
        <v>104430631</v>
      </c>
      <c r="X3705" s="272" t="s">
        <v>1658</v>
      </c>
      <c r="Z3705" s="272" t="s">
        <v>1172</v>
      </c>
      <c r="AA3705" s="272" t="s">
        <v>1172</v>
      </c>
    </row>
    <row r="3706" spans="1:27" ht="17" x14ac:dyDescent="0.2">
      <c r="A3706" s="271">
        <f t="shared" si="57"/>
        <v>3705</v>
      </c>
      <c r="B3706" s="271">
        <v>3705</v>
      </c>
      <c r="W3706" s="272">
        <v>353358909</v>
      </c>
      <c r="X3706" s="272" t="s">
        <v>1660</v>
      </c>
    </row>
    <row r="3707" spans="1:27" ht="85" x14ac:dyDescent="0.2">
      <c r="A3707" s="271">
        <f t="shared" si="57"/>
        <v>3706</v>
      </c>
      <c r="B3707" s="271">
        <v>3706</v>
      </c>
      <c r="C3707" s="272">
        <v>129084651</v>
      </c>
      <c r="D3707" s="272" t="s">
        <v>407</v>
      </c>
      <c r="E3707" s="272">
        <v>745268907</v>
      </c>
      <c r="F3707" s="272" t="s">
        <v>3677</v>
      </c>
      <c r="G3707" s="272">
        <v>399982309</v>
      </c>
      <c r="H3707" s="272" t="s">
        <v>8312</v>
      </c>
      <c r="K3707" s="272" t="s">
        <v>8313</v>
      </c>
      <c r="N3707" s="272">
        <v>221645137</v>
      </c>
      <c r="O3707" s="272" t="s">
        <v>8329</v>
      </c>
      <c r="R3707" s="467" t="s">
        <v>8330</v>
      </c>
      <c r="S3707" s="272" t="s">
        <v>8331</v>
      </c>
      <c r="T3707" s="272">
        <v>5</v>
      </c>
      <c r="U3707" s="272" t="s">
        <v>1188</v>
      </c>
      <c r="V3707" s="272">
        <v>2</v>
      </c>
      <c r="W3707" s="272">
        <v>104430631</v>
      </c>
      <c r="X3707" s="272" t="s">
        <v>1658</v>
      </c>
      <c r="Z3707" s="272" t="s">
        <v>1172</v>
      </c>
      <c r="AA3707" s="272" t="s">
        <v>1172</v>
      </c>
    </row>
    <row r="3708" spans="1:27" ht="17" x14ac:dyDescent="0.2">
      <c r="A3708" s="271">
        <f t="shared" si="57"/>
        <v>3707</v>
      </c>
      <c r="B3708" s="271">
        <v>3707</v>
      </c>
      <c r="R3708" s="467"/>
      <c r="W3708" s="272">
        <v>353358909</v>
      </c>
      <c r="X3708" s="272" t="s">
        <v>1660</v>
      </c>
    </row>
    <row r="3709" spans="1:27" ht="85" x14ac:dyDescent="0.2">
      <c r="A3709" s="271">
        <f t="shared" si="57"/>
        <v>3708</v>
      </c>
      <c r="B3709" s="271">
        <v>3708</v>
      </c>
      <c r="C3709" s="272">
        <v>129084651</v>
      </c>
      <c r="D3709" s="272" t="s">
        <v>407</v>
      </c>
      <c r="E3709" s="272">
        <v>745268907</v>
      </c>
      <c r="F3709" s="272" t="s">
        <v>3677</v>
      </c>
      <c r="G3709" s="272">
        <v>399982309</v>
      </c>
      <c r="H3709" s="272" t="s">
        <v>8312</v>
      </c>
      <c r="K3709" s="272" t="s">
        <v>8313</v>
      </c>
      <c r="N3709" s="272">
        <v>974248369</v>
      </c>
      <c r="O3709" s="272" t="s">
        <v>8332</v>
      </c>
      <c r="R3709" s="467" t="s">
        <v>8333</v>
      </c>
      <c r="S3709" s="272" t="s">
        <v>8334</v>
      </c>
      <c r="T3709" s="272">
        <v>6</v>
      </c>
      <c r="U3709" s="272" t="s">
        <v>1188</v>
      </c>
      <c r="V3709" s="272">
        <v>2</v>
      </c>
      <c r="W3709" s="272">
        <v>104430631</v>
      </c>
      <c r="X3709" s="272" t="s">
        <v>1658</v>
      </c>
      <c r="Z3709" s="272" t="s">
        <v>1172</v>
      </c>
      <c r="AA3709" s="272" t="s">
        <v>1172</v>
      </c>
    </row>
    <row r="3710" spans="1:27" ht="17" x14ac:dyDescent="0.2">
      <c r="A3710" s="271">
        <f t="shared" si="57"/>
        <v>3709</v>
      </c>
      <c r="B3710" s="271">
        <v>3709</v>
      </c>
      <c r="R3710" s="467"/>
      <c r="W3710" s="272">
        <v>353358909</v>
      </c>
      <c r="X3710" s="272" t="s">
        <v>1660</v>
      </c>
    </row>
    <row r="3711" spans="1:27" ht="85" x14ac:dyDescent="0.2">
      <c r="A3711" s="271">
        <f t="shared" si="57"/>
        <v>3710</v>
      </c>
      <c r="B3711" s="271">
        <v>3710</v>
      </c>
      <c r="C3711" s="272">
        <v>129084651</v>
      </c>
      <c r="D3711" s="272" t="s">
        <v>407</v>
      </c>
      <c r="E3711" s="272">
        <v>745268907</v>
      </c>
      <c r="F3711" s="272" t="s">
        <v>3677</v>
      </c>
      <c r="G3711" s="272">
        <v>399982309</v>
      </c>
      <c r="H3711" s="272" t="s">
        <v>8312</v>
      </c>
      <c r="K3711" s="272" t="s">
        <v>8313</v>
      </c>
      <c r="N3711" s="272">
        <v>535003378</v>
      </c>
      <c r="O3711" s="272" t="s">
        <v>5486</v>
      </c>
      <c r="R3711" s="467" t="s">
        <v>6217</v>
      </c>
      <c r="S3711" s="272" t="s">
        <v>8335</v>
      </c>
      <c r="T3711" s="272">
        <v>88</v>
      </c>
      <c r="U3711" s="272" t="s">
        <v>1188</v>
      </c>
      <c r="V3711" s="272">
        <v>2</v>
      </c>
      <c r="W3711" s="272">
        <v>104430631</v>
      </c>
      <c r="X3711" s="272" t="s">
        <v>1658</v>
      </c>
      <c r="Z3711" s="272" t="s">
        <v>1172</v>
      </c>
      <c r="AA3711" s="272" t="s">
        <v>1172</v>
      </c>
    </row>
    <row r="3712" spans="1:27" ht="17" x14ac:dyDescent="0.2">
      <c r="A3712" s="271">
        <f t="shared" si="57"/>
        <v>3711</v>
      </c>
      <c r="B3712" s="271">
        <v>3711</v>
      </c>
      <c r="R3712" s="467"/>
      <c r="W3712" s="272">
        <v>353358909</v>
      </c>
      <c r="X3712" s="272" t="s">
        <v>1660</v>
      </c>
    </row>
    <row r="3713" spans="1:37" ht="119" x14ac:dyDescent="0.2">
      <c r="A3713" s="271">
        <f t="shared" si="57"/>
        <v>3712</v>
      </c>
      <c r="B3713" s="271">
        <v>3712</v>
      </c>
      <c r="C3713" s="272">
        <v>129084651</v>
      </c>
      <c r="D3713" s="272" t="s">
        <v>407</v>
      </c>
      <c r="E3713" s="272">
        <v>745268907</v>
      </c>
      <c r="F3713" s="272" t="s">
        <v>3677</v>
      </c>
      <c r="G3713" s="272">
        <v>861838892</v>
      </c>
      <c r="H3713" s="272" t="s">
        <v>8336</v>
      </c>
      <c r="K3713" s="272" t="s">
        <v>8337</v>
      </c>
      <c r="N3713" s="272">
        <v>765748316</v>
      </c>
      <c r="O3713" s="272" t="s">
        <v>8338</v>
      </c>
      <c r="R3713" s="467" t="s">
        <v>8339</v>
      </c>
      <c r="S3713" s="272" t="s">
        <v>8340</v>
      </c>
      <c r="T3713" s="272" t="s">
        <v>8341</v>
      </c>
      <c r="U3713" s="272" t="s">
        <v>1188</v>
      </c>
      <c r="V3713" s="272">
        <v>2</v>
      </c>
      <c r="X3713" s="272" t="s">
        <v>1170</v>
      </c>
      <c r="Z3713" s="272" t="s">
        <v>1172</v>
      </c>
      <c r="AA3713" s="272" t="s">
        <v>1172</v>
      </c>
      <c r="AB3713" s="272" t="s">
        <v>8342</v>
      </c>
      <c r="AG3713" s="275">
        <v>45162</v>
      </c>
      <c r="AK3713" s="272" t="s">
        <v>5452</v>
      </c>
    </row>
    <row r="3714" spans="1:37" ht="119" x14ac:dyDescent="0.2">
      <c r="A3714" s="271">
        <f t="shared" si="57"/>
        <v>3713</v>
      </c>
      <c r="B3714" s="271">
        <v>3713</v>
      </c>
      <c r="C3714" s="272">
        <v>129084651</v>
      </c>
      <c r="D3714" s="272" t="s">
        <v>407</v>
      </c>
      <c r="E3714" s="272">
        <v>745268907</v>
      </c>
      <c r="F3714" s="272" t="s">
        <v>3677</v>
      </c>
      <c r="G3714" s="272">
        <v>861838892</v>
      </c>
      <c r="H3714" s="272" t="s">
        <v>8336</v>
      </c>
      <c r="K3714" s="272" t="s">
        <v>8337</v>
      </c>
      <c r="N3714" s="272">
        <v>785412329</v>
      </c>
      <c r="O3714" s="272" t="s">
        <v>8343</v>
      </c>
      <c r="R3714" s="467" t="s">
        <v>8344</v>
      </c>
      <c r="S3714" s="272" t="s">
        <v>8345</v>
      </c>
      <c r="T3714" s="272" t="s">
        <v>8346</v>
      </c>
      <c r="U3714" s="272" t="s">
        <v>1188</v>
      </c>
      <c r="V3714" s="272">
        <v>2</v>
      </c>
      <c r="X3714" s="272" t="s">
        <v>1170</v>
      </c>
      <c r="Z3714" s="272" t="s">
        <v>1172</v>
      </c>
      <c r="AA3714" s="272" t="s">
        <v>1172</v>
      </c>
      <c r="AB3714" s="272" t="s">
        <v>8347</v>
      </c>
      <c r="AG3714" s="275">
        <v>45162</v>
      </c>
      <c r="AK3714" s="272" t="s">
        <v>5452</v>
      </c>
    </row>
    <row r="3715" spans="1:37" ht="102" x14ac:dyDescent="0.2">
      <c r="A3715" s="271">
        <f t="shared" si="57"/>
        <v>3714</v>
      </c>
      <c r="B3715" s="271">
        <v>3714</v>
      </c>
      <c r="C3715" s="272">
        <v>129084651</v>
      </c>
      <c r="D3715" s="272" t="s">
        <v>407</v>
      </c>
      <c r="E3715" s="272">
        <v>745268907</v>
      </c>
      <c r="F3715" s="272" t="s">
        <v>3677</v>
      </c>
      <c r="G3715" s="272">
        <v>837412550</v>
      </c>
      <c r="H3715" s="272" t="s">
        <v>8348</v>
      </c>
      <c r="K3715" s="272" t="s">
        <v>8349</v>
      </c>
      <c r="N3715" s="272">
        <v>765748316</v>
      </c>
      <c r="O3715" s="272" t="s">
        <v>8338</v>
      </c>
      <c r="R3715" s="272" t="s">
        <v>8350</v>
      </c>
      <c r="S3715" s="272" t="s">
        <v>8351</v>
      </c>
      <c r="T3715" s="272" t="s">
        <v>8352</v>
      </c>
      <c r="U3715" s="272" t="s">
        <v>1188</v>
      </c>
      <c r="V3715" s="272">
        <v>2</v>
      </c>
      <c r="X3715" s="272" t="s">
        <v>1170</v>
      </c>
      <c r="Z3715" s="272" t="s">
        <v>1172</v>
      </c>
      <c r="AA3715" s="272" t="s">
        <v>1172</v>
      </c>
      <c r="AB3715" s="272" t="s">
        <v>8353</v>
      </c>
      <c r="AG3715" s="275">
        <v>45162</v>
      </c>
      <c r="AK3715" s="272" t="s">
        <v>5452</v>
      </c>
    </row>
    <row r="3716" spans="1:37" ht="102" x14ac:dyDescent="0.2">
      <c r="A3716" s="271">
        <f t="shared" ref="A3716:A3779" si="58">A3715+1</f>
        <v>3715</v>
      </c>
      <c r="B3716" s="271">
        <v>3715</v>
      </c>
      <c r="C3716" s="272">
        <v>129084651</v>
      </c>
      <c r="D3716" s="272" t="s">
        <v>407</v>
      </c>
      <c r="E3716" s="272">
        <v>745268907</v>
      </c>
      <c r="F3716" s="272" t="s">
        <v>3677</v>
      </c>
      <c r="G3716" s="272">
        <v>837412550</v>
      </c>
      <c r="H3716" s="272" t="s">
        <v>8348</v>
      </c>
      <c r="K3716" s="272" t="s">
        <v>8349</v>
      </c>
      <c r="N3716" s="272">
        <v>785412329</v>
      </c>
      <c r="O3716" s="272" t="s">
        <v>8343</v>
      </c>
      <c r="R3716" s="467" t="s">
        <v>8354</v>
      </c>
      <c r="S3716" s="272" t="s">
        <v>8355</v>
      </c>
      <c r="T3716" s="272" t="s">
        <v>8356</v>
      </c>
      <c r="U3716" s="272" t="s">
        <v>1188</v>
      </c>
      <c r="V3716" s="272">
        <v>2</v>
      </c>
      <c r="X3716" s="272" t="s">
        <v>1170</v>
      </c>
      <c r="Z3716" s="272" t="s">
        <v>1172</v>
      </c>
      <c r="AA3716" s="272" t="s">
        <v>1172</v>
      </c>
      <c r="AB3716" s="272" t="s">
        <v>8357</v>
      </c>
      <c r="AG3716" s="275">
        <v>45162</v>
      </c>
      <c r="AK3716" s="272" t="s">
        <v>5452</v>
      </c>
    </row>
    <row r="3717" spans="1:37" ht="102" x14ac:dyDescent="0.2">
      <c r="A3717" s="271">
        <f t="shared" si="58"/>
        <v>3716</v>
      </c>
      <c r="B3717" s="271">
        <v>3716</v>
      </c>
      <c r="C3717" s="272">
        <v>129084651</v>
      </c>
      <c r="D3717" s="272" t="s">
        <v>407</v>
      </c>
      <c r="E3717" s="272">
        <v>745268907</v>
      </c>
      <c r="F3717" s="272" t="s">
        <v>3677</v>
      </c>
      <c r="G3717" s="272">
        <v>388804810</v>
      </c>
      <c r="H3717" s="272" t="s">
        <v>8358</v>
      </c>
      <c r="K3717" s="272" t="s">
        <v>8359</v>
      </c>
      <c r="N3717" s="272">
        <v>765748316</v>
      </c>
      <c r="O3717" s="272" t="s">
        <v>8338</v>
      </c>
      <c r="R3717" s="272" t="s">
        <v>8360</v>
      </c>
      <c r="S3717" s="272" t="s">
        <v>8361</v>
      </c>
      <c r="T3717" s="272" t="s">
        <v>8362</v>
      </c>
      <c r="U3717" s="272" t="s">
        <v>1188</v>
      </c>
      <c r="V3717" s="272">
        <v>2</v>
      </c>
      <c r="X3717" s="272" t="s">
        <v>1170</v>
      </c>
      <c r="Z3717" s="272" t="s">
        <v>1172</v>
      </c>
      <c r="AA3717" s="272" t="s">
        <v>1172</v>
      </c>
      <c r="AB3717" s="272" t="s">
        <v>8363</v>
      </c>
      <c r="AG3717" s="275">
        <v>45162</v>
      </c>
      <c r="AK3717" s="272" t="s">
        <v>5452</v>
      </c>
    </row>
    <row r="3718" spans="1:37" ht="102" x14ac:dyDescent="0.2">
      <c r="A3718" s="271">
        <f t="shared" si="58"/>
        <v>3717</v>
      </c>
      <c r="B3718" s="271">
        <v>3717</v>
      </c>
      <c r="C3718" s="272">
        <v>129084651</v>
      </c>
      <c r="D3718" s="272" t="s">
        <v>407</v>
      </c>
      <c r="E3718" s="272">
        <v>745268907</v>
      </c>
      <c r="F3718" s="272" t="s">
        <v>3677</v>
      </c>
      <c r="G3718" s="272">
        <v>388804810</v>
      </c>
      <c r="H3718" s="272" t="s">
        <v>8358</v>
      </c>
      <c r="K3718" s="272" t="s">
        <v>8359</v>
      </c>
      <c r="N3718" s="272">
        <v>785412329</v>
      </c>
      <c r="O3718" s="272" t="s">
        <v>8343</v>
      </c>
      <c r="R3718" s="467" t="s">
        <v>8364</v>
      </c>
      <c r="S3718" s="272" t="s">
        <v>8365</v>
      </c>
      <c r="T3718" s="272" t="s">
        <v>8366</v>
      </c>
      <c r="U3718" s="272" t="s">
        <v>1188</v>
      </c>
      <c r="V3718" s="272">
        <v>2</v>
      </c>
      <c r="X3718" s="272" t="s">
        <v>1170</v>
      </c>
      <c r="Z3718" s="272" t="s">
        <v>1172</v>
      </c>
      <c r="AA3718" s="272" t="s">
        <v>1172</v>
      </c>
      <c r="AB3718" s="272" t="s">
        <v>8367</v>
      </c>
      <c r="AG3718" s="275">
        <v>45162</v>
      </c>
      <c r="AK3718" s="272" t="s">
        <v>5452</v>
      </c>
    </row>
    <row r="3719" spans="1:37" ht="102" x14ac:dyDescent="0.2">
      <c r="A3719" s="271">
        <f t="shared" si="58"/>
        <v>3718</v>
      </c>
      <c r="B3719" s="271">
        <v>3718</v>
      </c>
      <c r="C3719" s="272">
        <v>129084651</v>
      </c>
      <c r="D3719" s="272" t="s">
        <v>407</v>
      </c>
      <c r="E3719" s="272">
        <v>745268907</v>
      </c>
      <c r="F3719" s="272" t="s">
        <v>3677</v>
      </c>
      <c r="G3719" s="272">
        <v>614446276</v>
      </c>
      <c r="H3719" s="272" t="s">
        <v>8368</v>
      </c>
      <c r="K3719" s="272" t="s">
        <v>8369</v>
      </c>
      <c r="N3719" s="272">
        <v>765748316</v>
      </c>
      <c r="O3719" s="272" t="s">
        <v>8338</v>
      </c>
      <c r="R3719" s="272" t="s">
        <v>8370</v>
      </c>
      <c r="S3719" s="272" t="s">
        <v>8371</v>
      </c>
      <c r="T3719" s="272" t="s">
        <v>8372</v>
      </c>
      <c r="U3719" s="272" t="s">
        <v>1188</v>
      </c>
      <c r="V3719" s="272">
        <v>2</v>
      </c>
      <c r="X3719" s="272" t="s">
        <v>1170</v>
      </c>
      <c r="Z3719" s="272" t="s">
        <v>1172</v>
      </c>
      <c r="AA3719" s="272" t="s">
        <v>1172</v>
      </c>
      <c r="AB3719" s="272" t="s">
        <v>8373</v>
      </c>
      <c r="AG3719" s="275">
        <v>45162</v>
      </c>
      <c r="AK3719" s="272" t="s">
        <v>5452</v>
      </c>
    </row>
    <row r="3720" spans="1:37" ht="102" x14ac:dyDescent="0.2">
      <c r="A3720" s="271">
        <f t="shared" si="58"/>
        <v>3719</v>
      </c>
      <c r="B3720" s="271">
        <v>3719</v>
      </c>
      <c r="C3720" s="272">
        <v>129084651</v>
      </c>
      <c r="D3720" s="272" t="s">
        <v>407</v>
      </c>
      <c r="E3720" s="272">
        <v>745268907</v>
      </c>
      <c r="F3720" s="272" t="s">
        <v>3677</v>
      </c>
      <c r="G3720" s="272">
        <v>614446276</v>
      </c>
      <c r="H3720" s="272" t="s">
        <v>8368</v>
      </c>
      <c r="K3720" s="272" t="s">
        <v>8369</v>
      </c>
      <c r="N3720" s="272">
        <v>785412329</v>
      </c>
      <c r="O3720" s="272" t="s">
        <v>8343</v>
      </c>
      <c r="R3720" s="467" t="s">
        <v>8374</v>
      </c>
      <c r="S3720" s="272" t="s">
        <v>8375</v>
      </c>
      <c r="T3720" s="272" t="s">
        <v>8376</v>
      </c>
      <c r="U3720" s="272" t="s">
        <v>1188</v>
      </c>
      <c r="V3720" s="272">
        <v>2</v>
      </c>
      <c r="X3720" s="272" t="s">
        <v>1170</v>
      </c>
      <c r="Z3720" s="272" t="s">
        <v>1172</v>
      </c>
      <c r="AA3720" s="272" t="s">
        <v>1172</v>
      </c>
      <c r="AB3720" s="272" t="s">
        <v>8377</v>
      </c>
      <c r="AG3720" s="275">
        <v>45162</v>
      </c>
      <c r="AK3720" s="272" t="s">
        <v>5452</v>
      </c>
    </row>
    <row r="3721" spans="1:37" ht="102" x14ac:dyDescent="0.2">
      <c r="A3721" s="271">
        <f t="shared" si="58"/>
        <v>3720</v>
      </c>
      <c r="B3721" s="271">
        <v>3720</v>
      </c>
      <c r="C3721" s="272">
        <v>129084651</v>
      </c>
      <c r="D3721" s="272" t="s">
        <v>407</v>
      </c>
      <c r="E3721" s="272">
        <v>745268907</v>
      </c>
      <c r="F3721" s="272" t="s">
        <v>3677</v>
      </c>
      <c r="G3721" s="272">
        <v>234177873</v>
      </c>
      <c r="H3721" s="272" t="s">
        <v>8378</v>
      </c>
      <c r="K3721" s="272" t="s">
        <v>8379</v>
      </c>
      <c r="N3721" s="272">
        <v>765748316</v>
      </c>
      <c r="O3721" s="272" t="s">
        <v>8338</v>
      </c>
      <c r="R3721" s="272" t="s">
        <v>8380</v>
      </c>
      <c r="S3721" s="272" t="s">
        <v>8381</v>
      </c>
      <c r="T3721" s="272" t="s">
        <v>8382</v>
      </c>
      <c r="U3721" s="272" t="s">
        <v>1188</v>
      </c>
      <c r="V3721" s="272">
        <v>2</v>
      </c>
      <c r="X3721" s="272" t="s">
        <v>1170</v>
      </c>
      <c r="Z3721" s="272" t="s">
        <v>1172</v>
      </c>
      <c r="AA3721" s="272" t="s">
        <v>1172</v>
      </c>
      <c r="AB3721" s="272" t="s">
        <v>8383</v>
      </c>
      <c r="AG3721" s="275">
        <v>45162</v>
      </c>
      <c r="AK3721" s="272" t="s">
        <v>5452</v>
      </c>
    </row>
    <row r="3722" spans="1:37" ht="102" x14ac:dyDescent="0.2">
      <c r="A3722" s="271">
        <f t="shared" si="58"/>
        <v>3721</v>
      </c>
      <c r="B3722" s="271">
        <v>3721</v>
      </c>
      <c r="C3722" s="272">
        <v>129084651</v>
      </c>
      <c r="D3722" s="272" t="s">
        <v>407</v>
      </c>
      <c r="E3722" s="272">
        <v>745268907</v>
      </c>
      <c r="F3722" s="272" t="s">
        <v>3677</v>
      </c>
      <c r="G3722" s="272">
        <v>234177873</v>
      </c>
      <c r="H3722" s="272" t="s">
        <v>8378</v>
      </c>
      <c r="K3722" s="272" t="s">
        <v>8379</v>
      </c>
      <c r="N3722" s="272">
        <v>785412329</v>
      </c>
      <c r="O3722" s="272" t="s">
        <v>8343</v>
      </c>
      <c r="R3722" s="467" t="s">
        <v>8384</v>
      </c>
      <c r="S3722" s="272" t="s">
        <v>8385</v>
      </c>
      <c r="T3722" s="272" t="s">
        <v>8386</v>
      </c>
      <c r="U3722" s="272" t="s">
        <v>1188</v>
      </c>
      <c r="V3722" s="272">
        <v>2</v>
      </c>
      <c r="X3722" s="272" t="s">
        <v>1170</v>
      </c>
      <c r="Z3722" s="272" t="s">
        <v>1172</v>
      </c>
      <c r="AA3722" s="272" t="s">
        <v>1172</v>
      </c>
      <c r="AB3722" s="272" t="s">
        <v>8387</v>
      </c>
      <c r="AG3722" s="275">
        <v>45162</v>
      </c>
      <c r="AK3722" s="272" t="s">
        <v>5452</v>
      </c>
    </row>
    <row r="3723" spans="1:37" ht="102" x14ac:dyDescent="0.2">
      <c r="A3723" s="271">
        <f t="shared" si="58"/>
        <v>3722</v>
      </c>
      <c r="B3723" s="271">
        <v>3722</v>
      </c>
      <c r="C3723" s="272">
        <v>129084651</v>
      </c>
      <c r="D3723" s="272" t="s">
        <v>407</v>
      </c>
      <c r="E3723" s="272">
        <v>745268907</v>
      </c>
      <c r="F3723" s="272" t="s">
        <v>3677</v>
      </c>
      <c r="G3723" s="272">
        <v>248599913</v>
      </c>
      <c r="H3723" s="272" t="s">
        <v>8388</v>
      </c>
      <c r="K3723" s="272" t="s">
        <v>8389</v>
      </c>
      <c r="N3723" s="272">
        <v>765748316</v>
      </c>
      <c r="O3723" s="272" t="s">
        <v>8338</v>
      </c>
      <c r="R3723" s="272" t="s">
        <v>8390</v>
      </c>
      <c r="S3723" s="272" t="s">
        <v>8391</v>
      </c>
      <c r="T3723" s="272" t="s">
        <v>8392</v>
      </c>
      <c r="U3723" s="272" t="s">
        <v>1188</v>
      </c>
      <c r="V3723" s="272">
        <v>2</v>
      </c>
      <c r="X3723" s="272" t="s">
        <v>1170</v>
      </c>
      <c r="Z3723" s="272" t="s">
        <v>1172</v>
      </c>
      <c r="AA3723" s="272" t="s">
        <v>1172</v>
      </c>
      <c r="AB3723" s="272" t="s">
        <v>8393</v>
      </c>
      <c r="AG3723" s="275">
        <v>45162</v>
      </c>
      <c r="AK3723" s="272" t="s">
        <v>5452</v>
      </c>
    </row>
    <row r="3724" spans="1:37" ht="102" x14ac:dyDescent="0.2">
      <c r="A3724" s="271">
        <f t="shared" si="58"/>
        <v>3723</v>
      </c>
      <c r="B3724" s="271">
        <v>3723</v>
      </c>
      <c r="C3724" s="272">
        <v>129084651</v>
      </c>
      <c r="D3724" s="272" t="s">
        <v>407</v>
      </c>
      <c r="E3724" s="272">
        <v>745268907</v>
      </c>
      <c r="F3724" s="272" t="s">
        <v>3677</v>
      </c>
      <c r="G3724" s="272">
        <v>248599913</v>
      </c>
      <c r="H3724" s="272" t="s">
        <v>8388</v>
      </c>
      <c r="K3724" s="272" t="s">
        <v>8389</v>
      </c>
      <c r="N3724" s="272">
        <v>785412329</v>
      </c>
      <c r="O3724" s="272" t="s">
        <v>8343</v>
      </c>
      <c r="R3724" s="467" t="s">
        <v>8394</v>
      </c>
      <c r="S3724" s="272" t="s">
        <v>8395</v>
      </c>
      <c r="T3724" s="272" t="s">
        <v>8396</v>
      </c>
      <c r="U3724" s="272" t="s">
        <v>1188</v>
      </c>
      <c r="V3724" s="272">
        <v>2</v>
      </c>
      <c r="X3724" s="272" t="s">
        <v>1170</v>
      </c>
      <c r="Z3724" s="272" t="s">
        <v>1172</v>
      </c>
      <c r="AA3724" s="272" t="s">
        <v>1172</v>
      </c>
      <c r="AB3724" s="272" t="s">
        <v>8397</v>
      </c>
      <c r="AG3724" s="275">
        <v>45162</v>
      </c>
      <c r="AK3724" s="272" t="s">
        <v>5452</v>
      </c>
    </row>
    <row r="3725" spans="1:37" ht="119" x14ac:dyDescent="0.2">
      <c r="A3725" s="271">
        <f t="shared" si="58"/>
        <v>3724</v>
      </c>
      <c r="B3725" s="271">
        <v>3724</v>
      </c>
      <c r="C3725" s="272">
        <v>129084651</v>
      </c>
      <c r="D3725" s="272" t="s">
        <v>407</v>
      </c>
      <c r="E3725" s="272">
        <v>745268907</v>
      </c>
      <c r="F3725" s="272" t="s">
        <v>3677</v>
      </c>
      <c r="G3725" s="272">
        <v>697661603</v>
      </c>
      <c r="H3725" s="272" t="s">
        <v>8398</v>
      </c>
      <c r="K3725" s="272" t="s">
        <v>8399</v>
      </c>
      <c r="N3725" s="272">
        <v>765748316</v>
      </c>
      <c r="O3725" s="272" t="s">
        <v>8338</v>
      </c>
      <c r="R3725" s="272" t="s">
        <v>8400</v>
      </c>
      <c r="S3725" s="272" t="s">
        <v>8401</v>
      </c>
      <c r="T3725" s="272" t="s">
        <v>8402</v>
      </c>
      <c r="U3725" s="272" t="s">
        <v>1188</v>
      </c>
      <c r="V3725" s="272">
        <v>2</v>
      </c>
      <c r="X3725" s="272" t="s">
        <v>1170</v>
      </c>
      <c r="Z3725" s="272" t="s">
        <v>1172</v>
      </c>
      <c r="AA3725" s="272" t="s">
        <v>1172</v>
      </c>
      <c r="AB3725" s="272" t="s">
        <v>8403</v>
      </c>
      <c r="AG3725" s="275">
        <v>45162</v>
      </c>
      <c r="AK3725" s="272" t="s">
        <v>5452</v>
      </c>
    </row>
    <row r="3726" spans="1:37" ht="119" x14ac:dyDescent="0.2">
      <c r="A3726" s="271">
        <f t="shared" si="58"/>
        <v>3725</v>
      </c>
      <c r="B3726" s="271">
        <v>3725</v>
      </c>
      <c r="C3726" s="272">
        <v>129084651</v>
      </c>
      <c r="D3726" s="272" t="s">
        <v>407</v>
      </c>
      <c r="E3726" s="272">
        <v>745268907</v>
      </c>
      <c r="F3726" s="272" t="s">
        <v>3677</v>
      </c>
      <c r="G3726" s="272">
        <v>697661603</v>
      </c>
      <c r="H3726" s="272" t="s">
        <v>8398</v>
      </c>
      <c r="K3726" s="272" t="s">
        <v>8399</v>
      </c>
      <c r="N3726" s="272">
        <v>785412329</v>
      </c>
      <c r="O3726" s="272" t="s">
        <v>8343</v>
      </c>
      <c r="R3726" s="467" t="s">
        <v>8404</v>
      </c>
      <c r="S3726" s="272" t="s">
        <v>8405</v>
      </c>
      <c r="T3726" s="272" t="s">
        <v>8406</v>
      </c>
      <c r="U3726" s="272" t="s">
        <v>1188</v>
      </c>
      <c r="V3726" s="272">
        <v>2</v>
      </c>
      <c r="X3726" s="272" t="s">
        <v>1170</v>
      </c>
      <c r="Z3726" s="272" t="s">
        <v>1172</v>
      </c>
      <c r="AA3726" s="272" t="s">
        <v>1172</v>
      </c>
      <c r="AB3726" s="272" t="s">
        <v>8407</v>
      </c>
      <c r="AG3726" s="275">
        <v>45162</v>
      </c>
      <c r="AK3726" s="272" t="s">
        <v>5452</v>
      </c>
    </row>
    <row r="3727" spans="1:37" ht="51" x14ac:dyDescent="0.2">
      <c r="A3727" s="271">
        <f t="shared" si="58"/>
        <v>3726</v>
      </c>
      <c r="B3727" s="271">
        <v>3726</v>
      </c>
      <c r="C3727" s="272">
        <v>129084651</v>
      </c>
      <c r="D3727" s="272" t="s">
        <v>407</v>
      </c>
      <c r="E3727" s="272">
        <v>745268907</v>
      </c>
      <c r="F3727" s="272" t="s">
        <v>3677</v>
      </c>
      <c r="G3727" s="272">
        <v>596961796</v>
      </c>
      <c r="H3727" s="657" t="s">
        <v>17161</v>
      </c>
      <c r="J3727" s="272" t="s">
        <v>8408</v>
      </c>
      <c r="K3727" s="657" t="s">
        <v>17162</v>
      </c>
      <c r="L3727" s="658" t="s">
        <v>1228</v>
      </c>
      <c r="M3727" s="386">
        <v>45702</v>
      </c>
      <c r="N3727" s="272">
        <v>101310722</v>
      </c>
      <c r="O3727" s="272" t="s">
        <v>8410</v>
      </c>
      <c r="R3727" s="272" t="s">
        <v>8411</v>
      </c>
      <c r="S3727" s="272" t="s">
        <v>8412</v>
      </c>
      <c r="T3727" s="272" t="s">
        <v>8413</v>
      </c>
      <c r="U3727" s="272" t="s">
        <v>1188</v>
      </c>
      <c r="V3727" s="272">
        <v>2</v>
      </c>
      <c r="Z3727" s="272" t="s">
        <v>1172</v>
      </c>
      <c r="AA3727" s="272" t="s">
        <v>1172</v>
      </c>
      <c r="AB3727" s="272" t="s">
        <v>8414</v>
      </c>
      <c r="AG3727" s="559" t="s">
        <v>17164</v>
      </c>
      <c r="AK3727" s="657" t="s">
        <v>16978</v>
      </c>
    </row>
    <row r="3728" spans="1:37" ht="51" x14ac:dyDescent="0.2">
      <c r="A3728" s="271">
        <f t="shared" si="58"/>
        <v>3727</v>
      </c>
      <c r="B3728" s="271">
        <v>3727</v>
      </c>
      <c r="C3728" s="272">
        <v>129084651</v>
      </c>
      <c r="D3728" s="272" t="s">
        <v>407</v>
      </c>
      <c r="E3728" s="272">
        <v>745268907</v>
      </c>
      <c r="F3728" s="272" t="s">
        <v>3677</v>
      </c>
      <c r="G3728" s="272">
        <v>596961796</v>
      </c>
      <c r="H3728" s="657" t="s">
        <v>17161</v>
      </c>
      <c r="J3728" s="272" t="s">
        <v>8408</v>
      </c>
      <c r="K3728" s="657" t="s">
        <v>17162</v>
      </c>
      <c r="L3728" s="658" t="s">
        <v>1228</v>
      </c>
      <c r="M3728" s="386">
        <v>45702</v>
      </c>
      <c r="N3728" s="272">
        <v>279843490</v>
      </c>
      <c r="O3728" s="272" t="s">
        <v>8408</v>
      </c>
      <c r="Q3728" s="657" t="s">
        <v>17007</v>
      </c>
      <c r="R3728" s="467" t="s">
        <v>8415</v>
      </c>
      <c r="S3728" s="657" t="s">
        <v>17163</v>
      </c>
      <c r="T3728" s="272" t="s">
        <v>8409</v>
      </c>
      <c r="U3728" s="272" t="s">
        <v>1188</v>
      </c>
      <c r="V3728" s="272">
        <v>2</v>
      </c>
      <c r="W3728" s="272">
        <v>178420302</v>
      </c>
      <c r="X3728" s="272" t="s">
        <v>1248</v>
      </c>
      <c r="Z3728" s="272" t="s">
        <v>1172</v>
      </c>
      <c r="AA3728" s="272" t="s">
        <v>1172</v>
      </c>
      <c r="AB3728" s="272" t="s">
        <v>8416</v>
      </c>
      <c r="AG3728" s="559" t="s">
        <v>17165</v>
      </c>
      <c r="AK3728" s="657" t="s">
        <v>16977</v>
      </c>
    </row>
    <row r="3729" spans="1:37" ht="51" x14ac:dyDescent="0.2">
      <c r="A3729" s="271">
        <f t="shared" si="58"/>
        <v>3728</v>
      </c>
      <c r="B3729" s="271">
        <v>3728</v>
      </c>
      <c r="C3729" s="272">
        <v>129084651</v>
      </c>
      <c r="D3729" s="272" t="s">
        <v>407</v>
      </c>
      <c r="E3729" s="272">
        <v>745268907</v>
      </c>
      <c r="F3729" s="272" t="s">
        <v>3677</v>
      </c>
      <c r="G3729" s="272">
        <v>825189914</v>
      </c>
      <c r="H3729" s="657" t="s">
        <v>17166</v>
      </c>
      <c r="J3729" s="272" t="s">
        <v>8417</v>
      </c>
      <c r="K3729" s="657" t="s">
        <v>17172</v>
      </c>
      <c r="L3729" s="658" t="s">
        <v>1228</v>
      </c>
      <c r="M3729" s="386">
        <v>45702</v>
      </c>
      <c r="N3729" s="272">
        <v>101310722</v>
      </c>
      <c r="O3729" s="272" t="s">
        <v>8410</v>
      </c>
      <c r="R3729" s="272" t="s">
        <v>8419</v>
      </c>
      <c r="S3729" s="272" t="s">
        <v>8420</v>
      </c>
      <c r="T3729" s="272" t="s">
        <v>8421</v>
      </c>
      <c r="U3729" s="272" t="s">
        <v>1188</v>
      </c>
      <c r="V3729" s="272">
        <v>2</v>
      </c>
      <c r="Z3729" s="272" t="s">
        <v>1172</v>
      </c>
      <c r="AA3729" s="272" t="s">
        <v>1172</v>
      </c>
      <c r="AB3729" s="272" t="s">
        <v>8422</v>
      </c>
      <c r="AG3729" s="559" t="s">
        <v>17164</v>
      </c>
      <c r="AK3729" s="657" t="s">
        <v>16978</v>
      </c>
    </row>
    <row r="3730" spans="1:37" ht="51" x14ac:dyDescent="0.2">
      <c r="A3730" s="271">
        <f t="shared" si="58"/>
        <v>3729</v>
      </c>
      <c r="B3730" s="271">
        <v>3729</v>
      </c>
      <c r="C3730" s="272">
        <v>129084651</v>
      </c>
      <c r="D3730" s="272" t="s">
        <v>407</v>
      </c>
      <c r="E3730" s="272">
        <v>745268907</v>
      </c>
      <c r="F3730" s="272" t="s">
        <v>3677</v>
      </c>
      <c r="G3730" s="272">
        <v>825189914</v>
      </c>
      <c r="H3730" s="657" t="s">
        <v>17166</v>
      </c>
      <c r="J3730" s="272" t="s">
        <v>8417</v>
      </c>
      <c r="K3730" s="657" t="s">
        <v>17172</v>
      </c>
      <c r="L3730" s="658" t="s">
        <v>1228</v>
      </c>
      <c r="M3730" s="386">
        <v>45702</v>
      </c>
      <c r="N3730" s="272">
        <v>297016426</v>
      </c>
      <c r="O3730" s="272" t="s">
        <v>8417</v>
      </c>
      <c r="Q3730" s="657" t="s">
        <v>17007</v>
      </c>
      <c r="R3730" s="467" t="s">
        <v>8423</v>
      </c>
      <c r="S3730" s="657" t="s">
        <v>17178</v>
      </c>
      <c r="T3730" s="272" t="s">
        <v>8418</v>
      </c>
      <c r="U3730" s="272" t="s">
        <v>1188</v>
      </c>
      <c r="V3730" s="272">
        <v>2</v>
      </c>
      <c r="W3730" s="272">
        <v>178420302</v>
      </c>
      <c r="X3730" s="272" t="s">
        <v>1248</v>
      </c>
      <c r="Z3730" s="272" t="s">
        <v>1172</v>
      </c>
      <c r="AA3730" s="272" t="s">
        <v>1172</v>
      </c>
      <c r="AB3730" s="272" t="s">
        <v>8424</v>
      </c>
      <c r="AG3730" s="559" t="s">
        <v>17165</v>
      </c>
      <c r="AK3730" s="657" t="s">
        <v>16977</v>
      </c>
    </row>
    <row r="3731" spans="1:37" ht="51" x14ac:dyDescent="0.2">
      <c r="A3731" s="271">
        <f t="shared" si="58"/>
        <v>3730</v>
      </c>
      <c r="B3731" s="271">
        <v>3730</v>
      </c>
      <c r="C3731" s="272">
        <v>129084651</v>
      </c>
      <c r="D3731" s="272" t="s">
        <v>407</v>
      </c>
      <c r="E3731" s="272">
        <v>745268907</v>
      </c>
      <c r="F3731" s="272" t="s">
        <v>3677</v>
      </c>
      <c r="G3731" s="272">
        <v>753416375</v>
      </c>
      <c r="H3731" s="657" t="s">
        <v>17167</v>
      </c>
      <c r="J3731" s="272" t="s">
        <v>8425</v>
      </c>
      <c r="K3731" s="657" t="s">
        <v>17173</v>
      </c>
      <c r="L3731" s="658" t="s">
        <v>1228</v>
      </c>
      <c r="M3731" s="386">
        <v>45702</v>
      </c>
      <c r="N3731" s="272">
        <v>101310722</v>
      </c>
      <c r="O3731" s="272" t="s">
        <v>8410</v>
      </c>
      <c r="R3731" s="467" t="s">
        <v>8427</v>
      </c>
      <c r="S3731" s="272" t="s">
        <v>8428</v>
      </c>
      <c r="T3731" s="272" t="s">
        <v>8429</v>
      </c>
      <c r="U3731" s="272" t="s">
        <v>1188</v>
      </c>
      <c r="V3731" s="272">
        <v>3</v>
      </c>
      <c r="Z3731" s="272" t="s">
        <v>1172</v>
      </c>
      <c r="AA3731" s="272" t="s">
        <v>1172</v>
      </c>
      <c r="AB3731" s="272" t="s">
        <v>8430</v>
      </c>
      <c r="AG3731" s="559" t="s">
        <v>17164</v>
      </c>
      <c r="AK3731" s="657" t="s">
        <v>16978</v>
      </c>
    </row>
    <row r="3732" spans="1:37" ht="51" x14ac:dyDescent="0.2">
      <c r="A3732" s="271">
        <f t="shared" si="58"/>
        <v>3731</v>
      </c>
      <c r="B3732" s="271">
        <v>3731</v>
      </c>
      <c r="C3732" s="272">
        <v>129084651</v>
      </c>
      <c r="D3732" s="272" t="s">
        <v>407</v>
      </c>
      <c r="E3732" s="272">
        <v>745268907</v>
      </c>
      <c r="F3732" s="272" t="s">
        <v>3677</v>
      </c>
      <c r="G3732" s="272">
        <v>753416375</v>
      </c>
      <c r="H3732" s="657" t="s">
        <v>17167</v>
      </c>
      <c r="J3732" s="272" t="s">
        <v>8425</v>
      </c>
      <c r="K3732" s="657" t="s">
        <v>17173</v>
      </c>
      <c r="L3732" s="658" t="s">
        <v>1228</v>
      </c>
      <c r="M3732" s="386">
        <v>45702</v>
      </c>
      <c r="N3732" s="272">
        <v>241113372</v>
      </c>
      <c r="O3732" s="272" t="s">
        <v>8425</v>
      </c>
      <c r="Q3732" s="657" t="s">
        <v>17007</v>
      </c>
      <c r="R3732" s="467" t="s">
        <v>8431</v>
      </c>
      <c r="S3732" s="657" t="s">
        <v>17179</v>
      </c>
      <c r="T3732" s="272" t="s">
        <v>8426</v>
      </c>
      <c r="U3732" s="272" t="s">
        <v>1188</v>
      </c>
      <c r="V3732" s="272">
        <v>3</v>
      </c>
      <c r="W3732" s="272">
        <v>178420302</v>
      </c>
      <c r="X3732" s="272" t="s">
        <v>1248</v>
      </c>
      <c r="Z3732" s="272" t="s">
        <v>1172</v>
      </c>
      <c r="AA3732" s="272" t="s">
        <v>1172</v>
      </c>
      <c r="AB3732" s="272" t="s">
        <v>8432</v>
      </c>
      <c r="AG3732" s="559" t="s">
        <v>17165</v>
      </c>
      <c r="AK3732" s="657" t="s">
        <v>16977</v>
      </c>
    </row>
    <row r="3733" spans="1:37" ht="51" x14ac:dyDescent="0.2">
      <c r="A3733" s="271">
        <f t="shared" si="58"/>
        <v>3732</v>
      </c>
      <c r="B3733" s="271">
        <v>3732</v>
      </c>
      <c r="C3733" s="272">
        <v>129084651</v>
      </c>
      <c r="D3733" s="272" t="s">
        <v>407</v>
      </c>
      <c r="E3733" s="272">
        <v>745268907</v>
      </c>
      <c r="F3733" s="272" t="s">
        <v>3677</v>
      </c>
      <c r="G3733" s="272">
        <v>646042915</v>
      </c>
      <c r="H3733" s="657" t="s">
        <v>17168</v>
      </c>
      <c r="J3733" s="272" t="s">
        <v>8433</v>
      </c>
      <c r="K3733" s="657" t="s">
        <v>17174</v>
      </c>
      <c r="L3733" s="658" t="s">
        <v>1228</v>
      </c>
      <c r="M3733" s="386">
        <v>45702</v>
      </c>
      <c r="N3733" s="272">
        <v>101310722</v>
      </c>
      <c r="O3733" s="272" t="s">
        <v>8410</v>
      </c>
      <c r="R3733" s="467" t="s">
        <v>8435</v>
      </c>
      <c r="S3733" s="272" t="s">
        <v>8436</v>
      </c>
      <c r="T3733" s="272" t="s">
        <v>8437</v>
      </c>
      <c r="U3733" s="272" t="s">
        <v>1188</v>
      </c>
      <c r="V3733" s="272">
        <v>3</v>
      </c>
      <c r="Z3733" s="272" t="s">
        <v>1172</v>
      </c>
      <c r="AA3733" s="272" t="s">
        <v>1172</v>
      </c>
      <c r="AB3733" s="272" t="s">
        <v>8438</v>
      </c>
      <c r="AG3733" s="559" t="s">
        <v>17164</v>
      </c>
      <c r="AK3733" s="657" t="s">
        <v>16978</v>
      </c>
    </row>
    <row r="3734" spans="1:37" ht="51" x14ac:dyDescent="0.2">
      <c r="A3734" s="271">
        <f t="shared" si="58"/>
        <v>3733</v>
      </c>
      <c r="B3734" s="271">
        <v>3733</v>
      </c>
      <c r="C3734" s="272">
        <v>129084651</v>
      </c>
      <c r="D3734" s="272" t="s">
        <v>407</v>
      </c>
      <c r="E3734" s="272">
        <v>745268907</v>
      </c>
      <c r="F3734" s="272" t="s">
        <v>3677</v>
      </c>
      <c r="G3734" s="272">
        <v>646042915</v>
      </c>
      <c r="H3734" s="657" t="s">
        <v>17168</v>
      </c>
      <c r="J3734" s="272" t="s">
        <v>8433</v>
      </c>
      <c r="K3734" s="657" t="s">
        <v>17174</v>
      </c>
      <c r="L3734" s="658" t="s">
        <v>1228</v>
      </c>
      <c r="M3734" s="386">
        <v>45702</v>
      </c>
      <c r="N3734" s="272">
        <v>643271680</v>
      </c>
      <c r="O3734" s="272" t="s">
        <v>8433</v>
      </c>
      <c r="Q3734" s="657" t="s">
        <v>17007</v>
      </c>
      <c r="R3734" s="467" t="s">
        <v>8439</v>
      </c>
      <c r="S3734" s="657" t="s">
        <v>17180</v>
      </c>
      <c r="T3734" s="272" t="s">
        <v>8434</v>
      </c>
      <c r="U3734" s="272" t="s">
        <v>1188</v>
      </c>
      <c r="V3734" s="272">
        <v>3</v>
      </c>
      <c r="W3734" s="272">
        <v>178420302</v>
      </c>
      <c r="X3734" s="272" t="s">
        <v>1248</v>
      </c>
      <c r="Z3734" s="272" t="s">
        <v>1172</v>
      </c>
      <c r="AA3734" s="272" t="s">
        <v>1172</v>
      </c>
      <c r="AB3734" s="272" t="s">
        <v>8440</v>
      </c>
      <c r="AG3734" s="559" t="s">
        <v>17165</v>
      </c>
      <c r="AK3734" s="657" t="s">
        <v>16977</v>
      </c>
    </row>
    <row r="3735" spans="1:37" ht="51" x14ac:dyDescent="0.2">
      <c r="A3735" s="271">
        <f t="shared" si="58"/>
        <v>3734</v>
      </c>
      <c r="B3735" s="271">
        <v>3734</v>
      </c>
      <c r="C3735" s="272">
        <v>129084651</v>
      </c>
      <c r="D3735" s="272" t="s">
        <v>407</v>
      </c>
      <c r="E3735" s="272">
        <v>745268907</v>
      </c>
      <c r="F3735" s="272" t="s">
        <v>3677</v>
      </c>
      <c r="G3735" s="272">
        <v>799338907</v>
      </c>
      <c r="H3735" s="657" t="s">
        <v>17169</v>
      </c>
      <c r="J3735" s="272" t="s">
        <v>8441</v>
      </c>
      <c r="K3735" s="657" t="s">
        <v>17175</v>
      </c>
      <c r="L3735" s="658" t="s">
        <v>1228</v>
      </c>
      <c r="M3735" s="386">
        <v>45702</v>
      </c>
      <c r="N3735" s="272">
        <v>101310722</v>
      </c>
      <c r="O3735" s="272" t="s">
        <v>8410</v>
      </c>
      <c r="R3735" s="467" t="s">
        <v>8443</v>
      </c>
      <c r="S3735" s="272" t="s">
        <v>8444</v>
      </c>
      <c r="T3735" s="272" t="s">
        <v>8445</v>
      </c>
      <c r="U3735" s="272" t="s">
        <v>1188</v>
      </c>
      <c r="V3735" s="272">
        <v>3</v>
      </c>
      <c r="Z3735" s="272" t="s">
        <v>1172</v>
      </c>
      <c r="AA3735" s="272" t="s">
        <v>1172</v>
      </c>
      <c r="AB3735" s="272" t="s">
        <v>8446</v>
      </c>
      <c r="AG3735" s="559" t="s">
        <v>17164</v>
      </c>
      <c r="AK3735" s="657" t="s">
        <v>16978</v>
      </c>
    </row>
    <row r="3736" spans="1:37" ht="51" x14ac:dyDescent="0.2">
      <c r="A3736" s="271">
        <f t="shared" si="58"/>
        <v>3735</v>
      </c>
      <c r="B3736" s="271">
        <v>3735</v>
      </c>
      <c r="C3736" s="272">
        <v>129084651</v>
      </c>
      <c r="D3736" s="272" t="s">
        <v>407</v>
      </c>
      <c r="E3736" s="272">
        <v>745268907</v>
      </c>
      <c r="F3736" s="272" t="s">
        <v>3677</v>
      </c>
      <c r="G3736" s="272">
        <v>799338907</v>
      </c>
      <c r="H3736" s="657" t="s">
        <v>17169</v>
      </c>
      <c r="J3736" s="272" t="s">
        <v>8441</v>
      </c>
      <c r="K3736" s="657" t="s">
        <v>17175</v>
      </c>
      <c r="L3736" s="658" t="s">
        <v>1228</v>
      </c>
      <c r="M3736" s="386">
        <v>45702</v>
      </c>
      <c r="N3736" s="272">
        <v>254093792</v>
      </c>
      <c r="O3736" s="272" t="s">
        <v>8441</v>
      </c>
      <c r="Q3736" s="657" t="s">
        <v>17007</v>
      </c>
      <c r="R3736" s="467" t="s">
        <v>8447</v>
      </c>
      <c r="S3736" s="657" t="s">
        <v>17181</v>
      </c>
      <c r="T3736" s="272" t="s">
        <v>8442</v>
      </c>
      <c r="U3736" s="272" t="s">
        <v>1188</v>
      </c>
      <c r="V3736" s="272">
        <v>3</v>
      </c>
      <c r="W3736" s="272">
        <v>178420302</v>
      </c>
      <c r="X3736" s="272" t="s">
        <v>1248</v>
      </c>
      <c r="Z3736" s="272" t="s">
        <v>1172</v>
      </c>
      <c r="AA3736" s="272" t="s">
        <v>1172</v>
      </c>
      <c r="AB3736" s="272" t="s">
        <v>8448</v>
      </c>
      <c r="AG3736" s="559" t="s">
        <v>17165</v>
      </c>
      <c r="AK3736" s="657" t="s">
        <v>16977</v>
      </c>
    </row>
    <row r="3737" spans="1:37" ht="51" x14ac:dyDescent="0.2">
      <c r="A3737" s="271">
        <f t="shared" si="58"/>
        <v>3736</v>
      </c>
      <c r="B3737" s="271">
        <v>3736</v>
      </c>
      <c r="C3737" s="272">
        <v>129084651</v>
      </c>
      <c r="D3737" s="272" t="s">
        <v>407</v>
      </c>
      <c r="E3737" s="272">
        <v>745268907</v>
      </c>
      <c r="F3737" s="272" t="s">
        <v>3677</v>
      </c>
      <c r="G3737" s="272">
        <v>893965588</v>
      </c>
      <c r="H3737" s="657" t="s">
        <v>17170</v>
      </c>
      <c r="J3737" s="272" t="s">
        <v>8449</v>
      </c>
      <c r="K3737" s="657" t="s">
        <v>17176</v>
      </c>
      <c r="L3737" s="658" t="s">
        <v>1228</v>
      </c>
      <c r="M3737" s="386">
        <v>45702</v>
      </c>
      <c r="N3737" s="272">
        <v>101310722</v>
      </c>
      <c r="O3737" s="272" t="s">
        <v>8410</v>
      </c>
      <c r="R3737" s="467" t="s">
        <v>8451</v>
      </c>
      <c r="S3737" s="272" t="s">
        <v>8452</v>
      </c>
      <c r="T3737" s="272" t="s">
        <v>8453</v>
      </c>
      <c r="U3737" s="272" t="s">
        <v>1188</v>
      </c>
      <c r="V3737" s="272">
        <v>3</v>
      </c>
      <c r="Z3737" s="272" t="s">
        <v>1172</v>
      </c>
      <c r="AA3737" s="272" t="s">
        <v>1172</v>
      </c>
      <c r="AB3737" s="272" t="s">
        <v>8454</v>
      </c>
      <c r="AG3737" s="559" t="s">
        <v>17164</v>
      </c>
      <c r="AK3737" s="657" t="s">
        <v>16978</v>
      </c>
    </row>
    <row r="3738" spans="1:37" ht="51" x14ac:dyDescent="0.2">
      <c r="A3738" s="271">
        <f t="shared" si="58"/>
        <v>3737</v>
      </c>
      <c r="B3738" s="271">
        <v>3737</v>
      </c>
      <c r="C3738" s="272">
        <v>129084651</v>
      </c>
      <c r="D3738" s="272" t="s">
        <v>407</v>
      </c>
      <c r="E3738" s="272">
        <v>745268907</v>
      </c>
      <c r="F3738" s="272" t="s">
        <v>3677</v>
      </c>
      <c r="G3738" s="272">
        <v>893965588</v>
      </c>
      <c r="H3738" s="657" t="s">
        <v>17170</v>
      </c>
      <c r="J3738" s="272" t="s">
        <v>8449</v>
      </c>
      <c r="K3738" s="657" t="s">
        <v>17176</v>
      </c>
      <c r="L3738" s="658" t="s">
        <v>1228</v>
      </c>
      <c r="M3738" s="386">
        <v>45702</v>
      </c>
      <c r="N3738" s="272">
        <v>807819551</v>
      </c>
      <c r="O3738" s="272" t="s">
        <v>8449</v>
      </c>
      <c r="Q3738" s="657" t="s">
        <v>17007</v>
      </c>
      <c r="R3738" s="467" t="s">
        <v>8455</v>
      </c>
      <c r="S3738" s="657" t="s">
        <v>17182</v>
      </c>
      <c r="T3738" s="272" t="s">
        <v>8450</v>
      </c>
      <c r="U3738" s="272" t="s">
        <v>1188</v>
      </c>
      <c r="V3738" s="272">
        <v>3</v>
      </c>
      <c r="W3738" s="272">
        <v>178420302</v>
      </c>
      <c r="X3738" s="272" t="s">
        <v>1248</v>
      </c>
      <c r="Z3738" s="272" t="s">
        <v>1172</v>
      </c>
      <c r="AA3738" s="272" t="s">
        <v>1172</v>
      </c>
      <c r="AB3738" s="272" t="s">
        <v>8456</v>
      </c>
      <c r="AG3738" s="559" t="s">
        <v>17165</v>
      </c>
      <c r="AK3738" s="657" t="s">
        <v>16977</v>
      </c>
    </row>
    <row r="3739" spans="1:37" ht="51" x14ac:dyDescent="0.2">
      <c r="A3739" s="271">
        <f t="shared" si="58"/>
        <v>3738</v>
      </c>
      <c r="B3739" s="271">
        <v>3738</v>
      </c>
      <c r="C3739" s="272">
        <v>129084651</v>
      </c>
      <c r="D3739" s="272" t="s">
        <v>407</v>
      </c>
      <c r="E3739" s="272">
        <v>745268907</v>
      </c>
      <c r="F3739" s="272" t="s">
        <v>3677</v>
      </c>
      <c r="G3739" s="272">
        <v>438682764</v>
      </c>
      <c r="H3739" s="657" t="s">
        <v>17171</v>
      </c>
      <c r="J3739" s="272" t="s">
        <v>8457</v>
      </c>
      <c r="K3739" s="657" t="s">
        <v>17177</v>
      </c>
      <c r="L3739" s="658" t="s">
        <v>1228</v>
      </c>
      <c r="M3739" s="386">
        <v>45702</v>
      </c>
      <c r="N3739" s="272">
        <v>101310722</v>
      </c>
      <c r="O3739" s="272" t="s">
        <v>8410</v>
      </c>
      <c r="R3739" s="467" t="s">
        <v>8459</v>
      </c>
      <c r="S3739" s="272" t="s">
        <v>8460</v>
      </c>
      <c r="T3739" s="272" t="s">
        <v>8461</v>
      </c>
      <c r="U3739" s="272" t="s">
        <v>1188</v>
      </c>
      <c r="V3739" s="272">
        <v>3</v>
      </c>
      <c r="Z3739" s="272" t="s">
        <v>1172</v>
      </c>
      <c r="AA3739" s="272" t="s">
        <v>1172</v>
      </c>
      <c r="AB3739" s="272" t="s">
        <v>8462</v>
      </c>
      <c r="AG3739" s="559" t="s">
        <v>17164</v>
      </c>
      <c r="AK3739" s="657" t="s">
        <v>16978</v>
      </c>
    </row>
    <row r="3740" spans="1:37" ht="51" x14ac:dyDescent="0.2">
      <c r="A3740" s="271">
        <f t="shared" si="58"/>
        <v>3739</v>
      </c>
      <c r="B3740" s="271">
        <v>3739</v>
      </c>
      <c r="C3740" s="272">
        <v>129084651</v>
      </c>
      <c r="D3740" s="272" t="s">
        <v>407</v>
      </c>
      <c r="E3740" s="272">
        <v>745268907</v>
      </c>
      <c r="F3740" s="272" t="s">
        <v>3677</v>
      </c>
      <c r="G3740" s="272">
        <v>438682764</v>
      </c>
      <c r="H3740" s="657" t="s">
        <v>17171</v>
      </c>
      <c r="J3740" s="272" t="s">
        <v>8457</v>
      </c>
      <c r="K3740" s="657" t="s">
        <v>17177</v>
      </c>
      <c r="L3740" s="658" t="s">
        <v>1228</v>
      </c>
      <c r="M3740" s="386">
        <v>45702</v>
      </c>
      <c r="N3740" s="272">
        <v>804847497</v>
      </c>
      <c r="O3740" s="272" t="s">
        <v>8457</v>
      </c>
      <c r="Q3740" s="657" t="s">
        <v>17007</v>
      </c>
      <c r="R3740" s="467" t="s">
        <v>8463</v>
      </c>
      <c r="S3740" s="657" t="s">
        <v>17183</v>
      </c>
      <c r="T3740" s="272" t="s">
        <v>8458</v>
      </c>
      <c r="U3740" s="272" t="s">
        <v>1188</v>
      </c>
      <c r="V3740" s="272">
        <v>3</v>
      </c>
      <c r="W3740" s="272">
        <v>178420302</v>
      </c>
      <c r="X3740" s="272" t="s">
        <v>1248</v>
      </c>
      <c r="Z3740" s="272" t="s">
        <v>1172</v>
      </c>
      <c r="AA3740" s="272" t="s">
        <v>1172</v>
      </c>
      <c r="AB3740" s="272" t="s">
        <v>8464</v>
      </c>
      <c r="AG3740" s="559" t="s">
        <v>17165</v>
      </c>
      <c r="AK3740" s="657" t="s">
        <v>16977</v>
      </c>
    </row>
    <row r="3741" spans="1:37" ht="51" x14ac:dyDescent="0.2">
      <c r="A3741" s="271">
        <f t="shared" si="58"/>
        <v>3740</v>
      </c>
      <c r="B3741" s="271">
        <v>3740</v>
      </c>
      <c r="C3741" s="272">
        <v>129084651</v>
      </c>
      <c r="D3741" s="272" t="s">
        <v>407</v>
      </c>
      <c r="E3741" s="272">
        <v>745268907</v>
      </c>
      <c r="F3741" s="272" t="s">
        <v>3677</v>
      </c>
      <c r="N3741" s="272">
        <v>113681507</v>
      </c>
      <c r="O3741" s="272" t="s">
        <v>8465</v>
      </c>
      <c r="R3741" s="467" t="s">
        <v>8466</v>
      </c>
      <c r="S3741" s="272" t="s">
        <v>8467</v>
      </c>
      <c r="T3741" s="272" t="s">
        <v>8468</v>
      </c>
      <c r="U3741" s="272" t="s">
        <v>1188</v>
      </c>
      <c r="V3741" s="272">
        <v>2</v>
      </c>
      <c r="Z3741" s="272" t="s">
        <v>1172</v>
      </c>
      <c r="AA3741" s="272" t="s">
        <v>1172</v>
      </c>
      <c r="AB3741" s="661" t="s">
        <v>18087</v>
      </c>
      <c r="AG3741" s="275">
        <v>45166</v>
      </c>
      <c r="AK3741" s="272" t="s">
        <v>5452</v>
      </c>
    </row>
    <row r="3742" spans="1:37" ht="51" x14ac:dyDescent="0.2">
      <c r="A3742" s="271">
        <f t="shared" si="58"/>
        <v>3741</v>
      </c>
      <c r="B3742" s="271">
        <v>3741</v>
      </c>
      <c r="C3742" s="272">
        <v>129084651</v>
      </c>
      <c r="D3742" s="272" t="s">
        <v>407</v>
      </c>
      <c r="E3742" s="272">
        <v>745268907</v>
      </c>
      <c r="F3742" s="272" t="s">
        <v>3677</v>
      </c>
      <c r="N3742" s="272">
        <v>615979584</v>
      </c>
      <c r="O3742" s="272" t="s">
        <v>8469</v>
      </c>
      <c r="R3742" s="467" t="s">
        <v>8470</v>
      </c>
      <c r="S3742" s="272" t="s">
        <v>8471</v>
      </c>
      <c r="T3742" s="272" t="s">
        <v>8472</v>
      </c>
      <c r="U3742" s="272" t="s">
        <v>1188</v>
      </c>
      <c r="V3742" s="272">
        <v>2</v>
      </c>
      <c r="Z3742" s="272" t="s">
        <v>1172</v>
      </c>
      <c r="AA3742" s="272" t="s">
        <v>1172</v>
      </c>
      <c r="AB3742" s="661" t="s">
        <v>18088</v>
      </c>
      <c r="AG3742" s="275">
        <v>45166</v>
      </c>
      <c r="AK3742" s="272" t="s">
        <v>5452</v>
      </c>
    </row>
    <row r="3743" spans="1:37" ht="51" x14ac:dyDescent="0.2">
      <c r="A3743" s="271">
        <f t="shared" si="58"/>
        <v>3742</v>
      </c>
      <c r="B3743" s="271">
        <v>3742</v>
      </c>
      <c r="C3743" s="272">
        <v>129084651</v>
      </c>
      <c r="D3743" s="272" t="s">
        <v>407</v>
      </c>
      <c r="E3743" s="272">
        <v>745268907</v>
      </c>
      <c r="F3743" s="272" t="s">
        <v>3677</v>
      </c>
      <c r="N3743" s="272">
        <v>771526486</v>
      </c>
      <c r="O3743" s="272" t="s">
        <v>8473</v>
      </c>
      <c r="R3743" s="467" t="s">
        <v>8474</v>
      </c>
      <c r="S3743" s="272" t="s">
        <v>8475</v>
      </c>
      <c r="T3743" s="272" t="s">
        <v>8476</v>
      </c>
      <c r="U3743" s="272" t="s">
        <v>1188</v>
      </c>
      <c r="V3743" s="272">
        <v>2</v>
      </c>
      <c r="Z3743" s="272" t="s">
        <v>1172</v>
      </c>
      <c r="AA3743" s="272" t="s">
        <v>1172</v>
      </c>
      <c r="AB3743" s="661" t="s">
        <v>18089</v>
      </c>
      <c r="AG3743" s="275">
        <v>45166</v>
      </c>
      <c r="AK3743" s="272" t="s">
        <v>5452</v>
      </c>
    </row>
    <row r="3744" spans="1:37" ht="51" x14ac:dyDescent="0.2">
      <c r="A3744" s="271">
        <f t="shared" si="58"/>
        <v>3743</v>
      </c>
      <c r="B3744" s="271">
        <v>3743</v>
      </c>
      <c r="C3744" s="272">
        <v>129084651</v>
      </c>
      <c r="D3744" s="272" t="s">
        <v>407</v>
      </c>
      <c r="E3744" s="272">
        <v>745268907</v>
      </c>
      <c r="F3744" s="272" t="s">
        <v>3677</v>
      </c>
      <c r="N3744" s="272">
        <v>270254670</v>
      </c>
      <c r="O3744" s="272" t="s">
        <v>8477</v>
      </c>
      <c r="R3744" s="467" t="s">
        <v>8478</v>
      </c>
      <c r="S3744" s="272" t="s">
        <v>8479</v>
      </c>
      <c r="T3744" s="272" t="s">
        <v>8480</v>
      </c>
      <c r="U3744" s="272" t="s">
        <v>1188</v>
      </c>
      <c r="V3744" s="272">
        <v>2</v>
      </c>
      <c r="Z3744" s="272" t="s">
        <v>1172</v>
      </c>
      <c r="AA3744" s="272" t="s">
        <v>1172</v>
      </c>
      <c r="AB3744" s="661" t="s">
        <v>18090</v>
      </c>
      <c r="AG3744" s="275">
        <v>45166</v>
      </c>
      <c r="AK3744" s="272" t="s">
        <v>5452</v>
      </c>
    </row>
    <row r="3745" spans="1:37" ht="51" x14ac:dyDescent="0.2">
      <c r="A3745" s="271">
        <f t="shared" si="58"/>
        <v>3744</v>
      </c>
      <c r="B3745" s="271">
        <v>3744</v>
      </c>
      <c r="C3745" s="272">
        <v>129084651</v>
      </c>
      <c r="D3745" s="272" t="s">
        <v>407</v>
      </c>
      <c r="E3745" s="272">
        <v>745268907</v>
      </c>
      <c r="F3745" s="272" t="s">
        <v>3677</v>
      </c>
      <c r="N3745" s="272">
        <v>376720409</v>
      </c>
      <c r="O3745" s="272" t="s">
        <v>8481</v>
      </c>
      <c r="R3745" s="467" t="s">
        <v>8482</v>
      </c>
      <c r="S3745" s="272" t="s">
        <v>8483</v>
      </c>
      <c r="T3745" s="272" t="s">
        <v>8484</v>
      </c>
      <c r="U3745" s="272" t="s">
        <v>1188</v>
      </c>
      <c r="V3745" s="272">
        <v>2</v>
      </c>
      <c r="Z3745" s="272" t="s">
        <v>1172</v>
      </c>
      <c r="AA3745" s="272" t="s">
        <v>1172</v>
      </c>
      <c r="AB3745" s="661" t="s">
        <v>18091</v>
      </c>
      <c r="AG3745" s="275">
        <v>45166</v>
      </c>
      <c r="AK3745" s="272" t="s">
        <v>5452</v>
      </c>
    </row>
    <row r="3746" spans="1:37" ht="51" x14ac:dyDescent="0.2">
      <c r="A3746" s="271">
        <f t="shared" si="58"/>
        <v>3745</v>
      </c>
      <c r="B3746" s="271">
        <v>3745</v>
      </c>
      <c r="C3746" s="272">
        <v>129084651</v>
      </c>
      <c r="D3746" s="272" t="s">
        <v>407</v>
      </c>
      <c r="E3746" s="272">
        <v>745268907</v>
      </c>
      <c r="F3746" s="272" t="s">
        <v>3677</v>
      </c>
      <c r="N3746" s="272">
        <v>439072744</v>
      </c>
      <c r="O3746" s="272" t="s">
        <v>8485</v>
      </c>
      <c r="R3746" s="467" t="s">
        <v>8486</v>
      </c>
      <c r="S3746" s="272" t="s">
        <v>8487</v>
      </c>
      <c r="T3746" s="272" t="s">
        <v>8488</v>
      </c>
      <c r="U3746" s="272" t="s">
        <v>1188</v>
      </c>
      <c r="V3746" s="272">
        <v>2</v>
      </c>
      <c r="Z3746" s="272" t="s">
        <v>1172</v>
      </c>
      <c r="AA3746" s="272" t="s">
        <v>1172</v>
      </c>
      <c r="AB3746" s="661" t="s">
        <v>18092</v>
      </c>
      <c r="AG3746" s="275">
        <v>45166</v>
      </c>
      <c r="AK3746" s="272" t="s">
        <v>5452</v>
      </c>
    </row>
    <row r="3747" spans="1:37" ht="51" x14ac:dyDescent="0.2">
      <c r="A3747" s="271">
        <f t="shared" si="58"/>
        <v>3746</v>
      </c>
      <c r="B3747" s="271">
        <v>3746</v>
      </c>
      <c r="C3747" s="272">
        <v>129084651</v>
      </c>
      <c r="D3747" s="272" t="s">
        <v>407</v>
      </c>
      <c r="E3747" s="272">
        <v>745268907</v>
      </c>
      <c r="F3747" s="272" t="s">
        <v>3677</v>
      </c>
      <c r="N3747" s="272">
        <v>445571225</v>
      </c>
      <c r="O3747" s="272" t="s">
        <v>8489</v>
      </c>
      <c r="R3747" s="467" t="s">
        <v>8490</v>
      </c>
      <c r="S3747" s="272" t="s">
        <v>8491</v>
      </c>
      <c r="T3747" s="272" t="s">
        <v>8492</v>
      </c>
      <c r="U3747" s="272" t="s">
        <v>1188</v>
      </c>
      <c r="V3747" s="272">
        <v>2</v>
      </c>
      <c r="Z3747" s="272" t="s">
        <v>1172</v>
      </c>
      <c r="AA3747" s="272" t="s">
        <v>1172</v>
      </c>
      <c r="AB3747" s="661" t="s">
        <v>18093</v>
      </c>
      <c r="AG3747" s="275">
        <v>45166</v>
      </c>
      <c r="AK3747" s="272" t="s">
        <v>5452</v>
      </c>
    </row>
    <row r="3748" spans="1:37" ht="51" x14ac:dyDescent="0.2">
      <c r="A3748" s="271">
        <f t="shared" si="58"/>
        <v>3747</v>
      </c>
      <c r="B3748" s="271">
        <v>3747</v>
      </c>
      <c r="C3748" s="272">
        <v>129084651</v>
      </c>
      <c r="D3748" s="272" t="s">
        <v>407</v>
      </c>
      <c r="E3748" s="272">
        <v>745268907</v>
      </c>
      <c r="F3748" s="272" t="s">
        <v>3677</v>
      </c>
      <c r="N3748" s="272">
        <v>177526169</v>
      </c>
      <c r="O3748" s="272" t="s">
        <v>8493</v>
      </c>
      <c r="R3748" s="467" t="s">
        <v>8494</v>
      </c>
      <c r="S3748" s="272" t="s">
        <v>8495</v>
      </c>
      <c r="T3748" s="272" t="s">
        <v>8496</v>
      </c>
      <c r="U3748" s="272" t="s">
        <v>1188</v>
      </c>
      <c r="V3748" s="272">
        <v>2</v>
      </c>
      <c r="W3748" s="272">
        <v>317567178</v>
      </c>
      <c r="X3748" s="272" t="s">
        <v>8497</v>
      </c>
      <c r="Z3748" s="272" t="s">
        <v>1172</v>
      </c>
      <c r="AA3748" s="272" t="s">
        <v>1172</v>
      </c>
      <c r="AB3748" s="272" t="s">
        <v>8416</v>
      </c>
    </row>
    <row r="3749" spans="1:37" ht="34" x14ac:dyDescent="0.2">
      <c r="A3749" s="271">
        <f t="shared" si="58"/>
        <v>3748</v>
      </c>
      <c r="B3749" s="271">
        <v>3748</v>
      </c>
      <c r="R3749" s="467"/>
      <c r="W3749" s="272">
        <v>484055234</v>
      </c>
      <c r="X3749" s="272" t="s">
        <v>8498</v>
      </c>
    </row>
    <row r="3750" spans="1:37" ht="17" x14ac:dyDescent="0.2">
      <c r="A3750" s="271">
        <f t="shared" si="58"/>
        <v>3749</v>
      </c>
      <c r="B3750" s="271">
        <v>3749</v>
      </c>
      <c r="R3750" s="467"/>
      <c r="W3750" s="272">
        <v>802197176</v>
      </c>
      <c r="X3750" s="272" t="s">
        <v>8499</v>
      </c>
    </row>
    <row r="3751" spans="1:37" ht="34" x14ac:dyDescent="0.2">
      <c r="A3751" s="271">
        <f t="shared" si="58"/>
        <v>3750</v>
      </c>
      <c r="B3751" s="271">
        <v>3750</v>
      </c>
      <c r="C3751" s="272">
        <v>129084651</v>
      </c>
      <c r="D3751" s="272" t="s">
        <v>407</v>
      </c>
      <c r="E3751" s="272">
        <v>745268907</v>
      </c>
      <c r="F3751" s="272" t="s">
        <v>3677</v>
      </c>
      <c r="N3751" s="272">
        <v>814141708</v>
      </c>
      <c r="O3751" s="272" t="s">
        <v>8500</v>
      </c>
      <c r="R3751" s="467" t="s">
        <v>8501</v>
      </c>
      <c r="S3751" s="272" t="s">
        <v>8502</v>
      </c>
      <c r="T3751" s="272" t="s">
        <v>8503</v>
      </c>
      <c r="U3751" s="272" t="s">
        <v>1188</v>
      </c>
      <c r="V3751" s="272">
        <v>2</v>
      </c>
      <c r="W3751" s="272">
        <v>317567178</v>
      </c>
      <c r="X3751" s="272" t="s">
        <v>8497</v>
      </c>
      <c r="Z3751" s="272" t="s">
        <v>1172</v>
      </c>
      <c r="AA3751" s="272" t="s">
        <v>1172</v>
      </c>
      <c r="AB3751" s="272" t="s">
        <v>8424</v>
      </c>
    </row>
    <row r="3752" spans="1:37" ht="34" x14ac:dyDescent="0.2">
      <c r="A3752" s="271">
        <f t="shared" si="58"/>
        <v>3751</v>
      </c>
      <c r="B3752" s="271">
        <v>3751</v>
      </c>
      <c r="R3752" s="467"/>
      <c r="W3752" s="272">
        <v>484055234</v>
      </c>
      <c r="X3752" s="272" t="s">
        <v>8498</v>
      </c>
    </row>
    <row r="3753" spans="1:37" ht="17" x14ac:dyDescent="0.2">
      <c r="A3753" s="271">
        <f t="shared" si="58"/>
        <v>3752</v>
      </c>
      <c r="B3753" s="271">
        <v>3752</v>
      </c>
      <c r="R3753" s="467"/>
      <c r="W3753" s="272">
        <v>802197176</v>
      </c>
      <c r="X3753" s="272" t="s">
        <v>8499</v>
      </c>
    </row>
    <row r="3754" spans="1:37" ht="34" x14ac:dyDescent="0.2">
      <c r="A3754" s="271">
        <f t="shared" si="58"/>
        <v>3753</v>
      </c>
      <c r="B3754" s="271">
        <v>3753</v>
      </c>
      <c r="C3754" s="272">
        <v>129084651</v>
      </c>
      <c r="D3754" s="272" t="s">
        <v>407</v>
      </c>
      <c r="E3754" s="272">
        <v>745268907</v>
      </c>
      <c r="F3754" s="272" t="s">
        <v>3677</v>
      </c>
      <c r="N3754" s="272">
        <v>292658699</v>
      </c>
      <c r="O3754" s="272" t="s">
        <v>8504</v>
      </c>
      <c r="R3754" s="467" t="s">
        <v>8505</v>
      </c>
      <c r="S3754" s="272" t="s">
        <v>8506</v>
      </c>
      <c r="T3754" s="272" t="s">
        <v>8507</v>
      </c>
      <c r="U3754" s="272" t="s">
        <v>1188</v>
      </c>
      <c r="V3754" s="272">
        <v>2</v>
      </c>
      <c r="W3754" s="272">
        <v>317567178</v>
      </c>
      <c r="X3754" s="272" t="s">
        <v>8497</v>
      </c>
      <c r="Z3754" s="272" t="s">
        <v>1172</v>
      </c>
      <c r="AA3754" s="272" t="s">
        <v>1172</v>
      </c>
      <c r="AB3754" s="272" t="s">
        <v>8432</v>
      </c>
    </row>
    <row r="3755" spans="1:37" ht="34" x14ac:dyDescent="0.2">
      <c r="A3755" s="271">
        <f t="shared" si="58"/>
        <v>3754</v>
      </c>
      <c r="B3755" s="271">
        <v>3754</v>
      </c>
      <c r="R3755" s="467"/>
      <c r="W3755" s="272">
        <v>484055234</v>
      </c>
      <c r="X3755" s="272" t="s">
        <v>8498</v>
      </c>
    </row>
    <row r="3756" spans="1:37" ht="17" x14ac:dyDescent="0.2">
      <c r="A3756" s="271">
        <f t="shared" si="58"/>
        <v>3755</v>
      </c>
      <c r="B3756" s="271">
        <v>3755</v>
      </c>
      <c r="R3756" s="467"/>
      <c r="W3756" s="272">
        <v>802197176</v>
      </c>
      <c r="X3756" s="272" t="s">
        <v>8499</v>
      </c>
    </row>
    <row r="3757" spans="1:37" ht="34" x14ac:dyDescent="0.2">
      <c r="A3757" s="271">
        <f t="shared" si="58"/>
        <v>3756</v>
      </c>
      <c r="B3757" s="271">
        <v>3756</v>
      </c>
      <c r="C3757" s="272">
        <v>129084651</v>
      </c>
      <c r="D3757" s="272" t="s">
        <v>407</v>
      </c>
      <c r="E3757" s="272">
        <v>745268907</v>
      </c>
      <c r="F3757" s="272" t="s">
        <v>3677</v>
      </c>
      <c r="N3757" s="272">
        <v>861824298</v>
      </c>
      <c r="O3757" s="272" t="s">
        <v>8508</v>
      </c>
      <c r="R3757" s="467" t="s">
        <v>8509</v>
      </c>
      <c r="S3757" s="272" t="s">
        <v>8510</v>
      </c>
      <c r="T3757" s="272" t="s">
        <v>8511</v>
      </c>
      <c r="U3757" s="272" t="s">
        <v>1188</v>
      </c>
      <c r="V3757" s="272">
        <v>2</v>
      </c>
      <c r="W3757" s="272">
        <v>317567178</v>
      </c>
      <c r="X3757" s="272" t="s">
        <v>8497</v>
      </c>
      <c r="Z3757" s="272" t="s">
        <v>1172</v>
      </c>
      <c r="AA3757" s="272" t="s">
        <v>1172</v>
      </c>
      <c r="AB3757" s="272" t="s">
        <v>8440</v>
      </c>
    </row>
    <row r="3758" spans="1:37" ht="34" x14ac:dyDescent="0.2">
      <c r="A3758" s="271">
        <f t="shared" si="58"/>
        <v>3757</v>
      </c>
      <c r="B3758" s="271">
        <v>3757</v>
      </c>
      <c r="R3758" s="467"/>
      <c r="W3758" s="272">
        <v>484055234</v>
      </c>
      <c r="X3758" s="272" t="s">
        <v>8498</v>
      </c>
    </row>
    <row r="3759" spans="1:37" ht="17" x14ac:dyDescent="0.2">
      <c r="A3759" s="271">
        <f t="shared" si="58"/>
        <v>3758</v>
      </c>
      <c r="B3759" s="271">
        <v>3758</v>
      </c>
      <c r="R3759" s="467"/>
      <c r="W3759" s="272">
        <v>802197176</v>
      </c>
      <c r="X3759" s="272" t="s">
        <v>8499</v>
      </c>
    </row>
    <row r="3760" spans="1:37" ht="34" x14ac:dyDescent="0.2">
      <c r="A3760" s="271">
        <f t="shared" si="58"/>
        <v>3759</v>
      </c>
      <c r="B3760" s="271">
        <v>3759</v>
      </c>
      <c r="C3760" s="272">
        <v>129084651</v>
      </c>
      <c r="D3760" s="272" t="s">
        <v>407</v>
      </c>
      <c r="E3760" s="272">
        <v>745268907</v>
      </c>
      <c r="F3760" s="272" t="s">
        <v>3677</v>
      </c>
      <c r="N3760" s="272">
        <v>575646308</v>
      </c>
      <c r="O3760" s="272" t="s">
        <v>8512</v>
      </c>
      <c r="R3760" s="467" t="s">
        <v>8513</v>
      </c>
      <c r="S3760" s="272" t="s">
        <v>8514</v>
      </c>
      <c r="T3760" s="272" t="s">
        <v>8515</v>
      </c>
      <c r="U3760" s="272" t="s">
        <v>1188</v>
      </c>
      <c r="V3760" s="272">
        <v>2</v>
      </c>
      <c r="W3760" s="272">
        <v>317567178</v>
      </c>
      <c r="X3760" s="272" t="s">
        <v>8497</v>
      </c>
      <c r="Z3760" s="272" t="s">
        <v>1172</v>
      </c>
      <c r="AA3760" s="272" t="s">
        <v>1172</v>
      </c>
      <c r="AB3760" s="272" t="s">
        <v>8448</v>
      </c>
    </row>
    <row r="3761" spans="1:37" ht="34" x14ac:dyDescent="0.2">
      <c r="A3761" s="271">
        <f t="shared" si="58"/>
        <v>3760</v>
      </c>
      <c r="B3761" s="271">
        <v>3760</v>
      </c>
      <c r="R3761" s="467"/>
      <c r="W3761" s="272">
        <v>484055234</v>
      </c>
      <c r="X3761" s="272" t="s">
        <v>8498</v>
      </c>
    </row>
    <row r="3762" spans="1:37" ht="17" x14ac:dyDescent="0.2">
      <c r="A3762" s="271">
        <f t="shared" si="58"/>
        <v>3761</v>
      </c>
      <c r="B3762" s="271">
        <v>3761</v>
      </c>
      <c r="R3762" s="467"/>
      <c r="W3762" s="272">
        <v>802197176</v>
      </c>
      <c r="X3762" s="272" t="s">
        <v>8499</v>
      </c>
    </row>
    <row r="3763" spans="1:37" ht="34" x14ac:dyDescent="0.2">
      <c r="A3763" s="271">
        <f t="shared" si="58"/>
        <v>3762</v>
      </c>
      <c r="B3763" s="271">
        <v>3762</v>
      </c>
      <c r="C3763" s="272">
        <v>129084651</v>
      </c>
      <c r="D3763" s="272" t="s">
        <v>407</v>
      </c>
      <c r="E3763" s="272">
        <v>745268907</v>
      </c>
      <c r="F3763" s="272" t="s">
        <v>3677</v>
      </c>
      <c r="N3763" s="272">
        <v>733861762</v>
      </c>
      <c r="O3763" s="272" t="s">
        <v>8516</v>
      </c>
      <c r="R3763" s="467" t="s">
        <v>8517</v>
      </c>
      <c r="S3763" s="272" t="s">
        <v>8518</v>
      </c>
      <c r="T3763" s="272" t="s">
        <v>8519</v>
      </c>
      <c r="U3763" s="272" t="s">
        <v>1188</v>
      </c>
      <c r="V3763" s="272">
        <v>2</v>
      </c>
      <c r="W3763" s="272">
        <v>317567178</v>
      </c>
      <c r="X3763" s="272" t="s">
        <v>8497</v>
      </c>
      <c r="Z3763" s="272" t="s">
        <v>1172</v>
      </c>
      <c r="AA3763" s="272" t="s">
        <v>1172</v>
      </c>
      <c r="AB3763" s="272" t="s">
        <v>8456</v>
      </c>
    </row>
    <row r="3764" spans="1:37" ht="34" x14ac:dyDescent="0.2">
      <c r="A3764" s="271">
        <f t="shared" si="58"/>
        <v>3763</v>
      </c>
      <c r="B3764" s="271">
        <v>3763</v>
      </c>
      <c r="R3764" s="467"/>
      <c r="W3764" s="272">
        <v>484055234</v>
      </c>
      <c r="X3764" s="272" t="s">
        <v>8498</v>
      </c>
    </row>
    <row r="3765" spans="1:37" ht="17" x14ac:dyDescent="0.2">
      <c r="A3765" s="271">
        <f t="shared" si="58"/>
        <v>3764</v>
      </c>
      <c r="B3765" s="271">
        <v>3764</v>
      </c>
      <c r="R3765" s="467"/>
      <c r="W3765" s="272">
        <v>802197176</v>
      </c>
      <c r="X3765" s="272" t="s">
        <v>8499</v>
      </c>
    </row>
    <row r="3766" spans="1:37" ht="51" x14ac:dyDescent="0.2">
      <c r="A3766" s="271">
        <f t="shared" si="58"/>
        <v>3765</v>
      </c>
      <c r="B3766" s="271">
        <v>3765</v>
      </c>
      <c r="C3766" s="272">
        <v>129084651</v>
      </c>
      <c r="D3766" s="272" t="s">
        <v>407</v>
      </c>
      <c r="E3766" s="272">
        <v>745268907</v>
      </c>
      <c r="F3766" s="272" t="s">
        <v>3677</v>
      </c>
      <c r="N3766" s="272">
        <v>761822652</v>
      </c>
      <c r="O3766" s="272" t="s">
        <v>8520</v>
      </c>
      <c r="R3766" s="272" t="s">
        <v>8521</v>
      </c>
      <c r="S3766" s="272" t="s">
        <v>8522</v>
      </c>
      <c r="T3766" s="272" t="s">
        <v>8523</v>
      </c>
      <c r="U3766" s="272" t="s">
        <v>1188</v>
      </c>
      <c r="V3766" s="272">
        <v>2</v>
      </c>
      <c r="W3766" s="272">
        <v>317567178</v>
      </c>
      <c r="X3766" s="272" t="s">
        <v>8497</v>
      </c>
      <c r="Z3766" s="272" t="s">
        <v>1172</v>
      </c>
      <c r="AA3766" s="272" t="s">
        <v>1172</v>
      </c>
      <c r="AB3766" s="272" t="s">
        <v>8464</v>
      </c>
    </row>
    <row r="3767" spans="1:37" ht="34" x14ac:dyDescent="0.2">
      <c r="A3767" s="271">
        <f t="shared" si="58"/>
        <v>3766</v>
      </c>
      <c r="B3767" s="271">
        <v>3766</v>
      </c>
      <c r="W3767" s="272">
        <v>484055234</v>
      </c>
      <c r="X3767" s="272" t="s">
        <v>8498</v>
      </c>
    </row>
    <row r="3768" spans="1:37" ht="17" x14ac:dyDescent="0.2">
      <c r="A3768" s="271">
        <f t="shared" si="58"/>
        <v>3767</v>
      </c>
      <c r="B3768" s="271">
        <v>3767</v>
      </c>
      <c r="R3768" s="467"/>
      <c r="W3768" s="272">
        <v>802197176</v>
      </c>
      <c r="X3768" s="272" t="s">
        <v>8499</v>
      </c>
    </row>
    <row r="3769" spans="1:37" ht="51" x14ac:dyDescent="0.2">
      <c r="A3769" s="271">
        <f t="shared" si="58"/>
        <v>3768</v>
      </c>
      <c r="B3769" s="271">
        <v>3768</v>
      </c>
      <c r="C3769" s="272">
        <v>129084651</v>
      </c>
      <c r="D3769" s="272" t="s">
        <v>407</v>
      </c>
      <c r="E3769" s="272">
        <v>745268907</v>
      </c>
      <c r="F3769" s="272" t="s">
        <v>3677</v>
      </c>
      <c r="N3769" s="272">
        <v>564374538</v>
      </c>
      <c r="O3769" s="272" t="s">
        <v>8524</v>
      </c>
      <c r="R3769" s="272" t="s">
        <v>8525</v>
      </c>
      <c r="S3769" s="272" t="s">
        <v>8526</v>
      </c>
      <c r="T3769" s="272" t="s">
        <v>8527</v>
      </c>
      <c r="U3769" s="272" t="s">
        <v>1188</v>
      </c>
      <c r="V3769" s="272">
        <v>2</v>
      </c>
      <c r="Z3769" s="272" t="s">
        <v>1172</v>
      </c>
      <c r="AA3769" s="272" t="s">
        <v>1172</v>
      </c>
      <c r="AB3769" s="661" t="s">
        <v>18094</v>
      </c>
      <c r="AG3769" s="275">
        <v>45166</v>
      </c>
      <c r="AK3769" s="272" t="s">
        <v>5452</v>
      </c>
    </row>
    <row r="3770" spans="1:37" ht="51" x14ac:dyDescent="0.2">
      <c r="A3770" s="271">
        <f t="shared" si="58"/>
        <v>3769</v>
      </c>
      <c r="B3770" s="271">
        <v>3769</v>
      </c>
      <c r="C3770" s="272">
        <v>129084651</v>
      </c>
      <c r="D3770" s="272" t="s">
        <v>407</v>
      </c>
      <c r="E3770" s="272">
        <v>745268907</v>
      </c>
      <c r="F3770" s="272" t="s">
        <v>3677</v>
      </c>
      <c r="N3770" s="272">
        <v>265428345</v>
      </c>
      <c r="O3770" s="272" t="s">
        <v>8528</v>
      </c>
      <c r="R3770" s="272" t="s">
        <v>8529</v>
      </c>
      <c r="S3770" s="272" t="s">
        <v>8530</v>
      </c>
      <c r="T3770" s="272" t="s">
        <v>8531</v>
      </c>
      <c r="U3770" s="272" t="s">
        <v>1188</v>
      </c>
      <c r="V3770" s="272">
        <v>2</v>
      </c>
      <c r="Z3770" s="272" t="s">
        <v>1172</v>
      </c>
      <c r="AA3770" s="272" t="s">
        <v>1172</v>
      </c>
      <c r="AB3770" s="661" t="s">
        <v>18095</v>
      </c>
      <c r="AG3770" s="275">
        <v>45166</v>
      </c>
      <c r="AK3770" s="272" t="s">
        <v>5452</v>
      </c>
    </row>
    <row r="3771" spans="1:37" ht="51" x14ac:dyDescent="0.2">
      <c r="A3771" s="271">
        <f t="shared" si="58"/>
        <v>3770</v>
      </c>
      <c r="B3771" s="271">
        <v>3770</v>
      </c>
      <c r="C3771" s="272">
        <v>129084651</v>
      </c>
      <c r="D3771" s="272" t="s">
        <v>407</v>
      </c>
      <c r="E3771" s="272">
        <v>745268907</v>
      </c>
      <c r="F3771" s="272" t="s">
        <v>3677</v>
      </c>
      <c r="N3771" s="272">
        <v>491549803</v>
      </c>
      <c r="O3771" s="272" t="s">
        <v>8532</v>
      </c>
      <c r="R3771" s="467" t="s">
        <v>8533</v>
      </c>
      <c r="S3771" s="272" t="s">
        <v>8534</v>
      </c>
      <c r="T3771" s="272" t="s">
        <v>8535</v>
      </c>
      <c r="U3771" s="272" t="s">
        <v>1188</v>
      </c>
      <c r="V3771" s="272">
        <v>2</v>
      </c>
      <c r="Z3771" s="272" t="s">
        <v>1172</v>
      </c>
      <c r="AA3771" s="272" t="s">
        <v>1172</v>
      </c>
      <c r="AB3771" s="661" t="s">
        <v>18096</v>
      </c>
      <c r="AG3771" s="275">
        <v>45166</v>
      </c>
      <c r="AK3771" s="272" t="s">
        <v>5452</v>
      </c>
    </row>
    <row r="3772" spans="1:37" ht="51" x14ac:dyDescent="0.2">
      <c r="A3772" s="271">
        <f t="shared" si="58"/>
        <v>3771</v>
      </c>
      <c r="B3772" s="271">
        <v>3771</v>
      </c>
      <c r="C3772" s="272">
        <v>129084651</v>
      </c>
      <c r="D3772" s="272" t="s">
        <v>407</v>
      </c>
      <c r="E3772" s="272">
        <v>745268907</v>
      </c>
      <c r="F3772" s="272" t="s">
        <v>3677</v>
      </c>
      <c r="N3772" s="272">
        <v>846227588</v>
      </c>
      <c r="O3772" s="272" t="s">
        <v>8536</v>
      </c>
      <c r="R3772" s="272" t="s">
        <v>8537</v>
      </c>
      <c r="S3772" s="272" t="s">
        <v>8538</v>
      </c>
      <c r="T3772" s="272" t="s">
        <v>8539</v>
      </c>
      <c r="U3772" s="272" t="s">
        <v>1188</v>
      </c>
      <c r="V3772" s="272">
        <v>2</v>
      </c>
      <c r="Z3772" s="272" t="s">
        <v>1172</v>
      </c>
      <c r="AA3772" s="272" t="s">
        <v>1172</v>
      </c>
      <c r="AB3772" s="661" t="s">
        <v>18097</v>
      </c>
      <c r="AG3772" s="275">
        <v>45166</v>
      </c>
      <c r="AK3772" s="272" t="s">
        <v>5452</v>
      </c>
    </row>
    <row r="3773" spans="1:37" ht="51" x14ac:dyDescent="0.2">
      <c r="A3773" s="271">
        <f t="shared" si="58"/>
        <v>3772</v>
      </c>
      <c r="B3773" s="271">
        <v>3772</v>
      </c>
      <c r="C3773" s="272">
        <v>129084651</v>
      </c>
      <c r="D3773" s="272" t="s">
        <v>407</v>
      </c>
      <c r="E3773" s="272">
        <v>745268907</v>
      </c>
      <c r="F3773" s="272" t="s">
        <v>3677</v>
      </c>
      <c r="N3773" s="272">
        <v>798182168</v>
      </c>
      <c r="O3773" s="272" t="s">
        <v>8540</v>
      </c>
      <c r="R3773" s="272" t="s">
        <v>8541</v>
      </c>
      <c r="S3773" s="272" t="s">
        <v>8542</v>
      </c>
      <c r="T3773" s="272" t="s">
        <v>8543</v>
      </c>
      <c r="U3773" s="272" t="s">
        <v>1188</v>
      </c>
      <c r="V3773" s="272">
        <v>2</v>
      </c>
      <c r="Z3773" s="272" t="s">
        <v>1172</v>
      </c>
      <c r="AA3773" s="272" t="s">
        <v>1172</v>
      </c>
      <c r="AB3773" s="661" t="s">
        <v>18098</v>
      </c>
      <c r="AG3773" s="275">
        <v>45166</v>
      </c>
      <c r="AK3773" s="272" t="s">
        <v>5452</v>
      </c>
    </row>
    <row r="3774" spans="1:37" ht="51" x14ac:dyDescent="0.2">
      <c r="A3774" s="271">
        <f t="shared" si="58"/>
        <v>3773</v>
      </c>
      <c r="B3774" s="271">
        <v>3773</v>
      </c>
      <c r="C3774" s="272">
        <v>129084651</v>
      </c>
      <c r="D3774" s="272" t="s">
        <v>407</v>
      </c>
      <c r="E3774" s="272">
        <v>745268907</v>
      </c>
      <c r="F3774" s="272" t="s">
        <v>3677</v>
      </c>
      <c r="N3774" s="272">
        <v>322479862</v>
      </c>
      <c r="O3774" s="272" t="s">
        <v>8544</v>
      </c>
      <c r="R3774" s="467" t="s">
        <v>8545</v>
      </c>
      <c r="S3774" s="272" t="s">
        <v>8546</v>
      </c>
      <c r="T3774" s="272" t="s">
        <v>8547</v>
      </c>
      <c r="U3774" s="272" t="s">
        <v>1188</v>
      </c>
      <c r="V3774" s="272">
        <v>2</v>
      </c>
      <c r="Z3774" s="272" t="s">
        <v>1172</v>
      </c>
      <c r="AA3774" s="272" t="s">
        <v>1172</v>
      </c>
      <c r="AB3774" s="661" t="s">
        <v>18099</v>
      </c>
      <c r="AG3774" s="275">
        <v>45166</v>
      </c>
      <c r="AK3774" s="272" t="s">
        <v>5452</v>
      </c>
    </row>
    <row r="3775" spans="1:37" ht="51" x14ac:dyDescent="0.2">
      <c r="A3775" s="271">
        <f t="shared" si="58"/>
        <v>3774</v>
      </c>
      <c r="B3775" s="271">
        <v>3774</v>
      </c>
      <c r="C3775" s="272">
        <v>129084651</v>
      </c>
      <c r="D3775" s="272" t="s">
        <v>407</v>
      </c>
      <c r="E3775" s="272">
        <v>745268907</v>
      </c>
      <c r="F3775" s="272" t="s">
        <v>3677</v>
      </c>
      <c r="N3775" s="272">
        <v>737490587</v>
      </c>
      <c r="O3775" s="272" t="s">
        <v>8548</v>
      </c>
      <c r="R3775" s="272" t="s">
        <v>8549</v>
      </c>
      <c r="S3775" s="272" t="s">
        <v>8550</v>
      </c>
      <c r="T3775" s="272" t="s">
        <v>8551</v>
      </c>
      <c r="U3775" s="272" t="s">
        <v>1188</v>
      </c>
      <c r="V3775" s="272">
        <v>2</v>
      </c>
      <c r="Z3775" s="272" t="s">
        <v>1172</v>
      </c>
      <c r="AA3775" s="272" t="s">
        <v>1172</v>
      </c>
      <c r="AB3775" s="661" t="s">
        <v>18100</v>
      </c>
      <c r="AG3775" s="275">
        <v>45166</v>
      </c>
      <c r="AK3775" s="272" t="s">
        <v>5452</v>
      </c>
    </row>
    <row r="3776" spans="1:37" ht="51" x14ac:dyDescent="0.2">
      <c r="A3776" s="271">
        <f t="shared" si="58"/>
        <v>3775</v>
      </c>
      <c r="B3776" s="271">
        <v>3775</v>
      </c>
      <c r="C3776" s="272">
        <v>129084651</v>
      </c>
      <c r="D3776" s="272" t="s">
        <v>407</v>
      </c>
      <c r="E3776" s="272">
        <v>745268907</v>
      </c>
      <c r="F3776" s="272" t="s">
        <v>3677</v>
      </c>
      <c r="G3776" s="272">
        <v>643807999</v>
      </c>
      <c r="H3776" s="272" t="s">
        <v>8552</v>
      </c>
      <c r="K3776" s="272" t="s">
        <v>8553</v>
      </c>
      <c r="N3776" s="272">
        <v>323106499</v>
      </c>
      <c r="O3776" s="272" t="s">
        <v>8554</v>
      </c>
      <c r="R3776" s="272" t="s">
        <v>8554</v>
      </c>
      <c r="S3776" s="272" t="s">
        <v>8555</v>
      </c>
      <c r="T3776" s="272">
        <v>0</v>
      </c>
      <c r="U3776" s="272" t="s">
        <v>1188</v>
      </c>
      <c r="V3776" s="272">
        <v>2</v>
      </c>
      <c r="W3776" s="272">
        <v>104430631</v>
      </c>
      <c r="X3776" s="272" t="s">
        <v>1658</v>
      </c>
      <c r="Z3776" s="272" t="s">
        <v>1172</v>
      </c>
      <c r="AA3776" s="272" t="s">
        <v>1172</v>
      </c>
      <c r="AB3776" s="272" t="s">
        <v>8416</v>
      </c>
      <c r="AG3776" s="275">
        <v>44385</v>
      </c>
    </row>
    <row r="3777" spans="1:33" ht="17" x14ac:dyDescent="0.2">
      <c r="A3777" s="271">
        <f t="shared" si="58"/>
        <v>3776</v>
      </c>
      <c r="B3777" s="271">
        <v>3776</v>
      </c>
      <c r="R3777" s="467"/>
      <c r="W3777" s="272">
        <v>353358909</v>
      </c>
      <c r="X3777" s="272" t="s">
        <v>1660</v>
      </c>
    </row>
    <row r="3778" spans="1:33" ht="51" x14ac:dyDescent="0.2">
      <c r="A3778" s="271">
        <f t="shared" si="58"/>
        <v>3777</v>
      </c>
      <c r="B3778" s="271">
        <v>3777</v>
      </c>
      <c r="G3778" s="272">
        <v>275143071</v>
      </c>
      <c r="H3778" s="272" t="s">
        <v>8556</v>
      </c>
      <c r="K3778" s="272" t="s">
        <v>8557</v>
      </c>
      <c r="AB3778" s="272" t="s">
        <v>8424</v>
      </c>
    </row>
    <row r="3779" spans="1:33" ht="34" x14ac:dyDescent="0.2">
      <c r="A3779" s="271">
        <f t="shared" si="58"/>
        <v>3778</v>
      </c>
      <c r="B3779" s="271">
        <v>3778</v>
      </c>
      <c r="G3779" s="272">
        <v>152138929</v>
      </c>
      <c r="H3779" s="272" t="s">
        <v>8558</v>
      </c>
      <c r="K3779" s="272" t="s">
        <v>8559</v>
      </c>
      <c r="AB3779" s="272" t="s">
        <v>8432</v>
      </c>
    </row>
    <row r="3780" spans="1:33" ht="34" x14ac:dyDescent="0.2">
      <c r="A3780" s="271">
        <f t="shared" ref="A3780:A3843" si="59">A3779+1</f>
        <v>3779</v>
      </c>
      <c r="B3780" s="271">
        <v>3779</v>
      </c>
      <c r="G3780" s="272">
        <v>630231395</v>
      </c>
      <c r="H3780" s="272" t="s">
        <v>8560</v>
      </c>
      <c r="K3780" s="272" t="s">
        <v>8561</v>
      </c>
      <c r="R3780" s="467"/>
      <c r="AB3780" s="272" t="s">
        <v>8440</v>
      </c>
    </row>
    <row r="3781" spans="1:33" ht="34" x14ac:dyDescent="0.2">
      <c r="A3781" s="271">
        <f t="shared" si="59"/>
        <v>3780</v>
      </c>
      <c r="B3781" s="271">
        <v>3780</v>
      </c>
      <c r="G3781" s="272">
        <v>655266993</v>
      </c>
      <c r="H3781" s="272" t="s">
        <v>8562</v>
      </c>
      <c r="K3781" s="272" t="s">
        <v>8563</v>
      </c>
      <c r="AB3781" s="272" t="s">
        <v>8448</v>
      </c>
    </row>
    <row r="3782" spans="1:33" ht="34" x14ac:dyDescent="0.2">
      <c r="A3782" s="271">
        <f t="shared" si="59"/>
        <v>3781</v>
      </c>
      <c r="B3782" s="271">
        <v>3781</v>
      </c>
      <c r="G3782" s="272">
        <v>509383583</v>
      </c>
      <c r="H3782" s="272" t="s">
        <v>8564</v>
      </c>
      <c r="K3782" s="272" t="s">
        <v>8565</v>
      </c>
      <c r="AB3782" s="272" t="s">
        <v>8456</v>
      </c>
    </row>
    <row r="3783" spans="1:33" ht="51" x14ac:dyDescent="0.2">
      <c r="A3783" s="271">
        <f t="shared" si="59"/>
        <v>3782</v>
      </c>
      <c r="B3783" s="271">
        <v>3782</v>
      </c>
      <c r="G3783" s="272">
        <v>887435355</v>
      </c>
      <c r="H3783" s="272" t="s">
        <v>8566</v>
      </c>
      <c r="K3783" s="272" t="s">
        <v>8567</v>
      </c>
      <c r="R3783" s="467"/>
      <c r="AB3783" s="272" t="s">
        <v>8464</v>
      </c>
    </row>
    <row r="3784" spans="1:33" ht="51" x14ac:dyDescent="0.2">
      <c r="A3784" s="271">
        <f t="shared" si="59"/>
        <v>3783</v>
      </c>
      <c r="B3784" s="271">
        <v>3783</v>
      </c>
      <c r="C3784" s="272">
        <v>129084651</v>
      </c>
      <c r="D3784" s="272" t="s">
        <v>407</v>
      </c>
      <c r="E3784" s="272">
        <v>745268907</v>
      </c>
      <c r="F3784" s="272" t="s">
        <v>3677</v>
      </c>
      <c r="G3784" s="272">
        <v>643807999</v>
      </c>
      <c r="H3784" s="272" t="s">
        <v>8552</v>
      </c>
      <c r="K3784" s="272" t="s">
        <v>8553</v>
      </c>
      <c r="N3784" s="272">
        <v>769901710</v>
      </c>
      <c r="O3784" s="272" t="s">
        <v>8568</v>
      </c>
      <c r="R3784" s="272" t="s">
        <v>8569</v>
      </c>
      <c r="S3784" s="272" t="s">
        <v>8570</v>
      </c>
      <c r="T3784" s="272">
        <v>1</v>
      </c>
      <c r="U3784" s="272" t="s">
        <v>1188</v>
      </c>
      <c r="V3784" s="272">
        <v>2</v>
      </c>
      <c r="W3784" s="272">
        <v>104430631</v>
      </c>
      <c r="X3784" s="272" t="s">
        <v>1658</v>
      </c>
      <c r="Z3784" s="272" t="s">
        <v>1172</v>
      </c>
      <c r="AA3784" s="272" t="s">
        <v>1172</v>
      </c>
      <c r="AB3784" s="272" t="s">
        <v>8416</v>
      </c>
      <c r="AG3784" s="275">
        <v>44397</v>
      </c>
    </row>
    <row r="3785" spans="1:33" ht="17" x14ac:dyDescent="0.2">
      <c r="A3785" s="271">
        <f t="shared" si="59"/>
        <v>3784</v>
      </c>
      <c r="B3785" s="271">
        <v>3784</v>
      </c>
      <c r="W3785" s="272">
        <v>353358909</v>
      </c>
      <c r="X3785" s="272" t="s">
        <v>1660</v>
      </c>
    </row>
    <row r="3786" spans="1:33" ht="51" x14ac:dyDescent="0.2">
      <c r="A3786" s="271">
        <f t="shared" si="59"/>
        <v>3785</v>
      </c>
      <c r="B3786" s="271">
        <v>3785</v>
      </c>
      <c r="G3786" s="272">
        <v>275143071</v>
      </c>
      <c r="H3786" s="272" t="s">
        <v>8556</v>
      </c>
      <c r="K3786" s="272" t="s">
        <v>8557</v>
      </c>
      <c r="R3786" s="467"/>
      <c r="AB3786" s="272" t="s">
        <v>8424</v>
      </c>
    </row>
    <row r="3787" spans="1:33" ht="34" x14ac:dyDescent="0.2">
      <c r="A3787" s="271">
        <f t="shared" si="59"/>
        <v>3786</v>
      </c>
      <c r="B3787" s="271">
        <v>3786</v>
      </c>
      <c r="G3787" s="272">
        <v>152138929</v>
      </c>
      <c r="H3787" s="272" t="s">
        <v>8558</v>
      </c>
      <c r="K3787" s="272" t="s">
        <v>8559</v>
      </c>
      <c r="R3787" s="467"/>
      <c r="AB3787" s="272" t="s">
        <v>8432</v>
      </c>
    </row>
    <row r="3788" spans="1:33" ht="34" x14ac:dyDescent="0.2">
      <c r="A3788" s="271">
        <f t="shared" si="59"/>
        <v>3787</v>
      </c>
      <c r="B3788" s="271">
        <v>3787</v>
      </c>
      <c r="G3788" s="272">
        <v>630231395</v>
      </c>
      <c r="H3788" s="272" t="s">
        <v>8560</v>
      </c>
      <c r="K3788" s="272" t="s">
        <v>8561</v>
      </c>
      <c r="R3788" s="467"/>
      <c r="AB3788" s="272" t="s">
        <v>8440</v>
      </c>
    </row>
    <row r="3789" spans="1:33" ht="34" x14ac:dyDescent="0.2">
      <c r="A3789" s="271">
        <f t="shared" si="59"/>
        <v>3788</v>
      </c>
      <c r="B3789" s="271">
        <v>3788</v>
      </c>
      <c r="G3789" s="272">
        <v>655266993</v>
      </c>
      <c r="H3789" s="272" t="s">
        <v>8562</v>
      </c>
      <c r="K3789" s="272" t="s">
        <v>8563</v>
      </c>
      <c r="R3789" s="467"/>
      <c r="AB3789" s="272" t="s">
        <v>8448</v>
      </c>
    </row>
    <row r="3790" spans="1:33" ht="34" x14ac:dyDescent="0.2">
      <c r="A3790" s="271">
        <f t="shared" si="59"/>
        <v>3789</v>
      </c>
      <c r="B3790" s="271">
        <v>3789</v>
      </c>
      <c r="G3790" s="272">
        <v>509383583</v>
      </c>
      <c r="H3790" s="272" t="s">
        <v>8564</v>
      </c>
      <c r="K3790" s="272" t="s">
        <v>8565</v>
      </c>
      <c r="R3790" s="467"/>
      <c r="AB3790" s="272" t="s">
        <v>8456</v>
      </c>
    </row>
    <row r="3791" spans="1:33" ht="51" x14ac:dyDescent="0.2">
      <c r="A3791" s="271">
        <f t="shared" si="59"/>
        <v>3790</v>
      </c>
      <c r="B3791" s="271">
        <v>3790</v>
      </c>
      <c r="G3791" s="272">
        <v>887435355</v>
      </c>
      <c r="H3791" s="272" t="s">
        <v>8566</v>
      </c>
      <c r="K3791" s="272" t="s">
        <v>8567</v>
      </c>
      <c r="R3791" s="467"/>
      <c r="AB3791" s="272" t="s">
        <v>8464</v>
      </c>
    </row>
    <row r="3792" spans="1:33" ht="51" x14ac:dyDescent="0.2">
      <c r="A3792" s="271">
        <f t="shared" si="59"/>
        <v>3791</v>
      </c>
      <c r="B3792" s="271">
        <v>3791</v>
      </c>
      <c r="C3792" s="272">
        <v>129084651</v>
      </c>
      <c r="D3792" s="272" t="s">
        <v>407</v>
      </c>
      <c r="E3792" s="272">
        <v>745268907</v>
      </c>
      <c r="F3792" s="272" t="s">
        <v>3677</v>
      </c>
      <c r="G3792" s="272">
        <v>643807999</v>
      </c>
      <c r="H3792" s="272" t="s">
        <v>8552</v>
      </c>
      <c r="K3792" s="272" t="s">
        <v>8553</v>
      </c>
      <c r="N3792" s="272">
        <v>727773491</v>
      </c>
      <c r="O3792" s="272" t="s">
        <v>8571</v>
      </c>
      <c r="R3792" s="467" t="s">
        <v>8572</v>
      </c>
      <c r="S3792" s="272" t="s">
        <v>8573</v>
      </c>
      <c r="T3792" s="272">
        <v>2</v>
      </c>
      <c r="U3792" s="272" t="s">
        <v>1188</v>
      </c>
      <c r="V3792" s="272">
        <v>2</v>
      </c>
      <c r="W3792" s="272">
        <v>104430631</v>
      </c>
      <c r="X3792" s="272" t="s">
        <v>1658</v>
      </c>
      <c r="Z3792" s="272" t="s">
        <v>1172</v>
      </c>
      <c r="AA3792" s="272" t="s">
        <v>1172</v>
      </c>
      <c r="AB3792" s="272" t="s">
        <v>8416</v>
      </c>
      <c r="AG3792" s="275">
        <v>44385</v>
      </c>
    </row>
    <row r="3793" spans="1:33" ht="17" x14ac:dyDescent="0.2">
      <c r="A3793" s="271">
        <f t="shared" si="59"/>
        <v>3792</v>
      </c>
      <c r="B3793" s="271">
        <v>3792</v>
      </c>
      <c r="W3793" s="272">
        <v>353358909</v>
      </c>
      <c r="X3793" s="272" t="s">
        <v>1660</v>
      </c>
    </row>
    <row r="3794" spans="1:33" ht="51" x14ac:dyDescent="0.2">
      <c r="A3794" s="271">
        <f t="shared" si="59"/>
        <v>3793</v>
      </c>
      <c r="B3794" s="271">
        <v>3793</v>
      </c>
      <c r="G3794" s="272">
        <v>275143071</v>
      </c>
      <c r="H3794" s="272" t="s">
        <v>8556</v>
      </c>
      <c r="K3794" s="272" t="s">
        <v>8557</v>
      </c>
      <c r="AB3794" s="272" t="s">
        <v>8424</v>
      </c>
    </row>
    <row r="3795" spans="1:33" ht="34" x14ac:dyDescent="0.2">
      <c r="A3795" s="271">
        <f t="shared" si="59"/>
        <v>3794</v>
      </c>
      <c r="B3795" s="271">
        <v>3794</v>
      </c>
      <c r="G3795" s="272">
        <v>152138929</v>
      </c>
      <c r="H3795" s="272" t="s">
        <v>8558</v>
      </c>
      <c r="K3795" s="272" t="s">
        <v>8559</v>
      </c>
      <c r="AB3795" s="272" t="s">
        <v>8432</v>
      </c>
    </row>
    <row r="3796" spans="1:33" ht="34" x14ac:dyDescent="0.2">
      <c r="A3796" s="271">
        <f t="shared" si="59"/>
        <v>3795</v>
      </c>
      <c r="B3796" s="271">
        <v>3795</v>
      </c>
      <c r="G3796" s="272">
        <v>630231395</v>
      </c>
      <c r="H3796" s="272" t="s">
        <v>8560</v>
      </c>
      <c r="K3796" s="272" t="s">
        <v>8561</v>
      </c>
      <c r="AB3796" s="272" t="s">
        <v>8440</v>
      </c>
    </row>
    <row r="3797" spans="1:33" ht="34" x14ac:dyDescent="0.2">
      <c r="A3797" s="271">
        <f t="shared" si="59"/>
        <v>3796</v>
      </c>
      <c r="B3797" s="271">
        <v>3796</v>
      </c>
      <c r="G3797" s="272">
        <v>655266993</v>
      </c>
      <c r="H3797" s="272" t="s">
        <v>8562</v>
      </c>
      <c r="K3797" s="272" t="s">
        <v>8563</v>
      </c>
      <c r="AB3797" s="272" t="s">
        <v>8448</v>
      </c>
    </row>
    <row r="3798" spans="1:33" ht="34" x14ac:dyDescent="0.2">
      <c r="A3798" s="271">
        <f t="shared" si="59"/>
        <v>3797</v>
      </c>
      <c r="B3798" s="271">
        <v>3797</v>
      </c>
      <c r="G3798" s="272">
        <v>509383583</v>
      </c>
      <c r="H3798" s="272" t="s">
        <v>8564</v>
      </c>
      <c r="K3798" s="272" t="s">
        <v>8565</v>
      </c>
      <c r="AB3798" s="272" t="s">
        <v>8456</v>
      </c>
    </row>
    <row r="3799" spans="1:33" ht="51" x14ac:dyDescent="0.2">
      <c r="A3799" s="271">
        <f t="shared" si="59"/>
        <v>3798</v>
      </c>
      <c r="B3799" s="271">
        <v>3798</v>
      </c>
      <c r="G3799" s="272">
        <v>887435355</v>
      </c>
      <c r="H3799" s="272" t="s">
        <v>8566</v>
      </c>
      <c r="K3799" s="272" t="s">
        <v>8567</v>
      </c>
      <c r="AB3799" s="272" t="s">
        <v>8464</v>
      </c>
    </row>
    <row r="3800" spans="1:33" ht="51" x14ac:dyDescent="0.2">
      <c r="A3800" s="271">
        <f t="shared" si="59"/>
        <v>3799</v>
      </c>
      <c r="B3800" s="271">
        <v>3799</v>
      </c>
      <c r="C3800" s="272">
        <v>129084651</v>
      </c>
      <c r="D3800" s="272" t="s">
        <v>407</v>
      </c>
      <c r="E3800" s="272">
        <v>745268907</v>
      </c>
      <c r="F3800" s="272" t="s">
        <v>3677</v>
      </c>
      <c r="G3800" s="272">
        <v>643807999</v>
      </c>
      <c r="H3800" s="272" t="s">
        <v>8552</v>
      </c>
      <c r="K3800" s="272" t="s">
        <v>8553</v>
      </c>
      <c r="N3800" s="272">
        <v>283652434</v>
      </c>
      <c r="O3800" s="272" t="s">
        <v>8574</v>
      </c>
      <c r="R3800" s="272" t="s">
        <v>8575</v>
      </c>
      <c r="S3800" s="272" t="s">
        <v>8576</v>
      </c>
      <c r="T3800" s="272">
        <v>3</v>
      </c>
      <c r="U3800" s="272" t="s">
        <v>1188</v>
      </c>
      <c r="V3800" s="272">
        <v>2</v>
      </c>
      <c r="W3800" s="272">
        <v>104430631</v>
      </c>
      <c r="X3800" s="272" t="s">
        <v>1658</v>
      </c>
      <c r="Z3800" s="272" t="s">
        <v>1172</v>
      </c>
      <c r="AA3800" s="272" t="s">
        <v>1172</v>
      </c>
      <c r="AB3800" s="272" t="s">
        <v>8416</v>
      </c>
      <c r="AG3800" s="275">
        <v>44385</v>
      </c>
    </row>
    <row r="3801" spans="1:33" ht="17" x14ac:dyDescent="0.2">
      <c r="A3801" s="271">
        <f t="shared" si="59"/>
        <v>3800</v>
      </c>
      <c r="B3801" s="271">
        <v>3800</v>
      </c>
      <c r="R3801" s="467"/>
      <c r="W3801" s="272">
        <v>353358909</v>
      </c>
      <c r="X3801" s="272" t="s">
        <v>1660</v>
      </c>
    </row>
    <row r="3802" spans="1:33" ht="51" x14ac:dyDescent="0.2">
      <c r="A3802" s="271">
        <f t="shared" si="59"/>
        <v>3801</v>
      </c>
      <c r="B3802" s="271">
        <v>3801</v>
      </c>
      <c r="G3802" s="272">
        <v>275143071</v>
      </c>
      <c r="H3802" s="272" t="s">
        <v>8556</v>
      </c>
      <c r="K3802" s="272" t="s">
        <v>8557</v>
      </c>
      <c r="AB3802" s="272" t="s">
        <v>8424</v>
      </c>
    </row>
    <row r="3803" spans="1:33" ht="34" x14ac:dyDescent="0.2">
      <c r="A3803" s="271">
        <f t="shared" si="59"/>
        <v>3802</v>
      </c>
      <c r="B3803" s="271">
        <v>3802</v>
      </c>
      <c r="G3803" s="272">
        <v>152138929</v>
      </c>
      <c r="H3803" s="272" t="s">
        <v>8558</v>
      </c>
      <c r="K3803" s="272" t="s">
        <v>8559</v>
      </c>
      <c r="AB3803" s="272" t="s">
        <v>8432</v>
      </c>
    </row>
    <row r="3804" spans="1:33" ht="34" x14ac:dyDescent="0.2">
      <c r="A3804" s="271">
        <f t="shared" si="59"/>
        <v>3803</v>
      </c>
      <c r="B3804" s="271">
        <v>3803</v>
      </c>
      <c r="G3804" s="272">
        <v>630231395</v>
      </c>
      <c r="H3804" s="272" t="s">
        <v>8560</v>
      </c>
      <c r="K3804" s="272" t="s">
        <v>8561</v>
      </c>
      <c r="AB3804" s="272" t="s">
        <v>8440</v>
      </c>
    </row>
    <row r="3805" spans="1:33" ht="34" x14ac:dyDescent="0.2">
      <c r="A3805" s="271">
        <f t="shared" si="59"/>
        <v>3804</v>
      </c>
      <c r="B3805" s="271">
        <v>3804</v>
      </c>
      <c r="G3805" s="272">
        <v>655266993</v>
      </c>
      <c r="H3805" s="272" t="s">
        <v>8562</v>
      </c>
      <c r="K3805" s="272" t="s">
        <v>8563</v>
      </c>
      <c r="AB3805" s="272" t="s">
        <v>8448</v>
      </c>
    </row>
    <row r="3806" spans="1:33" ht="34" x14ac:dyDescent="0.2">
      <c r="A3806" s="271">
        <f t="shared" si="59"/>
        <v>3805</v>
      </c>
      <c r="B3806" s="271">
        <v>3805</v>
      </c>
      <c r="G3806" s="272">
        <v>509383583</v>
      </c>
      <c r="H3806" s="272" t="s">
        <v>8564</v>
      </c>
      <c r="K3806" s="272" t="s">
        <v>8565</v>
      </c>
      <c r="AB3806" s="272" t="s">
        <v>8456</v>
      </c>
    </row>
    <row r="3807" spans="1:33" ht="51" x14ac:dyDescent="0.2">
      <c r="A3807" s="271">
        <f t="shared" si="59"/>
        <v>3806</v>
      </c>
      <c r="B3807" s="271">
        <v>3806</v>
      </c>
      <c r="G3807" s="272">
        <v>887435355</v>
      </c>
      <c r="H3807" s="272" t="s">
        <v>8566</v>
      </c>
      <c r="K3807" s="272" t="s">
        <v>8567</v>
      </c>
      <c r="AB3807" s="272" t="s">
        <v>8464</v>
      </c>
    </row>
    <row r="3808" spans="1:33" ht="51" x14ac:dyDescent="0.2">
      <c r="A3808" s="271">
        <f t="shared" si="59"/>
        <v>3807</v>
      </c>
      <c r="B3808" s="271">
        <v>3807</v>
      </c>
      <c r="C3808" s="272">
        <v>129084651</v>
      </c>
      <c r="D3808" s="272" t="s">
        <v>407</v>
      </c>
      <c r="E3808" s="272">
        <v>745268907</v>
      </c>
      <c r="F3808" s="272" t="s">
        <v>3677</v>
      </c>
      <c r="G3808" s="272">
        <v>643807999</v>
      </c>
      <c r="H3808" s="272" t="s">
        <v>8552</v>
      </c>
      <c r="K3808" s="272" t="s">
        <v>8553</v>
      </c>
      <c r="N3808" s="272">
        <v>243596698</v>
      </c>
      <c r="O3808" s="272" t="s">
        <v>8577</v>
      </c>
      <c r="R3808" s="272" t="s">
        <v>8578</v>
      </c>
      <c r="S3808" s="272" t="s">
        <v>8579</v>
      </c>
      <c r="T3808" s="272">
        <v>4</v>
      </c>
      <c r="U3808" s="272" t="s">
        <v>1188</v>
      </c>
      <c r="V3808" s="272">
        <v>2</v>
      </c>
      <c r="W3808" s="272">
        <v>104430631</v>
      </c>
      <c r="X3808" s="272" t="s">
        <v>1658</v>
      </c>
      <c r="Z3808" s="272" t="s">
        <v>1172</v>
      </c>
      <c r="AA3808" s="272" t="s">
        <v>1172</v>
      </c>
      <c r="AB3808" s="272" t="s">
        <v>8416</v>
      </c>
      <c r="AG3808" s="275">
        <v>44385</v>
      </c>
    </row>
    <row r="3809" spans="1:33" ht="17" x14ac:dyDescent="0.2">
      <c r="A3809" s="271">
        <f t="shared" si="59"/>
        <v>3808</v>
      </c>
      <c r="B3809" s="271">
        <v>3808</v>
      </c>
      <c r="R3809" s="467"/>
      <c r="W3809" s="272">
        <v>353358909</v>
      </c>
      <c r="X3809" s="272" t="s">
        <v>1660</v>
      </c>
    </row>
    <row r="3810" spans="1:33" ht="51" x14ac:dyDescent="0.2">
      <c r="A3810" s="271">
        <f t="shared" si="59"/>
        <v>3809</v>
      </c>
      <c r="B3810" s="271">
        <v>3809</v>
      </c>
      <c r="G3810" s="272">
        <v>275143071</v>
      </c>
      <c r="H3810" s="272" t="s">
        <v>8556</v>
      </c>
      <c r="K3810" s="272" t="s">
        <v>8557</v>
      </c>
      <c r="AB3810" s="272" t="s">
        <v>8424</v>
      </c>
    </row>
    <row r="3811" spans="1:33" ht="34" x14ac:dyDescent="0.2">
      <c r="A3811" s="271">
        <f t="shared" si="59"/>
        <v>3810</v>
      </c>
      <c r="B3811" s="271">
        <v>3810</v>
      </c>
      <c r="G3811" s="272">
        <v>152138929</v>
      </c>
      <c r="H3811" s="272" t="s">
        <v>8558</v>
      </c>
      <c r="K3811" s="272" t="s">
        <v>8559</v>
      </c>
      <c r="AB3811" s="272" t="s">
        <v>8432</v>
      </c>
    </row>
    <row r="3812" spans="1:33" ht="34" x14ac:dyDescent="0.2">
      <c r="A3812" s="271">
        <f t="shared" si="59"/>
        <v>3811</v>
      </c>
      <c r="B3812" s="271">
        <v>3811</v>
      </c>
      <c r="G3812" s="272">
        <v>630231395</v>
      </c>
      <c r="H3812" s="272" t="s">
        <v>8560</v>
      </c>
      <c r="K3812" s="272" t="s">
        <v>8561</v>
      </c>
      <c r="AB3812" s="272" t="s">
        <v>8440</v>
      </c>
    </row>
    <row r="3813" spans="1:33" ht="34" x14ac:dyDescent="0.2">
      <c r="A3813" s="271">
        <f t="shared" si="59"/>
        <v>3812</v>
      </c>
      <c r="B3813" s="271">
        <v>3812</v>
      </c>
      <c r="G3813" s="272">
        <v>655266993</v>
      </c>
      <c r="H3813" s="272" t="s">
        <v>8562</v>
      </c>
      <c r="K3813" s="272" t="s">
        <v>8563</v>
      </c>
      <c r="AB3813" s="272" t="s">
        <v>8448</v>
      </c>
    </row>
    <row r="3814" spans="1:33" ht="34" x14ac:dyDescent="0.2">
      <c r="A3814" s="271">
        <f t="shared" si="59"/>
        <v>3813</v>
      </c>
      <c r="B3814" s="271">
        <v>3813</v>
      </c>
      <c r="G3814" s="272">
        <v>509383583</v>
      </c>
      <c r="H3814" s="272" t="s">
        <v>8564</v>
      </c>
      <c r="K3814" s="272" t="s">
        <v>8565</v>
      </c>
      <c r="AB3814" s="272" t="s">
        <v>8456</v>
      </c>
    </row>
    <row r="3815" spans="1:33" ht="51" x14ac:dyDescent="0.2">
      <c r="A3815" s="271">
        <f t="shared" si="59"/>
        <v>3814</v>
      </c>
      <c r="B3815" s="271">
        <v>3814</v>
      </c>
      <c r="G3815" s="272">
        <v>887435355</v>
      </c>
      <c r="H3815" s="272" t="s">
        <v>8566</v>
      </c>
      <c r="K3815" s="272" t="s">
        <v>8567</v>
      </c>
      <c r="AB3815" s="272" t="s">
        <v>8464</v>
      </c>
    </row>
    <row r="3816" spans="1:33" ht="51" x14ac:dyDescent="0.2">
      <c r="A3816" s="271">
        <f t="shared" si="59"/>
        <v>3815</v>
      </c>
      <c r="B3816" s="271">
        <v>3815</v>
      </c>
      <c r="C3816" s="272">
        <v>129084651</v>
      </c>
      <c r="D3816" s="272" t="s">
        <v>407</v>
      </c>
      <c r="E3816" s="272">
        <v>745268907</v>
      </c>
      <c r="F3816" s="272" t="s">
        <v>3677</v>
      </c>
      <c r="G3816" s="272">
        <v>643807999</v>
      </c>
      <c r="H3816" s="272" t="s">
        <v>8552</v>
      </c>
      <c r="K3816" s="272" t="s">
        <v>8553</v>
      </c>
      <c r="N3816" s="272">
        <v>853261835</v>
      </c>
      <c r="O3816" s="272" t="s">
        <v>8580</v>
      </c>
      <c r="R3816" s="272" t="s">
        <v>8581</v>
      </c>
      <c r="S3816" s="272" t="s">
        <v>8582</v>
      </c>
      <c r="T3816" s="272">
        <v>5</v>
      </c>
      <c r="U3816" s="272" t="s">
        <v>1188</v>
      </c>
      <c r="V3816" s="272">
        <v>2</v>
      </c>
      <c r="W3816" s="272">
        <v>104430631</v>
      </c>
      <c r="X3816" s="272" t="s">
        <v>1658</v>
      </c>
      <c r="Z3816" s="272" t="s">
        <v>1172</v>
      </c>
      <c r="AA3816" s="272" t="s">
        <v>1172</v>
      </c>
      <c r="AB3816" s="272" t="s">
        <v>8416</v>
      </c>
      <c r="AG3816" s="275">
        <v>44385</v>
      </c>
    </row>
    <row r="3817" spans="1:33" ht="17" x14ac:dyDescent="0.2">
      <c r="A3817" s="271">
        <f t="shared" si="59"/>
        <v>3816</v>
      </c>
      <c r="B3817" s="271">
        <v>3816</v>
      </c>
      <c r="R3817" s="467"/>
      <c r="W3817" s="272">
        <v>353358909</v>
      </c>
      <c r="X3817" s="272" t="s">
        <v>1660</v>
      </c>
    </row>
    <row r="3818" spans="1:33" ht="51" x14ac:dyDescent="0.2">
      <c r="A3818" s="271">
        <f t="shared" si="59"/>
        <v>3817</v>
      </c>
      <c r="B3818" s="271">
        <v>3817</v>
      </c>
      <c r="G3818" s="272">
        <v>275143071</v>
      </c>
      <c r="H3818" s="272" t="s">
        <v>8556</v>
      </c>
      <c r="K3818" s="272" t="s">
        <v>8557</v>
      </c>
      <c r="AB3818" s="272" t="s">
        <v>8424</v>
      </c>
    </row>
    <row r="3819" spans="1:33" ht="34" x14ac:dyDescent="0.2">
      <c r="A3819" s="271">
        <f t="shared" si="59"/>
        <v>3818</v>
      </c>
      <c r="B3819" s="271">
        <v>3818</v>
      </c>
      <c r="G3819" s="272">
        <v>152138929</v>
      </c>
      <c r="H3819" s="272" t="s">
        <v>8558</v>
      </c>
      <c r="K3819" s="272" t="s">
        <v>8559</v>
      </c>
      <c r="AB3819" s="272" t="s">
        <v>8432</v>
      </c>
    </row>
    <row r="3820" spans="1:33" ht="34" x14ac:dyDescent="0.2">
      <c r="A3820" s="271">
        <f t="shared" si="59"/>
        <v>3819</v>
      </c>
      <c r="B3820" s="271">
        <v>3819</v>
      </c>
      <c r="G3820" s="272">
        <v>630231395</v>
      </c>
      <c r="H3820" s="272" t="s">
        <v>8560</v>
      </c>
      <c r="K3820" s="272" t="s">
        <v>8561</v>
      </c>
      <c r="AB3820" s="272" t="s">
        <v>8440</v>
      </c>
    </row>
    <row r="3821" spans="1:33" ht="34" x14ac:dyDescent="0.2">
      <c r="A3821" s="271">
        <f t="shared" si="59"/>
        <v>3820</v>
      </c>
      <c r="B3821" s="271">
        <v>3820</v>
      </c>
      <c r="G3821" s="272">
        <v>655266993</v>
      </c>
      <c r="H3821" s="272" t="s">
        <v>8562</v>
      </c>
      <c r="K3821" s="272" t="s">
        <v>8563</v>
      </c>
      <c r="AB3821" s="272" t="s">
        <v>8448</v>
      </c>
    </row>
    <row r="3822" spans="1:33" ht="34" x14ac:dyDescent="0.2">
      <c r="A3822" s="271">
        <f t="shared" si="59"/>
        <v>3821</v>
      </c>
      <c r="B3822" s="271">
        <v>3821</v>
      </c>
      <c r="G3822" s="272">
        <v>509383583</v>
      </c>
      <c r="H3822" s="272" t="s">
        <v>8564</v>
      </c>
      <c r="K3822" s="272" t="s">
        <v>8565</v>
      </c>
      <c r="AB3822" s="272" t="s">
        <v>8456</v>
      </c>
    </row>
    <row r="3823" spans="1:33" ht="51" x14ac:dyDescent="0.2">
      <c r="A3823" s="271">
        <f t="shared" si="59"/>
        <v>3822</v>
      </c>
      <c r="B3823" s="271">
        <v>3822</v>
      </c>
      <c r="G3823" s="272">
        <v>887435355</v>
      </c>
      <c r="H3823" s="272" t="s">
        <v>8566</v>
      </c>
      <c r="K3823" s="272" t="s">
        <v>8567</v>
      </c>
      <c r="AB3823" s="272" t="s">
        <v>8464</v>
      </c>
    </row>
    <row r="3824" spans="1:33" ht="51" x14ac:dyDescent="0.2">
      <c r="A3824" s="271">
        <f t="shared" si="59"/>
        <v>3823</v>
      </c>
      <c r="B3824" s="271">
        <v>3823</v>
      </c>
      <c r="C3824" s="272">
        <v>129084651</v>
      </c>
      <c r="D3824" s="272" t="s">
        <v>407</v>
      </c>
      <c r="E3824" s="272">
        <v>745268907</v>
      </c>
      <c r="F3824" s="272" t="s">
        <v>3677</v>
      </c>
      <c r="G3824" s="272">
        <v>643807999</v>
      </c>
      <c r="H3824" s="272" t="s">
        <v>8552</v>
      </c>
      <c r="K3824" s="272" t="s">
        <v>8553</v>
      </c>
      <c r="N3824" s="272">
        <v>191656389</v>
      </c>
      <c r="O3824" s="272" t="s">
        <v>8583</v>
      </c>
      <c r="R3824" s="272" t="s">
        <v>8584</v>
      </c>
      <c r="S3824" s="272" t="s">
        <v>8585</v>
      </c>
      <c r="T3824" s="272">
        <v>6</v>
      </c>
      <c r="U3824" s="272" t="s">
        <v>1188</v>
      </c>
      <c r="V3824" s="272">
        <v>2</v>
      </c>
      <c r="W3824" s="272">
        <v>104430631</v>
      </c>
      <c r="X3824" s="272" t="s">
        <v>1658</v>
      </c>
      <c r="Z3824" s="272" t="s">
        <v>1172</v>
      </c>
      <c r="AA3824" s="272" t="s">
        <v>1172</v>
      </c>
      <c r="AB3824" s="272" t="s">
        <v>8416</v>
      </c>
      <c r="AG3824" s="275">
        <v>44385</v>
      </c>
    </row>
    <row r="3825" spans="1:33" ht="17" x14ac:dyDescent="0.2">
      <c r="A3825" s="271">
        <f t="shared" si="59"/>
        <v>3824</v>
      </c>
      <c r="B3825" s="271">
        <v>3824</v>
      </c>
      <c r="R3825" s="467"/>
      <c r="W3825" s="272">
        <v>353358909</v>
      </c>
      <c r="X3825" s="272" t="s">
        <v>1660</v>
      </c>
    </row>
    <row r="3826" spans="1:33" ht="51" x14ac:dyDescent="0.2">
      <c r="A3826" s="271">
        <f t="shared" si="59"/>
        <v>3825</v>
      </c>
      <c r="B3826" s="271">
        <v>3825</v>
      </c>
      <c r="G3826" s="272">
        <v>275143071</v>
      </c>
      <c r="H3826" s="272" t="s">
        <v>8556</v>
      </c>
      <c r="K3826" s="272" t="s">
        <v>8557</v>
      </c>
      <c r="AB3826" s="272" t="s">
        <v>8424</v>
      </c>
    </row>
    <row r="3827" spans="1:33" ht="34" x14ac:dyDescent="0.2">
      <c r="A3827" s="271">
        <f t="shared" si="59"/>
        <v>3826</v>
      </c>
      <c r="B3827" s="271">
        <v>3826</v>
      </c>
      <c r="G3827" s="272">
        <v>152138929</v>
      </c>
      <c r="H3827" s="272" t="s">
        <v>8558</v>
      </c>
      <c r="K3827" s="272" t="s">
        <v>8559</v>
      </c>
      <c r="AB3827" s="272" t="s">
        <v>8432</v>
      </c>
    </row>
    <row r="3828" spans="1:33" ht="34" x14ac:dyDescent="0.2">
      <c r="A3828" s="271">
        <f t="shared" si="59"/>
        <v>3827</v>
      </c>
      <c r="B3828" s="271">
        <v>3827</v>
      </c>
      <c r="G3828" s="272">
        <v>630231395</v>
      </c>
      <c r="H3828" s="272" t="s">
        <v>8560</v>
      </c>
      <c r="K3828" s="272" t="s">
        <v>8561</v>
      </c>
      <c r="AB3828" s="272" t="s">
        <v>8440</v>
      </c>
    </row>
    <row r="3829" spans="1:33" ht="34" x14ac:dyDescent="0.2">
      <c r="A3829" s="271">
        <f t="shared" si="59"/>
        <v>3828</v>
      </c>
      <c r="B3829" s="271">
        <v>3828</v>
      </c>
      <c r="G3829" s="272">
        <v>655266993</v>
      </c>
      <c r="H3829" s="272" t="s">
        <v>8562</v>
      </c>
      <c r="K3829" s="272" t="s">
        <v>8563</v>
      </c>
      <c r="AB3829" s="272" t="s">
        <v>8448</v>
      </c>
    </row>
    <row r="3830" spans="1:33" ht="34" x14ac:dyDescent="0.2">
      <c r="A3830" s="271">
        <f t="shared" si="59"/>
        <v>3829</v>
      </c>
      <c r="B3830" s="271">
        <v>3829</v>
      </c>
      <c r="G3830" s="272">
        <v>509383583</v>
      </c>
      <c r="H3830" s="272" t="s">
        <v>8564</v>
      </c>
      <c r="K3830" s="272" t="s">
        <v>8565</v>
      </c>
      <c r="AB3830" s="272" t="s">
        <v>8456</v>
      </c>
    </row>
    <row r="3831" spans="1:33" ht="51" x14ac:dyDescent="0.2">
      <c r="A3831" s="271">
        <f t="shared" si="59"/>
        <v>3830</v>
      </c>
      <c r="B3831" s="271">
        <v>3830</v>
      </c>
      <c r="G3831" s="272">
        <v>887435355</v>
      </c>
      <c r="H3831" s="272" t="s">
        <v>8566</v>
      </c>
      <c r="K3831" s="272" t="s">
        <v>8567</v>
      </c>
      <c r="AB3831" s="272" t="s">
        <v>8464</v>
      </c>
    </row>
    <row r="3832" spans="1:33" ht="51" x14ac:dyDescent="0.2">
      <c r="A3832" s="271">
        <f t="shared" si="59"/>
        <v>3831</v>
      </c>
      <c r="B3832" s="271">
        <v>3831</v>
      </c>
      <c r="C3832" s="272">
        <v>129084651</v>
      </c>
      <c r="D3832" s="272" t="s">
        <v>407</v>
      </c>
      <c r="E3832" s="272">
        <v>745268907</v>
      </c>
      <c r="F3832" s="272" t="s">
        <v>3677</v>
      </c>
      <c r="G3832" s="272">
        <v>643807999</v>
      </c>
      <c r="H3832" s="272" t="s">
        <v>8552</v>
      </c>
      <c r="K3832" s="272" t="s">
        <v>8553</v>
      </c>
      <c r="N3832" s="272">
        <v>558504672</v>
      </c>
      <c r="O3832" s="272" t="s">
        <v>8586</v>
      </c>
      <c r="R3832" s="272" t="s">
        <v>8586</v>
      </c>
      <c r="S3832" s="272" t="s">
        <v>8587</v>
      </c>
      <c r="T3832" s="272">
        <v>7</v>
      </c>
      <c r="U3832" s="272" t="s">
        <v>1188</v>
      </c>
      <c r="V3832" s="272">
        <v>2</v>
      </c>
      <c r="W3832" s="272">
        <v>104430631</v>
      </c>
      <c r="X3832" s="272" t="s">
        <v>1658</v>
      </c>
      <c r="Z3832" s="272" t="s">
        <v>1172</v>
      </c>
      <c r="AA3832" s="272" t="s">
        <v>1172</v>
      </c>
      <c r="AB3832" s="272" t="s">
        <v>8416</v>
      </c>
      <c r="AG3832" s="275">
        <v>44385</v>
      </c>
    </row>
    <row r="3833" spans="1:33" ht="17" x14ac:dyDescent="0.2">
      <c r="A3833" s="271">
        <f t="shared" si="59"/>
        <v>3832</v>
      </c>
      <c r="B3833" s="271">
        <v>3832</v>
      </c>
      <c r="R3833" s="467"/>
      <c r="W3833" s="272">
        <v>353358909</v>
      </c>
      <c r="X3833" s="272" t="s">
        <v>1660</v>
      </c>
    </row>
    <row r="3834" spans="1:33" ht="51" x14ac:dyDescent="0.2">
      <c r="A3834" s="271">
        <f t="shared" si="59"/>
        <v>3833</v>
      </c>
      <c r="B3834" s="271">
        <v>3833</v>
      </c>
      <c r="G3834" s="272">
        <v>275143071</v>
      </c>
      <c r="H3834" s="272" t="s">
        <v>8556</v>
      </c>
      <c r="K3834" s="272" t="s">
        <v>8557</v>
      </c>
      <c r="AB3834" s="272" t="s">
        <v>8424</v>
      </c>
    </row>
    <row r="3835" spans="1:33" ht="34" x14ac:dyDescent="0.2">
      <c r="A3835" s="271">
        <f t="shared" si="59"/>
        <v>3834</v>
      </c>
      <c r="B3835" s="271">
        <v>3834</v>
      </c>
      <c r="G3835" s="272">
        <v>152138929</v>
      </c>
      <c r="H3835" s="272" t="s">
        <v>8558</v>
      </c>
      <c r="K3835" s="272" t="s">
        <v>8559</v>
      </c>
      <c r="AB3835" s="272" t="s">
        <v>8432</v>
      </c>
    </row>
    <row r="3836" spans="1:33" ht="34" x14ac:dyDescent="0.2">
      <c r="A3836" s="271">
        <f t="shared" si="59"/>
        <v>3835</v>
      </c>
      <c r="B3836" s="271">
        <v>3835</v>
      </c>
      <c r="G3836" s="272">
        <v>630231395</v>
      </c>
      <c r="H3836" s="272" t="s">
        <v>8560</v>
      </c>
      <c r="K3836" s="272" t="s">
        <v>8561</v>
      </c>
      <c r="AB3836" s="272" t="s">
        <v>8440</v>
      </c>
    </row>
    <row r="3837" spans="1:33" ht="34" x14ac:dyDescent="0.2">
      <c r="A3837" s="271">
        <f t="shared" si="59"/>
        <v>3836</v>
      </c>
      <c r="B3837" s="271">
        <v>3836</v>
      </c>
      <c r="G3837" s="272">
        <v>655266993</v>
      </c>
      <c r="H3837" s="272" t="s">
        <v>8562</v>
      </c>
      <c r="K3837" s="272" t="s">
        <v>8563</v>
      </c>
      <c r="AB3837" s="272" t="s">
        <v>8448</v>
      </c>
    </row>
    <row r="3838" spans="1:33" ht="34" x14ac:dyDescent="0.2">
      <c r="A3838" s="271">
        <f t="shared" si="59"/>
        <v>3837</v>
      </c>
      <c r="B3838" s="271">
        <v>3837</v>
      </c>
      <c r="G3838" s="272">
        <v>509383583</v>
      </c>
      <c r="H3838" s="272" t="s">
        <v>8564</v>
      </c>
      <c r="K3838" s="272" t="s">
        <v>8565</v>
      </c>
      <c r="AB3838" s="272" t="s">
        <v>8456</v>
      </c>
    </row>
    <row r="3839" spans="1:33" ht="51" x14ac:dyDescent="0.2">
      <c r="A3839" s="271">
        <f t="shared" si="59"/>
        <v>3838</v>
      </c>
      <c r="B3839" s="271">
        <v>3838</v>
      </c>
      <c r="G3839" s="272">
        <v>887435355</v>
      </c>
      <c r="H3839" s="272" t="s">
        <v>8566</v>
      </c>
      <c r="K3839" s="272" t="s">
        <v>8567</v>
      </c>
      <c r="AB3839" s="272" t="s">
        <v>8464</v>
      </c>
    </row>
    <row r="3840" spans="1:33" ht="221" x14ac:dyDescent="0.2">
      <c r="A3840" s="271">
        <f t="shared" si="59"/>
        <v>3839</v>
      </c>
      <c r="B3840" s="271">
        <v>3839</v>
      </c>
      <c r="C3840" s="272">
        <v>129084651</v>
      </c>
      <c r="D3840" s="272" t="s">
        <v>407</v>
      </c>
      <c r="E3840" s="272">
        <v>745268907</v>
      </c>
      <c r="F3840" s="272" t="s">
        <v>3677</v>
      </c>
      <c r="N3840" s="272">
        <v>414005872</v>
      </c>
      <c r="O3840" s="272" t="s">
        <v>8588</v>
      </c>
      <c r="R3840" s="272" t="s">
        <v>8589</v>
      </c>
      <c r="S3840" s="272" t="s">
        <v>8590</v>
      </c>
      <c r="T3840" s="272" t="s">
        <v>8591</v>
      </c>
      <c r="U3840" s="272" t="s">
        <v>1188</v>
      </c>
      <c r="V3840" s="272">
        <v>2</v>
      </c>
      <c r="W3840" s="272">
        <v>104430631</v>
      </c>
      <c r="X3840" s="272" t="s">
        <v>8592</v>
      </c>
      <c r="Z3840" s="272" t="s">
        <v>1172</v>
      </c>
      <c r="AA3840" s="272" t="s">
        <v>1172</v>
      </c>
      <c r="AG3840" s="275">
        <v>44515</v>
      </c>
    </row>
    <row r="3841" spans="1:37" ht="17" x14ac:dyDescent="0.2">
      <c r="A3841" s="271">
        <f t="shared" si="59"/>
        <v>3840</v>
      </c>
      <c r="B3841" s="271">
        <v>3840</v>
      </c>
      <c r="R3841" s="467"/>
      <c r="W3841" s="272">
        <v>132099255</v>
      </c>
      <c r="X3841" s="272" t="s">
        <v>8593</v>
      </c>
    </row>
    <row r="3842" spans="1:37" ht="17" x14ac:dyDescent="0.2">
      <c r="A3842" s="271">
        <f t="shared" si="59"/>
        <v>3841</v>
      </c>
      <c r="B3842" s="271">
        <v>3841</v>
      </c>
      <c r="W3842" s="272">
        <v>211590917</v>
      </c>
      <c r="X3842" s="272" t="s">
        <v>8594</v>
      </c>
    </row>
    <row r="3843" spans="1:37" ht="17" x14ac:dyDescent="0.2">
      <c r="A3843" s="271">
        <f t="shared" si="59"/>
        <v>3842</v>
      </c>
      <c r="B3843" s="271">
        <v>3842</v>
      </c>
      <c r="W3843" s="272">
        <v>746038746</v>
      </c>
      <c r="X3843" s="272" t="s">
        <v>8595</v>
      </c>
    </row>
    <row r="3844" spans="1:37" ht="102" x14ac:dyDescent="0.2">
      <c r="A3844" s="271">
        <f t="shared" ref="A3844:A3907" si="60">A3843+1</f>
        <v>3843</v>
      </c>
      <c r="B3844" s="271">
        <v>3843</v>
      </c>
      <c r="C3844" s="272">
        <v>129084651</v>
      </c>
      <c r="D3844" s="272" t="s">
        <v>407</v>
      </c>
      <c r="E3844" s="272">
        <v>745268907</v>
      </c>
      <c r="F3844" s="272" t="s">
        <v>3677</v>
      </c>
      <c r="G3844" s="272">
        <v>614123836</v>
      </c>
      <c r="H3844" s="272" t="s">
        <v>8596</v>
      </c>
      <c r="K3844" s="272" t="s">
        <v>8597</v>
      </c>
      <c r="N3844" s="272">
        <v>480724806</v>
      </c>
      <c r="O3844" s="272" t="s">
        <v>8598</v>
      </c>
      <c r="R3844" s="272" t="s">
        <v>8599</v>
      </c>
      <c r="S3844" s="272" t="s">
        <v>8600</v>
      </c>
      <c r="T3844" s="272">
        <v>0</v>
      </c>
      <c r="U3844" s="272" t="s">
        <v>1188</v>
      </c>
      <c r="V3844" s="272">
        <v>2</v>
      </c>
      <c r="W3844" s="272">
        <v>104430631</v>
      </c>
      <c r="X3844" s="272" t="s">
        <v>1658</v>
      </c>
      <c r="Z3844" s="272" t="s">
        <v>1172</v>
      </c>
      <c r="AA3844" s="272" t="s">
        <v>1172</v>
      </c>
    </row>
    <row r="3845" spans="1:37" ht="17" x14ac:dyDescent="0.2">
      <c r="A3845" s="271">
        <f t="shared" si="60"/>
        <v>3844</v>
      </c>
      <c r="B3845" s="271">
        <v>3844</v>
      </c>
      <c r="W3845" s="272">
        <v>353358909</v>
      </c>
      <c r="X3845" s="272" t="s">
        <v>1660</v>
      </c>
    </row>
    <row r="3846" spans="1:37" ht="102" x14ac:dyDescent="0.2">
      <c r="A3846" s="271">
        <f t="shared" si="60"/>
        <v>3845</v>
      </c>
      <c r="B3846" s="271">
        <v>3845</v>
      </c>
      <c r="C3846" s="272">
        <v>129084651</v>
      </c>
      <c r="D3846" s="272" t="s">
        <v>407</v>
      </c>
      <c r="E3846" s="272">
        <v>745268907</v>
      </c>
      <c r="F3846" s="272" t="s">
        <v>3677</v>
      </c>
      <c r="G3846" s="272">
        <v>614123836</v>
      </c>
      <c r="H3846" s="272" t="s">
        <v>8596</v>
      </c>
      <c r="K3846" s="272" t="s">
        <v>8597</v>
      </c>
      <c r="N3846" s="272">
        <v>819373917</v>
      </c>
      <c r="O3846" s="272" t="s">
        <v>8601</v>
      </c>
      <c r="R3846" s="272" t="s">
        <v>8602</v>
      </c>
      <c r="S3846" s="272" t="s">
        <v>8603</v>
      </c>
      <c r="T3846" s="272">
        <v>1</v>
      </c>
      <c r="U3846" s="272" t="s">
        <v>1188</v>
      </c>
      <c r="V3846" s="272">
        <v>2</v>
      </c>
      <c r="W3846" s="272">
        <v>104430631</v>
      </c>
      <c r="X3846" s="272" t="s">
        <v>1658</v>
      </c>
      <c r="Z3846" s="272" t="s">
        <v>1172</v>
      </c>
      <c r="AA3846" s="272" t="s">
        <v>1172</v>
      </c>
    </row>
    <row r="3847" spans="1:37" ht="17" x14ac:dyDescent="0.2">
      <c r="A3847" s="271">
        <f t="shared" si="60"/>
        <v>3846</v>
      </c>
      <c r="B3847" s="271">
        <v>3846</v>
      </c>
      <c r="W3847" s="272">
        <v>353358909</v>
      </c>
      <c r="X3847" s="272" t="s">
        <v>1660</v>
      </c>
    </row>
    <row r="3848" spans="1:37" ht="102" x14ac:dyDescent="0.2">
      <c r="A3848" s="271">
        <f t="shared" si="60"/>
        <v>3847</v>
      </c>
      <c r="B3848" s="271">
        <v>3847</v>
      </c>
      <c r="C3848" s="272">
        <v>129084651</v>
      </c>
      <c r="D3848" s="272" t="s">
        <v>407</v>
      </c>
      <c r="E3848" s="272">
        <v>745268907</v>
      </c>
      <c r="F3848" s="272" t="s">
        <v>3677</v>
      </c>
      <c r="G3848" s="272">
        <v>614123836</v>
      </c>
      <c r="H3848" s="272" t="s">
        <v>8596</v>
      </c>
      <c r="K3848" s="272" t="s">
        <v>8597</v>
      </c>
      <c r="N3848" s="272">
        <v>535003378</v>
      </c>
      <c r="O3848" s="272" t="s">
        <v>5486</v>
      </c>
      <c r="R3848" s="272" t="s">
        <v>6217</v>
      </c>
      <c r="S3848" s="272" t="s">
        <v>8604</v>
      </c>
      <c r="T3848" s="272">
        <v>88</v>
      </c>
      <c r="U3848" s="272" t="s">
        <v>1188</v>
      </c>
      <c r="V3848" s="272">
        <v>2</v>
      </c>
      <c r="W3848" s="272">
        <v>104430631</v>
      </c>
      <c r="X3848" s="272" t="s">
        <v>1658</v>
      </c>
      <c r="Z3848" s="272" t="s">
        <v>1172</v>
      </c>
      <c r="AA3848" s="272" t="s">
        <v>1172</v>
      </c>
    </row>
    <row r="3849" spans="1:37" ht="17" x14ac:dyDescent="0.2">
      <c r="A3849" s="271">
        <f t="shared" si="60"/>
        <v>3848</v>
      </c>
      <c r="B3849" s="271">
        <v>3848</v>
      </c>
      <c r="W3849" s="272">
        <v>353358909</v>
      </c>
      <c r="X3849" s="272" t="s">
        <v>1660</v>
      </c>
    </row>
    <row r="3850" spans="1:37" ht="119" x14ac:dyDescent="0.2">
      <c r="A3850" s="271">
        <f t="shared" si="60"/>
        <v>3849</v>
      </c>
      <c r="B3850" s="271">
        <v>3849</v>
      </c>
      <c r="C3850" s="272">
        <v>129084651</v>
      </c>
      <c r="D3850" s="272" t="s">
        <v>407</v>
      </c>
      <c r="E3850" s="272">
        <v>745268907</v>
      </c>
      <c r="F3850" s="272" t="s">
        <v>3677</v>
      </c>
      <c r="G3850" s="272">
        <v>731790154</v>
      </c>
      <c r="H3850" s="272" t="s">
        <v>8605</v>
      </c>
      <c r="K3850" s="272" t="s">
        <v>8606</v>
      </c>
      <c r="N3850" s="272">
        <v>765748316</v>
      </c>
      <c r="O3850" s="272" t="s">
        <v>8338</v>
      </c>
      <c r="R3850" s="272" t="s">
        <v>8607</v>
      </c>
      <c r="S3850" s="272" t="s">
        <v>8608</v>
      </c>
      <c r="T3850" s="272" t="s">
        <v>8609</v>
      </c>
      <c r="U3850" s="272" t="s">
        <v>1188</v>
      </c>
      <c r="V3850" s="272">
        <v>2</v>
      </c>
      <c r="X3850" s="272" t="s">
        <v>1170</v>
      </c>
      <c r="Z3850" s="272" t="s">
        <v>1172</v>
      </c>
      <c r="AA3850" s="272" t="s">
        <v>1172</v>
      </c>
      <c r="AB3850" s="272" t="s">
        <v>8610</v>
      </c>
      <c r="AG3850" s="275">
        <v>45162</v>
      </c>
      <c r="AK3850" s="272" t="s">
        <v>5452</v>
      </c>
    </row>
    <row r="3851" spans="1:37" ht="119" x14ac:dyDescent="0.2">
      <c r="A3851" s="271">
        <f t="shared" si="60"/>
        <v>3850</v>
      </c>
      <c r="B3851" s="271">
        <v>3850</v>
      </c>
      <c r="C3851" s="272">
        <v>129084651</v>
      </c>
      <c r="D3851" s="272" t="s">
        <v>407</v>
      </c>
      <c r="E3851" s="272">
        <v>745268907</v>
      </c>
      <c r="F3851" s="272" t="s">
        <v>3677</v>
      </c>
      <c r="G3851" s="272">
        <v>731790154</v>
      </c>
      <c r="H3851" s="272" t="s">
        <v>8605</v>
      </c>
      <c r="K3851" s="272" t="s">
        <v>8606</v>
      </c>
      <c r="N3851" s="272">
        <v>785412329</v>
      </c>
      <c r="O3851" s="272" t="s">
        <v>8343</v>
      </c>
      <c r="R3851" s="272" t="s">
        <v>8611</v>
      </c>
      <c r="S3851" s="272" t="s">
        <v>8612</v>
      </c>
      <c r="T3851" s="272" t="s">
        <v>8613</v>
      </c>
      <c r="U3851" s="272" t="s">
        <v>1188</v>
      </c>
      <c r="V3851" s="272">
        <v>2</v>
      </c>
      <c r="X3851" s="272" t="s">
        <v>1170</v>
      </c>
      <c r="Z3851" s="272" t="s">
        <v>1172</v>
      </c>
      <c r="AA3851" s="272" t="s">
        <v>1172</v>
      </c>
      <c r="AB3851" s="272" t="s">
        <v>8614</v>
      </c>
      <c r="AG3851" s="275">
        <v>45162</v>
      </c>
      <c r="AK3851" s="272" t="s">
        <v>5452</v>
      </c>
    </row>
    <row r="3852" spans="1:37" ht="136" x14ac:dyDescent="0.2">
      <c r="A3852" s="271">
        <f t="shared" si="60"/>
        <v>3851</v>
      </c>
      <c r="B3852" s="271">
        <v>3851</v>
      </c>
      <c r="C3852" s="272">
        <v>129084651</v>
      </c>
      <c r="D3852" s="272" t="s">
        <v>407</v>
      </c>
      <c r="E3852" s="272">
        <v>745268907</v>
      </c>
      <c r="F3852" s="272" t="s">
        <v>3677</v>
      </c>
      <c r="G3852" s="272">
        <v>305292465</v>
      </c>
      <c r="H3852" s="272" t="s">
        <v>8615</v>
      </c>
      <c r="K3852" s="272" t="s">
        <v>8616</v>
      </c>
      <c r="N3852" s="272">
        <v>765748316</v>
      </c>
      <c r="O3852" s="272" t="s">
        <v>8338</v>
      </c>
      <c r="R3852" s="272" t="s">
        <v>8617</v>
      </c>
      <c r="S3852" s="272" t="s">
        <v>8618</v>
      </c>
      <c r="T3852" s="272" t="s">
        <v>8619</v>
      </c>
      <c r="U3852" s="272" t="s">
        <v>1188</v>
      </c>
      <c r="V3852" s="272">
        <v>2</v>
      </c>
      <c r="X3852" s="272" t="s">
        <v>1170</v>
      </c>
      <c r="Z3852" s="272" t="s">
        <v>1172</v>
      </c>
      <c r="AA3852" s="272" t="s">
        <v>1172</v>
      </c>
      <c r="AB3852" s="272" t="s">
        <v>8620</v>
      </c>
      <c r="AG3852" s="275">
        <v>45162</v>
      </c>
      <c r="AK3852" s="272" t="s">
        <v>5452</v>
      </c>
    </row>
    <row r="3853" spans="1:37" ht="136" x14ac:dyDescent="0.2">
      <c r="A3853" s="271">
        <f t="shared" si="60"/>
        <v>3852</v>
      </c>
      <c r="B3853" s="271">
        <v>3852</v>
      </c>
      <c r="C3853" s="272">
        <v>129084651</v>
      </c>
      <c r="D3853" s="272" t="s">
        <v>407</v>
      </c>
      <c r="E3853" s="272">
        <v>745268907</v>
      </c>
      <c r="F3853" s="272" t="s">
        <v>3677</v>
      </c>
      <c r="G3853" s="272">
        <v>305292465</v>
      </c>
      <c r="H3853" s="272" t="s">
        <v>8615</v>
      </c>
      <c r="K3853" s="272" t="s">
        <v>8616</v>
      </c>
      <c r="N3853" s="272">
        <v>785412329</v>
      </c>
      <c r="O3853" s="272" t="s">
        <v>8343</v>
      </c>
      <c r="R3853" s="272" t="s">
        <v>8621</v>
      </c>
      <c r="S3853" s="272" t="s">
        <v>8622</v>
      </c>
      <c r="T3853" s="272" t="s">
        <v>8623</v>
      </c>
      <c r="U3853" s="272" t="s">
        <v>1188</v>
      </c>
      <c r="V3853" s="272">
        <v>2</v>
      </c>
      <c r="X3853" s="272" t="s">
        <v>1170</v>
      </c>
      <c r="Z3853" s="272" t="s">
        <v>1172</v>
      </c>
      <c r="AA3853" s="272" t="s">
        <v>1172</v>
      </c>
      <c r="AB3853" s="272" t="s">
        <v>8624</v>
      </c>
      <c r="AG3853" s="275">
        <v>45162</v>
      </c>
      <c r="AK3853" s="272" t="s">
        <v>5452</v>
      </c>
    </row>
    <row r="3854" spans="1:37" ht="51" x14ac:dyDescent="0.2">
      <c r="A3854" s="271">
        <f t="shared" si="60"/>
        <v>3853</v>
      </c>
      <c r="B3854" s="271">
        <v>3853</v>
      </c>
      <c r="C3854" s="272">
        <v>129084651</v>
      </c>
      <c r="D3854" s="272" t="s">
        <v>407</v>
      </c>
      <c r="E3854" s="272">
        <v>745268907</v>
      </c>
      <c r="F3854" s="272" t="s">
        <v>3677</v>
      </c>
      <c r="G3854" s="272">
        <v>550092533</v>
      </c>
      <c r="H3854" s="657" t="s">
        <v>17184</v>
      </c>
      <c r="J3854" s="272" t="s">
        <v>8625</v>
      </c>
      <c r="K3854" s="657" t="s">
        <v>17186</v>
      </c>
      <c r="L3854" s="658" t="s">
        <v>1228</v>
      </c>
      <c r="M3854" s="386">
        <v>45702</v>
      </c>
      <c r="N3854" s="272">
        <v>101310722</v>
      </c>
      <c r="O3854" s="272" t="s">
        <v>8410</v>
      </c>
      <c r="R3854" s="272" t="s">
        <v>8627</v>
      </c>
      <c r="S3854" s="272" t="s">
        <v>8628</v>
      </c>
      <c r="T3854" s="272" t="s">
        <v>8629</v>
      </c>
      <c r="U3854" s="272" t="s">
        <v>1188</v>
      </c>
      <c r="V3854" s="272">
        <v>3</v>
      </c>
      <c r="Z3854" s="272" t="s">
        <v>1172</v>
      </c>
      <c r="AA3854" s="272" t="s">
        <v>1172</v>
      </c>
      <c r="AB3854" s="272" t="s">
        <v>8630</v>
      </c>
      <c r="AG3854" s="559" t="s">
        <v>17164</v>
      </c>
      <c r="AK3854" s="657" t="s">
        <v>16978</v>
      </c>
    </row>
    <row r="3855" spans="1:37" ht="51" x14ac:dyDescent="0.2">
      <c r="A3855" s="271">
        <f t="shared" si="60"/>
        <v>3854</v>
      </c>
      <c r="B3855" s="271">
        <v>3854</v>
      </c>
      <c r="C3855" s="272">
        <v>129084651</v>
      </c>
      <c r="D3855" s="272" t="s">
        <v>407</v>
      </c>
      <c r="E3855" s="272">
        <v>745268907</v>
      </c>
      <c r="F3855" s="272" t="s">
        <v>3677</v>
      </c>
      <c r="G3855" s="272">
        <v>550092533</v>
      </c>
      <c r="H3855" s="657" t="s">
        <v>17184</v>
      </c>
      <c r="J3855" s="272" t="s">
        <v>8625</v>
      </c>
      <c r="K3855" s="657" t="s">
        <v>17186</v>
      </c>
      <c r="L3855" s="658" t="s">
        <v>1228</v>
      </c>
      <c r="M3855" s="386">
        <v>45702</v>
      </c>
      <c r="N3855" s="272">
        <v>522284678</v>
      </c>
      <c r="O3855" s="272" t="s">
        <v>8625</v>
      </c>
      <c r="Q3855" s="657" t="s">
        <v>17007</v>
      </c>
      <c r="R3855" s="272" t="s">
        <v>8631</v>
      </c>
      <c r="S3855" s="657" t="s">
        <v>17188</v>
      </c>
      <c r="T3855" s="272" t="s">
        <v>8626</v>
      </c>
      <c r="U3855" s="272" t="s">
        <v>1188</v>
      </c>
      <c r="V3855" s="272">
        <v>2</v>
      </c>
      <c r="W3855" s="272">
        <v>178420302</v>
      </c>
      <c r="X3855" s="272" t="s">
        <v>1248</v>
      </c>
      <c r="Z3855" s="272" t="s">
        <v>1170</v>
      </c>
      <c r="AA3855" s="272" t="s">
        <v>1172</v>
      </c>
      <c r="AB3855" s="272" t="s">
        <v>8632</v>
      </c>
      <c r="AG3855" s="559" t="s">
        <v>17190</v>
      </c>
      <c r="AK3855" s="657" t="s">
        <v>16977</v>
      </c>
    </row>
    <row r="3856" spans="1:37" ht="68" x14ac:dyDescent="0.2">
      <c r="A3856" s="271">
        <f t="shared" si="60"/>
        <v>3855</v>
      </c>
      <c r="B3856" s="271">
        <v>3855</v>
      </c>
      <c r="C3856" s="272">
        <v>129084651</v>
      </c>
      <c r="D3856" s="272" t="s">
        <v>407</v>
      </c>
      <c r="E3856" s="272">
        <v>745268907</v>
      </c>
      <c r="F3856" s="272" t="s">
        <v>3677</v>
      </c>
      <c r="G3856" s="272">
        <v>901498441</v>
      </c>
      <c r="H3856" s="657" t="s">
        <v>17185</v>
      </c>
      <c r="J3856" s="272" t="s">
        <v>8633</v>
      </c>
      <c r="K3856" s="657" t="s">
        <v>17187</v>
      </c>
      <c r="L3856" s="658" t="s">
        <v>1228</v>
      </c>
      <c r="M3856" s="386">
        <v>45702</v>
      </c>
      <c r="N3856" s="272">
        <v>101310722</v>
      </c>
      <c r="O3856" s="272" t="s">
        <v>8410</v>
      </c>
      <c r="R3856" s="272" t="s">
        <v>8635</v>
      </c>
      <c r="S3856" s="272" t="s">
        <v>8636</v>
      </c>
      <c r="T3856" s="272" t="s">
        <v>8637</v>
      </c>
      <c r="U3856" s="272" t="s">
        <v>1188</v>
      </c>
      <c r="V3856" s="272">
        <v>3</v>
      </c>
      <c r="Z3856" s="272" t="s">
        <v>1172</v>
      </c>
      <c r="AA3856" s="272" t="s">
        <v>1172</v>
      </c>
      <c r="AB3856" s="272" t="s">
        <v>8638</v>
      </c>
      <c r="AG3856" s="559" t="s">
        <v>17191</v>
      </c>
      <c r="AK3856" s="657" t="s">
        <v>16978</v>
      </c>
    </row>
    <row r="3857" spans="1:37" ht="68" x14ac:dyDescent="0.2">
      <c r="A3857" s="271">
        <f t="shared" si="60"/>
        <v>3856</v>
      </c>
      <c r="B3857" s="271">
        <v>3856</v>
      </c>
      <c r="C3857" s="272">
        <v>129084651</v>
      </c>
      <c r="D3857" s="272" t="s">
        <v>407</v>
      </c>
      <c r="E3857" s="272">
        <v>745268907</v>
      </c>
      <c r="F3857" s="272" t="s">
        <v>3677</v>
      </c>
      <c r="G3857" s="272">
        <v>901498441</v>
      </c>
      <c r="H3857" s="657" t="s">
        <v>17185</v>
      </c>
      <c r="J3857" s="272" t="s">
        <v>8633</v>
      </c>
      <c r="K3857" s="657" t="s">
        <v>17187</v>
      </c>
      <c r="L3857" s="658" t="s">
        <v>1228</v>
      </c>
      <c r="M3857" s="386">
        <v>45702</v>
      </c>
      <c r="N3857" s="272">
        <v>726231230</v>
      </c>
      <c r="O3857" s="272" t="s">
        <v>8633</v>
      </c>
      <c r="Q3857" s="657" t="s">
        <v>17007</v>
      </c>
      <c r="R3857" s="467" t="s">
        <v>8639</v>
      </c>
      <c r="S3857" s="657" t="s">
        <v>17189</v>
      </c>
      <c r="T3857" s="272" t="s">
        <v>8634</v>
      </c>
      <c r="U3857" s="272" t="s">
        <v>1188</v>
      </c>
      <c r="V3857" s="272">
        <v>2</v>
      </c>
      <c r="W3857" s="272">
        <v>178420302</v>
      </c>
      <c r="X3857" s="272" t="s">
        <v>1248</v>
      </c>
      <c r="Z3857" s="272" t="s">
        <v>1170</v>
      </c>
      <c r="AA3857" s="272" t="s">
        <v>1172</v>
      </c>
      <c r="AB3857" s="272" t="s">
        <v>8640</v>
      </c>
      <c r="AG3857" s="559" t="s">
        <v>17190</v>
      </c>
      <c r="AK3857" s="657" t="s">
        <v>16977</v>
      </c>
    </row>
    <row r="3858" spans="1:37" ht="51" x14ac:dyDescent="0.2">
      <c r="A3858" s="271">
        <f t="shared" si="60"/>
        <v>3857</v>
      </c>
      <c r="B3858" s="271">
        <v>3857</v>
      </c>
      <c r="C3858" s="272">
        <v>129084651</v>
      </c>
      <c r="D3858" s="272" t="s">
        <v>407</v>
      </c>
      <c r="E3858" s="272">
        <v>745268907</v>
      </c>
      <c r="F3858" s="272" t="s">
        <v>3677</v>
      </c>
      <c r="N3858" s="272">
        <v>163057677</v>
      </c>
      <c r="O3858" s="272" t="s">
        <v>8641</v>
      </c>
      <c r="R3858" s="272" t="s">
        <v>8642</v>
      </c>
      <c r="S3858" s="272" t="s">
        <v>8643</v>
      </c>
      <c r="T3858" s="272" t="s">
        <v>8644</v>
      </c>
      <c r="U3858" s="272" t="s">
        <v>1188</v>
      </c>
      <c r="V3858" s="272">
        <v>2</v>
      </c>
      <c r="Z3858" s="272" t="s">
        <v>1172</v>
      </c>
      <c r="AA3858" s="272" t="s">
        <v>1172</v>
      </c>
      <c r="AB3858" s="661" t="s">
        <v>18101</v>
      </c>
      <c r="AG3858" s="275">
        <v>45166</v>
      </c>
      <c r="AK3858" s="272" t="s">
        <v>5452</v>
      </c>
    </row>
    <row r="3859" spans="1:37" ht="85" x14ac:dyDescent="0.2">
      <c r="A3859" s="271">
        <f t="shared" si="60"/>
        <v>3858</v>
      </c>
      <c r="B3859" s="271">
        <v>3858</v>
      </c>
      <c r="C3859" s="272">
        <v>129084651</v>
      </c>
      <c r="D3859" s="272" t="s">
        <v>407</v>
      </c>
      <c r="E3859" s="272">
        <v>745268907</v>
      </c>
      <c r="F3859" s="272" t="s">
        <v>3677</v>
      </c>
      <c r="N3859" s="272">
        <v>147792229</v>
      </c>
      <c r="O3859" s="272" t="s">
        <v>8645</v>
      </c>
      <c r="R3859" s="272" t="s">
        <v>8646</v>
      </c>
      <c r="S3859" s="272" t="s">
        <v>8647</v>
      </c>
      <c r="T3859" s="272" t="s">
        <v>8648</v>
      </c>
      <c r="U3859" s="272" t="s">
        <v>1188</v>
      </c>
      <c r="V3859" s="272">
        <v>2</v>
      </c>
      <c r="Z3859" s="272" t="s">
        <v>1172</v>
      </c>
      <c r="AA3859" s="272" t="s">
        <v>1172</v>
      </c>
      <c r="AB3859" s="661" t="s">
        <v>18102</v>
      </c>
      <c r="AG3859" s="275">
        <v>45166</v>
      </c>
      <c r="AK3859" s="272" t="s">
        <v>5452</v>
      </c>
    </row>
    <row r="3860" spans="1:37" ht="51" x14ac:dyDescent="0.2">
      <c r="A3860" s="271">
        <f t="shared" si="60"/>
        <v>3859</v>
      </c>
      <c r="B3860" s="271">
        <v>3859</v>
      </c>
      <c r="C3860" s="272">
        <v>129084651</v>
      </c>
      <c r="D3860" s="272" t="s">
        <v>407</v>
      </c>
      <c r="E3860" s="272">
        <v>745268907</v>
      </c>
      <c r="F3860" s="272" t="s">
        <v>3677</v>
      </c>
      <c r="N3860" s="272">
        <v>225047594</v>
      </c>
      <c r="O3860" s="272" t="s">
        <v>8649</v>
      </c>
      <c r="R3860" s="272" t="s">
        <v>8650</v>
      </c>
      <c r="S3860" s="272" t="s">
        <v>8651</v>
      </c>
      <c r="T3860" s="272" t="s">
        <v>8652</v>
      </c>
      <c r="U3860" s="272" t="s">
        <v>1188</v>
      </c>
      <c r="V3860" s="272">
        <v>2</v>
      </c>
      <c r="W3860" s="272">
        <v>317567178</v>
      </c>
      <c r="X3860" s="272" t="s">
        <v>8497</v>
      </c>
      <c r="Z3860" s="272" t="s">
        <v>1172</v>
      </c>
      <c r="AA3860" s="272" t="s">
        <v>1172</v>
      </c>
      <c r="AB3860" s="272" t="s">
        <v>8632</v>
      </c>
    </row>
    <row r="3861" spans="1:37" ht="34" x14ac:dyDescent="0.2">
      <c r="A3861" s="271">
        <f t="shared" si="60"/>
        <v>3860</v>
      </c>
      <c r="B3861" s="271">
        <v>3860</v>
      </c>
      <c r="R3861" s="467"/>
      <c r="W3861" s="272">
        <v>484055234</v>
      </c>
      <c r="X3861" s="272" t="s">
        <v>8498</v>
      </c>
    </row>
    <row r="3862" spans="1:37" ht="17" x14ac:dyDescent="0.2">
      <c r="A3862" s="271">
        <f t="shared" si="60"/>
        <v>3861</v>
      </c>
      <c r="B3862" s="271">
        <v>3861</v>
      </c>
      <c r="W3862" s="272">
        <v>802197176</v>
      </c>
      <c r="X3862" s="272" t="s">
        <v>8499</v>
      </c>
    </row>
    <row r="3863" spans="1:37" ht="85" x14ac:dyDescent="0.2">
      <c r="A3863" s="271">
        <f t="shared" si="60"/>
        <v>3862</v>
      </c>
      <c r="B3863" s="271">
        <v>3862</v>
      </c>
      <c r="C3863" s="272">
        <v>129084651</v>
      </c>
      <c r="D3863" s="272" t="s">
        <v>407</v>
      </c>
      <c r="E3863" s="272">
        <v>745268907</v>
      </c>
      <c r="F3863" s="272" t="s">
        <v>3677</v>
      </c>
      <c r="N3863" s="272">
        <v>976052812</v>
      </c>
      <c r="O3863" s="272" t="s">
        <v>8653</v>
      </c>
      <c r="R3863" s="467" t="s">
        <v>8654</v>
      </c>
      <c r="S3863" s="272" t="s">
        <v>8655</v>
      </c>
      <c r="T3863" s="272" t="s">
        <v>8656</v>
      </c>
      <c r="U3863" s="272" t="s">
        <v>1188</v>
      </c>
      <c r="V3863" s="272">
        <v>2</v>
      </c>
      <c r="W3863" s="272">
        <v>317567178</v>
      </c>
      <c r="X3863" s="272" t="s">
        <v>8497</v>
      </c>
      <c r="Z3863" s="272" t="s">
        <v>1172</v>
      </c>
      <c r="AA3863" s="272" t="s">
        <v>1172</v>
      </c>
      <c r="AB3863" s="272" t="s">
        <v>8640</v>
      </c>
    </row>
    <row r="3864" spans="1:37" ht="34" x14ac:dyDescent="0.2">
      <c r="A3864" s="271">
        <f t="shared" si="60"/>
        <v>3863</v>
      </c>
      <c r="B3864" s="271">
        <v>3863</v>
      </c>
      <c r="W3864" s="272">
        <v>484055234</v>
      </c>
      <c r="X3864" s="272" t="s">
        <v>8498</v>
      </c>
    </row>
    <row r="3865" spans="1:37" ht="17" x14ac:dyDescent="0.2">
      <c r="A3865" s="271">
        <f t="shared" si="60"/>
        <v>3864</v>
      </c>
      <c r="B3865" s="271">
        <v>3864</v>
      </c>
      <c r="R3865" s="467"/>
      <c r="W3865" s="272">
        <v>802197176</v>
      </c>
      <c r="X3865" s="272" t="s">
        <v>8499</v>
      </c>
    </row>
    <row r="3866" spans="1:37" ht="51" x14ac:dyDescent="0.2">
      <c r="A3866" s="271">
        <f t="shared" si="60"/>
        <v>3865</v>
      </c>
      <c r="B3866" s="271">
        <v>3865</v>
      </c>
      <c r="C3866" s="272">
        <v>129084651</v>
      </c>
      <c r="D3866" s="272" t="s">
        <v>407</v>
      </c>
      <c r="E3866" s="272">
        <v>745268907</v>
      </c>
      <c r="F3866" s="272" t="s">
        <v>3677</v>
      </c>
      <c r="N3866" s="272">
        <v>297084062</v>
      </c>
      <c r="O3866" s="272" t="s">
        <v>8657</v>
      </c>
      <c r="R3866" s="272" t="s">
        <v>8658</v>
      </c>
      <c r="S3866" s="272" t="s">
        <v>8659</v>
      </c>
      <c r="T3866" s="272" t="s">
        <v>8660</v>
      </c>
      <c r="U3866" s="272" t="s">
        <v>1188</v>
      </c>
      <c r="V3866" s="272">
        <v>2</v>
      </c>
      <c r="Z3866" s="272" t="s">
        <v>1172</v>
      </c>
      <c r="AA3866" s="272" t="s">
        <v>1172</v>
      </c>
      <c r="AB3866" s="661" t="s">
        <v>18103</v>
      </c>
      <c r="AG3866" s="275">
        <v>45166</v>
      </c>
      <c r="AK3866" s="272" t="s">
        <v>5452</v>
      </c>
    </row>
    <row r="3867" spans="1:37" ht="85" x14ac:dyDescent="0.2">
      <c r="A3867" s="271">
        <f t="shared" si="60"/>
        <v>3866</v>
      </c>
      <c r="B3867" s="271">
        <v>3866</v>
      </c>
      <c r="C3867" s="272">
        <v>129084651</v>
      </c>
      <c r="D3867" s="272" t="s">
        <v>407</v>
      </c>
      <c r="E3867" s="272">
        <v>745268907</v>
      </c>
      <c r="F3867" s="272" t="s">
        <v>3677</v>
      </c>
      <c r="N3867" s="272">
        <v>991427384</v>
      </c>
      <c r="O3867" s="272" t="s">
        <v>8661</v>
      </c>
      <c r="R3867" s="467" t="s">
        <v>8662</v>
      </c>
      <c r="S3867" s="272" t="s">
        <v>8663</v>
      </c>
      <c r="T3867" s="272" t="s">
        <v>8664</v>
      </c>
      <c r="U3867" s="272" t="s">
        <v>1188</v>
      </c>
      <c r="V3867" s="272">
        <v>2</v>
      </c>
      <c r="Z3867" s="272" t="s">
        <v>1172</v>
      </c>
      <c r="AA3867" s="272" t="s">
        <v>1172</v>
      </c>
      <c r="AB3867" s="661" t="s">
        <v>18102</v>
      </c>
      <c r="AG3867" s="275">
        <v>45166</v>
      </c>
      <c r="AK3867" s="272" t="s">
        <v>5452</v>
      </c>
    </row>
    <row r="3868" spans="1:37" ht="85" x14ac:dyDescent="0.2">
      <c r="A3868" s="271">
        <f t="shared" si="60"/>
        <v>3867</v>
      </c>
      <c r="B3868" s="271">
        <v>3867</v>
      </c>
      <c r="C3868" s="272">
        <v>129084651</v>
      </c>
      <c r="D3868" s="272" t="s">
        <v>407</v>
      </c>
      <c r="E3868" s="272">
        <v>745268907</v>
      </c>
      <c r="F3868" s="272" t="s">
        <v>3677</v>
      </c>
      <c r="N3868" s="272">
        <v>112024853</v>
      </c>
      <c r="O3868" s="272" t="s">
        <v>8665</v>
      </c>
      <c r="R3868" s="467" t="s">
        <v>8666</v>
      </c>
      <c r="S3868" s="272" t="s">
        <v>8667</v>
      </c>
      <c r="T3868" s="272" t="s">
        <v>8668</v>
      </c>
      <c r="U3868" s="272" t="s">
        <v>1188</v>
      </c>
      <c r="V3868" s="272">
        <v>2</v>
      </c>
      <c r="W3868" s="272">
        <v>104430631</v>
      </c>
      <c r="X3868" s="272" t="s">
        <v>1658</v>
      </c>
      <c r="Z3868" s="272" t="s">
        <v>1172</v>
      </c>
      <c r="AA3868" s="272" t="s">
        <v>1172</v>
      </c>
    </row>
    <row r="3869" spans="1:37" ht="17" x14ac:dyDescent="0.2">
      <c r="A3869" s="271">
        <f t="shared" si="60"/>
        <v>3868</v>
      </c>
      <c r="B3869" s="271">
        <v>3868</v>
      </c>
      <c r="R3869" s="467"/>
      <c r="W3869" s="272">
        <v>353358909</v>
      </c>
      <c r="X3869" s="272" t="s">
        <v>1660</v>
      </c>
    </row>
    <row r="3870" spans="1:37" ht="102" x14ac:dyDescent="0.2">
      <c r="A3870" s="271">
        <f t="shared" si="60"/>
        <v>3869</v>
      </c>
      <c r="B3870" s="271">
        <v>3869</v>
      </c>
      <c r="C3870" s="272">
        <v>129084651</v>
      </c>
      <c r="D3870" s="272" t="s">
        <v>407</v>
      </c>
      <c r="E3870" s="272">
        <v>745268907</v>
      </c>
      <c r="F3870" s="272" t="s">
        <v>3677</v>
      </c>
      <c r="G3870" s="272">
        <v>694817520</v>
      </c>
      <c r="H3870" s="272" t="s">
        <v>8669</v>
      </c>
      <c r="K3870" s="272" t="s">
        <v>8670</v>
      </c>
      <c r="N3870" s="272">
        <v>765748316</v>
      </c>
      <c r="O3870" s="272" t="s">
        <v>8338</v>
      </c>
      <c r="R3870" s="467" t="s">
        <v>8671</v>
      </c>
      <c r="S3870" s="272" t="s">
        <v>8672</v>
      </c>
      <c r="T3870" s="272" t="s">
        <v>8673</v>
      </c>
      <c r="U3870" s="272" t="s">
        <v>1188</v>
      </c>
      <c r="V3870" s="272">
        <v>2</v>
      </c>
      <c r="X3870" s="272" t="s">
        <v>1170</v>
      </c>
      <c r="Z3870" s="272" t="s">
        <v>1172</v>
      </c>
      <c r="AA3870" s="272" t="s">
        <v>1172</v>
      </c>
      <c r="AB3870" s="272" t="s">
        <v>8674</v>
      </c>
      <c r="AG3870" s="275">
        <v>45162</v>
      </c>
      <c r="AK3870" s="272" t="s">
        <v>5452</v>
      </c>
    </row>
    <row r="3871" spans="1:37" ht="102" x14ac:dyDescent="0.2">
      <c r="A3871" s="271">
        <f t="shared" si="60"/>
        <v>3870</v>
      </c>
      <c r="B3871" s="271">
        <v>3870</v>
      </c>
      <c r="C3871" s="272">
        <v>129084651</v>
      </c>
      <c r="D3871" s="272" t="s">
        <v>407</v>
      </c>
      <c r="E3871" s="272">
        <v>745268907</v>
      </c>
      <c r="F3871" s="272" t="s">
        <v>3677</v>
      </c>
      <c r="G3871" s="272">
        <v>694817520</v>
      </c>
      <c r="H3871" s="272" t="s">
        <v>8669</v>
      </c>
      <c r="K3871" s="272" t="s">
        <v>8670</v>
      </c>
      <c r="N3871" s="272">
        <v>785412329</v>
      </c>
      <c r="O3871" s="272" t="s">
        <v>8343</v>
      </c>
      <c r="R3871" s="467" t="s">
        <v>8675</v>
      </c>
      <c r="S3871" s="272" t="s">
        <v>8676</v>
      </c>
      <c r="T3871" s="272" t="s">
        <v>8677</v>
      </c>
      <c r="U3871" s="272" t="s">
        <v>1188</v>
      </c>
      <c r="V3871" s="272">
        <v>2</v>
      </c>
      <c r="X3871" s="272" t="s">
        <v>1170</v>
      </c>
      <c r="Z3871" s="272" t="s">
        <v>1172</v>
      </c>
      <c r="AA3871" s="272" t="s">
        <v>1172</v>
      </c>
      <c r="AB3871" s="272" t="s">
        <v>8678</v>
      </c>
      <c r="AG3871" s="275">
        <v>45162</v>
      </c>
      <c r="AK3871" s="272" t="s">
        <v>5452</v>
      </c>
    </row>
    <row r="3872" spans="1:37" ht="51" x14ac:dyDescent="0.2">
      <c r="A3872" s="271">
        <f t="shared" si="60"/>
        <v>3871</v>
      </c>
      <c r="B3872" s="271">
        <v>3871</v>
      </c>
      <c r="C3872" s="272">
        <v>129084651</v>
      </c>
      <c r="D3872" s="272" t="s">
        <v>407</v>
      </c>
      <c r="E3872" s="272">
        <v>745268907</v>
      </c>
      <c r="F3872" s="272" t="s">
        <v>3677</v>
      </c>
      <c r="G3872" s="272">
        <v>991622246</v>
      </c>
      <c r="H3872" s="657" t="s">
        <v>17192</v>
      </c>
      <c r="J3872" s="272" t="s">
        <v>8679</v>
      </c>
      <c r="K3872" s="657" t="s">
        <v>17193</v>
      </c>
      <c r="L3872" s="659" t="s">
        <v>1228</v>
      </c>
      <c r="M3872" s="386">
        <v>45702</v>
      </c>
      <c r="N3872" s="272">
        <v>101310722</v>
      </c>
      <c r="O3872" s="272" t="s">
        <v>8410</v>
      </c>
      <c r="R3872" s="467" t="s">
        <v>8681</v>
      </c>
      <c r="S3872" s="272" t="s">
        <v>8682</v>
      </c>
      <c r="T3872" s="272" t="s">
        <v>8683</v>
      </c>
      <c r="U3872" s="272" t="s">
        <v>1188</v>
      </c>
      <c r="V3872" s="272">
        <v>3</v>
      </c>
      <c r="Z3872" s="272" t="s">
        <v>1172</v>
      </c>
      <c r="AA3872" s="272" t="s">
        <v>1172</v>
      </c>
      <c r="AB3872" s="272" t="s">
        <v>8684</v>
      </c>
      <c r="AG3872" s="559" t="s">
        <v>17164</v>
      </c>
      <c r="AK3872" s="657" t="s">
        <v>17195</v>
      </c>
    </row>
    <row r="3873" spans="1:37" ht="51" x14ac:dyDescent="0.2">
      <c r="A3873" s="271">
        <f t="shared" si="60"/>
        <v>3872</v>
      </c>
      <c r="B3873" s="271">
        <v>3872</v>
      </c>
      <c r="C3873" s="272">
        <v>129084651</v>
      </c>
      <c r="D3873" s="272" t="s">
        <v>407</v>
      </c>
      <c r="E3873" s="272">
        <v>745268907</v>
      </c>
      <c r="F3873" s="272" t="s">
        <v>3677</v>
      </c>
      <c r="G3873" s="272">
        <v>991622246</v>
      </c>
      <c r="H3873" s="657" t="s">
        <v>17192</v>
      </c>
      <c r="J3873" s="272" t="s">
        <v>8679</v>
      </c>
      <c r="K3873" s="657" t="s">
        <v>17193</v>
      </c>
      <c r="L3873" s="659" t="s">
        <v>1228</v>
      </c>
      <c r="M3873" s="386">
        <v>45702</v>
      </c>
      <c r="N3873" s="272">
        <v>109876967</v>
      </c>
      <c r="O3873" s="272" t="s">
        <v>8679</v>
      </c>
      <c r="Q3873" s="657" t="s">
        <v>17007</v>
      </c>
      <c r="R3873" s="467" t="s">
        <v>8685</v>
      </c>
      <c r="S3873" s="657" t="s">
        <v>17194</v>
      </c>
      <c r="T3873" s="272" t="s">
        <v>8680</v>
      </c>
      <c r="U3873" s="272" t="s">
        <v>1188</v>
      </c>
      <c r="V3873" s="272">
        <v>2</v>
      </c>
      <c r="W3873" s="272">
        <v>178420302</v>
      </c>
      <c r="X3873" s="272" t="s">
        <v>1248</v>
      </c>
      <c r="Z3873" s="272" t="s">
        <v>1172</v>
      </c>
      <c r="AA3873" s="272" t="s">
        <v>1172</v>
      </c>
      <c r="AB3873" s="272" t="s">
        <v>8686</v>
      </c>
      <c r="AG3873" s="559" t="s">
        <v>17190</v>
      </c>
      <c r="AK3873" s="657" t="s">
        <v>16977</v>
      </c>
    </row>
    <row r="3874" spans="1:37" ht="51" x14ac:dyDescent="0.2">
      <c r="A3874" s="271">
        <f t="shared" si="60"/>
        <v>3873</v>
      </c>
      <c r="B3874" s="271">
        <v>3873</v>
      </c>
      <c r="C3874" s="272">
        <v>129084651</v>
      </c>
      <c r="D3874" s="272" t="s">
        <v>407</v>
      </c>
      <c r="E3874" s="272">
        <v>745268907</v>
      </c>
      <c r="F3874" s="272" t="s">
        <v>3677</v>
      </c>
      <c r="N3874" s="272">
        <v>450131058</v>
      </c>
      <c r="O3874" s="272" t="s">
        <v>8687</v>
      </c>
      <c r="R3874" s="467" t="s">
        <v>8688</v>
      </c>
      <c r="S3874" s="272" t="s">
        <v>8689</v>
      </c>
      <c r="T3874" s="272" t="s">
        <v>8690</v>
      </c>
      <c r="U3874" s="272" t="s">
        <v>1188</v>
      </c>
      <c r="V3874" s="272">
        <v>2</v>
      </c>
      <c r="Z3874" s="272" t="s">
        <v>1172</v>
      </c>
      <c r="AA3874" s="272" t="s">
        <v>1172</v>
      </c>
      <c r="AB3874" s="661" t="s">
        <v>18104</v>
      </c>
      <c r="AG3874" s="275">
        <v>45166</v>
      </c>
      <c r="AK3874" s="272" t="s">
        <v>5452</v>
      </c>
    </row>
    <row r="3875" spans="1:37" ht="34" x14ac:dyDescent="0.2">
      <c r="A3875" s="271">
        <f t="shared" si="60"/>
        <v>3874</v>
      </c>
      <c r="B3875" s="271">
        <v>3874</v>
      </c>
      <c r="C3875" s="272">
        <v>129084651</v>
      </c>
      <c r="D3875" s="272" t="s">
        <v>407</v>
      </c>
      <c r="E3875" s="272">
        <v>745268907</v>
      </c>
      <c r="F3875" s="272" t="s">
        <v>3677</v>
      </c>
      <c r="N3875" s="272">
        <v>991873978</v>
      </c>
      <c r="O3875" s="272" t="s">
        <v>8691</v>
      </c>
      <c r="R3875" s="467" t="s">
        <v>8692</v>
      </c>
      <c r="S3875" s="272" t="s">
        <v>8693</v>
      </c>
      <c r="T3875" s="272" t="s">
        <v>8694</v>
      </c>
      <c r="U3875" s="272" t="s">
        <v>1188</v>
      </c>
      <c r="V3875" s="272">
        <v>2</v>
      </c>
      <c r="W3875" s="272">
        <v>317567178</v>
      </c>
      <c r="X3875" s="272" t="s">
        <v>8497</v>
      </c>
      <c r="Z3875" s="272" t="s">
        <v>1172</v>
      </c>
      <c r="AA3875" s="272" t="s">
        <v>1172</v>
      </c>
      <c r="AB3875" s="272" t="s">
        <v>8686</v>
      </c>
    </row>
    <row r="3876" spans="1:37" ht="34" x14ac:dyDescent="0.2">
      <c r="A3876" s="271">
        <f t="shared" si="60"/>
        <v>3875</v>
      </c>
      <c r="B3876" s="271">
        <v>3875</v>
      </c>
      <c r="R3876" s="467"/>
      <c r="W3876" s="272">
        <v>484055234</v>
      </c>
      <c r="X3876" s="272" t="s">
        <v>8498</v>
      </c>
    </row>
    <row r="3877" spans="1:37" ht="17" x14ac:dyDescent="0.2">
      <c r="A3877" s="271">
        <f t="shared" si="60"/>
        <v>3876</v>
      </c>
      <c r="B3877" s="271">
        <v>3876</v>
      </c>
      <c r="R3877" s="467"/>
      <c r="W3877" s="272">
        <v>802197176</v>
      </c>
      <c r="X3877" s="272" t="s">
        <v>8499</v>
      </c>
    </row>
    <row r="3878" spans="1:37" ht="51" x14ac:dyDescent="0.2">
      <c r="A3878" s="271">
        <f t="shared" si="60"/>
        <v>3877</v>
      </c>
      <c r="B3878" s="271">
        <v>3877</v>
      </c>
      <c r="C3878" s="272">
        <v>129084651</v>
      </c>
      <c r="D3878" s="272" t="s">
        <v>407</v>
      </c>
      <c r="E3878" s="272">
        <v>745268907</v>
      </c>
      <c r="F3878" s="272" t="s">
        <v>3677</v>
      </c>
      <c r="N3878" s="272">
        <v>371176229</v>
      </c>
      <c r="O3878" s="272" t="s">
        <v>8695</v>
      </c>
      <c r="R3878" s="272" t="s">
        <v>8696</v>
      </c>
      <c r="S3878" s="272" t="s">
        <v>8697</v>
      </c>
      <c r="T3878" s="272" t="s">
        <v>8698</v>
      </c>
      <c r="U3878" s="272" t="s">
        <v>1188</v>
      </c>
      <c r="V3878" s="272">
        <v>2</v>
      </c>
      <c r="Z3878" s="272" t="s">
        <v>1172</v>
      </c>
      <c r="AA3878" s="272" t="s">
        <v>1172</v>
      </c>
      <c r="AB3878" s="661" t="s">
        <v>18104</v>
      </c>
      <c r="AG3878" s="275">
        <v>45166</v>
      </c>
      <c r="AK3878" s="272" t="s">
        <v>5452</v>
      </c>
    </row>
    <row r="3879" spans="1:37" ht="51" x14ac:dyDescent="0.2">
      <c r="A3879" s="271">
        <f t="shared" si="60"/>
        <v>3878</v>
      </c>
      <c r="B3879" s="271">
        <v>3878</v>
      </c>
      <c r="C3879" s="272">
        <v>129084651</v>
      </c>
      <c r="D3879" s="272" t="s">
        <v>407</v>
      </c>
      <c r="E3879" s="272">
        <v>745268907</v>
      </c>
      <c r="F3879" s="272" t="s">
        <v>3677</v>
      </c>
      <c r="N3879" s="272">
        <v>982448213</v>
      </c>
      <c r="O3879" s="272" t="s">
        <v>8699</v>
      </c>
      <c r="R3879" s="272" t="s">
        <v>8700</v>
      </c>
      <c r="S3879" s="272" t="s">
        <v>8701</v>
      </c>
      <c r="T3879" s="272" t="s">
        <v>8702</v>
      </c>
      <c r="U3879" s="272" t="s">
        <v>1188</v>
      </c>
      <c r="V3879" s="272">
        <v>2</v>
      </c>
      <c r="W3879" s="272">
        <v>104430631</v>
      </c>
      <c r="X3879" s="272" t="s">
        <v>1658</v>
      </c>
      <c r="Z3879" s="272" t="s">
        <v>1172</v>
      </c>
      <c r="AA3879" s="272" t="s">
        <v>1172</v>
      </c>
    </row>
    <row r="3880" spans="1:37" ht="17" x14ac:dyDescent="0.2">
      <c r="A3880" s="271">
        <f t="shared" si="60"/>
        <v>3879</v>
      </c>
      <c r="B3880" s="271">
        <v>3879</v>
      </c>
      <c r="R3880" s="467"/>
      <c r="W3880" s="272">
        <v>353358909</v>
      </c>
      <c r="X3880" s="272" t="s">
        <v>1660</v>
      </c>
    </row>
    <row r="3881" spans="1:37" ht="102" x14ac:dyDescent="0.2">
      <c r="A3881" s="271">
        <f t="shared" si="60"/>
        <v>3880</v>
      </c>
      <c r="B3881" s="271">
        <v>3880</v>
      </c>
      <c r="C3881" s="272">
        <v>129084651</v>
      </c>
      <c r="D3881" s="272" t="s">
        <v>407</v>
      </c>
      <c r="E3881" s="272">
        <v>745268907</v>
      </c>
      <c r="F3881" s="272" t="s">
        <v>3677</v>
      </c>
      <c r="G3881" s="272">
        <v>745223146</v>
      </c>
      <c r="H3881" s="272" t="s">
        <v>8703</v>
      </c>
      <c r="K3881" s="272" t="s">
        <v>8704</v>
      </c>
      <c r="N3881" s="272">
        <v>765748316</v>
      </c>
      <c r="O3881" s="272" t="s">
        <v>8338</v>
      </c>
      <c r="R3881" s="272" t="s">
        <v>8705</v>
      </c>
      <c r="S3881" s="272" t="s">
        <v>8706</v>
      </c>
      <c r="T3881" s="272" t="s">
        <v>8707</v>
      </c>
      <c r="U3881" s="272" t="s">
        <v>1188</v>
      </c>
      <c r="V3881" s="272">
        <v>2</v>
      </c>
      <c r="X3881" s="272" t="s">
        <v>1170</v>
      </c>
      <c r="Z3881" s="272" t="s">
        <v>1172</v>
      </c>
      <c r="AA3881" s="272" t="s">
        <v>1172</v>
      </c>
      <c r="AB3881" s="272" t="s">
        <v>8708</v>
      </c>
      <c r="AG3881" s="275">
        <v>45162</v>
      </c>
      <c r="AK3881" s="272" t="s">
        <v>5452</v>
      </c>
    </row>
    <row r="3882" spans="1:37" ht="102" x14ac:dyDescent="0.2">
      <c r="A3882" s="271">
        <f t="shared" si="60"/>
        <v>3881</v>
      </c>
      <c r="B3882" s="271">
        <v>3881</v>
      </c>
      <c r="C3882" s="272">
        <v>129084651</v>
      </c>
      <c r="D3882" s="272" t="s">
        <v>407</v>
      </c>
      <c r="E3882" s="272">
        <v>745268907</v>
      </c>
      <c r="F3882" s="272" t="s">
        <v>3677</v>
      </c>
      <c r="G3882" s="272">
        <v>745223146</v>
      </c>
      <c r="H3882" s="272" t="s">
        <v>8703</v>
      </c>
      <c r="K3882" s="272" t="s">
        <v>8704</v>
      </c>
      <c r="N3882" s="272">
        <v>785412329</v>
      </c>
      <c r="O3882" s="272" t="s">
        <v>8343</v>
      </c>
      <c r="R3882" s="272" t="s">
        <v>8709</v>
      </c>
      <c r="S3882" s="272" t="s">
        <v>8710</v>
      </c>
      <c r="T3882" s="272" t="s">
        <v>8711</v>
      </c>
      <c r="U3882" s="272" t="s">
        <v>1188</v>
      </c>
      <c r="V3882" s="272">
        <v>2</v>
      </c>
      <c r="X3882" s="272" t="s">
        <v>1170</v>
      </c>
      <c r="Z3882" s="272" t="s">
        <v>1172</v>
      </c>
      <c r="AA3882" s="272" t="s">
        <v>1172</v>
      </c>
      <c r="AB3882" s="272" t="s">
        <v>8712</v>
      </c>
      <c r="AG3882" s="275">
        <v>45162</v>
      </c>
      <c r="AK3882" s="272" t="s">
        <v>5452</v>
      </c>
    </row>
    <row r="3883" spans="1:37" ht="68" x14ac:dyDescent="0.2">
      <c r="A3883" s="271">
        <f t="shared" si="60"/>
        <v>3882</v>
      </c>
      <c r="B3883" s="271">
        <v>3882</v>
      </c>
      <c r="C3883" s="272">
        <v>129084651</v>
      </c>
      <c r="D3883" s="272" t="s">
        <v>407</v>
      </c>
      <c r="E3883" s="272">
        <v>745268907</v>
      </c>
      <c r="F3883" s="272" t="s">
        <v>3677</v>
      </c>
      <c r="G3883" s="272">
        <v>273218182</v>
      </c>
      <c r="H3883" s="657" t="s">
        <v>17196</v>
      </c>
      <c r="J3883" s="272" t="s">
        <v>8713</v>
      </c>
      <c r="K3883" s="657" t="s">
        <v>17198</v>
      </c>
      <c r="L3883" s="658" t="s">
        <v>1228</v>
      </c>
      <c r="M3883" s="386">
        <v>45702</v>
      </c>
      <c r="N3883" s="272">
        <v>101310722</v>
      </c>
      <c r="O3883" s="272" t="s">
        <v>8410</v>
      </c>
      <c r="R3883" s="467" t="s">
        <v>8715</v>
      </c>
      <c r="S3883" s="272" t="s">
        <v>8716</v>
      </c>
      <c r="T3883" s="272" t="s">
        <v>8717</v>
      </c>
      <c r="U3883" s="272" t="s">
        <v>1188</v>
      </c>
      <c r="V3883" s="272">
        <v>3</v>
      </c>
      <c r="Z3883" s="272" t="s">
        <v>1172</v>
      </c>
      <c r="AA3883" s="272" t="s">
        <v>1172</v>
      </c>
      <c r="AB3883" s="272" t="s">
        <v>8718</v>
      </c>
      <c r="AG3883" s="559" t="s">
        <v>17164</v>
      </c>
      <c r="AK3883" s="657" t="s">
        <v>16978</v>
      </c>
    </row>
    <row r="3884" spans="1:37" ht="68" x14ac:dyDescent="0.2">
      <c r="A3884" s="271">
        <f t="shared" si="60"/>
        <v>3883</v>
      </c>
      <c r="B3884" s="271">
        <v>3883</v>
      </c>
      <c r="C3884" s="272">
        <v>129084651</v>
      </c>
      <c r="D3884" s="272" t="s">
        <v>407</v>
      </c>
      <c r="E3884" s="272">
        <v>745268907</v>
      </c>
      <c r="F3884" s="272" t="s">
        <v>3677</v>
      </c>
      <c r="G3884" s="272">
        <v>273218182</v>
      </c>
      <c r="H3884" s="657" t="s">
        <v>17196</v>
      </c>
      <c r="J3884" s="272" t="s">
        <v>8713</v>
      </c>
      <c r="K3884" s="657" t="s">
        <v>17198</v>
      </c>
      <c r="L3884" s="658" t="s">
        <v>1228</v>
      </c>
      <c r="M3884" s="386">
        <v>45702</v>
      </c>
      <c r="N3884" s="272">
        <v>691614191</v>
      </c>
      <c r="O3884" s="272" t="s">
        <v>8713</v>
      </c>
      <c r="R3884" s="467" t="s">
        <v>8719</v>
      </c>
      <c r="S3884" s="657" t="s">
        <v>17200</v>
      </c>
      <c r="T3884" s="272" t="s">
        <v>8714</v>
      </c>
      <c r="U3884" s="272" t="s">
        <v>1188</v>
      </c>
      <c r="V3884" s="272">
        <v>3</v>
      </c>
      <c r="W3884" s="272">
        <v>178420302</v>
      </c>
      <c r="X3884" s="272" t="s">
        <v>1248</v>
      </c>
      <c r="Z3884" s="272" t="s">
        <v>1170</v>
      </c>
      <c r="AA3884" s="272" t="s">
        <v>1172</v>
      </c>
      <c r="AB3884" s="272" t="s">
        <v>8720</v>
      </c>
      <c r="AG3884" s="559" t="s">
        <v>17190</v>
      </c>
      <c r="AK3884" s="657" t="s">
        <v>16977</v>
      </c>
    </row>
    <row r="3885" spans="1:37" ht="51" x14ac:dyDescent="0.2">
      <c r="A3885" s="271">
        <f t="shared" si="60"/>
        <v>3884</v>
      </c>
      <c r="B3885" s="271">
        <v>3884</v>
      </c>
      <c r="C3885" s="272">
        <v>129084651</v>
      </c>
      <c r="D3885" s="272" t="s">
        <v>407</v>
      </c>
      <c r="E3885" s="272">
        <v>745268907</v>
      </c>
      <c r="F3885" s="272" t="s">
        <v>3677</v>
      </c>
      <c r="G3885" s="272">
        <v>850202336</v>
      </c>
      <c r="H3885" s="657" t="s">
        <v>17197</v>
      </c>
      <c r="J3885" s="272" t="s">
        <v>8721</v>
      </c>
      <c r="K3885" s="657" t="s">
        <v>17199</v>
      </c>
      <c r="L3885" s="658" t="s">
        <v>1228</v>
      </c>
      <c r="M3885" s="386">
        <v>45702</v>
      </c>
      <c r="N3885" s="272">
        <v>129284742</v>
      </c>
      <c r="O3885" s="272" t="s">
        <v>8721</v>
      </c>
      <c r="R3885" s="467" t="s">
        <v>8723</v>
      </c>
      <c r="S3885" s="657" t="s">
        <v>17201</v>
      </c>
      <c r="T3885" s="272" t="s">
        <v>8722</v>
      </c>
      <c r="U3885" s="272" t="s">
        <v>1188</v>
      </c>
      <c r="V3885" s="272">
        <v>2</v>
      </c>
      <c r="W3885" s="272">
        <v>310201523</v>
      </c>
      <c r="X3885" s="272" t="s">
        <v>8724</v>
      </c>
      <c r="Z3885" s="272" t="s">
        <v>1172</v>
      </c>
      <c r="AA3885" s="272" t="s">
        <v>1172</v>
      </c>
      <c r="AB3885" s="272" t="s">
        <v>8720</v>
      </c>
      <c r="AG3885" s="559" t="s">
        <v>17190</v>
      </c>
      <c r="AK3885" s="657" t="s">
        <v>16977</v>
      </c>
    </row>
    <row r="3886" spans="1:37" ht="17" x14ac:dyDescent="0.2">
      <c r="A3886" s="271">
        <f t="shared" si="60"/>
        <v>3885</v>
      </c>
      <c r="B3886" s="271">
        <v>3885</v>
      </c>
      <c r="W3886" s="272">
        <v>290716491</v>
      </c>
      <c r="X3886" s="272" t="s">
        <v>8725</v>
      </c>
    </row>
    <row r="3887" spans="1:37" ht="17" x14ac:dyDescent="0.2">
      <c r="A3887" s="271">
        <f t="shared" si="60"/>
        <v>3886</v>
      </c>
      <c r="B3887" s="271">
        <v>3886</v>
      </c>
      <c r="R3887" s="467"/>
      <c r="W3887" s="272">
        <v>178420302</v>
      </c>
      <c r="X3887" s="272" t="s">
        <v>8250</v>
      </c>
    </row>
    <row r="3888" spans="1:37" ht="17" x14ac:dyDescent="0.2">
      <c r="A3888" s="271">
        <f t="shared" si="60"/>
        <v>3887</v>
      </c>
      <c r="B3888" s="271">
        <v>3887</v>
      </c>
      <c r="R3888" s="467"/>
      <c r="W3888" s="272">
        <v>807835037</v>
      </c>
      <c r="X3888" s="272" t="s">
        <v>8726</v>
      </c>
    </row>
    <row r="3889" spans="1:37" ht="51" x14ac:dyDescent="0.2">
      <c r="A3889" s="271">
        <f t="shared" si="60"/>
        <v>3888</v>
      </c>
      <c r="B3889" s="271">
        <v>3888</v>
      </c>
      <c r="C3889" s="272">
        <v>129084651</v>
      </c>
      <c r="D3889" s="272" t="s">
        <v>407</v>
      </c>
      <c r="E3889" s="272">
        <v>745268907</v>
      </c>
      <c r="F3889" s="272" t="s">
        <v>3677</v>
      </c>
      <c r="G3889" s="272">
        <v>850202336</v>
      </c>
      <c r="H3889" s="657" t="s">
        <v>17197</v>
      </c>
      <c r="J3889" s="272" t="s">
        <v>8721</v>
      </c>
      <c r="K3889" s="657" t="s">
        <v>17199</v>
      </c>
      <c r="L3889" s="658" t="s">
        <v>1228</v>
      </c>
      <c r="M3889" s="386">
        <v>45702</v>
      </c>
      <c r="N3889" s="272">
        <v>526448646</v>
      </c>
      <c r="O3889" s="272" t="s">
        <v>8727</v>
      </c>
      <c r="R3889" s="467" t="s">
        <v>8728</v>
      </c>
      <c r="S3889" s="272" t="s">
        <v>8729</v>
      </c>
      <c r="T3889" s="272" t="s">
        <v>8730</v>
      </c>
      <c r="U3889" s="272" t="s">
        <v>1168</v>
      </c>
      <c r="V3889" s="272">
        <v>300</v>
      </c>
      <c r="Z3889" s="272" t="s">
        <v>1172</v>
      </c>
      <c r="AG3889" s="559" t="s">
        <v>17202</v>
      </c>
      <c r="AK3889" s="657" t="s">
        <v>16973</v>
      </c>
    </row>
    <row r="3890" spans="1:37" ht="51" x14ac:dyDescent="0.2">
      <c r="A3890" s="271">
        <f t="shared" si="60"/>
        <v>3889</v>
      </c>
      <c r="B3890" s="271">
        <v>3889</v>
      </c>
      <c r="C3890" s="272">
        <v>129084651</v>
      </c>
      <c r="D3890" s="272" t="s">
        <v>407</v>
      </c>
      <c r="E3890" s="272">
        <v>745268907</v>
      </c>
      <c r="F3890" s="272" t="s">
        <v>3677</v>
      </c>
      <c r="N3890" s="272">
        <v>799903478</v>
      </c>
      <c r="O3890" s="272" t="s">
        <v>8731</v>
      </c>
      <c r="R3890" s="467" t="s">
        <v>8732</v>
      </c>
      <c r="S3890" s="272" t="s">
        <v>8733</v>
      </c>
      <c r="T3890" s="272" t="s">
        <v>8734</v>
      </c>
      <c r="U3890" s="272" t="s">
        <v>1188</v>
      </c>
      <c r="V3890" s="272">
        <v>2</v>
      </c>
      <c r="Z3890" s="272" t="s">
        <v>1172</v>
      </c>
      <c r="AA3890" s="272" t="s">
        <v>1172</v>
      </c>
      <c r="AB3890" s="661" t="s">
        <v>18105</v>
      </c>
      <c r="AG3890" s="275">
        <v>45166</v>
      </c>
      <c r="AK3890" s="272" t="s">
        <v>5452</v>
      </c>
    </row>
    <row r="3891" spans="1:37" ht="34" x14ac:dyDescent="0.2">
      <c r="A3891" s="271">
        <f t="shared" si="60"/>
        <v>3890</v>
      </c>
      <c r="B3891" s="271">
        <v>3890</v>
      </c>
      <c r="C3891" s="272">
        <v>129084651</v>
      </c>
      <c r="D3891" s="272" t="s">
        <v>407</v>
      </c>
      <c r="E3891" s="272">
        <v>745268907</v>
      </c>
      <c r="F3891" s="272" t="s">
        <v>3677</v>
      </c>
      <c r="N3891" s="272">
        <v>465635548</v>
      </c>
      <c r="O3891" s="272" t="s">
        <v>8735</v>
      </c>
      <c r="R3891" s="467" t="s">
        <v>8736</v>
      </c>
      <c r="S3891" s="272" t="s">
        <v>8737</v>
      </c>
      <c r="T3891" s="272" t="s">
        <v>8738</v>
      </c>
      <c r="U3891" s="272" t="s">
        <v>1188</v>
      </c>
      <c r="V3891" s="272">
        <v>2</v>
      </c>
      <c r="W3891" s="272">
        <v>317567178</v>
      </c>
      <c r="X3891" s="272" t="s">
        <v>8497</v>
      </c>
      <c r="Z3891" s="272" t="s">
        <v>1172</v>
      </c>
      <c r="AA3891" s="272" t="s">
        <v>1172</v>
      </c>
      <c r="AB3891" s="272" t="s">
        <v>8720</v>
      </c>
    </row>
    <row r="3892" spans="1:37" ht="34" x14ac:dyDescent="0.2">
      <c r="A3892" s="271">
        <f t="shared" si="60"/>
        <v>3891</v>
      </c>
      <c r="B3892" s="271">
        <v>3891</v>
      </c>
      <c r="R3892" s="467"/>
      <c r="W3892" s="272">
        <v>484055234</v>
      </c>
      <c r="X3892" s="272" t="s">
        <v>8498</v>
      </c>
    </row>
    <row r="3893" spans="1:37" ht="17" x14ac:dyDescent="0.2">
      <c r="A3893" s="271">
        <f t="shared" si="60"/>
        <v>3892</v>
      </c>
      <c r="B3893" s="271">
        <v>3892</v>
      </c>
      <c r="W3893" s="272">
        <v>802197176</v>
      </c>
      <c r="X3893" s="272" t="s">
        <v>8499</v>
      </c>
    </row>
    <row r="3894" spans="1:37" ht="51" x14ac:dyDescent="0.2">
      <c r="A3894" s="271">
        <f t="shared" si="60"/>
        <v>3893</v>
      </c>
      <c r="B3894" s="271">
        <v>3893</v>
      </c>
      <c r="C3894" s="272">
        <v>129084651</v>
      </c>
      <c r="D3894" s="272" t="s">
        <v>407</v>
      </c>
      <c r="E3894" s="272">
        <v>745268907</v>
      </c>
      <c r="F3894" s="272" t="s">
        <v>3677</v>
      </c>
      <c r="N3894" s="272">
        <v>556235252</v>
      </c>
      <c r="O3894" s="272" t="s">
        <v>8739</v>
      </c>
      <c r="R3894" s="272" t="s">
        <v>8740</v>
      </c>
      <c r="S3894" s="272" t="s">
        <v>8741</v>
      </c>
      <c r="T3894" s="272" t="s">
        <v>8742</v>
      </c>
      <c r="U3894" s="272" t="s">
        <v>1188</v>
      </c>
      <c r="V3894" s="272">
        <v>2</v>
      </c>
      <c r="Z3894" s="272" t="s">
        <v>1172</v>
      </c>
      <c r="AA3894" s="272" t="s">
        <v>1172</v>
      </c>
      <c r="AB3894" s="661" t="s">
        <v>18105</v>
      </c>
      <c r="AG3894" s="275">
        <v>45166</v>
      </c>
      <c r="AK3894" s="272" t="s">
        <v>5452</v>
      </c>
    </row>
    <row r="3895" spans="1:37" ht="85" x14ac:dyDescent="0.2">
      <c r="A3895" s="271">
        <f t="shared" si="60"/>
        <v>3894</v>
      </c>
      <c r="B3895" s="271">
        <v>3894</v>
      </c>
      <c r="C3895" s="272">
        <v>129084651</v>
      </c>
      <c r="D3895" s="272" t="s">
        <v>407</v>
      </c>
      <c r="E3895" s="272">
        <v>745268907</v>
      </c>
      <c r="F3895" s="272" t="s">
        <v>3677</v>
      </c>
      <c r="G3895" s="272">
        <v>643361372</v>
      </c>
      <c r="H3895" s="272" t="s">
        <v>8743</v>
      </c>
      <c r="K3895" s="272" t="s">
        <v>8744</v>
      </c>
      <c r="N3895" s="272">
        <v>933374659</v>
      </c>
      <c r="O3895" s="272" t="s">
        <v>8745</v>
      </c>
      <c r="R3895" s="467" t="s">
        <v>8746</v>
      </c>
      <c r="S3895" s="272" t="s">
        <v>8747</v>
      </c>
      <c r="T3895" s="272">
        <v>0</v>
      </c>
      <c r="U3895" s="272" t="s">
        <v>1188</v>
      </c>
      <c r="V3895" s="272">
        <v>2</v>
      </c>
      <c r="W3895" s="272">
        <v>104430631</v>
      </c>
      <c r="X3895" s="272" t="s">
        <v>1658</v>
      </c>
      <c r="Z3895" s="272" t="s">
        <v>1172</v>
      </c>
      <c r="AA3895" s="272" t="s">
        <v>1172</v>
      </c>
    </row>
    <row r="3896" spans="1:37" ht="17" x14ac:dyDescent="0.2">
      <c r="A3896" s="271">
        <f t="shared" si="60"/>
        <v>3895</v>
      </c>
      <c r="B3896" s="271">
        <v>3895</v>
      </c>
      <c r="R3896" s="467"/>
      <c r="W3896" s="272">
        <v>353358909</v>
      </c>
      <c r="X3896" s="272" t="s">
        <v>1660</v>
      </c>
    </row>
    <row r="3897" spans="1:37" ht="85" x14ac:dyDescent="0.2">
      <c r="A3897" s="271">
        <f t="shared" si="60"/>
        <v>3896</v>
      </c>
      <c r="B3897" s="271">
        <v>3896</v>
      </c>
      <c r="C3897" s="272">
        <v>129084651</v>
      </c>
      <c r="D3897" s="272" t="s">
        <v>407</v>
      </c>
      <c r="E3897" s="272">
        <v>745268907</v>
      </c>
      <c r="F3897" s="272" t="s">
        <v>3677</v>
      </c>
      <c r="G3897" s="272">
        <v>643361372</v>
      </c>
      <c r="H3897" s="272" t="s">
        <v>8743</v>
      </c>
      <c r="K3897" s="272" t="s">
        <v>8744</v>
      </c>
      <c r="N3897" s="272">
        <v>920460744</v>
      </c>
      <c r="O3897" s="272" t="s">
        <v>8748</v>
      </c>
      <c r="R3897" s="272" t="s">
        <v>8749</v>
      </c>
      <c r="S3897" s="272" t="s">
        <v>8750</v>
      </c>
      <c r="T3897" s="272">
        <v>1</v>
      </c>
      <c r="U3897" s="272" t="s">
        <v>1188</v>
      </c>
      <c r="V3897" s="272">
        <v>2</v>
      </c>
      <c r="W3897" s="272">
        <v>104430631</v>
      </c>
      <c r="X3897" s="272" t="s">
        <v>1658</v>
      </c>
      <c r="Z3897" s="272" t="s">
        <v>1172</v>
      </c>
      <c r="AA3897" s="272" t="s">
        <v>1172</v>
      </c>
    </row>
    <row r="3898" spans="1:37" ht="17" x14ac:dyDescent="0.2">
      <c r="A3898" s="271">
        <f t="shared" si="60"/>
        <v>3897</v>
      </c>
      <c r="B3898" s="271">
        <v>3897</v>
      </c>
      <c r="R3898" s="467"/>
      <c r="W3898" s="272">
        <v>353358909</v>
      </c>
      <c r="X3898" s="272" t="s">
        <v>1660</v>
      </c>
    </row>
    <row r="3899" spans="1:37" ht="85" x14ac:dyDescent="0.2">
      <c r="A3899" s="271">
        <f t="shared" si="60"/>
        <v>3898</v>
      </c>
      <c r="B3899" s="271">
        <v>3898</v>
      </c>
      <c r="C3899" s="272">
        <v>129084651</v>
      </c>
      <c r="D3899" s="272" t="s">
        <v>407</v>
      </c>
      <c r="E3899" s="272">
        <v>745268907</v>
      </c>
      <c r="F3899" s="272" t="s">
        <v>3677</v>
      </c>
      <c r="G3899" s="272">
        <v>643361372</v>
      </c>
      <c r="H3899" s="272" t="s">
        <v>8743</v>
      </c>
      <c r="K3899" s="272" t="s">
        <v>8744</v>
      </c>
      <c r="N3899" s="272">
        <v>449861632</v>
      </c>
      <c r="O3899" s="272" t="s">
        <v>8751</v>
      </c>
      <c r="R3899" s="467" t="s">
        <v>8752</v>
      </c>
      <c r="S3899" s="272" t="s">
        <v>8753</v>
      </c>
      <c r="T3899" s="272">
        <v>2</v>
      </c>
      <c r="U3899" s="272" t="s">
        <v>1188</v>
      </c>
      <c r="V3899" s="272">
        <v>2</v>
      </c>
      <c r="W3899" s="272">
        <v>104430631</v>
      </c>
      <c r="X3899" s="272" t="s">
        <v>1658</v>
      </c>
      <c r="Z3899" s="272" t="s">
        <v>1172</v>
      </c>
      <c r="AA3899" s="272" t="s">
        <v>1172</v>
      </c>
    </row>
    <row r="3900" spans="1:37" ht="17" x14ac:dyDescent="0.2">
      <c r="A3900" s="271">
        <f t="shared" si="60"/>
        <v>3899</v>
      </c>
      <c r="B3900" s="271">
        <v>3899</v>
      </c>
      <c r="R3900" s="467"/>
      <c r="W3900" s="272">
        <v>353358909</v>
      </c>
      <c r="X3900" s="272" t="s">
        <v>1660</v>
      </c>
    </row>
    <row r="3901" spans="1:37" ht="85" x14ac:dyDescent="0.2">
      <c r="A3901" s="271">
        <f t="shared" si="60"/>
        <v>3900</v>
      </c>
      <c r="B3901" s="271">
        <v>3900</v>
      </c>
      <c r="C3901" s="272">
        <v>129084651</v>
      </c>
      <c r="D3901" s="272" t="s">
        <v>407</v>
      </c>
      <c r="E3901" s="272">
        <v>745268907</v>
      </c>
      <c r="F3901" s="272" t="s">
        <v>3677</v>
      </c>
      <c r="G3901" s="272">
        <v>643361372</v>
      </c>
      <c r="H3901" s="272" t="s">
        <v>8743</v>
      </c>
      <c r="K3901" s="272" t="s">
        <v>8744</v>
      </c>
      <c r="N3901" s="272">
        <v>535003378</v>
      </c>
      <c r="O3901" s="272" t="s">
        <v>5486</v>
      </c>
      <c r="R3901" s="467" t="s">
        <v>6217</v>
      </c>
      <c r="S3901" s="272" t="s">
        <v>8754</v>
      </c>
      <c r="T3901" s="272">
        <v>88</v>
      </c>
      <c r="U3901" s="272" t="s">
        <v>1188</v>
      </c>
      <c r="V3901" s="272">
        <v>2</v>
      </c>
      <c r="W3901" s="272">
        <v>104430631</v>
      </c>
      <c r="X3901" s="272" t="s">
        <v>1658</v>
      </c>
      <c r="Z3901" s="272" t="s">
        <v>1172</v>
      </c>
      <c r="AA3901" s="272" t="s">
        <v>1172</v>
      </c>
    </row>
    <row r="3902" spans="1:37" ht="17" x14ac:dyDescent="0.2">
      <c r="A3902" s="271">
        <f t="shared" si="60"/>
        <v>3901</v>
      </c>
      <c r="B3902" s="271">
        <v>3901</v>
      </c>
      <c r="R3902" s="467"/>
      <c r="W3902" s="272">
        <v>353358909</v>
      </c>
      <c r="X3902" s="272" t="s">
        <v>1660</v>
      </c>
    </row>
    <row r="3903" spans="1:37" ht="102" x14ac:dyDescent="0.2">
      <c r="A3903" s="271">
        <f t="shared" si="60"/>
        <v>3902</v>
      </c>
      <c r="B3903" s="271">
        <v>3902</v>
      </c>
      <c r="C3903" s="272">
        <v>129084651</v>
      </c>
      <c r="D3903" s="272" t="s">
        <v>407</v>
      </c>
      <c r="E3903" s="272">
        <v>745268907</v>
      </c>
      <c r="F3903" s="272" t="s">
        <v>3677</v>
      </c>
      <c r="G3903" s="272">
        <v>172234651</v>
      </c>
      <c r="H3903" s="272" t="s">
        <v>8755</v>
      </c>
      <c r="K3903" s="272" t="s">
        <v>8756</v>
      </c>
      <c r="N3903" s="272">
        <v>765748316</v>
      </c>
      <c r="O3903" s="272" t="s">
        <v>8338</v>
      </c>
      <c r="R3903" s="272" t="s">
        <v>8757</v>
      </c>
      <c r="S3903" s="272" t="s">
        <v>8758</v>
      </c>
      <c r="T3903" s="272" t="s">
        <v>8759</v>
      </c>
      <c r="U3903" s="272" t="s">
        <v>1188</v>
      </c>
      <c r="V3903" s="272">
        <v>2</v>
      </c>
      <c r="X3903" s="272" t="s">
        <v>1170</v>
      </c>
      <c r="Z3903" s="272" t="s">
        <v>1172</v>
      </c>
      <c r="AA3903" s="272" t="s">
        <v>1172</v>
      </c>
      <c r="AB3903" s="272" t="s">
        <v>8760</v>
      </c>
      <c r="AG3903" s="275">
        <v>45162</v>
      </c>
      <c r="AK3903" s="272" t="s">
        <v>5452</v>
      </c>
    </row>
    <row r="3904" spans="1:37" ht="102" x14ac:dyDescent="0.2">
      <c r="A3904" s="271">
        <f t="shared" si="60"/>
        <v>3903</v>
      </c>
      <c r="B3904" s="271">
        <v>3903</v>
      </c>
      <c r="C3904" s="272">
        <v>129084651</v>
      </c>
      <c r="D3904" s="272" t="s">
        <v>407</v>
      </c>
      <c r="E3904" s="272">
        <v>745268907</v>
      </c>
      <c r="F3904" s="272" t="s">
        <v>3677</v>
      </c>
      <c r="G3904" s="272">
        <v>172234651</v>
      </c>
      <c r="H3904" s="272" t="s">
        <v>8755</v>
      </c>
      <c r="K3904" s="272" t="s">
        <v>8756</v>
      </c>
      <c r="N3904" s="272">
        <v>785412329</v>
      </c>
      <c r="O3904" s="272" t="s">
        <v>8343</v>
      </c>
      <c r="R3904" s="272" t="s">
        <v>8761</v>
      </c>
      <c r="S3904" s="272" t="s">
        <v>8762</v>
      </c>
      <c r="T3904" s="272" t="s">
        <v>8763</v>
      </c>
      <c r="U3904" s="272" t="s">
        <v>1188</v>
      </c>
      <c r="V3904" s="272">
        <v>2</v>
      </c>
      <c r="X3904" s="272" t="s">
        <v>1170</v>
      </c>
      <c r="Z3904" s="272" t="s">
        <v>1172</v>
      </c>
      <c r="AA3904" s="272" t="s">
        <v>1172</v>
      </c>
      <c r="AB3904" s="272" t="s">
        <v>8764</v>
      </c>
      <c r="AG3904" s="275">
        <v>45162</v>
      </c>
      <c r="AK3904" s="272" t="s">
        <v>5452</v>
      </c>
    </row>
    <row r="3905" spans="1:37" ht="119" x14ac:dyDescent="0.2">
      <c r="A3905" s="271">
        <f t="shared" si="60"/>
        <v>3904</v>
      </c>
      <c r="B3905" s="271">
        <v>3904</v>
      </c>
      <c r="C3905" s="272">
        <v>129084651</v>
      </c>
      <c r="D3905" s="272" t="s">
        <v>407</v>
      </c>
      <c r="E3905" s="272">
        <v>745268907</v>
      </c>
      <c r="F3905" s="272" t="s">
        <v>3677</v>
      </c>
      <c r="G3905" s="272">
        <v>416865817</v>
      </c>
      <c r="H3905" s="272" t="s">
        <v>8765</v>
      </c>
      <c r="K3905" s="272" t="s">
        <v>8766</v>
      </c>
      <c r="N3905" s="272">
        <v>765748316</v>
      </c>
      <c r="O3905" s="272" t="s">
        <v>8338</v>
      </c>
      <c r="R3905" s="272" t="s">
        <v>8767</v>
      </c>
      <c r="S3905" s="272" t="s">
        <v>8768</v>
      </c>
      <c r="T3905" s="272" t="s">
        <v>8769</v>
      </c>
      <c r="U3905" s="272" t="s">
        <v>1188</v>
      </c>
      <c r="V3905" s="272">
        <v>2</v>
      </c>
      <c r="X3905" s="272" t="s">
        <v>1170</v>
      </c>
      <c r="Z3905" s="272" t="s">
        <v>1172</v>
      </c>
      <c r="AA3905" s="272" t="s">
        <v>1172</v>
      </c>
      <c r="AB3905" s="272" t="s">
        <v>8770</v>
      </c>
      <c r="AG3905" s="275">
        <v>45162</v>
      </c>
      <c r="AK3905" s="272" t="s">
        <v>5452</v>
      </c>
    </row>
    <row r="3906" spans="1:37" ht="119" x14ac:dyDescent="0.2">
      <c r="A3906" s="271">
        <f t="shared" si="60"/>
        <v>3905</v>
      </c>
      <c r="B3906" s="271">
        <v>3905</v>
      </c>
      <c r="C3906" s="272">
        <v>129084651</v>
      </c>
      <c r="D3906" s="272" t="s">
        <v>407</v>
      </c>
      <c r="E3906" s="272">
        <v>745268907</v>
      </c>
      <c r="F3906" s="272" t="s">
        <v>3677</v>
      </c>
      <c r="G3906" s="272">
        <v>416865817</v>
      </c>
      <c r="H3906" s="272" t="s">
        <v>8765</v>
      </c>
      <c r="K3906" s="272" t="s">
        <v>8766</v>
      </c>
      <c r="N3906" s="272">
        <v>785412329</v>
      </c>
      <c r="O3906" s="272" t="s">
        <v>8343</v>
      </c>
      <c r="R3906" s="467" t="s">
        <v>8771</v>
      </c>
      <c r="S3906" s="272" t="s">
        <v>8772</v>
      </c>
      <c r="T3906" s="272" t="s">
        <v>8773</v>
      </c>
      <c r="U3906" s="272" t="s">
        <v>1188</v>
      </c>
      <c r="V3906" s="272">
        <v>2</v>
      </c>
      <c r="X3906" s="272" t="s">
        <v>1170</v>
      </c>
      <c r="Z3906" s="272" t="s">
        <v>1172</v>
      </c>
      <c r="AA3906" s="272" t="s">
        <v>1172</v>
      </c>
      <c r="AB3906" s="272" t="s">
        <v>8774</v>
      </c>
      <c r="AG3906" s="275">
        <v>45162</v>
      </c>
      <c r="AK3906" s="272" t="s">
        <v>5452</v>
      </c>
    </row>
    <row r="3907" spans="1:37" ht="119" x14ac:dyDescent="0.2">
      <c r="A3907" s="271">
        <f t="shared" si="60"/>
        <v>3906</v>
      </c>
      <c r="B3907" s="271">
        <v>3906</v>
      </c>
      <c r="C3907" s="272">
        <v>129084651</v>
      </c>
      <c r="D3907" s="272" t="s">
        <v>407</v>
      </c>
      <c r="E3907" s="272">
        <v>745268907</v>
      </c>
      <c r="F3907" s="272" t="s">
        <v>3677</v>
      </c>
      <c r="G3907" s="272">
        <v>266752903</v>
      </c>
      <c r="H3907" s="272" t="s">
        <v>8775</v>
      </c>
      <c r="K3907" s="272" t="s">
        <v>8776</v>
      </c>
      <c r="N3907" s="272">
        <v>765748316</v>
      </c>
      <c r="O3907" s="272" t="s">
        <v>8338</v>
      </c>
      <c r="R3907" s="467" t="s">
        <v>8777</v>
      </c>
      <c r="S3907" s="272" t="s">
        <v>8778</v>
      </c>
      <c r="T3907" s="272" t="s">
        <v>8779</v>
      </c>
      <c r="U3907" s="272" t="s">
        <v>1188</v>
      </c>
      <c r="V3907" s="272">
        <v>2</v>
      </c>
      <c r="X3907" s="272" t="s">
        <v>1170</v>
      </c>
      <c r="Z3907" s="272" t="s">
        <v>1172</v>
      </c>
      <c r="AA3907" s="272" t="s">
        <v>1172</v>
      </c>
      <c r="AB3907" s="272" t="s">
        <v>8780</v>
      </c>
      <c r="AG3907" s="275">
        <v>45162</v>
      </c>
      <c r="AK3907" s="272" t="s">
        <v>5452</v>
      </c>
    </row>
    <row r="3908" spans="1:37" ht="119" x14ac:dyDescent="0.2">
      <c r="A3908" s="271">
        <f t="shared" ref="A3908:A3971" si="61">A3907+1</f>
        <v>3907</v>
      </c>
      <c r="B3908" s="271">
        <v>3907</v>
      </c>
      <c r="C3908" s="272">
        <v>129084651</v>
      </c>
      <c r="D3908" s="272" t="s">
        <v>407</v>
      </c>
      <c r="E3908" s="272">
        <v>745268907</v>
      </c>
      <c r="F3908" s="272" t="s">
        <v>3677</v>
      </c>
      <c r="G3908" s="272">
        <v>266752903</v>
      </c>
      <c r="H3908" s="272" t="s">
        <v>8775</v>
      </c>
      <c r="K3908" s="272" t="s">
        <v>8776</v>
      </c>
      <c r="N3908" s="272">
        <v>785412329</v>
      </c>
      <c r="O3908" s="272" t="s">
        <v>8343</v>
      </c>
      <c r="R3908" s="467" t="s">
        <v>8781</v>
      </c>
      <c r="S3908" s="272" t="s">
        <v>8782</v>
      </c>
      <c r="T3908" s="272" t="s">
        <v>8783</v>
      </c>
      <c r="U3908" s="272" t="s">
        <v>1188</v>
      </c>
      <c r="V3908" s="272">
        <v>2</v>
      </c>
      <c r="X3908" s="272" t="s">
        <v>1170</v>
      </c>
      <c r="Z3908" s="272" t="s">
        <v>1172</v>
      </c>
      <c r="AA3908" s="272" t="s">
        <v>1172</v>
      </c>
      <c r="AB3908" s="272" t="s">
        <v>8784</v>
      </c>
      <c r="AG3908" s="275">
        <v>45162</v>
      </c>
      <c r="AK3908" s="272" t="s">
        <v>5452</v>
      </c>
    </row>
    <row r="3909" spans="1:37" ht="51" x14ac:dyDescent="0.2">
      <c r="A3909" s="271">
        <f t="shared" si="61"/>
        <v>3908</v>
      </c>
      <c r="B3909" s="271">
        <v>3908</v>
      </c>
      <c r="C3909" s="272">
        <v>129084651</v>
      </c>
      <c r="D3909" s="272" t="s">
        <v>407</v>
      </c>
      <c r="E3909" s="272">
        <v>745268907</v>
      </c>
      <c r="F3909" s="272" t="s">
        <v>3677</v>
      </c>
      <c r="G3909" s="272">
        <v>753610471</v>
      </c>
      <c r="H3909" s="657" t="s">
        <v>17203</v>
      </c>
      <c r="J3909" s="272" t="s">
        <v>8785</v>
      </c>
      <c r="K3909" s="657" t="s">
        <v>17206</v>
      </c>
      <c r="L3909" s="658" t="s">
        <v>1228</v>
      </c>
      <c r="M3909" s="386">
        <v>45702</v>
      </c>
      <c r="N3909" s="272">
        <v>101310722</v>
      </c>
      <c r="O3909" s="272" t="s">
        <v>8410</v>
      </c>
      <c r="R3909" s="272" t="s">
        <v>8787</v>
      </c>
      <c r="S3909" s="272" t="s">
        <v>8788</v>
      </c>
      <c r="T3909" s="272" t="s">
        <v>8789</v>
      </c>
      <c r="U3909" s="272" t="s">
        <v>1188</v>
      </c>
      <c r="V3909" s="272">
        <v>3</v>
      </c>
      <c r="Z3909" s="272" t="s">
        <v>1172</v>
      </c>
      <c r="AA3909" s="272" t="s">
        <v>1172</v>
      </c>
      <c r="AB3909" s="272" t="s">
        <v>8790</v>
      </c>
      <c r="AG3909" s="559" t="s">
        <v>17164</v>
      </c>
      <c r="AK3909" s="657" t="s">
        <v>16978</v>
      </c>
    </row>
    <row r="3910" spans="1:37" ht="51" x14ac:dyDescent="0.2">
      <c r="A3910" s="271">
        <f t="shared" si="61"/>
        <v>3909</v>
      </c>
      <c r="B3910" s="271">
        <v>3909</v>
      </c>
      <c r="C3910" s="272">
        <v>129084651</v>
      </c>
      <c r="D3910" s="272" t="s">
        <v>407</v>
      </c>
      <c r="E3910" s="272">
        <v>745268907</v>
      </c>
      <c r="F3910" s="272" t="s">
        <v>3677</v>
      </c>
      <c r="G3910" s="272">
        <v>753610471</v>
      </c>
      <c r="H3910" s="657" t="s">
        <v>17203</v>
      </c>
      <c r="J3910" s="272" t="s">
        <v>8785</v>
      </c>
      <c r="K3910" s="657" t="s">
        <v>17206</v>
      </c>
      <c r="L3910" s="658" t="s">
        <v>1228</v>
      </c>
      <c r="M3910" s="386">
        <v>45702</v>
      </c>
      <c r="N3910" s="272">
        <v>374953179</v>
      </c>
      <c r="O3910" s="272" t="s">
        <v>8785</v>
      </c>
      <c r="Q3910" s="657" t="s">
        <v>17007</v>
      </c>
      <c r="R3910" s="272" t="s">
        <v>8791</v>
      </c>
      <c r="S3910" s="657" t="s">
        <v>17209</v>
      </c>
      <c r="T3910" s="272" t="s">
        <v>8786</v>
      </c>
      <c r="U3910" s="272" t="s">
        <v>1188</v>
      </c>
      <c r="V3910" s="272">
        <v>2</v>
      </c>
      <c r="W3910" s="272">
        <v>178420302</v>
      </c>
      <c r="X3910" s="272" t="s">
        <v>1248</v>
      </c>
      <c r="Z3910" s="272" t="s">
        <v>1170</v>
      </c>
      <c r="AA3910" s="272" t="s">
        <v>1172</v>
      </c>
      <c r="AB3910" s="272" t="s">
        <v>8792</v>
      </c>
      <c r="AG3910" s="559" t="s">
        <v>17190</v>
      </c>
      <c r="AK3910" s="657" t="s">
        <v>16977</v>
      </c>
    </row>
    <row r="3911" spans="1:37" ht="51" x14ac:dyDescent="0.2">
      <c r="A3911" s="271">
        <f t="shared" si="61"/>
        <v>3910</v>
      </c>
      <c r="B3911" s="271">
        <v>3910</v>
      </c>
      <c r="C3911" s="272">
        <v>129084651</v>
      </c>
      <c r="D3911" s="272" t="s">
        <v>407</v>
      </c>
      <c r="E3911" s="272">
        <v>745268907</v>
      </c>
      <c r="F3911" s="272" t="s">
        <v>3677</v>
      </c>
      <c r="G3911" s="272">
        <v>803968511</v>
      </c>
      <c r="H3911" s="657" t="s">
        <v>17204</v>
      </c>
      <c r="J3911" s="272" t="s">
        <v>8793</v>
      </c>
      <c r="K3911" s="657" t="s">
        <v>17207</v>
      </c>
      <c r="L3911" s="658" t="s">
        <v>1228</v>
      </c>
      <c r="M3911" s="386">
        <v>45702</v>
      </c>
      <c r="N3911" s="272">
        <v>101310722</v>
      </c>
      <c r="O3911" s="272" t="s">
        <v>8410</v>
      </c>
      <c r="R3911" s="467" t="s">
        <v>8795</v>
      </c>
      <c r="S3911" s="272" t="s">
        <v>8796</v>
      </c>
      <c r="T3911" s="272" t="s">
        <v>8797</v>
      </c>
      <c r="U3911" s="272" t="s">
        <v>1188</v>
      </c>
      <c r="V3911" s="272">
        <v>3</v>
      </c>
      <c r="Z3911" s="272" t="s">
        <v>1172</v>
      </c>
      <c r="AA3911" s="272" t="s">
        <v>1172</v>
      </c>
      <c r="AB3911" s="272" t="s">
        <v>8798</v>
      </c>
      <c r="AG3911" s="559" t="s">
        <v>17164</v>
      </c>
      <c r="AK3911" s="657" t="s">
        <v>16978</v>
      </c>
    </row>
    <row r="3912" spans="1:37" ht="51" x14ac:dyDescent="0.2">
      <c r="A3912" s="271">
        <f t="shared" si="61"/>
        <v>3911</v>
      </c>
      <c r="B3912" s="271">
        <v>3911</v>
      </c>
      <c r="C3912" s="272">
        <v>129084651</v>
      </c>
      <c r="D3912" s="272" t="s">
        <v>407</v>
      </c>
      <c r="E3912" s="272">
        <v>745268907</v>
      </c>
      <c r="F3912" s="272" t="s">
        <v>3677</v>
      </c>
      <c r="G3912" s="272">
        <v>803968511</v>
      </c>
      <c r="H3912" s="657" t="s">
        <v>17204</v>
      </c>
      <c r="J3912" s="272" t="s">
        <v>8793</v>
      </c>
      <c r="K3912" s="657" t="s">
        <v>17207</v>
      </c>
      <c r="L3912" s="658" t="s">
        <v>1228</v>
      </c>
      <c r="M3912" s="386">
        <v>45702</v>
      </c>
      <c r="N3912" s="272">
        <v>816613060</v>
      </c>
      <c r="O3912" s="272" t="s">
        <v>8793</v>
      </c>
      <c r="Q3912" s="657" t="s">
        <v>17007</v>
      </c>
      <c r="R3912" s="467" t="s">
        <v>8799</v>
      </c>
      <c r="S3912" s="657" t="s">
        <v>17210</v>
      </c>
      <c r="T3912" s="272" t="s">
        <v>8794</v>
      </c>
      <c r="U3912" s="272" t="s">
        <v>1188</v>
      </c>
      <c r="V3912" s="272">
        <v>2</v>
      </c>
      <c r="W3912" s="272">
        <v>178420302</v>
      </c>
      <c r="X3912" s="272" t="s">
        <v>1248</v>
      </c>
      <c r="Z3912" s="272" t="s">
        <v>1170</v>
      </c>
      <c r="AA3912" s="272" t="s">
        <v>1172</v>
      </c>
      <c r="AB3912" s="272" t="s">
        <v>8800</v>
      </c>
      <c r="AG3912" s="559" t="s">
        <v>17190</v>
      </c>
      <c r="AK3912" s="657" t="s">
        <v>16977</v>
      </c>
    </row>
    <row r="3913" spans="1:37" ht="51" x14ac:dyDescent="0.2">
      <c r="A3913" s="271">
        <f t="shared" si="61"/>
        <v>3912</v>
      </c>
      <c r="B3913" s="271">
        <v>3912</v>
      </c>
      <c r="C3913" s="272">
        <v>129084651</v>
      </c>
      <c r="D3913" s="272" t="s">
        <v>407</v>
      </c>
      <c r="E3913" s="272">
        <v>745268907</v>
      </c>
      <c r="F3913" s="272" t="s">
        <v>3677</v>
      </c>
      <c r="G3913" s="272">
        <v>618427836</v>
      </c>
      <c r="H3913" s="657" t="s">
        <v>17205</v>
      </c>
      <c r="J3913" s="272" t="s">
        <v>8801</v>
      </c>
      <c r="K3913" s="657" t="s">
        <v>17208</v>
      </c>
      <c r="L3913" s="658" t="s">
        <v>1228</v>
      </c>
      <c r="M3913" s="386">
        <v>45702</v>
      </c>
      <c r="N3913" s="272">
        <v>101310722</v>
      </c>
      <c r="O3913" s="272" t="s">
        <v>8410</v>
      </c>
      <c r="R3913" s="272" t="s">
        <v>8803</v>
      </c>
      <c r="S3913" s="272" t="s">
        <v>8804</v>
      </c>
      <c r="T3913" s="272" t="s">
        <v>8805</v>
      </c>
      <c r="U3913" s="272" t="s">
        <v>1188</v>
      </c>
      <c r="V3913" s="272">
        <v>2</v>
      </c>
      <c r="Z3913" s="272" t="s">
        <v>1172</v>
      </c>
      <c r="AA3913" s="272" t="s">
        <v>1172</v>
      </c>
      <c r="AB3913" s="272" t="s">
        <v>8806</v>
      </c>
      <c r="AG3913" s="559" t="s">
        <v>17164</v>
      </c>
      <c r="AK3913" s="657" t="s">
        <v>16978</v>
      </c>
    </row>
    <row r="3914" spans="1:37" ht="51" x14ac:dyDescent="0.2">
      <c r="A3914" s="271">
        <f t="shared" si="61"/>
        <v>3913</v>
      </c>
      <c r="B3914" s="271">
        <v>3913</v>
      </c>
      <c r="C3914" s="272">
        <v>129084651</v>
      </c>
      <c r="D3914" s="272" t="s">
        <v>407</v>
      </c>
      <c r="E3914" s="272">
        <v>745268907</v>
      </c>
      <c r="F3914" s="272" t="s">
        <v>3677</v>
      </c>
      <c r="G3914" s="272">
        <v>618427836</v>
      </c>
      <c r="H3914" s="657" t="s">
        <v>17205</v>
      </c>
      <c r="J3914" s="272" t="s">
        <v>8801</v>
      </c>
      <c r="K3914" s="657" t="s">
        <v>17208</v>
      </c>
      <c r="L3914" s="658" t="s">
        <v>1228</v>
      </c>
      <c r="M3914" s="386">
        <v>45702</v>
      </c>
      <c r="N3914" s="272">
        <v>401396910</v>
      </c>
      <c r="O3914" s="272" t="s">
        <v>8801</v>
      </c>
      <c r="Q3914" s="657" t="s">
        <v>17007</v>
      </c>
      <c r="R3914" s="467" t="s">
        <v>8807</v>
      </c>
      <c r="S3914" s="657" t="s">
        <v>17211</v>
      </c>
      <c r="T3914" s="272" t="s">
        <v>8802</v>
      </c>
      <c r="U3914" s="272" t="s">
        <v>1188</v>
      </c>
      <c r="V3914" s="272">
        <v>2</v>
      </c>
      <c r="W3914" s="272">
        <v>178420302</v>
      </c>
      <c r="X3914" s="272" t="s">
        <v>1248</v>
      </c>
      <c r="Z3914" s="272" t="s">
        <v>1170</v>
      </c>
      <c r="AA3914" s="272" t="s">
        <v>1172</v>
      </c>
      <c r="AB3914" s="272" t="s">
        <v>8808</v>
      </c>
      <c r="AG3914" s="559" t="s">
        <v>17190</v>
      </c>
      <c r="AK3914" s="657" t="s">
        <v>16977</v>
      </c>
    </row>
    <row r="3915" spans="1:37" ht="51" x14ac:dyDescent="0.2">
      <c r="A3915" s="271">
        <f t="shared" si="61"/>
        <v>3914</v>
      </c>
      <c r="B3915" s="271">
        <v>3914</v>
      </c>
      <c r="C3915" s="272">
        <v>129084651</v>
      </c>
      <c r="D3915" s="272" t="s">
        <v>407</v>
      </c>
      <c r="E3915" s="272">
        <v>745268907</v>
      </c>
      <c r="F3915" s="272" t="s">
        <v>3677</v>
      </c>
      <c r="N3915" s="272">
        <v>424183977</v>
      </c>
      <c r="O3915" s="272" t="s">
        <v>8809</v>
      </c>
      <c r="R3915" s="272" t="s">
        <v>8810</v>
      </c>
      <c r="S3915" s="272" t="s">
        <v>8811</v>
      </c>
      <c r="T3915" s="272" t="s">
        <v>8812</v>
      </c>
      <c r="U3915" s="272" t="s">
        <v>1188</v>
      </c>
      <c r="V3915" s="272">
        <v>2</v>
      </c>
      <c r="Z3915" s="272" t="s">
        <v>1172</v>
      </c>
      <c r="AA3915" s="272" t="s">
        <v>1172</v>
      </c>
      <c r="AB3915" s="661" t="s">
        <v>18106</v>
      </c>
      <c r="AG3915" s="559">
        <v>45166</v>
      </c>
      <c r="AK3915" s="272" t="s">
        <v>5452</v>
      </c>
    </row>
    <row r="3916" spans="1:37" ht="51" x14ac:dyDescent="0.2">
      <c r="A3916" s="271">
        <f t="shared" si="61"/>
        <v>3915</v>
      </c>
      <c r="B3916" s="271">
        <v>3915</v>
      </c>
      <c r="C3916" s="272">
        <v>129084651</v>
      </c>
      <c r="D3916" s="272" t="s">
        <v>407</v>
      </c>
      <c r="E3916" s="272">
        <v>745268907</v>
      </c>
      <c r="F3916" s="272" t="s">
        <v>3677</v>
      </c>
      <c r="N3916" s="272">
        <v>378572291</v>
      </c>
      <c r="O3916" s="272" t="s">
        <v>8813</v>
      </c>
      <c r="R3916" s="467" t="s">
        <v>8814</v>
      </c>
      <c r="S3916" s="272" t="s">
        <v>8815</v>
      </c>
      <c r="T3916" s="272" t="s">
        <v>8816</v>
      </c>
      <c r="U3916" s="272" t="s">
        <v>1188</v>
      </c>
      <c r="V3916" s="272">
        <v>2</v>
      </c>
      <c r="Z3916" s="272" t="s">
        <v>1172</v>
      </c>
      <c r="AA3916" s="272" t="s">
        <v>1172</v>
      </c>
      <c r="AB3916" s="661" t="s">
        <v>18107</v>
      </c>
      <c r="AG3916" s="275">
        <v>45166</v>
      </c>
      <c r="AK3916" s="272" t="s">
        <v>5452</v>
      </c>
    </row>
    <row r="3917" spans="1:37" ht="51" x14ac:dyDescent="0.2">
      <c r="A3917" s="271">
        <f t="shared" si="61"/>
        <v>3916</v>
      </c>
      <c r="B3917" s="271">
        <v>3916</v>
      </c>
      <c r="C3917" s="272">
        <v>129084651</v>
      </c>
      <c r="D3917" s="272" t="s">
        <v>407</v>
      </c>
      <c r="E3917" s="272">
        <v>745268907</v>
      </c>
      <c r="F3917" s="272" t="s">
        <v>3677</v>
      </c>
      <c r="N3917" s="272">
        <v>774514900</v>
      </c>
      <c r="O3917" s="272" t="s">
        <v>8817</v>
      </c>
      <c r="R3917" s="272" t="s">
        <v>8818</v>
      </c>
      <c r="S3917" s="272" t="s">
        <v>8819</v>
      </c>
      <c r="T3917" s="272" t="s">
        <v>8820</v>
      </c>
      <c r="U3917" s="272" t="s">
        <v>1188</v>
      </c>
      <c r="V3917" s="272">
        <v>2</v>
      </c>
      <c r="Z3917" s="272" t="s">
        <v>1172</v>
      </c>
      <c r="AA3917" s="272" t="s">
        <v>1172</v>
      </c>
      <c r="AB3917" s="661" t="s">
        <v>18108</v>
      </c>
      <c r="AG3917" s="275">
        <v>45166</v>
      </c>
      <c r="AK3917" s="272" t="s">
        <v>5452</v>
      </c>
    </row>
    <row r="3918" spans="1:37" ht="51" x14ac:dyDescent="0.2">
      <c r="A3918" s="271">
        <f t="shared" si="61"/>
        <v>3917</v>
      </c>
      <c r="B3918" s="271">
        <v>3917</v>
      </c>
      <c r="C3918" s="272">
        <v>129084651</v>
      </c>
      <c r="D3918" s="272" t="s">
        <v>407</v>
      </c>
      <c r="E3918" s="272">
        <v>745268907</v>
      </c>
      <c r="F3918" s="272" t="s">
        <v>3677</v>
      </c>
      <c r="N3918" s="272">
        <v>824287808</v>
      </c>
      <c r="O3918" s="272" t="s">
        <v>8821</v>
      </c>
      <c r="R3918" s="467" t="s">
        <v>8822</v>
      </c>
      <c r="S3918" s="272" t="s">
        <v>8823</v>
      </c>
      <c r="T3918" s="272" t="s">
        <v>8824</v>
      </c>
      <c r="U3918" s="272" t="s">
        <v>1188</v>
      </c>
      <c r="V3918" s="272">
        <v>2</v>
      </c>
      <c r="W3918" s="272">
        <v>317567178</v>
      </c>
      <c r="X3918" s="272" t="s">
        <v>8497</v>
      </c>
      <c r="Z3918" s="272" t="s">
        <v>1172</v>
      </c>
      <c r="AA3918" s="272" t="s">
        <v>1172</v>
      </c>
      <c r="AB3918" s="272" t="s">
        <v>8792</v>
      </c>
    </row>
    <row r="3919" spans="1:37" ht="34" x14ac:dyDescent="0.2">
      <c r="A3919" s="271">
        <f t="shared" si="61"/>
        <v>3918</v>
      </c>
      <c r="B3919" s="271">
        <v>3918</v>
      </c>
      <c r="W3919" s="272">
        <v>484055234</v>
      </c>
      <c r="X3919" s="272" t="s">
        <v>8498</v>
      </c>
    </row>
    <row r="3920" spans="1:37" ht="17" x14ac:dyDescent="0.2">
      <c r="A3920" s="271">
        <f t="shared" si="61"/>
        <v>3919</v>
      </c>
      <c r="B3920" s="271">
        <v>3919</v>
      </c>
      <c r="R3920" s="467"/>
      <c r="W3920" s="272">
        <v>802197176</v>
      </c>
      <c r="X3920" s="272" t="s">
        <v>8499</v>
      </c>
    </row>
    <row r="3921" spans="1:37" ht="51" x14ac:dyDescent="0.2">
      <c r="A3921" s="271">
        <f t="shared" si="61"/>
        <v>3920</v>
      </c>
      <c r="B3921" s="271">
        <v>3920</v>
      </c>
      <c r="C3921" s="272">
        <v>129084651</v>
      </c>
      <c r="D3921" s="272" t="s">
        <v>407</v>
      </c>
      <c r="E3921" s="272">
        <v>745268907</v>
      </c>
      <c r="F3921" s="272" t="s">
        <v>3677</v>
      </c>
      <c r="N3921" s="272">
        <v>846978339</v>
      </c>
      <c r="O3921" s="272" t="s">
        <v>8825</v>
      </c>
      <c r="R3921" s="467" t="s">
        <v>8826</v>
      </c>
      <c r="S3921" s="272" t="s">
        <v>8827</v>
      </c>
      <c r="T3921" s="272" t="s">
        <v>8828</v>
      </c>
      <c r="U3921" s="272" t="s">
        <v>1188</v>
      </c>
      <c r="V3921" s="272">
        <v>2</v>
      </c>
      <c r="W3921" s="272">
        <v>317567178</v>
      </c>
      <c r="X3921" s="272" t="s">
        <v>8497</v>
      </c>
      <c r="Z3921" s="272" t="s">
        <v>1172</v>
      </c>
      <c r="AA3921" s="272" t="s">
        <v>1172</v>
      </c>
      <c r="AB3921" s="272" t="s">
        <v>8800</v>
      </c>
    </row>
    <row r="3922" spans="1:37" ht="34" x14ac:dyDescent="0.2">
      <c r="A3922" s="271">
        <f t="shared" si="61"/>
        <v>3921</v>
      </c>
      <c r="B3922" s="271">
        <v>3921</v>
      </c>
      <c r="R3922" s="467"/>
      <c r="W3922" s="272">
        <v>484055234</v>
      </c>
      <c r="X3922" s="272" t="s">
        <v>8498</v>
      </c>
    </row>
    <row r="3923" spans="1:37" ht="17" x14ac:dyDescent="0.2">
      <c r="A3923" s="271">
        <f t="shared" si="61"/>
        <v>3922</v>
      </c>
      <c r="B3923" s="271">
        <v>3922</v>
      </c>
      <c r="R3923" s="467"/>
      <c r="W3923" s="272">
        <v>802197176</v>
      </c>
      <c r="X3923" s="272" t="s">
        <v>8499</v>
      </c>
    </row>
    <row r="3924" spans="1:37" ht="51" x14ac:dyDescent="0.2">
      <c r="A3924" s="271">
        <f t="shared" si="61"/>
        <v>3923</v>
      </c>
      <c r="B3924" s="271">
        <v>3923</v>
      </c>
      <c r="C3924" s="272">
        <v>129084651</v>
      </c>
      <c r="D3924" s="272" t="s">
        <v>407</v>
      </c>
      <c r="E3924" s="272">
        <v>745268907</v>
      </c>
      <c r="F3924" s="272" t="s">
        <v>3677</v>
      </c>
      <c r="N3924" s="272">
        <v>368595692</v>
      </c>
      <c r="O3924" s="272" t="s">
        <v>8829</v>
      </c>
      <c r="R3924" s="467" t="s">
        <v>8830</v>
      </c>
      <c r="S3924" s="272" t="s">
        <v>8831</v>
      </c>
      <c r="T3924" s="272" t="s">
        <v>8832</v>
      </c>
      <c r="U3924" s="272" t="s">
        <v>1188</v>
      </c>
      <c r="V3924" s="272">
        <v>2</v>
      </c>
      <c r="W3924" s="272">
        <v>317567178</v>
      </c>
      <c r="X3924" s="272" t="s">
        <v>8497</v>
      </c>
      <c r="Z3924" s="272" t="s">
        <v>1172</v>
      </c>
      <c r="AA3924" s="272" t="s">
        <v>1172</v>
      </c>
      <c r="AB3924" s="272" t="s">
        <v>8808</v>
      </c>
    </row>
    <row r="3925" spans="1:37" ht="34" x14ac:dyDescent="0.2">
      <c r="A3925" s="271">
        <f t="shared" si="61"/>
        <v>3924</v>
      </c>
      <c r="B3925" s="271">
        <v>3924</v>
      </c>
      <c r="R3925" s="467"/>
      <c r="W3925" s="272">
        <v>484055234</v>
      </c>
      <c r="X3925" s="272" t="s">
        <v>8498</v>
      </c>
    </row>
    <row r="3926" spans="1:37" ht="17" x14ac:dyDescent="0.2">
      <c r="A3926" s="271">
        <f t="shared" si="61"/>
        <v>3925</v>
      </c>
      <c r="B3926" s="271">
        <v>3925</v>
      </c>
      <c r="R3926" s="467"/>
      <c r="W3926" s="272">
        <v>802197176</v>
      </c>
      <c r="X3926" s="272" t="s">
        <v>8499</v>
      </c>
    </row>
    <row r="3927" spans="1:37" ht="51" x14ac:dyDescent="0.2">
      <c r="A3927" s="271">
        <f t="shared" si="61"/>
        <v>3926</v>
      </c>
      <c r="B3927" s="271">
        <v>3926</v>
      </c>
      <c r="C3927" s="272">
        <v>129084651</v>
      </c>
      <c r="D3927" s="272" t="s">
        <v>407</v>
      </c>
      <c r="E3927" s="272">
        <v>745268907</v>
      </c>
      <c r="F3927" s="272" t="s">
        <v>3677</v>
      </c>
      <c r="N3927" s="272">
        <v>889053435</v>
      </c>
      <c r="O3927" s="272" t="s">
        <v>8833</v>
      </c>
      <c r="R3927" s="467" t="s">
        <v>8834</v>
      </c>
      <c r="S3927" s="272" t="s">
        <v>8835</v>
      </c>
      <c r="T3927" s="272" t="s">
        <v>8836</v>
      </c>
      <c r="U3927" s="272" t="s">
        <v>1188</v>
      </c>
      <c r="V3927" s="272">
        <v>2</v>
      </c>
      <c r="Z3927" s="272" t="s">
        <v>1172</v>
      </c>
      <c r="AA3927" s="272" t="s">
        <v>1172</v>
      </c>
      <c r="AB3927" s="661" t="s">
        <v>18109</v>
      </c>
      <c r="AG3927" s="275">
        <v>45166</v>
      </c>
      <c r="AK3927" s="272" t="s">
        <v>5452</v>
      </c>
    </row>
    <row r="3928" spans="1:37" ht="51" x14ac:dyDescent="0.2">
      <c r="A3928" s="271">
        <f t="shared" si="61"/>
        <v>3927</v>
      </c>
      <c r="B3928" s="271">
        <v>3927</v>
      </c>
      <c r="C3928" s="272">
        <v>129084651</v>
      </c>
      <c r="D3928" s="272" t="s">
        <v>407</v>
      </c>
      <c r="E3928" s="272">
        <v>745268907</v>
      </c>
      <c r="F3928" s="272" t="s">
        <v>3677</v>
      </c>
      <c r="N3928" s="272">
        <v>936366310</v>
      </c>
      <c r="O3928" s="272" t="s">
        <v>8837</v>
      </c>
      <c r="R3928" s="467" t="s">
        <v>8838</v>
      </c>
      <c r="S3928" s="272" t="s">
        <v>8839</v>
      </c>
      <c r="T3928" s="272" t="s">
        <v>8840</v>
      </c>
      <c r="U3928" s="272" t="s">
        <v>1188</v>
      </c>
      <c r="V3928" s="272">
        <v>2</v>
      </c>
      <c r="Z3928" s="272" t="s">
        <v>1172</v>
      </c>
      <c r="AA3928" s="272" t="s">
        <v>1172</v>
      </c>
      <c r="AB3928" s="661" t="s">
        <v>18110</v>
      </c>
      <c r="AG3928" s="275">
        <v>45166</v>
      </c>
      <c r="AK3928" s="272" t="s">
        <v>5452</v>
      </c>
    </row>
    <row r="3929" spans="1:37" ht="51" x14ac:dyDescent="0.2">
      <c r="A3929" s="271">
        <f t="shared" si="61"/>
        <v>3928</v>
      </c>
      <c r="B3929" s="271">
        <v>3928</v>
      </c>
      <c r="C3929" s="272">
        <v>129084651</v>
      </c>
      <c r="D3929" s="272" t="s">
        <v>407</v>
      </c>
      <c r="E3929" s="272">
        <v>745268907</v>
      </c>
      <c r="F3929" s="272" t="s">
        <v>3677</v>
      </c>
      <c r="N3929" s="272">
        <v>497904005</v>
      </c>
      <c r="O3929" s="272" t="s">
        <v>8841</v>
      </c>
      <c r="R3929" s="467" t="s">
        <v>8842</v>
      </c>
      <c r="S3929" s="272" t="s">
        <v>8843</v>
      </c>
      <c r="T3929" s="272" t="s">
        <v>8844</v>
      </c>
      <c r="U3929" s="272" t="s">
        <v>1188</v>
      </c>
      <c r="V3929" s="272">
        <v>2</v>
      </c>
      <c r="Z3929" s="272" t="s">
        <v>1172</v>
      </c>
      <c r="AA3929" s="272" t="s">
        <v>1172</v>
      </c>
      <c r="AB3929" s="661" t="s">
        <v>18111</v>
      </c>
      <c r="AG3929" s="275">
        <v>45166</v>
      </c>
      <c r="AK3929" s="272" t="s">
        <v>5452</v>
      </c>
    </row>
    <row r="3930" spans="1:37" ht="85" x14ac:dyDescent="0.2">
      <c r="A3930" s="271">
        <f t="shared" si="61"/>
        <v>3929</v>
      </c>
      <c r="B3930" s="271">
        <v>3929</v>
      </c>
      <c r="C3930" s="272">
        <v>129084651</v>
      </c>
      <c r="D3930" s="272" t="s">
        <v>407</v>
      </c>
      <c r="E3930" s="272">
        <v>745268907</v>
      </c>
      <c r="F3930" s="272" t="s">
        <v>3677</v>
      </c>
      <c r="L3930" s="626" t="s">
        <v>1702</v>
      </c>
      <c r="M3930" s="660">
        <v>45702</v>
      </c>
      <c r="N3930" s="272">
        <v>798889867</v>
      </c>
      <c r="O3930" s="272" t="s">
        <v>8845</v>
      </c>
      <c r="R3930" s="467" t="s">
        <v>8846</v>
      </c>
      <c r="S3930" s="272" t="s">
        <v>8847</v>
      </c>
      <c r="T3930" s="272" t="s">
        <v>8848</v>
      </c>
      <c r="U3930" s="272" t="s">
        <v>1188</v>
      </c>
      <c r="V3930" s="272">
        <v>2</v>
      </c>
      <c r="W3930" s="272">
        <v>104430631</v>
      </c>
      <c r="X3930" s="272" t="s">
        <v>8592</v>
      </c>
      <c r="Z3930" s="272" t="s">
        <v>1172</v>
      </c>
      <c r="AA3930" s="272" t="s">
        <v>1172</v>
      </c>
      <c r="AB3930" s="272" t="s">
        <v>8849</v>
      </c>
      <c r="AG3930" s="648" t="s">
        <v>17906</v>
      </c>
      <c r="AK3930" s="634" t="s">
        <v>17907</v>
      </c>
    </row>
    <row r="3931" spans="1:37" ht="68" x14ac:dyDescent="0.2">
      <c r="A3931" s="271">
        <f t="shared" si="61"/>
        <v>3930</v>
      </c>
      <c r="B3931" s="271">
        <v>3930</v>
      </c>
      <c r="L3931" s="626" t="s">
        <v>1702</v>
      </c>
      <c r="M3931" s="660">
        <v>45702</v>
      </c>
      <c r="R3931" s="467"/>
      <c r="W3931" s="272">
        <v>200323667</v>
      </c>
      <c r="X3931" s="272" t="s">
        <v>8850</v>
      </c>
      <c r="AG3931" s="275">
        <v>45694</v>
      </c>
      <c r="AK3931" s="634" t="s">
        <v>17868</v>
      </c>
    </row>
    <row r="3932" spans="1:37" ht="68" x14ac:dyDescent="0.2">
      <c r="A3932" s="271">
        <f t="shared" si="61"/>
        <v>3931</v>
      </c>
      <c r="B3932" s="271">
        <v>3931</v>
      </c>
      <c r="L3932" s="626" t="s">
        <v>1702</v>
      </c>
      <c r="M3932" s="660">
        <v>45702</v>
      </c>
      <c r="R3932" s="467"/>
      <c r="W3932" s="272">
        <v>249673703</v>
      </c>
      <c r="X3932" s="272" t="s">
        <v>8851</v>
      </c>
      <c r="AG3932" s="275">
        <v>45694</v>
      </c>
      <c r="AK3932" s="634" t="s">
        <v>17868</v>
      </c>
    </row>
    <row r="3933" spans="1:37" ht="51" x14ac:dyDescent="0.2">
      <c r="A3933" s="271">
        <f t="shared" si="61"/>
        <v>3932</v>
      </c>
      <c r="B3933" s="271">
        <v>3932</v>
      </c>
      <c r="C3933" s="272">
        <v>129084651</v>
      </c>
      <c r="D3933" s="272" t="s">
        <v>407</v>
      </c>
      <c r="E3933" s="272">
        <v>745268907</v>
      </c>
      <c r="F3933" s="272" t="s">
        <v>3677</v>
      </c>
      <c r="G3933" s="272">
        <v>496539718</v>
      </c>
      <c r="H3933" s="657" t="s">
        <v>17213</v>
      </c>
      <c r="J3933" s="272" t="s">
        <v>8852</v>
      </c>
      <c r="K3933" s="657" t="s">
        <v>17214</v>
      </c>
      <c r="L3933" s="658" t="s">
        <v>1228</v>
      </c>
      <c r="M3933" s="660">
        <v>45702</v>
      </c>
      <c r="N3933" s="272">
        <v>969451837</v>
      </c>
      <c r="O3933" s="272" t="s">
        <v>8854</v>
      </c>
      <c r="R3933" s="467" t="s">
        <v>8855</v>
      </c>
      <c r="S3933" s="272" t="s">
        <v>8856</v>
      </c>
      <c r="T3933" s="272" t="s">
        <v>8857</v>
      </c>
      <c r="U3933" s="272" t="s">
        <v>1188</v>
      </c>
      <c r="V3933" s="272">
        <v>3</v>
      </c>
      <c r="X3933" s="272" t="s">
        <v>1170</v>
      </c>
      <c r="Z3933" s="272" t="s">
        <v>1172</v>
      </c>
      <c r="AA3933" s="272" t="s">
        <v>1172</v>
      </c>
      <c r="AB3933" s="661" t="s">
        <v>18112</v>
      </c>
      <c r="AG3933" s="559" t="s">
        <v>17212</v>
      </c>
      <c r="AK3933" s="657" t="s">
        <v>16978</v>
      </c>
    </row>
    <row r="3934" spans="1:37" ht="51" x14ac:dyDescent="0.2">
      <c r="A3934" s="271">
        <f t="shared" si="61"/>
        <v>3933</v>
      </c>
      <c r="B3934" s="271">
        <v>3933</v>
      </c>
      <c r="C3934" s="272">
        <v>129084651</v>
      </c>
      <c r="D3934" s="272" t="s">
        <v>407</v>
      </c>
      <c r="E3934" s="272">
        <v>745268907</v>
      </c>
      <c r="F3934" s="272" t="s">
        <v>3677</v>
      </c>
      <c r="G3934" s="272">
        <v>496539718</v>
      </c>
      <c r="H3934" s="657" t="s">
        <v>17213</v>
      </c>
      <c r="J3934" s="272" t="s">
        <v>8852</v>
      </c>
      <c r="K3934" s="657" t="s">
        <v>17214</v>
      </c>
      <c r="L3934" s="658" t="s">
        <v>1228</v>
      </c>
      <c r="M3934" s="660">
        <v>45702</v>
      </c>
      <c r="N3934" s="272">
        <v>474942972</v>
      </c>
      <c r="O3934" s="272" t="s">
        <v>8852</v>
      </c>
      <c r="Q3934" s="657" t="s">
        <v>17007</v>
      </c>
      <c r="R3934" s="467" t="s">
        <v>8859</v>
      </c>
      <c r="S3934" s="657" t="s">
        <v>17215</v>
      </c>
      <c r="T3934" s="272" t="s">
        <v>8853</v>
      </c>
      <c r="U3934" s="272" t="s">
        <v>1188</v>
      </c>
      <c r="V3934" s="272">
        <v>2</v>
      </c>
      <c r="W3934" s="272">
        <v>648960871</v>
      </c>
      <c r="X3934" s="272" t="s">
        <v>8860</v>
      </c>
      <c r="Z3934" s="272" t="s">
        <v>1172</v>
      </c>
      <c r="AA3934" s="272" t="s">
        <v>1172</v>
      </c>
      <c r="AG3934" s="559" t="s">
        <v>17216</v>
      </c>
      <c r="AK3934" s="657" t="s">
        <v>16977</v>
      </c>
    </row>
    <row r="3935" spans="1:37" ht="170" x14ac:dyDescent="0.2">
      <c r="A3935" s="271">
        <f t="shared" si="61"/>
        <v>3934</v>
      </c>
      <c r="B3935" s="271">
        <v>3934</v>
      </c>
      <c r="C3935" s="272">
        <v>129084651</v>
      </c>
      <c r="D3935" s="272" t="s">
        <v>407</v>
      </c>
      <c r="E3935" s="272">
        <v>745268907</v>
      </c>
      <c r="F3935" s="272" t="s">
        <v>3677</v>
      </c>
      <c r="L3935" s="273" t="s">
        <v>1228</v>
      </c>
      <c r="M3935" s="274">
        <v>45323</v>
      </c>
      <c r="N3935" s="272">
        <v>167997205</v>
      </c>
      <c r="O3935" s="272" t="s">
        <v>8861</v>
      </c>
      <c r="Q3935" s="272" t="s">
        <v>8862</v>
      </c>
      <c r="R3935" s="467" t="s">
        <v>8863</v>
      </c>
      <c r="S3935" s="272" t="s">
        <v>8864</v>
      </c>
      <c r="T3935" s="272" t="s">
        <v>8865</v>
      </c>
      <c r="U3935" s="272" t="s">
        <v>1188</v>
      </c>
      <c r="V3935" s="272">
        <v>2</v>
      </c>
      <c r="W3935" s="272">
        <v>648960871</v>
      </c>
      <c r="X3935" s="272" t="s">
        <v>8860</v>
      </c>
      <c r="Z3935" s="272" t="s">
        <v>1172</v>
      </c>
      <c r="AA3935" s="272" t="s">
        <v>1172</v>
      </c>
      <c r="AG3935" s="275">
        <v>45350</v>
      </c>
      <c r="AK3935" s="467" t="s">
        <v>8044</v>
      </c>
    </row>
    <row r="3936" spans="1:37" ht="17" x14ac:dyDescent="0.2">
      <c r="A3936" s="271">
        <f t="shared" si="61"/>
        <v>3935</v>
      </c>
      <c r="B3936" s="271">
        <v>3935</v>
      </c>
      <c r="W3936" s="272">
        <v>868025301</v>
      </c>
      <c r="X3936" s="272" t="s">
        <v>8866</v>
      </c>
    </row>
    <row r="3937" spans="1:37" ht="17" x14ac:dyDescent="0.2">
      <c r="A3937" s="271">
        <f t="shared" si="61"/>
        <v>3936</v>
      </c>
      <c r="B3937" s="271">
        <v>3936</v>
      </c>
      <c r="W3937" s="272">
        <v>939110313</v>
      </c>
      <c r="X3937" s="272" t="s">
        <v>8867</v>
      </c>
    </row>
    <row r="3938" spans="1:37" ht="34" x14ac:dyDescent="0.2">
      <c r="A3938" s="271">
        <f t="shared" si="61"/>
        <v>3937</v>
      </c>
      <c r="B3938" s="271">
        <v>3937</v>
      </c>
      <c r="R3938" s="467"/>
      <c r="W3938" s="272">
        <v>410083265</v>
      </c>
      <c r="X3938" s="272" t="s">
        <v>8868</v>
      </c>
    </row>
    <row r="3939" spans="1:37" ht="34" x14ac:dyDescent="0.2">
      <c r="A3939" s="271">
        <f t="shared" si="61"/>
        <v>3938</v>
      </c>
      <c r="B3939" s="271">
        <v>3938</v>
      </c>
      <c r="W3939" s="272">
        <v>718537646</v>
      </c>
      <c r="X3939" s="272" t="s">
        <v>8869</v>
      </c>
    </row>
    <row r="3940" spans="1:37" ht="17" x14ac:dyDescent="0.2">
      <c r="A3940" s="271">
        <f t="shared" si="61"/>
        <v>3939</v>
      </c>
      <c r="B3940" s="271">
        <v>3939</v>
      </c>
      <c r="W3940" s="272">
        <v>801142243</v>
      </c>
      <c r="X3940" s="272" t="s">
        <v>8870</v>
      </c>
    </row>
    <row r="3941" spans="1:37" ht="17" x14ac:dyDescent="0.2">
      <c r="A3941" s="271">
        <f t="shared" si="61"/>
        <v>3940</v>
      </c>
      <c r="B3941" s="271">
        <v>3940</v>
      </c>
      <c r="R3941" s="467"/>
      <c r="W3941" s="272">
        <v>178420302</v>
      </c>
      <c r="X3941" s="272" t="s">
        <v>8250</v>
      </c>
    </row>
    <row r="3942" spans="1:37" ht="136" x14ac:dyDescent="0.2">
      <c r="A3942" s="271">
        <f t="shared" si="61"/>
        <v>3941</v>
      </c>
      <c r="B3942" s="271">
        <v>3941</v>
      </c>
      <c r="C3942" s="272">
        <v>129084651</v>
      </c>
      <c r="D3942" s="272" t="s">
        <v>407</v>
      </c>
      <c r="E3942" s="272">
        <v>745268907</v>
      </c>
      <c r="F3942" s="272" t="s">
        <v>3677</v>
      </c>
      <c r="N3942" s="272">
        <v>972593606</v>
      </c>
      <c r="O3942" s="272" t="s">
        <v>8871</v>
      </c>
      <c r="R3942" s="272" t="s">
        <v>8872</v>
      </c>
      <c r="S3942" s="272" t="s">
        <v>8873</v>
      </c>
      <c r="T3942" s="272" t="s">
        <v>8874</v>
      </c>
      <c r="U3942" s="272" t="s">
        <v>1188</v>
      </c>
      <c r="V3942" s="272">
        <v>2</v>
      </c>
      <c r="W3942" s="272">
        <v>549031911</v>
      </c>
      <c r="X3942" s="272" t="s">
        <v>8875</v>
      </c>
      <c r="Z3942" s="272" t="s">
        <v>1172</v>
      </c>
      <c r="AA3942" s="272" t="s">
        <v>1172</v>
      </c>
      <c r="AG3942" s="275">
        <v>44474</v>
      </c>
    </row>
    <row r="3943" spans="1:37" ht="17" x14ac:dyDescent="0.2">
      <c r="A3943" s="271">
        <f t="shared" si="61"/>
        <v>3942</v>
      </c>
      <c r="B3943" s="271">
        <v>3942</v>
      </c>
      <c r="W3943" s="272">
        <v>858427002</v>
      </c>
      <c r="X3943" s="272" t="s">
        <v>8876</v>
      </c>
    </row>
    <row r="3944" spans="1:37" ht="17" x14ac:dyDescent="0.2">
      <c r="A3944" s="271">
        <f t="shared" si="61"/>
        <v>3943</v>
      </c>
      <c r="B3944" s="271">
        <v>3943</v>
      </c>
      <c r="R3944" s="467"/>
      <c r="W3944" s="272">
        <v>471375042</v>
      </c>
      <c r="X3944" s="272" t="s">
        <v>8877</v>
      </c>
    </row>
    <row r="3945" spans="1:37" ht="34" x14ac:dyDescent="0.2">
      <c r="A3945" s="271">
        <f t="shared" si="61"/>
        <v>3944</v>
      </c>
      <c r="B3945" s="271">
        <v>3944</v>
      </c>
      <c r="C3945" s="272">
        <v>129084651</v>
      </c>
      <c r="D3945" s="272" t="s">
        <v>407</v>
      </c>
      <c r="E3945" s="272">
        <v>745268907</v>
      </c>
      <c r="F3945" s="272" t="s">
        <v>3677</v>
      </c>
      <c r="L3945" s="273" t="s">
        <v>1228</v>
      </c>
      <c r="M3945" s="274">
        <v>45323</v>
      </c>
      <c r="N3945" s="272">
        <v>791830593</v>
      </c>
      <c r="O3945" s="272" t="s">
        <v>8878</v>
      </c>
      <c r="Q3945" s="272" t="s">
        <v>8879</v>
      </c>
      <c r="R3945" s="467" t="s">
        <v>8880</v>
      </c>
      <c r="S3945" s="272" t="s">
        <v>8881</v>
      </c>
      <c r="T3945" s="272" t="s">
        <v>8882</v>
      </c>
      <c r="U3945" s="272" t="s">
        <v>1188</v>
      </c>
      <c r="V3945" s="272">
        <v>2</v>
      </c>
      <c r="Z3945" s="272" t="s">
        <v>1172</v>
      </c>
      <c r="AA3945" s="272" t="s">
        <v>1172</v>
      </c>
      <c r="AB3945" s="272" t="s">
        <v>8883</v>
      </c>
      <c r="AG3945" s="262">
        <v>45350</v>
      </c>
      <c r="AK3945" s="478" t="s">
        <v>8044</v>
      </c>
    </row>
    <row r="3946" spans="1:37" ht="102" x14ac:dyDescent="0.2">
      <c r="A3946" s="271">
        <f t="shared" si="61"/>
        <v>3945</v>
      </c>
      <c r="B3946" s="271">
        <v>3945</v>
      </c>
      <c r="C3946" s="272">
        <v>129084651</v>
      </c>
      <c r="D3946" s="272" t="s">
        <v>407</v>
      </c>
      <c r="E3946" s="272">
        <v>745268907</v>
      </c>
      <c r="F3946" s="272" t="s">
        <v>3677</v>
      </c>
      <c r="L3946" s="273" t="s">
        <v>1228</v>
      </c>
      <c r="M3946" s="274">
        <v>45323</v>
      </c>
      <c r="N3946" s="272">
        <v>164595895</v>
      </c>
      <c r="O3946" s="272" t="s">
        <v>8884</v>
      </c>
      <c r="Q3946" s="272" t="s">
        <v>8885</v>
      </c>
      <c r="R3946" s="467" t="s">
        <v>8886</v>
      </c>
      <c r="S3946" s="272" t="s">
        <v>8887</v>
      </c>
      <c r="T3946" s="272" t="s">
        <v>8888</v>
      </c>
      <c r="U3946" s="272" t="s">
        <v>1188</v>
      </c>
      <c r="V3946" s="272">
        <v>2</v>
      </c>
      <c r="W3946" s="272">
        <v>650420270</v>
      </c>
      <c r="X3946" s="272" t="s">
        <v>8889</v>
      </c>
      <c r="Z3946" s="272" t="s">
        <v>1172</v>
      </c>
      <c r="AA3946" s="272" t="s">
        <v>1172</v>
      </c>
      <c r="AG3946" s="262">
        <v>45350</v>
      </c>
      <c r="AK3946" s="478" t="s">
        <v>8044</v>
      </c>
    </row>
    <row r="3947" spans="1:37" ht="119" x14ac:dyDescent="0.2">
      <c r="A3947" s="271">
        <f t="shared" si="61"/>
        <v>3946</v>
      </c>
      <c r="B3947" s="271">
        <v>3946</v>
      </c>
      <c r="R3947" s="467"/>
      <c r="W3947" s="272">
        <v>113064256</v>
      </c>
      <c r="X3947" s="272" t="s">
        <v>8890</v>
      </c>
      <c r="AG3947" s="275">
        <v>45317</v>
      </c>
      <c r="AK3947" s="467" t="s">
        <v>5410</v>
      </c>
    </row>
    <row r="3948" spans="1:37" ht="85" x14ac:dyDescent="0.2">
      <c r="A3948" s="271">
        <f t="shared" si="61"/>
        <v>3947</v>
      </c>
      <c r="B3948" s="271">
        <v>3947</v>
      </c>
      <c r="L3948" s="273" t="s">
        <v>1702</v>
      </c>
      <c r="M3948" s="274">
        <v>45323</v>
      </c>
      <c r="W3948" s="272">
        <v>388370628</v>
      </c>
      <c r="X3948" s="272" t="s">
        <v>8891</v>
      </c>
      <c r="AG3948" s="262">
        <v>45350</v>
      </c>
      <c r="AK3948" s="478" t="s">
        <v>8044</v>
      </c>
    </row>
    <row r="3949" spans="1:37" ht="17" x14ac:dyDescent="0.2">
      <c r="A3949" s="271">
        <f t="shared" si="61"/>
        <v>3948</v>
      </c>
      <c r="B3949" s="271">
        <v>3948</v>
      </c>
      <c r="L3949" s="273" t="s">
        <v>1284</v>
      </c>
      <c r="M3949" s="274">
        <v>45323</v>
      </c>
      <c r="W3949" s="272">
        <v>548167685</v>
      </c>
      <c r="X3949" s="272" t="s">
        <v>8892</v>
      </c>
      <c r="AG3949" s="262">
        <v>45350</v>
      </c>
      <c r="AK3949" s="478" t="s">
        <v>8044</v>
      </c>
    </row>
    <row r="3950" spans="1:37" ht="34" x14ac:dyDescent="0.2">
      <c r="A3950" s="271">
        <f t="shared" si="61"/>
        <v>3949</v>
      </c>
      <c r="B3950" s="271">
        <v>3949</v>
      </c>
      <c r="R3950" s="467"/>
      <c r="W3950" s="272">
        <v>859025516</v>
      </c>
      <c r="X3950" s="272" t="s">
        <v>8893</v>
      </c>
      <c r="AG3950" s="275">
        <v>45317</v>
      </c>
      <c r="AK3950" s="467" t="s">
        <v>5410</v>
      </c>
    </row>
    <row r="3951" spans="1:37" ht="34" x14ac:dyDescent="0.2">
      <c r="A3951" s="271">
        <f t="shared" si="61"/>
        <v>3950</v>
      </c>
      <c r="B3951" s="271">
        <v>3950</v>
      </c>
      <c r="R3951" s="467"/>
      <c r="W3951" s="272">
        <v>471375042</v>
      </c>
      <c r="X3951" s="272" t="s">
        <v>8894</v>
      </c>
      <c r="AG3951" s="275">
        <v>45317</v>
      </c>
      <c r="AK3951" s="467" t="s">
        <v>5410</v>
      </c>
    </row>
    <row r="3952" spans="1:37" ht="193" customHeight="1" x14ac:dyDescent="0.2">
      <c r="A3952" s="271">
        <f t="shared" si="61"/>
        <v>3951</v>
      </c>
      <c r="B3952" s="271">
        <v>3951</v>
      </c>
      <c r="L3952" s="273" t="s">
        <v>1284</v>
      </c>
      <c r="M3952" s="274">
        <v>45323</v>
      </c>
      <c r="R3952" s="467"/>
      <c r="W3952" s="272">
        <v>178420302</v>
      </c>
      <c r="X3952" s="272" t="s">
        <v>8250</v>
      </c>
      <c r="AG3952" s="262">
        <v>45350</v>
      </c>
      <c r="AK3952" s="478" t="s">
        <v>8044</v>
      </c>
    </row>
    <row r="3953" spans="1:37" ht="85" x14ac:dyDescent="0.2">
      <c r="A3953" s="271">
        <f t="shared" si="61"/>
        <v>3952</v>
      </c>
      <c r="B3953" s="271">
        <v>3952</v>
      </c>
      <c r="C3953" s="272">
        <v>129084651</v>
      </c>
      <c r="D3953" s="272" t="s">
        <v>407</v>
      </c>
      <c r="E3953" s="272">
        <v>745268907</v>
      </c>
      <c r="F3953" s="272" t="s">
        <v>3677</v>
      </c>
      <c r="L3953" s="273" t="s">
        <v>1228</v>
      </c>
      <c r="M3953" s="274">
        <v>45323</v>
      </c>
      <c r="N3953" s="272">
        <v>263114971</v>
      </c>
      <c r="O3953" s="272" t="s">
        <v>8895</v>
      </c>
      <c r="Q3953" s="272" t="s">
        <v>8896</v>
      </c>
      <c r="R3953" s="467" t="s">
        <v>8897</v>
      </c>
      <c r="S3953" s="272" t="s">
        <v>8898</v>
      </c>
      <c r="T3953" s="272" t="s">
        <v>8899</v>
      </c>
      <c r="U3953" s="272" t="s">
        <v>1188</v>
      </c>
      <c r="V3953" s="272">
        <v>2</v>
      </c>
      <c r="Z3953" s="272" t="s">
        <v>1172</v>
      </c>
      <c r="AA3953" s="272" t="s">
        <v>1172</v>
      </c>
      <c r="AB3953" s="272" t="s">
        <v>8883</v>
      </c>
      <c r="AG3953" s="262">
        <v>45350</v>
      </c>
      <c r="AK3953" s="478" t="s">
        <v>8044</v>
      </c>
    </row>
    <row r="3954" spans="1:37" ht="102" x14ac:dyDescent="0.2">
      <c r="A3954" s="271">
        <f t="shared" si="61"/>
        <v>3953</v>
      </c>
      <c r="B3954" s="271">
        <v>3953</v>
      </c>
      <c r="C3954" s="272">
        <v>129084651</v>
      </c>
      <c r="D3954" s="272" t="s">
        <v>407</v>
      </c>
      <c r="E3954" s="272">
        <v>745268907</v>
      </c>
      <c r="F3954" s="272" t="s">
        <v>3677</v>
      </c>
      <c r="G3954" s="272">
        <v>614145455</v>
      </c>
      <c r="H3954" s="657" t="s">
        <v>17217</v>
      </c>
      <c r="J3954" s="272" t="s">
        <v>8900</v>
      </c>
      <c r="K3954" s="657" t="s">
        <v>17218</v>
      </c>
      <c r="L3954" s="273" t="s">
        <v>1228</v>
      </c>
      <c r="M3954" s="386">
        <v>45702</v>
      </c>
      <c r="N3954" s="272">
        <v>384247618</v>
      </c>
      <c r="O3954" s="272" t="s">
        <v>8900</v>
      </c>
      <c r="Q3954" s="657" t="s">
        <v>17007</v>
      </c>
      <c r="R3954" s="467" t="s">
        <v>8902</v>
      </c>
      <c r="S3954" s="647" t="s">
        <v>17915</v>
      </c>
      <c r="T3954" s="272" t="s">
        <v>8901</v>
      </c>
      <c r="U3954" s="272" t="s">
        <v>1188</v>
      </c>
      <c r="V3954" s="272">
        <v>2</v>
      </c>
      <c r="W3954" s="272">
        <v>582425113</v>
      </c>
      <c r="X3954" s="272" t="s">
        <v>8903</v>
      </c>
      <c r="Z3954" s="272" t="s">
        <v>1172</v>
      </c>
      <c r="AA3954" s="272" t="s">
        <v>1172</v>
      </c>
      <c r="AB3954" s="593" t="s">
        <v>5109</v>
      </c>
      <c r="AG3954" s="648" t="s">
        <v>17936</v>
      </c>
      <c r="AK3954" s="647" t="s">
        <v>17937</v>
      </c>
    </row>
    <row r="3955" spans="1:37" ht="102" x14ac:dyDescent="0.2">
      <c r="A3955" s="271">
        <f t="shared" si="61"/>
        <v>3954</v>
      </c>
      <c r="B3955" s="271">
        <v>3954</v>
      </c>
      <c r="W3955" s="272">
        <v>330745988</v>
      </c>
      <c r="X3955" s="272" t="s">
        <v>8904</v>
      </c>
      <c r="AG3955" s="275">
        <v>45317</v>
      </c>
      <c r="AK3955" s="467" t="s">
        <v>5410</v>
      </c>
    </row>
    <row r="3956" spans="1:37" ht="51" x14ac:dyDescent="0.2">
      <c r="A3956" s="271">
        <f t="shared" si="61"/>
        <v>3955</v>
      </c>
      <c r="B3956" s="271">
        <v>3955</v>
      </c>
      <c r="W3956" s="272">
        <v>909774794</v>
      </c>
      <c r="X3956" s="272" t="s">
        <v>8905</v>
      </c>
      <c r="AG3956" s="275">
        <v>45317</v>
      </c>
      <c r="AK3956" s="467" t="s">
        <v>5410</v>
      </c>
    </row>
    <row r="3957" spans="1:37" ht="85" x14ac:dyDescent="0.2">
      <c r="A3957" s="271">
        <f t="shared" si="61"/>
        <v>3956</v>
      </c>
      <c r="B3957" s="271">
        <v>3956</v>
      </c>
      <c r="W3957" s="272">
        <v>868504994</v>
      </c>
      <c r="X3957" s="272" t="s">
        <v>8906</v>
      </c>
      <c r="AG3957" s="275">
        <v>45317</v>
      </c>
      <c r="AK3957" s="467" t="s">
        <v>5410</v>
      </c>
    </row>
    <row r="3958" spans="1:37" ht="170" x14ac:dyDescent="0.2">
      <c r="A3958" s="271">
        <f t="shared" si="61"/>
        <v>3957</v>
      </c>
      <c r="B3958" s="271">
        <v>3957</v>
      </c>
      <c r="W3958" s="272">
        <v>655309065</v>
      </c>
      <c r="X3958" s="272" t="s">
        <v>8907</v>
      </c>
      <c r="AG3958" s="275">
        <v>45317</v>
      </c>
      <c r="AK3958" s="467" t="s">
        <v>5410</v>
      </c>
    </row>
    <row r="3959" spans="1:37" ht="51" x14ac:dyDescent="0.2">
      <c r="A3959" s="271">
        <f t="shared" si="61"/>
        <v>3958</v>
      </c>
      <c r="B3959" s="271">
        <v>3958</v>
      </c>
      <c r="R3959" s="467"/>
      <c r="W3959" s="272">
        <v>757609794</v>
      </c>
      <c r="X3959" s="272" t="s">
        <v>8908</v>
      </c>
      <c r="AG3959" s="275">
        <v>45317</v>
      </c>
      <c r="AK3959" s="467" t="s">
        <v>5410</v>
      </c>
    </row>
    <row r="3960" spans="1:37" ht="34" x14ac:dyDescent="0.2">
      <c r="A3960" s="271">
        <f t="shared" si="61"/>
        <v>3959</v>
      </c>
      <c r="B3960" s="271">
        <v>3959</v>
      </c>
      <c r="P3960" s="296"/>
      <c r="Q3960" s="276"/>
      <c r="W3960" s="272">
        <v>585076356</v>
      </c>
      <c r="X3960" s="272" t="s">
        <v>8909</v>
      </c>
      <c r="AG3960" s="275">
        <v>45317</v>
      </c>
      <c r="AK3960" s="467" t="s">
        <v>5410</v>
      </c>
    </row>
    <row r="3961" spans="1:37" ht="51" x14ac:dyDescent="0.2">
      <c r="A3961" s="271">
        <f t="shared" si="61"/>
        <v>3960</v>
      </c>
      <c r="B3961" s="271">
        <v>3960</v>
      </c>
      <c r="L3961" s="626" t="s">
        <v>1702</v>
      </c>
      <c r="M3961" s="386">
        <v>45702</v>
      </c>
      <c r="W3961" s="272">
        <v>351584248</v>
      </c>
      <c r="X3961" s="272" t="s">
        <v>8910</v>
      </c>
      <c r="AB3961" s="647" t="s">
        <v>17908</v>
      </c>
      <c r="AG3961" s="648" t="s">
        <v>17909</v>
      </c>
      <c r="AK3961" s="647" t="s">
        <v>17910</v>
      </c>
    </row>
    <row r="3962" spans="1:37" ht="34" x14ac:dyDescent="0.2">
      <c r="A3962" s="271">
        <f t="shared" si="61"/>
        <v>3961</v>
      </c>
      <c r="B3962" s="271">
        <v>3961</v>
      </c>
      <c r="R3962" s="467"/>
      <c r="W3962" s="272">
        <v>807835037</v>
      </c>
      <c r="X3962" s="272" t="s">
        <v>5389</v>
      </c>
      <c r="AG3962" s="275">
        <v>45317</v>
      </c>
      <c r="AK3962" s="467" t="s">
        <v>5410</v>
      </c>
    </row>
    <row r="3963" spans="1:37" ht="68" x14ac:dyDescent="0.2">
      <c r="A3963" s="271">
        <f t="shared" si="61"/>
        <v>3962</v>
      </c>
      <c r="B3963" s="271">
        <v>3962</v>
      </c>
      <c r="C3963" s="272">
        <v>129084651</v>
      </c>
      <c r="D3963" s="272" t="s">
        <v>407</v>
      </c>
      <c r="E3963" s="272">
        <v>745268907</v>
      </c>
      <c r="F3963" s="272" t="s">
        <v>3677</v>
      </c>
      <c r="G3963" s="272">
        <v>614145455</v>
      </c>
      <c r="H3963" s="657" t="s">
        <v>17217</v>
      </c>
      <c r="J3963" s="272" t="s">
        <v>8900</v>
      </c>
      <c r="K3963" s="657" t="s">
        <v>17218</v>
      </c>
      <c r="L3963" s="658" t="s">
        <v>1228</v>
      </c>
      <c r="M3963" s="386">
        <v>45702</v>
      </c>
      <c r="N3963" s="272">
        <v>672810476</v>
      </c>
      <c r="O3963" s="272" t="s">
        <v>8911</v>
      </c>
      <c r="R3963" s="467" t="s">
        <v>8912</v>
      </c>
      <c r="S3963" s="272" t="s">
        <v>8913</v>
      </c>
      <c r="T3963" s="272" t="s">
        <v>8914</v>
      </c>
      <c r="U3963" s="272" t="s">
        <v>1168</v>
      </c>
      <c r="V3963" s="272">
        <v>300</v>
      </c>
      <c r="Z3963" s="272" t="s">
        <v>1172</v>
      </c>
      <c r="AA3963" s="272" t="s">
        <v>1172</v>
      </c>
      <c r="AG3963" s="559" t="s">
        <v>17202</v>
      </c>
      <c r="AK3963" s="657" t="s">
        <v>16973</v>
      </c>
    </row>
    <row r="3964" spans="1:37" ht="34" x14ac:dyDescent="0.2">
      <c r="A3964" s="271">
        <f t="shared" si="61"/>
        <v>3963</v>
      </c>
      <c r="B3964" s="271">
        <v>3963</v>
      </c>
      <c r="C3964" s="272">
        <v>129084651</v>
      </c>
      <c r="D3964" s="272" t="s">
        <v>407</v>
      </c>
      <c r="E3964" s="272">
        <v>745268907</v>
      </c>
      <c r="F3964" s="272" t="s">
        <v>3677</v>
      </c>
      <c r="N3964" s="272">
        <v>534920374</v>
      </c>
      <c r="O3964" s="272" t="s">
        <v>8915</v>
      </c>
      <c r="R3964" s="467" t="s">
        <v>8916</v>
      </c>
      <c r="S3964" s="272" t="s">
        <v>8917</v>
      </c>
      <c r="T3964" s="272" t="s">
        <v>8918</v>
      </c>
      <c r="U3964" s="272" t="s">
        <v>1188</v>
      </c>
      <c r="V3964" s="272">
        <v>2</v>
      </c>
      <c r="Z3964" s="272" t="s">
        <v>1172</v>
      </c>
      <c r="AA3964" s="272" t="s">
        <v>1172</v>
      </c>
      <c r="AB3964" s="661" t="s">
        <v>18112</v>
      </c>
      <c r="AG3964" s="275">
        <v>45166</v>
      </c>
      <c r="AK3964" s="272" t="s">
        <v>5452</v>
      </c>
    </row>
    <row r="3965" spans="1:37" ht="51" x14ac:dyDescent="0.2">
      <c r="A3965" s="271">
        <f t="shared" si="61"/>
        <v>3964</v>
      </c>
      <c r="B3965" s="271">
        <v>3964</v>
      </c>
      <c r="C3965" s="272">
        <v>129084651</v>
      </c>
      <c r="D3965" s="272" t="s">
        <v>407</v>
      </c>
      <c r="E3965" s="272">
        <v>745268907</v>
      </c>
      <c r="F3965" s="272" t="s">
        <v>3677</v>
      </c>
      <c r="G3965" s="272">
        <v>547633480</v>
      </c>
      <c r="H3965" s="272" t="s">
        <v>8919</v>
      </c>
      <c r="K3965" s="272" t="s">
        <v>8920</v>
      </c>
      <c r="N3965" s="272">
        <v>801183888</v>
      </c>
      <c r="O3965" s="272" t="s">
        <v>8921</v>
      </c>
      <c r="R3965" s="467" t="s">
        <v>8922</v>
      </c>
      <c r="S3965" s="272" t="s">
        <v>8923</v>
      </c>
      <c r="T3965" s="272">
        <v>0</v>
      </c>
      <c r="U3965" s="272" t="s">
        <v>1188</v>
      </c>
      <c r="V3965" s="272">
        <v>1</v>
      </c>
      <c r="W3965" s="272">
        <v>104430631</v>
      </c>
      <c r="X3965" s="272" t="s">
        <v>1658</v>
      </c>
      <c r="Z3965" s="272" t="s">
        <v>1172</v>
      </c>
      <c r="AA3965" s="272" t="s">
        <v>1172</v>
      </c>
      <c r="AG3965" s="275">
        <v>44483</v>
      </c>
    </row>
    <row r="3966" spans="1:37" ht="17" x14ac:dyDescent="0.2">
      <c r="A3966" s="271">
        <f t="shared" si="61"/>
        <v>3965</v>
      </c>
      <c r="B3966" s="271">
        <v>3965</v>
      </c>
      <c r="W3966" s="272">
        <v>353358909</v>
      </c>
      <c r="X3966" s="272" t="s">
        <v>1660</v>
      </c>
    </row>
    <row r="3967" spans="1:37" ht="51" x14ac:dyDescent="0.2">
      <c r="A3967" s="271">
        <f t="shared" si="61"/>
        <v>3966</v>
      </c>
      <c r="B3967" s="271">
        <v>3966</v>
      </c>
      <c r="C3967" s="272">
        <v>129084651</v>
      </c>
      <c r="D3967" s="272" t="s">
        <v>407</v>
      </c>
      <c r="E3967" s="272">
        <v>745268907</v>
      </c>
      <c r="F3967" s="272" t="s">
        <v>3677</v>
      </c>
      <c r="G3967" s="272">
        <v>547633480</v>
      </c>
      <c r="H3967" s="272" t="s">
        <v>8919</v>
      </c>
      <c r="K3967" s="272" t="s">
        <v>8920</v>
      </c>
      <c r="N3967" s="272">
        <v>825584471</v>
      </c>
      <c r="O3967" s="272" t="s">
        <v>8924</v>
      </c>
      <c r="R3967" s="467" t="s">
        <v>8925</v>
      </c>
      <c r="S3967" s="272" t="s">
        <v>8926</v>
      </c>
      <c r="T3967" s="272">
        <v>1</v>
      </c>
      <c r="U3967" s="272" t="s">
        <v>1188</v>
      </c>
      <c r="V3967" s="272">
        <v>1</v>
      </c>
      <c r="W3967" s="272">
        <v>104430631</v>
      </c>
      <c r="X3967" s="272" t="s">
        <v>1658</v>
      </c>
      <c r="Z3967" s="272" t="s">
        <v>1172</v>
      </c>
      <c r="AA3967" s="272" t="s">
        <v>1172</v>
      </c>
      <c r="AG3967" s="275">
        <v>44483</v>
      </c>
    </row>
    <row r="3968" spans="1:37" ht="17" x14ac:dyDescent="0.2">
      <c r="A3968" s="271">
        <f t="shared" si="61"/>
        <v>3967</v>
      </c>
      <c r="B3968" s="271">
        <v>3967</v>
      </c>
      <c r="W3968" s="272">
        <v>353358909</v>
      </c>
      <c r="X3968" s="272" t="s">
        <v>1660</v>
      </c>
      <c r="AB3968" s="309"/>
    </row>
    <row r="3969" spans="1:37" ht="51" x14ac:dyDescent="0.2">
      <c r="A3969" s="271">
        <f t="shared" si="61"/>
        <v>3968</v>
      </c>
      <c r="B3969" s="271">
        <v>3968</v>
      </c>
      <c r="C3969" s="272">
        <v>129084651</v>
      </c>
      <c r="D3969" s="272" t="s">
        <v>407</v>
      </c>
      <c r="E3969" s="272">
        <v>745268907</v>
      </c>
      <c r="F3969" s="272" t="s">
        <v>3677</v>
      </c>
      <c r="G3969" s="272">
        <v>547633480</v>
      </c>
      <c r="H3969" s="272" t="s">
        <v>8919</v>
      </c>
      <c r="K3969" s="272" t="s">
        <v>8920</v>
      </c>
      <c r="N3969" s="272">
        <v>503760666</v>
      </c>
      <c r="O3969" s="272" t="s">
        <v>8927</v>
      </c>
      <c r="R3969" s="467" t="s">
        <v>8928</v>
      </c>
      <c r="S3969" s="272" t="s">
        <v>8929</v>
      </c>
      <c r="T3969" s="272">
        <v>2</v>
      </c>
      <c r="U3969" s="272" t="s">
        <v>1188</v>
      </c>
      <c r="V3969" s="272">
        <v>1</v>
      </c>
      <c r="W3969" s="272">
        <v>104430631</v>
      </c>
      <c r="X3969" s="272" t="s">
        <v>1658</v>
      </c>
      <c r="Z3969" s="272" t="s">
        <v>1172</v>
      </c>
      <c r="AA3969" s="272" t="s">
        <v>1172</v>
      </c>
      <c r="AB3969" s="309"/>
      <c r="AG3969" s="275">
        <v>44483</v>
      </c>
    </row>
    <row r="3970" spans="1:37" ht="17" x14ac:dyDescent="0.2">
      <c r="A3970" s="271">
        <f t="shared" si="61"/>
        <v>3969</v>
      </c>
      <c r="B3970" s="271">
        <v>3969</v>
      </c>
      <c r="W3970" s="272">
        <v>353358909</v>
      </c>
      <c r="X3970" s="272" t="s">
        <v>1660</v>
      </c>
    </row>
    <row r="3971" spans="1:37" ht="51" x14ac:dyDescent="0.2">
      <c r="A3971" s="271">
        <f t="shared" si="61"/>
        <v>3970</v>
      </c>
      <c r="B3971" s="271">
        <v>3970</v>
      </c>
      <c r="C3971" s="272">
        <v>129084651</v>
      </c>
      <c r="D3971" s="272" t="s">
        <v>407</v>
      </c>
      <c r="E3971" s="272">
        <v>745268907</v>
      </c>
      <c r="F3971" s="272" t="s">
        <v>3677</v>
      </c>
      <c r="G3971" s="272">
        <v>547633480</v>
      </c>
      <c r="H3971" s="272" t="s">
        <v>8919</v>
      </c>
      <c r="K3971" s="272" t="s">
        <v>8920</v>
      </c>
      <c r="N3971" s="272">
        <v>120016082</v>
      </c>
      <c r="O3971" s="272" t="s">
        <v>8930</v>
      </c>
      <c r="R3971" s="467" t="s">
        <v>8931</v>
      </c>
      <c r="S3971" s="272" t="s">
        <v>8932</v>
      </c>
      <c r="T3971" s="272">
        <v>3</v>
      </c>
      <c r="U3971" s="272" t="s">
        <v>1188</v>
      </c>
      <c r="V3971" s="272">
        <v>1</v>
      </c>
      <c r="W3971" s="272">
        <v>104430631</v>
      </c>
      <c r="X3971" s="272" t="s">
        <v>1658</v>
      </c>
      <c r="Z3971" s="272" t="s">
        <v>1172</v>
      </c>
      <c r="AA3971" s="272" t="s">
        <v>1172</v>
      </c>
      <c r="AB3971" s="309"/>
      <c r="AG3971" s="275">
        <v>44483</v>
      </c>
    </row>
    <row r="3972" spans="1:37" ht="17" x14ac:dyDescent="0.2">
      <c r="A3972" s="271">
        <f t="shared" ref="A3972:A4035" si="62">A3971+1</f>
        <v>3971</v>
      </c>
      <c r="B3972" s="271">
        <v>3971</v>
      </c>
      <c r="L3972" s="468"/>
      <c r="W3972" s="272">
        <v>353358909</v>
      </c>
      <c r="X3972" s="272" t="s">
        <v>1660</v>
      </c>
    </row>
    <row r="3973" spans="1:37" ht="51" x14ac:dyDescent="0.2">
      <c r="A3973" s="271">
        <f t="shared" si="62"/>
        <v>3972</v>
      </c>
      <c r="B3973" s="271">
        <v>3972</v>
      </c>
      <c r="C3973" s="272">
        <v>129084651</v>
      </c>
      <c r="D3973" s="272" t="s">
        <v>407</v>
      </c>
      <c r="E3973" s="272">
        <v>745268907</v>
      </c>
      <c r="F3973" s="272" t="s">
        <v>3677</v>
      </c>
      <c r="G3973" s="272">
        <v>547633480</v>
      </c>
      <c r="H3973" s="272" t="s">
        <v>8919</v>
      </c>
      <c r="K3973" s="272" t="s">
        <v>8920</v>
      </c>
      <c r="L3973" s="468"/>
      <c r="N3973" s="272">
        <v>386152189</v>
      </c>
      <c r="O3973" s="272" t="s">
        <v>8933</v>
      </c>
      <c r="R3973" s="467" t="s">
        <v>8934</v>
      </c>
      <c r="S3973" s="272" t="s">
        <v>8935</v>
      </c>
      <c r="T3973" s="272">
        <v>4</v>
      </c>
      <c r="U3973" s="272" t="s">
        <v>1188</v>
      </c>
      <c r="V3973" s="272">
        <v>1</v>
      </c>
      <c r="W3973" s="272">
        <v>104430631</v>
      </c>
      <c r="X3973" s="272" t="s">
        <v>1658</v>
      </c>
      <c r="Z3973" s="272" t="s">
        <v>1172</v>
      </c>
      <c r="AA3973" s="272" t="s">
        <v>1172</v>
      </c>
      <c r="AG3973" s="275">
        <v>44483</v>
      </c>
    </row>
    <row r="3974" spans="1:37" ht="17" x14ac:dyDescent="0.2">
      <c r="A3974" s="271">
        <f t="shared" si="62"/>
        <v>3973</v>
      </c>
      <c r="B3974" s="271">
        <v>3973</v>
      </c>
      <c r="L3974" s="468"/>
      <c r="W3974" s="272">
        <v>353358909</v>
      </c>
      <c r="X3974" s="272" t="s">
        <v>1660</v>
      </c>
    </row>
    <row r="3975" spans="1:37" ht="51" x14ac:dyDescent="0.2">
      <c r="A3975" s="271">
        <f t="shared" si="62"/>
        <v>3974</v>
      </c>
      <c r="B3975" s="271">
        <v>3974</v>
      </c>
      <c r="C3975" s="272">
        <v>129084651</v>
      </c>
      <c r="D3975" s="272" t="s">
        <v>407</v>
      </c>
      <c r="E3975" s="272">
        <v>745268907</v>
      </c>
      <c r="F3975" s="272" t="s">
        <v>3677</v>
      </c>
      <c r="G3975" s="272">
        <v>547633480</v>
      </c>
      <c r="H3975" s="272" t="s">
        <v>8919</v>
      </c>
      <c r="K3975" s="272" t="s">
        <v>8920</v>
      </c>
      <c r="L3975" s="468"/>
      <c r="N3975" s="272">
        <v>535003378</v>
      </c>
      <c r="O3975" s="272" t="s">
        <v>5486</v>
      </c>
      <c r="R3975" s="467" t="s">
        <v>6217</v>
      </c>
      <c r="S3975" s="272" t="s">
        <v>8936</v>
      </c>
      <c r="T3975" s="272">
        <v>88</v>
      </c>
      <c r="U3975" s="272" t="s">
        <v>1188</v>
      </c>
      <c r="V3975" s="272">
        <v>1</v>
      </c>
      <c r="W3975" s="272">
        <v>104430631</v>
      </c>
      <c r="X3975" s="272" t="s">
        <v>1658</v>
      </c>
      <c r="Z3975" s="272" t="s">
        <v>1172</v>
      </c>
      <c r="AA3975" s="272" t="s">
        <v>1172</v>
      </c>
      <c r="AG3975" s="275">
        <v>44483</v>
      </c>
    </row>
    <row r="3976" spans="1:37" ht="17" x14ac:dyDescent="0.2">
      <c r="A3976" s="271">
        <f t="shared" si="62"/>
        <v>3975</v>
      </c>
      <c r="B3976" s="271">
        <v>3975</v>
      </c>
      <c r="L3976" s="468"/>
      <c r="W3976" s="272">
        <v>353358909</v>
      </c>
      <c r="X3976" s="272" t="s">
        <v>1660</v>
      </c>
    </row>
    <row r="3977" spans="1:37" ht="34" x14ac:dyDescent="0.2">
      <c r="A3977" s="271">
        <f t="shared" si="62"/>
        <v>3976</v>
      </c>
      <c r="B3977" s="271">
        <v>3976</v>
      </c>
      <c r="C3977" s="272">
        <v>129084651</v>
      </c>
      <c r="D3977" s="272" t="s">
        <v>407</v>
      </c>
      <c r="E3977" s="272">
        <v>745268907</v>
      </c>
      <c r="F3977" s="272" t="s">
        <v>3677</v>
      </c>
      <c r="L3977" s="468"/>
      <c r="N3977" s="272">
        <v>849945160</v>
      </c>
      <c r="O3977" s="272" t="s">
        <v>8937</v>
      </c>
      <c r="R3977" s="467" t="s">
        <v>8938</v>
      </c>
      <c r="S3977" s="272" t="s">
        <v>8939</v>
      </c>
      <c r="T3977" s="272" t="s">
        <v>8940</v>
      </c>
      <c r="U3977" s="272" t="s">
        <v>1188</v>
      </c>
      <c r="V3977" s="272">
        <v>2</v>
      </c>
      <c r="W3977" s="272">
        <v>104430631</v>
      </c>
      <c r="X3977" s="272" t="s">
        <v>1658</v>
      </c>
      <c r="Z3977" s="272" t="s">
        <v>1172</v>
      </c>
      <c r="AA3977" s="272" t="s">
        <v>1172</v>
      </c>
      <c r="AG3977" s="275">
        <v>44384</v>
      </c>
    </row>
    <row r="3978" spans="1:37" ht="17" x14ac:dyDescent="0.2">
      <c r="A3978" s="271">
        <f t="shared" si="62"/>
        <v>3977</v>
      </c>
      <c r="B3978" s="271">
        <v>3977</v>
      </c>
      <c r="W3978" s="272">
        <v>353358909</v>
      </c>
      <c r="X3978" s="272" t="s">
        <v>1660</v>
      </c>
    </row>
    <row r="3979" spans="1:37" ht="34" x14ac:dyDescent="0.2">
      <c r="A3979" s="271">
        <f t="shared" si="62"/>
        <v>3978</v>
      </c>
      <c r="B3979" s="271">
        <v>3978</v>
      </c>
      <c r="C3979" s="272">
        <v>129084651</v>
      </c>
      <c r="D3979" s="272" t="s">
        <v>407</v>
      </c>
      <c r="E3979" s="272">
        <v>745268907</v>
      </c>
      <c r="F3979" s="272" t="s">
        <v>3677</v>
      </c>
      <c r="L3979" s="468"/>
      <c r="N3979" s="272">
        <v>996243083</v>
      </c>
      <c r="O3979" s="272" t="s">
        <v>8941</v>
      </c>
      <c r="R3979" s="467" t="s">
        <v>8942</v>
      </c>
      <c r="S3979" s="272" t="s">
        <v>8943</v>
      </c>
      <c r="T3979" s="272" t="s">
        <v>8944</v>
      </c>
      <c r="U3979" s="272" t="s">
        <v>1188</v>
      </c>
      <c r="V3979" s="272">
        <v>2</v>
      </c>
      <c r="W3979" s="272">
        <v>104430631</v>
      </c>
      <c r="X3979" s="272" t="s">
        <v>1658</v>
      </c>
      <c r="Z3979" s="272" t="s">
        <v>1172</v>
      </c>
      <c r="AA3979" s="272" t="s">
        <v>1172</v>
      </c>
    </row>
    <row r="3980" spans="1:37" ht="17" x14ac:dyDescent="0.2">
      <c r="A3980" s="271">
        <f t="shared" si="62"/>
        <v>3979</v>
      </c>
      <c r="B3980" s="271">
        <v>3979</v>
      </c>
      <c r="W3980" s="272">
        <v>353358909</v>
      </c>
      <c r="X3980" s="272" t="s">
        <v>1660</v>
      </c>
    </row>
    <row r="3981" spans="1:37" ht="153" x14ac:dyDescent="0.2">
      <c r="A3981" s="271">
        <f t="shared" si="62"/>
        <v>3980</v>
      </c>
      <c r="B3981" s="271">
        <v>3980</v>
      </c>
      <c r="C3981" s="272">
        <v>129084651</v>
      </c>
      <c r="D3981" s="272" t="s">
        <v>407</v>
      </c>
      <c r="E3981" s="272">
        <v>745268907</v>
      </c>
      <c r="F3981" s="272" t="s">
        <v>3677</v>
      </c>
      <c r="L3981" s="273" t="s">
        <v>1228</v>
      </c>
      <c r="M3981" s="274">
        <v>44944</v>
      </c>
      <c r="N3981" s="272">
        <v>405571048</v>
      </c>
      <c r="O3981" s="272" t="s">
        <v>8945</v>
      </c>
      <c r="Q3981" s="272" t="s">
        <v>8946</v>
      </c>
      <c r="R3981" s="467" t="s">
        <v>8947</v>
      </c>
      <c r="S3981" s="272" t="s">
        <v>8948</v>
      </c>
      <c r="T3981" s="272" t="s">
        <v>8949</v>
      </c>
      <c r="U3981" s="272" t="s">
        <v>1188</v>
      </c>
      <c r="V3981" s="272">
        <v>3</v>
      </c>
      <c r="Z3981" s="272" t="s">
        <v>1171</v>
      </c>
      <c r="AA3981" s="272" t="s">
        <v>1172</v>
      </c>
      <c r="AB3981" s="272" t="s">
        <v>8950</v>
      </c>
      <c r="AG3981" s="385">
        <v>45559</v>
      </c>
      <c r="AK3981" s="459" t="s">
        <v>8951</v>
      </c>
    </row>
    <row r="3982" spans="1:37" ht="51" x14ac:dyDescent="0.2">
      <c r="A3982" s="271">
        <f t="shared" si="62"/>
        <v>3981</v>
      </c>
      <c r="B3982" s="271">
        <v>3981</v>
      </c>
      <c r="C3982" s="272">
        <v>129084651</v>
      </c>
      <c r="D3982" s="272" t="s">
        <v>407</v>
      </c>
      <c r="E3982" s="272">
        <v>745268907</v>
      </c>
      <c r="F3982" s="272" t="s">
        <v>3677</v>
      </c>
      <c r="N3982" s="272">
        <v>968816827</v>
      </c>
      <c r="O3982" s="272" t="s">
        <v>8952</v>
      </c>
      <c r="R3982" s="467" t="s">
        <v>8953</v>
      </c>
      <c r="S3982" s="272" t="s">
        <v>8954</v>
      </c>
      <c r="T3982" s="272" t="s">
        <v>8955</v>
      </c>
      <c r="U3982" s="272" t="s">
        <v>1188</v>
      </c>
      <c r="V3982" s="272">
        <v>2</v>
      </c>
      <c r="Z3982" s="272" t="s">
        <v>1172</v>
      </c>
      <c r="AA3982" s="272" t="s">
        <v>1172</v>
      </c>
      <c r="AB3982" s="661" t="s">
        <v>18113</v>
      </c>
      <c r="AG3982" s="275">
        <v>45166</v>
      </c>
      <c r="AK3982" s="272" t="s">
        <v>8956</v>
      </c>
    </row>
    <row r="3983" spans="1:37" ht="34" x14ac:dyDescent="0.2">
      <c r="A3983" s="271">
        <f t="shared" si="62"/>
        <v>3982</v>
      </c>
      <c r="B3983" s="271">
        <v>3982</v>
      </c>
      <c r="C3983" s="272">
        <v>129084651</v>
      </c>
      <c r="D3983" s="272" t="s">
        <v>407</v>
      </c>
      <c r="E3983" s="272">
        <v>745268907</v>
      </c>
      <c r="F3983" s="272" t="s">
        <v>3677</v>
      </c>
      <c r="M3983" s="274">
        <v>44860</v>
      </c>
      <c r="N3983" s="272">
        <v>391951010</v>
      </c>
      <c r="O3983" s="272" t="s">
        <v>8957</v>
      </c>
      <c r="R3983" s="467" t="s">
        <v>8958</v>
      </c>
      <c r="S3983" s="272" t="s">
        <v>8959</v>
      </c>
      <c r="T3983" s="272" t="s">
        <v>8960</v>
      </c>
      <c r="U3983" s="272" t="s">
        <v>1188</v>
      </c>
      <c r="V3983" s="272">
        <v>2</v>
      </c>
      <c r="W3983" s="272">
        <v>223216393</v>
      </c>
      <c r="X3983" s="272" t="s">
        <v>8961</v>
      </c>
      <c r="Z3983" s="272" t="s">
        <v>1172</v>
      </c>
      <c r="AA3983" s="272" t="s">
        <v>1172</v>
      </c>
      <c r="AG3983" s="262">
        <v>45317</v>
      </c>
      <c r="AK3983" s="478" t="s">
        <v>5410</v>
      </c>
    </row>
    <row r="3984" spans="1:37" ht="34" x14ac:dyDescent="0.2">
      <c r="A3984" s="271">
        <f t="shared" si="62"/>
        <v>3983</v>
      </c>
      <c r="B3984" s="271">
        <v>3983</v>
      </c>
      <c r="W3984" s="272">
        <v>628445697</v>
      </c>
      <c r="X3984" s="272" t="s">
        <v>8962</v>
      </c>
      <c r="AG3984" s="262">
        <v>45317</v>
      </c>
      <c r="AK3984" s="478" t="s">
        <v>5410</v>
      </c>
    </row>
    <row r="3985" spans="1:37" ht="51" x14ac:dyDescent="0.2">
      <c r="A3985" s="271">
        <f t="shared" si="62"/>
        <v>3984</v>
      </c>
      <c r="B3985" s="271">
        <v>3984</v>
      </c>
      <c r="L3985" s="273" t="s">
        <v>1228</v>
      </c>
      <c r="W3985" s="272">
        <v>419220239</v>
      </c>
      <c r="X3985" s="272" t="s">
        <v>8963</v>
      </c>
      <c r="Y3985" s="272" t="s">
        <v>8964</v>
      </c>
      <c r="AB3985" s="272" t="s">
        <v>8965</v>
      </c>
      <c r="AG3985" s="275">
        <v>44959</v>
      </c>
      <c r="AK3985" s="272" t="s">
        <v>8966</v>
      </c>
    </row>
    <row r="3986" spans="1:37" ht="51" x14ac:dyDescent="0.2">
      <c r="A3986" s="271">
        <f t="shared" si="62"/>
        <v>3985</v>
      </c>
      <c r="B3986" s="271">
        <v>3985</v>
      </c>
      <c r="L3986" s="273" t="s">
        <v>1228</v>
      </c>
      <c r="W3986" s="272">
        <v>306890578</v>
      </c>
      <c r="X3986" s="272" t="s">
        <v>8967</v>
      </c>
      <c r="Y3986" s="272" t="s">
        <v>8968</v>
      </c>
      <c r="AB3986" s="272" t="s">
        <v>8965</v>
      </c>
      <c r="AG3986" s="275">
        <v>44959</v>
      </c>
      <c r="AK3986" s="272" t="s">
        <v>8966</v>
      </c>
    </row>
    <row r="3987" spans="1:37" ht="51" x14ac:dyDescent="0.2">
      <c r="A3987" s="271">
        <f t="shared" si="62"/>
        <v>3986</v>
      </c>
      <c r="B3987" s="271">
        <v>3986</v>
      </c>
      <c r="L3987" s="273" t="s">
        <v>1228</v>
      </c>
      <c r="W3987" s="272">
        <v>858244199</v>
      </c>
      <c r="X3987" s="272" t="s">
        <v>8969</v>
      </c>
      <c r="Y3987" s="272" t="s">
        <v>8970</v>
      </c>
      <c r="AB3987" s="272" t="s">
        <v>8965</v>
      </c>
      <c r="AG3987" s="275">
        <v>44959</v>
      </c>
      <c r="AK3987" s="272" t="s">
        <v>8966</v>
      </c>
    </row>
    <row r="3988" spans="1:37" ht="68" x14ac:dyDescent="0.2">
      <c r="A3988" s="271">
        <f t="shared" si="62"/>
        <v>3987</v>
      </c>
      <c r="B3988" s="271">
        <v>3987</v>
      </c>
      <c r="L3988" s="273" t="s">
        <v>1702</v>
      </c>
      <c r="W3988" s="272">
        <v>550615107</v>
      </c>
      <c r="X3988" s="272" t="s">
        <v>8972</v>
      </c>
      <c r="AG3988" s="275">
        <v>44959</v>
      </c>
      <c r="AK3988" s="272" t="s">
        <v>8971</v>
      </c>
    </row>
    <row r="3989" spans="1:37" ht="34" x14ac:dyDescent="0.2">
      <c r="A3989" s="271">
        <f t="shared" si="62"/>
        <v>3988</v>
      </c>
      <c r="B3989" s="271">
        <v>3988</v>
      </c>
      <c r="W3989" s="272">
        <v>746038746</v>
      </c>
      <c r="X3989" s="272" t="s">
        <v>5067</v>
      </c>
      <c r="AG3989" s="262">
        <v>45317</v>
      </c>
      <c r="AK3989" s="478" t="s">
        <v>5410</v>
      </c>
    </row>
    <row r="3990" spans="1:37" ht="34" x14ac:dyDescent="0.2">
      <c r="A3990" s="271">
        <f t="shared" si="62"/>
        <v>3989</v>
      </c>
      <c r="B3990" s="271">
        <v>3989</v>
      </c>
      <c r="C3990" s="272">
        <v>129084651</v>
      </c>
      <c r="D3990" s="272" t="s">
        <v>407</v>
      </c>
      <c r="E3990" s="272">
        <v>745268907</v>
      </c>
      <c r="F3990" s="272" t="s">
        <v>3677</v>
      </c>
      <c r="N3990" s="272">
        <v>281494550</v>
      </c>
      <c r="O3990" s="272" t="s">
        <v>8973</v>
      </c>
      <c r="R3990" s="467" t="s">
        <v>8974</v>
      </c>
      <c r="S3990" s="272" t="s">
        <v>8975</v>
      </c>
      <c r="T3990" s="272" t="s">
        <v>8976</v>
      </c>
      <c r="U3990" s="272" t="s">
        <v>1188</v>
      </c>
      <c r="V3990" s="272">
        <v>2</v>
      </c>
      <c r="W3990" s="272">
        <v>582602017</v>
      </c>
      <c r="X3990" s="272" t="s">
        <v>8977</v>
      </c>
      <c r="Z3990" s="272" t="s">
        <v>1172</v>
      </c>
      <c r="AA3990" s="272" t="s">
        <v>1172</v>
      </c>
      <c r="AB3990" s="272" t="s">
        <v>8978</v>
      </c>
    </row>
    <row r="3991" spans="1:37" ht="17" x14ac:dyDescent="0.2">
      <c r="A3991" s="271">
        <f t="shared" si="62"/>
        <v>3990</v>
      </c>
      <c r="B3991" s="271">
        <v>3990</v>
      </c>
      <c r="W3991" s="272">
        <v>105727261</v>
      </c>
      <c r="X3991" s="272" t="s">
        <v>8979</v>
      </c>
    </row>
    <row r="3992" spans="1:37" ht="17" x14ac:dyDescent="0.2">
      <c r="A3992" s="271">
        <f t="shared" si="62"/>
        <v>3991</v>
      </c>
      <c r="B3992" s="271">
        <v>3991</v>
      </c>
      <c r="W3992" s="272">
        <v>720288326</v>
      </c>
      <c r="X3992" s="272" t="s">
        <v>8980</v>
      </c>
    </row>
    <row r="3993" spans="1:37" ht="34" x14ac:dyDescent="0.2">
      <c r="A3993" s="271">
        <f t="shared" si="62"/>
        <v>3992</v>
      </c>
      <c r="B3993" s="271">
        <v>3992</v>
      </c>
      <c r="C3993" s="272">
        <v>129084651</v>
      </c>
      <c r="D3993" s="272" t="s">
        <v>407</v>
      </c>
      <c r="E3993" s="272">
        <v>745268907</v>
      </c>
      <c r="F3993" s="272" t="s">
        <v>3677</v>
      </c>
      <c r="N3993" s="272">
        <v>771528780</v>
      </c>
      <c r="O3993" s="272" t="s">
        <v>8981</v>
      </c>
      <c r="R3993" s="467" t="s">
        <v>8982</v>
      </c>
      <c r="S3993" s="272" t="s">
        <v>8983</v>
      </c>
      <c r="T3993" s="272" t="s">
        <v>8984</v>
      </c>
      <c r="U3993" s="272" t="s">
        <v>1188</v>
      </c>
      <c r="V3993" s="272">
        <v>2</v>
      </c>
      <c r="W3993" s="272">
        <v>660308254</v>
      </c>
      <c r="X3993" s="272" t="s">
        <v>8985</v>
      </c>
      <c r="Z3993" s="272" t="s">
        <v>1172</v>
      </c>
      <c r="AA3993" s="272" t="s">
        <v>1172</v>
      </c>
    </row>
    <row r="3994" spans="1:37" ht="17" x14ac:dyDescent="0.2">
      <c r="A3994" s="271">
        <f t="shared" si="62"/>
        <v>3993</v>
      </c>
      <c r="B3994" s="271">
        <v>3993</v>
      </c>
      <c r="W3994" s="272">
        <v>936573532</v>
      </c>
      <c r="X3994" s="272" t="s">
        <v>8986</v>
      </c>
    </row>
    <row r="3995" spans="1:37" ht="51" x14ac:dyDescent="0.2">
      <c r="A3995" s="271">
        <f t="shared" si="62"/>
        <v>3994</v>
      </c>
      <c r="B3995" s="271">
        <v>3994</v>
      </c>
      <c r="C3995" s="272">
        <v>129084651</v>
      </c>
      <c r="D3995" s="272" t="s">
        <v>407</v>
      </c>
      <c r="E3995" s="272">
        <v>745268907</v>
      </c>
      <c r="F3995" s="272" t="s">
        <v>3677</v>
      </c>
      <c r="N3995" s="272">
        <v>486574018</v>
      </c>
      <c r="O3995" s="272" t="s">
        <v>8987</v>
      </c>
      <c r="R3995" s="272" t="s">
        <v>8988</v>
      </c>
      <c r="S3995" s="272" t="s">
        <v>8989</v>
      </c>
      <c r="T3995" s="272" t="s">
        <v>8990</v>
      </c>
      <c r="U3995" s="272" t="s">
        <v>1188</v>
      </c>
      <c r="V3995" s="272">
        <v>2</v>
      </c>
      <c r="W3995" s="272">
        <v>104430631</v>
      </c>
      <c r="X3995" s="272" t="s">
        <v>1658</v>
      </c>
      <c r="Z3995" s="272" t="s">
        <v>1172</v>
      </c>
      <c r="AA3995" s="272" t="s">
        <v>1172</v>
      </c>
    </row>
    <row r="3996" spans="1:37" ht="17" x14ac:dyDescent="0.2">
      <c r="A3996" s="271">
        <f t="shared" si="62"/>
        <v>3995</v>
      </c>
      <c r="B3996" s="271">
        <v>3995</v>
      </c>
      <c r="W3996" s="272">
        <v>353358909</v>
      </c>
      <c r="X3996" s="272" t="s">
        <v>1660</v>
      </c>
    </row>
    <row r="3997" spans="1:37" ht="34" x14ac:dyDescent="0.2">
      <c r="A3997" s="271">
        <f t="shared" si="62"/>
        <v>3996</v>
      </c>
      <c r="B3997" s="271">
        <v>3996</v>
      </c>
      <c r="C3997" s="272">
        <v>129084651</v>
      </c>
      <c r="D3997" s="272" t="s">
        <v>407</v>
      </c>
      <c r="E3997" s="272">
        <v>745268907</v>
      </c>
      <c r="F3997" s="272" t="s">
        <v>3677</v>
      </c>
      <c r="N3997" s="272">
        <v>278277373</v>
      </c>
      <c r="O3997" s="272" t="s">
        <v>8991</v>
      </c>
      <c r="R3997" s="467" t="s">
        <v>8992</v>
      </c>
      <c r="S3997" s="272" t="s">
        <v>8993</v>
      </c>
      <c r="T3997" s="272" t="s">
        <v>8994</v>
      </c>
      <c r="U3997" s="272" t="s">
        <v>1188</v>
      </c>
      <c r="V3997" s="272">
        <v>3</v>
      </c>
      <c r="Z3997" s="272" t="s">
        <v>1172</v>
      </c>
      <c r="AA3997" s="272" t="s">
        <v>1172</v>
      </c>
      <c r="AB3997" s="272" t="s">
        <v>8995</v>
      </c>
      <c r="AG3997" s="275">
        <v>45162</v>
      </c>
      <c r="AK3997" s="272" t="s">
        <v>5452</v>
      </c>
    </row>
    <row r="3998" spans="1:37" ht="68" x14ac:dyDescent="0.2">
      <c r="A3998" s="271">
        <f t="shared" si="62"/>
        <v>3997</v>
      </c>
      <c r="B3998" s="271">
        <v>3997</v>
      </c>
      <c r="C3998" s="272">
        <v>129084651</v>
      </c>
      <c r="D3998" s="272" t="s">
        <v>407</v>
      </c>
      <c r="E3998" s="272">
        <v>745268907</v>
      </c>
      <c r="F3998" s="272" t="s">
        <v>3677</v>
      </c>
      <c r="N3998" s="272">
        <v>779052408</v>
      </c>
      <c r="O3998" s="272" t="s">
        <v>8996</v>
      </c>
      <c r="R3998" s="467" t="s">
        <v>8997</v>
      </c>
      <c r="S3998" s="272" t="s">
        <v>8998</v>
      </c>
      <c r="T3998" s="272" t="s">
        <v>8999</v>
      </c>
      <c r="U3998" s="272" t="s">
        <v>1188</v>
      </c>
      <c r="V3998" s="272">
        <v>2</v>
      </c>
      <c r="W3998" s="272">
        <v>104430631</v>
      </c>
      <c r="X3998" s="272" t="s">
        <v>1658</v>
      </c>
      <c r="Z3998" s="272" t="s">
        <v>1172</v>
      </c>
      <c r="AA3998" s="272" t="s">
        <v>1172</v>
      </c>
      <c r="AB3998" s="272" t="s">
        <v>9000</v>
      </c>
      <c r="AG3998" s="275">
        <v>44488</v>
      </c>
    </row>
    <row r="3999" spans="1:37" ht="17" x14ac:dyDescent="0.2">
      <c r="A3999" s="271">
        <f t="shared" si="62"/>
        <v>3998</v>
      </c>
      <c r="B3999" s="271">
        <v>3998</v>
      </c>
      <c r="W3999" s="272">
        <v>353358909</v>
      </c>
      <c r="X3999" s="272" t="s">
        <v>1660</v>
      </c>
    </row>
    <row r="4000" spans="1:37" ht="68" x14ac:dyDescent="0.2">
      <c r="A4000" s="271">
        <f t="shared" si="62"/>
        <v>3999</v>
      </c>
      <c r="B4000" s="271">
        <v>3999</v>
      </c>
      <c r="C4000" s="272">
        <v>129084651</v>
      </c>
      <c r="D4000" s="272" t="s">
        <v>407</v>
      </c>
      <c r="E4000" s="272">
        <v>745268907</v>
      </c>
      <c r="F4000" s="272" t="s">
        <v>3677</v>
      </c>
      <c r="N4000" s="272">
        <v>133297530</v>
      </c>
      <c r="O4000" s="272" t="s">
        <v>9001</v>
      </c>
      <c r="R4000" s="467" t="s">
        <v>9002</v>
      </c>
      <c r="S4000" s="272" t="s">
        <v>9003</v>
      </c>
      <c r="T4000" s="272" t="s">
        <v>9004</v>
      </c>
      <c r="U4000" s="272" t="s">
        <v>1188</v>
      </c>
      <c r="V4000" s="272">
        <v>2</v>
      </c>
      <c r="W4000" s="272">
        <v>104430631</v>
      </c>
      <c r="X4000" s="272" t="s">
        <v>1658</v>
      </c>
      <c r="Z4000" s="272" t="s">
        <v>1172</v>
      </c>
      <c r="AA4000" s="272" t="s">
        <v>1172</v>
      </c>
      <c r="AB4000" s="272" t="s">
        <v>9000</v>
      </c>
      <c r="AG4000" s="275">
        <v>44488</v>
      </c>
    </row>
    <row r="4001" spans="1:37" ht="17" x14ac:dyDescent="0.2">
      <c r="A4001" s="271">
        <f t="shared" si="62"/>
        <v>4000</v>
      </c>
      <c r="B4001" s="271">
        <v>4000</v>
      </c>
      <c r="W4001" s="272">
        <v>353358909</v>
      </c>
      <c r="X4001" s="272" t="s">
        <v>1660</v>
      </c>
    </row>
    <row r="4002" spans="1:37" ht="68" x14ac:dyDescent="0.2">
      <c r="A4002" s="271">
        <f t="shared" si="62"/>
        <v>4001</v>
      </c>
      <c r="B4002" s="271">
        <v>4001</v>
      </c>
      <c r="C4002" s="272">
        <v>129084651</v>
      </c>
      <c r="D4002" s="272" t="s">
        <v>407</v>
      </c>
      <c r="E4002" s="272">
        <v>745268907</v>
      </c>
      <c r="F4002" s="272" t="s">
        <v>3677</v>
      </c>
      <c r="N4002" s="272">
        <v>939897560</v>
      </c>
      <c r="O4002" s="272" t="s">
        <v>9005</v>
      </c>
      <c r="R4002" s="467" t="s">
        <v>9006</v>
      </c>
      <c r="S4002" s="272" t="s">
        <v>9007</v>
      </c>
      <c r="T4002" s="272" t="s">
        <v>9008</v>
      </c>
      <c r="U4002" s="272" t="s">
        <v>1188</v>
      </c>
      <c r="V4002" s="272">
        <v>3</v>
      </c>
      <c r="W4002" s="272">
        <v>104430631</v>
      </c>
      <c r="X4002" s="272" t="s">
        <v>1658</v>
      </c>
      <c r="Z4002" s="272" t="s">
        <v>1172</v>
      </c>
      <c r="AA4002" s="272" t="s">
        <v>1172</v>
      </c>
    </row>
    <row r="4003" spans="1:37" ht="17" x14ac:dyDescent="0.2">
      <c r="A4003" s="271">
        <f t="shared" si="62"/>
        <v>4002</v>
      </c>
      <c r="B4003" s="271">
        <v>4002</v>
      </c>
      <c r="W4003" s="272">
        <v>353358909</v>
      </c>
      <c r="X4003" s="272" t="s">
        <v>1660</v>
      </c>
    </row>
    <row r="4004" spans="1:37" ht="51" x14ac:dyDescent="0.2">
      <c r="A4004" s="271">
        <f t="shared" si="62"/>
        <v>4003</v>
      </c>
      <c r="B4004" s="271">
        <v>4003</v>
      </c>
      <c r="C4004" s="272">
        <v>129084651</v>
      </c>
      <c r="D4004" s="272" t="s">
        <v>407</v>
      </c>
      <c r="E4004" s="272">
        <v>745268907</v>
      </c>
      <c r="F4004" s="272" t="s">
        <v>3677</v>
      </c>
      <c r="N4004" s="272">
        <v>760801131</v>
      </c>
      <c r="O4004" s="272" t="s">
        <v>9009</v>
      </c>
      <c r="R4004" s="467" t="s">
        <v>9010</v>
      </c>
      <c r="S4004" s="272" t="s">
        <v>9011</v>
      </c>
      <c r="T4004" s="272" t="s">
        <v>9012</v>
      </c>
      <c r="U4004" s="272" t="s">
        <v>1188</v>
      </c>
      <c r="V4004" s="272">
        <v>2</v>
      </c>
      <c r="Z4004" s="272" t="s">
        <v>1172</v>
      </c>
      <c r="AA4004" s="272" t="s">
        <v>1172</v>
      </c>
      <c r="AB4004" s="661" t="s">
        <v>18112</v>
      </c>
      <c r="AG4004" s="275">
        <v>45166</v>
      </c>
      <c r="AK4004" s="272" t="s">
        <v>5452</v>
      </c>
    </row>
    <row r="4005" spans="1:37" ht="51" x14ac:dyDescent="0.2">
      <c r="A4005" s="271">
        <f t="shared" si="62"/>
        <v>4004</v>
      </c>
      <c r="B4005" s="271">
        <v>4004</v>
      </c>
      <c r="C4005" s="272">
        <v>129084651</v>
      </c>
      <c r="D4005" s="272" t="s">
        <v>407</v>
      </c>
      <c r="E4005" s="272">
        <v>745268907</v>
      </c>
      <c r="F4005" s="272" t="s">
        <v>3677</v>
      </c>
      <c r="N4005" s="272">
        <v>424047361</v>
      </c>
      <c r="O4005" s="272" t="s">
        <v>9013</v>
      </c>
      <c r="R4005" s="467" t="s">
        <v>9014</v>
      </c>
      <c r="S4005" s="272" t="s">
        <v>9015</v>
      </c>
      <c r="T4005" s="272" t="s">
        <v>9016</v>
      </c>
      <c r="U4005" s="272" t="s">
        <v>1188</v>
      </c>
      <c r="V4005" s="272">
        <v>2</v>
      </c>
      <c r="W4005" s="272">
        <v>104430631</v>
      </c>
      <c r="X4005" s="272" t="s">
        <v>1658</v>
      </c>
      <c r="Z4005" s="272" t="s">
        <v>1172</v>
      </c>
      <c r="AA4005" s="272" t="s">
        <v>1172</v>
      </c>
    </row>
    <row r="4006" spans="1:37" ht="17" x14ac:dyDescent="0.2">
      <c r="A4006" s="271">
        <f t="shared" si="62"/>
        <v>4005</v>
      </c>
      <c r="B4006" s="271">
        <v>4005</v>
      </c>
      <c r="W4006" s="272">
        <v>353358909</v>
      </c>
      <c r="X4006" s="272" t="s">
        <v>1660</v>
      </c>
    </row>
    <row r="4007" spans="1:37" ht="85" x14ac:dyDescent="0.2">
      <c r="A4007" s="271">
        <f t="shared" si="62"/>
        <v>4006</v>
      </c>
      <c r="B4007" s="271">
        <v>4006</v>
      </c>
      <c r="C4007" s="272">
        <v>129084651</v>
      </c>
      <c r="D4007" s="272" t="s">
        <v>407</v>
      </c>
      <c r="E4007" s="272">
        <v>745268907</v>
      </c>
      <c r="F4007" s="272" t="s">
        <v>3677</v>
      </c>
      <c r="G4007" s="272">
        <v>548355426</v>
      </c>
      <c r="H4007" s="272" t="s">
        <v>9017</v>
      </c>
      <c r="K4007" s="272" t="s">
        <v>9018</v>
      </c>
      <c r="N4007" s="272">
        <v>342735868</v>
      </c>
      <c r="O4007" s="272" t="s">
        <v>9019</v>
      </c>
      <c r="R4007" s="467" t="s">
        <v>9020</v>
      </c>
      <c r="S4007" s="272" t="s">
        <v>9021</v>
      </c>
      <c r="T4007" s="272">
        <v>0</v>
      </c>
      <c r="U4007" s="272" t="s">
        <v>1188</v>
      </c>
      <c r="V4007" s="272">
        <v>2</v>
      </c>
      <c r="W4007" s="272">
        <v>104430631</v>
      </c>
      <c r="X4007" s="272" t="s">
        <v>1658</v>
      </c>
      <c r="Z4007" s="272" t="s">
        <v>1172</v>
      </c>
      <c r="AA4007" s="272" t="s">
        <v>1172</v>
      </c>
    </row>
    <row r="4008" spans="1:37" ht="17" x14ac:dyDescent="0.2">
      <c r="A4008" s="271">
        <f t="shared" si="62"/>
        <v>4007</v>
      </c>
      <c r="B4008" s="271">
        <v>4007</v>
      </c>
      <c r="W4008" s="272">
        <v>353358909</v>
      </c>
      <c r="X4008" s="272" t="s">
        <v>1660</v>
      </c>
    </row>
    <row r="4009" spans="1:37" ht="85" x14ac:dyDescent="0.2">
      <c r="A4009" s="271">
        <f t="shared" si="62"/>
        <v>4008</v>
      </c>
      <c r="B4009" s="271">
        <v>4008</v>
      </c>
      <c r="C4009" s="272">
        <v>129084651</v>
      </c>
      <c r="D4009" s="272" t="s">
        <v>407</v>
      </c>
      <c r="E4009" s="272">
        <v>745268907</v>
      </c>
      <c r="F4009" s="272" t="s">
        <v>3677</v>
      </c>
      <c r="G4009" s="272">
        <v>548355426</v>
      </c>
      <c r="H4009" s="272" t="s">
        <v>9017</v>
      </c>
      <c r="K4009" s="272" t="s">
        <v>9018</v>
      </c>
      <c r="N4009" s="272">
        <v>990599372</v>
      </c>
      <c r="O4009" s="272" t="s">
        <v>9022</v>
      </c>
      <c r="R4009" s="467" t="s">
        <v>9023</v>
      </c>
      <c r="S4009" s="272" t="s">
        <v>9024</v>
      </c>
      <c r="T4009" s="272">
        <v>1</v>
      </c>
      <c r="U4009" s="272" t="s">
        <v>1188</v>
      </c>
      <c r="V4009" s="272">
        <v>2</v>
      </c>
      <c r="W4009" s="272">
        <v>104430631</v>
      </c>
      <c r="X4009" s="272" t="s">
        <v>1658</v>
      </c>
      <c r="Z4009" s="272" t="s">
        <v>1172</v>
      </c>
      <c r="AA4009" s="272" t="s">
        <v>1172</v>
      </c>
    </row>
    <row r="4010" spans="1:37" ht="17" x14ac:dyDescent="0.2">
      <c r="A4010" s="271">
        <f t="shared" si="62"/>
        <v>4009</v>
      </c>
      <c r="B4010" s="271">
        <v>4009</v>
      </c>
      <c r="W4010" s="272">
        <v>353358909</v>
      </c>
      <c r="X4010" s="272" t="s">
        <v>1660</v>
      </c>
    </row>
    <row r="4011" spans="1:37" ht="85" x14ac:dyDescent="0.2">
      <c r="A4011" s="271">
        <f t="shared" si="62"/>
        <v>4010</v>
      </c>
      <c r="B4011" s="271">
        <v>4010</v>
      </c>
      <c r="C4011" s="272">
        <v>129084651</v>
      </c>
      <c r="D4011" s="272" t="s">
        <v>407</v>
      </c>
      <c r="E4011" s="272">
        <v>745268907</v>
      </c>
      <c r="F4011" s="272" t="s">
        <v>3677</v>
      </c>
      <c r="G4011" s="272">
        <v>548355426</v>
      </c>
      <c r="H4011" s="272" t="s">
        <v>9017</v>
      </c>
      <c r="K4011" s="272" t="s">
        <v>9018</v>
      </c>
      <c r="N4011" s="272">
        <v>863286658</v>
      </c>
      <c r="O4011" s="272" t="s">
        <v>5993</v>
      </c>
      <c r="R4011" s="272" t="s">
        <v>5993</v>
      </c>
      <c r="S4011" s="272" t="s">
        <v>9025</v>
      </c>
      <c r="T4011" s="272">
        <v>2</v>
      </c>
      <c r="U4011" s="272" t="s">
        <v>1188</v>
      </c>
      <c r="V4011" s="272">
        <v>2</v>
      </c>
      <c r="W4011" s="272">
        <v>104430631</v>
      </c>
      <c r="X4011" s="272" t="s">
        <v>1658</v>
      </c>
      <c r="Z4011" s="272" t="s">
        <v>1172</v>
      </c>
      <c r="AA4011" s="272" t="s">
        <v>1172</v>
      </c>
    </row>
    <row r="4012" spans="1:37" ht="17" x14ac:dyDescent="0.2">
      <c r="A4012" s="271">
        <f t="shared" si="62"/>
        <v>4011</v>
      </c>
      <c r="B4012" s="271">
        <v>4011</v>
      </c>
      <c r="W4012" s="272">
        <v>353358909</v>
      </c>
      <c r="X4012" s="272" t="s">
        <v>1660</v>
      </c>
    </row>
    <row r="4013" spans="1:37" ht="85" x14ac:dyDescent="0.2">
      <c r="A4013" s="271">
        <f t="shared" si="62"/>
        <v>4012</v>
      </c>
      <c r="B4013" s="271">
        <v>4012</v>
      </c>
      <c r="C4013" s="272">
        <v>129084651</v>
      </c>
      <c r="D4013" s="272" t="s">
        <v>407</v>
      </c>
      <c r="E4013" s="272">
        <v>745268907</v>
      </c>
      <c r="F4013" s="272" t="s">
        <v>3677</v>
      </c>
      <c r="G4013" s="272">
        <v>548355426</v>
      </c>
      <c r="H4013" s="272" t="s">
        <v>9017</v>
      </c>
      <c r="K4013" s="272" t="s">
        <v>9018</v>
      </c>
      <c r="N4013" s="272">
        <v>202355614</v>
      </c>
      <c r="O4013" s="272" t="s">
        <v>9026</v>
      </c>
      <c r="R4013" s="467" t="s">
        <v>9027</v>
      </c>
      <c r="S4013" s="272" t="s">
        <v>9028</v>
      </c>
      <c r="T4013" s="272">
        <v>3</v>
      </c>
      <c r="U4013" s="272" t="s">
        <v>1188</v>
      </c>
      <c r="V4013" s="272">
        <v>2</v>
      </c>
      <c r="W4013" s="272">
        <v>104430631</v>
      </c>
      <c r="X4013" s="272" t="s">
        <v>1658</v>
      </c>
      <c r="Z4013" s="272" t="s">
        <v>1172</v>
      </c>
      <c r="AA4013" s="272" t="s">
        <v>1172</v>
      </c>
    </row>
    <row r="4014" spans="1:37" ht="17" x14ac:dyDescent="0.2">
      <c r="A4014" s="271">
        <f t="shared" si="62"/>
        <v>4013</v>
      </c>
      <c r="B4014" s="271">
        <v>4013</v>
      </c>
      <c r="W4014" s="272">
        <v>353358909</v>
      </c>
      <c r="X4014" s="272" t="s">
        <v>1660</v>
      </c>
    </row>
    <row r="4015" spans="1:37" ht="85" x14ac:dyDescent="0.2">
      <c r="A4015" s="271">
        <f t="shared" si="62"/>
        <v>4014</v>
      </c>
      <c r="B4015" s="271">
        <v>4014</v>
      </c>
      <c r="C4015" s="272">
        <v>129084651</v>
      </c>
      <c r="D4015" s="272" t="s">
        <v>407</v>
      </c>
      <c r="E4015" s="272">
        <v>745268907</v>
      </c>
      <c r="F4015" s="272" t="s">
        <v>3677</v>
      </c>
      <c r="G4015" s="272">
        <v>548355426</v>
      </c>
      <c r="H4015" s="272" t="s">
        <v>9017</v>
      </c>
      <c r="K4015" s="272" t="s">
        <v>9018</v>
      </c>
      <c r="N4015" s="272">
        <v>201434907</v>
      </c>
      <c r="O4015" s="272" t="s">
        <v>9029</v>
      </c>
      <c r="R4015" s="467" t="s">
        <v>9030</v>
      </c>
      <c r="S4015" s="272" t="s">
        <v>9031</v>
      </c>
      <c r="T4015" s="272">
        <v>4</v>
      </c>
      <c r="U4015" s="272" t="s">
        <v>1188</v>
      </c>
      <c r="V4015" s="272">
        <v>2</v>
      </c>
      <c r="W4015" s="272">
        <v>104430631</v>
      </c>
      <c r="X4015" s="272" t="s">
        <v>1658</v>
      </c>
      <c r="Z4015" s="272" t="s">
        <v>1172</v>
      </c>
      <c r="AA4015" s="272" t="s">
        <v>1172</v>
      </c>
    </row>
    <row r="4016" spans="1:37" ht="17" x14ac:dyDescent="0.2">
      <c r="A4016" s="271">
        <f t="shared" si="62"/>
        <v>4015</v>
      </c>
      <c r="B4016" s="271">
        <v>4015</v>
      </c>
      <c r="W4016" s="272">
        <v>353358909</v>
      </c>
      <c r="X4016" s="272" t="s">
        <v>1660</v>
      </c>
    </row>
    <row r="4017" spans="1:37" ht="85" x14ac:dyDescent="0.2">
      <c r="A4017" s="271">
        <f t="shared" si="62"/>
        <v>4016</v>
      </c>
      <c r="B4017" s="271">
        <v>4016</v>
      </c>
      <c r="C4017" s="272">
        <v>129084651</v>
      </c>
      <c r="D4017" s="272" t="s">
        <v>407</v>
      </c>
      <c r="E4017" s="272">
        <v>745268907</v>
      </c>
      <c r="F4017" s="272" t="s">
        <v>3677</v>
      </c>
      <c r="G4017" s="272">
        <v>548355426</v>
      </c>
      <c r="H4017" s="272" t="s">
        <v>9017</v>
      </c>
      <c r="K4017" s="272" t="s">
        <v>9018</v>
      </c>
      <c r="N4017" s="272">
        <v>570171052</v>
      </c>
      <c r="O4017" s="272" t="s">
        <v>9032</v>
      </c>
      <c r="R4017" s="467" t="s">
        <v>9033</v>
      </c>
      <c r="S4017" s="272" t="s">
        <v>9034</v>
      </c>
      <c r="T4017" s="272">
        <v>5</v>
      </c>
      <c r="U4017" s="272" t="s">
        <v>1188</v>
      </c>
      <c r="V4017" s="272">
        <v>2</v>
      </c>
      <c r="W4017" s="272">
        <v>104430631</v>
      </c>
      <c r="X4017" s="272" t="s">
        <v>1658</v>
      </c>
      <c r="Z4017" s="272" t="s">
        <v>1172</v>
      </c>
      <c r="AA4017" s="272" t="s">
        <v>1172</v>
      </c>
    </row>
    <row r="4018" spans="1:37" ht="17" x14ac:dyDescent="0.2">
      <c r="A4018" s="271">
        <f t="shared" si="62"/>
        <v>4017</v>
      </c>
      <c r="B4018" s="271">
        <v>4017</v>
      </c>
      <c r="W4018" s="272">
        <v>353358909</v>
      </c>
      <c r="X4018" s="272" t="s">
        <v>1660</v>
      </c>
    </row>
    <row r="4019" spans="1:37" ht="85" x14ac:dyDescent="0.2">
      <c r="A4019" s="271">
        <f t="shared" si="62"/>
        <v>4018</v>
      </c>
      <c r="B4019" s="271">
        <v>4018</v>
      </c>
      <c r="C4019" s="272">
        <v>129084651</v>
      </c>
      <c r="D4019" s="272" t="s">
        <v>407</v>
      </c>
      <c r="E4019" s="272">
        <v>745268907</v>
      </c>
      <c r="F4019" s="272" t="s">
        <v>3677</v>
      </c>
      <c r="G4019" s="272">
        <v>548355426</v>
      </c>
      <c r="H4019" s="272" t="s">
        <v>9017</v>
      </c>
      <c r="K4019" s="272" t="s">
        <v>9018</v>
      </c>
      <c r="N4019" s="272">
        <v>498799217</v>
      </c>
      <c r="O4019" s="272" t="s">
        <v>9035</v>
      </c>
      <c r="R4019" s="467" t="s">
        <v>9036</v>
      </c>
      <c r="S4019" s="272" t="s">
        <v>9037</v>
      </c>
      <c r="T4019" s="272">
        <v>6</v>
      </c>
      <c r="U4019" s="272" t="s">
        <v>1188</v>
      </c>
      <c r="V4019" s="272">
        <v>2</v>
      </c>
      <c r="W4019" s="272">
        <v>104430631</v>
      </c>
      <c r="X4019" s="272" t="s">
        <v>1658</v>
      </c>
      <c r="Z4019" s="272" t="s">
        <v>1172</v>
      </c>
      <c r="AA4019" s="272" t="s">
        <v>1172</v>
      </c>
    </row>
    <row r="4020" spans="1:37" ht="17" x14ac:dyDescent="0.2">
      <c r="A4020" s="271">
        <f t="shared" si="62"/>
        <v>4019</v>
      </c>
      <c r="B4020" s="271">
        <v>4019</v>
      </c>
      <c r="W4020" s="272">
        <v>353358909</v>
      </c>
      <c r="X4020" s="272" t="s">
        <v>1660</v>
      </c>
    </row>
    <row r="4021" spans="1:37" ht="85" x14ac:dyDescent="0.2">
      <c r="A4021" s="271">
        <f t="shared" si="62"/>
        <v>4020</v>
      </c>
      <c r="B4021" s="271">
        <v>4020</v>
      </c>
      <c r="C4021" s="272">
        <v>129084651</v>
      </c>
      <c r="D4021" s="272" t="s">
        <v>407</v>
      </c>
      <c r="E4021" s="272">
        <v>745268907</v>
      </c>
      <c r="F4021" s="272" t="s">
        <v>3677</v>
      </c>
      <c r="G4021" s="272">
        <v>548355426</v>
      </c>
      <c r="H4021" s="272" t="s">
        <v>9017</v>
      </c>
      <c r="K4021" s="272" t="s">
        <v>9018</v>
      </c>
      <c r="N4021" s="272">
        <v>807835037</v>
      </c>
      <c r="O4021" s="272" t="s">
        <v>5094</v>
      </c>
      <c r="R4021" s="467" t="s">
        <v>1386</v>
      </c>
      <c r="S4021" s="272" t="s">
        <v>9038</v>
      </c>
      <c r="T4021" s="272">
        <v>55</v>
      </c>
      <c r="U4021" s="272" t="s">
        <v>1188</v>
      </c>
      <c r="V4021" s="272">
        <v>2</v>
      </c>
      <c r="W4021" s="272">
        <v>104430631</v>
      </c>
      <c r="X4021" s="272" t="s">
        <v>1658</v>
      </c>
      <c r="Z4021" s="272" t="s">
        <v>1172</v>
      </c>
      <c r="AA4021" s="272" t="s">
        <v>1172</v>
      </c>
      <c r="AG4021" s="275">
        <v>44477</v>
      </c>
    </row>
    <row r="4022" spans="1:37" ht="17" x14ac:dyDescent="0.2">
      <c r="A4022" s="271">
        <f t="shared" si="62"/>
        <v>4021</v>
      </c>
      <c r="B4022" s="271">
        <v>4021</v>
      </c>
      <c r="W4022" s="272">
        <v>353358909</v>
      </c>
      <c r="X4022" s="272" t="s">
        <v>1660</v>
      </c>
    </row>
    <row r="4023" spans="1:37" ht="85" x14ac:dyDescent="0.2">
      <c r="A4023" s="271">
        <f t="shared" si="62"/>
        <v>4022</v>
      </c>
      <c r="B4023" s="271">
        <v>4022</v>
      </c>
      <c r="C4023" s="272">
        <v>129084651</v>
      </c>
      <c r="D4023" s="272" t="s">
        <v>407</v>
      </c>
      <c r="E4023" s="272">
        <v>745268907</v>
      </c>
      <c r="F4023" s="272" t="s">
        <v>3677</v>
      </c>
      <c r="G4023" s="272">
        <v>548355426</v>
      </c>
      <c r="H4023" s="272" t="s">
        <v>9017</v>
      </c>
      <c r="K4023" s="272" t="s">
        <v>9018</v>
      </c>
      <c r="N4023" s="272">
        <v>833755477</v>
      </c>
      <c r="O4023" s="272" t="s">
        <v>9039</v>
      </c>
      <c r="R4023" s="467" t="s">
        <v>6214</v>
      </c>
      <c r="S4023" s="272" t="s">
        <v>9040</v>
      </c>
      <c r="T4023" s="272" t="s">
        <v>9041</v>
      </c>
      <c r="U4023" s="272" t="s">
        <v>1168</v>
      </c>
      <c r="V4023" s="272">
        <v>300</v>
      </c>
      <c r="Z4023" s="272" t="s">
        <v>1172</v>
      </c>
      <c r="AA4023" s="272" t="s">
        <v>1172</v>
      </c>
      <c r="AG4023" s="275">
        <v>44477</v>
      </c>
    </row>
    <row r="4024" spans="1:37" ht="34" x14ac:dyDescent="0.2">
      <c r="A4024" s="271">
        <f t="shared" si="62"/>
        <v>4023</v>
      </c>
      <c r="B4024" s="271">
        <v>4023</v>
      </c>
      <c r="C4024" s="272">
        <v>129084651</v>
      </c>
      <c r="D4024" s="272" t="s">
        <v>407</v>
      </c>
      <c r="E4024" s="272">
        <v>745268907</v>
      </c>
      <c r="F4024" s="272" t="s">
        <v>3677</v>
      </c>
      <c r="N4024" s="272">
        <v>224681201</v>
      </c>
      <c r="O4024" s="272" t="s">
        <v>9042</v>
      </c>
      <c r="R4024" s="467" t="s">
        <v>9043</v>
      </c>
      <c r="S4024" s="272" t="s">
        <v>9044</v>
      </c>
      <c r="T4024" s="272" t="s">
        <v>9045</v>
      </c>
      <c r="U4024" s="272" t="s">
        <v>1188</v>
      </c>
      <c r="V4024" s="272">
        <v>2</v>
      </c>
      <c r="W4024" s="272">
        <v>104430631</v>
      </c>
      <c r="X4024" s="272" t="s">
        <v>1658</v>
      </c>
      <c r="Z4024" s="272" t="s">
        <v>1172</v>
      </c>
      <c r="AA4024" s="272" t="s">
        <v>1172</v>
      </c>
      <c r="AG4024" s="275">
        <v>44477</v>
      </c>
    </row>
    <row r="4025" spans="1:37" ht="17" x14ac:dyDescent="0.2">
      <c r="A4025" s="271">
        <f t="shared" si="62"/>
        <v>4024</v>
      </c>
      <c r="B4025" s="271">
        <v>4024</v>
      </c>
      <c r="W4025" s="272">
        <v>353358909</v>
      </c>
      <c r="X4025" s="272" t="s">
        <v>1660</v>
      </c>
    </row>
    <row r="4026" spans="1:37" ht="17" x14ac:dyDescent="0.2">
      <c r="A4026" s="271">
        <f t="shared" si="62"/>
        <v>4025</v>
      </c>
      <c r="B4026" s="271">
        <v>4025</v>
      </c>
      <c r="W4026" s="272">
        <v>746038746</v>
      </c>
      <c r="X4026" s="272" t="s">
        <v>5067</v>
      </c>
    </row>
    <row r="4027" spans="1:37" ht="51" x14ac:dyDescent="0.2">
      <c r="A4027" s="271">
        <f t="shared" si="62"/>
        <v>4026</v>
      </c>
      <c r="B4027" s="271">
        <v>4026</v>
      </c>
      <c r="C4027" s="272">
        <v>129084651</v>
      </c>
      <c r="D4027" s="272" t="s">
        <v>407</v>
      </c>
      <c r="E4027" s="272">
        <v>745268907</v>
      </c>
      <c r="F4027" s="272" t="s">
        <v>3677</v>
      </c>
      <c r="G4027" s="272">
        <v>881200765</v>
      </c>
      <c r="H4027" s="272" t="s">
        <v>9046</v>
      </c>
      <c r="K4027" s="272" t="s">
        <v>9047</v>
      </c>
      <c r="N4027" s="272">
        <v>619799524</v>
      </c>
      <c r="O4027" s="272" t="s">
        <v>9048</v>
      </c>
      <c r="R4027" s="467" t="s">
        <v>9049</v>
      </c>
      <c r="S4027" s="272" t="s">
        <v>9050</v>
      </c>
      <c r="T4027" s="272">
        <v>0</v>
      </c>
      <c r="U4027" s="272" t="s">
        <v>1188</v>
      </c>
      <c r="V4027" s="272">
        <v>2</v>
      </c>
      <c r="W4027" s="272">
        <v>104430631</v>
      </c>
      <c r="X4027" s="272" t="s">
        <v>1658</v>
      </c>
      <c r="Z4027" s="272" t="s">
        <v>1172</v>
      </c>
      <c r="AA4027" s="272" t="s">
        <v>1172</v>
      </c>
    </row>
    <row r="4028" spans="1:37" ht="17" x14ac:dyDescent="0.2">
      <c r="A4028" s="271">
        <f t="shared" si="62"/>
        <v>4027</v>
      </c>
      <c r="B4028" s="271">
        <v>4027</v>
      </c>
      <c r="W4028" s="272">
        <v>353358909</v>
      </c>
      <c r="X4028" s="272" t="s">
        <v>1660</v>
      </c>
    </row>
    <row r="4029" spans="1:37" ht="85" x14ac:dyDescent="0.2">
      <c r="A4029" s="271">
        <f t="shared" si="62"/>
        <v>4028</v>
      </c>
      <c r="B4029" s="271">
        <v>4028</v>
      </c>
      <c r="C4029" s="272">
        <v>129084651</v>
      </c>
      <c r="D4029" s="272" t="s">
        <v>407</v>
      </c>
      <c r="E4029" s="272">
        <v>745268907</v>
      </c>
      <c r="F4029" s="272" t="s">
        <v>3677</v>
      </c>
      <c r="G4029" s="272">
        <v>881200765</v>
      </c>
      <c r="H4029" s="272" t="s">
        <v>9046</v>
      </c>
      <c r="K4029" s="272" t="s">
        <v>9047</v>
      </c>
      <c r="N4029" s="272">
        <v>663814928</v>
      </c>
      <c r="O4029" s="272" t="s">
        <v>9051</v>
      </c>
      <c r="R4029" s="467" t="s">
        <v>9052</v>
      </c>
      <c r="S4029" s="272" t="s">
        <v>9053</v>
      </c>
      <c r="T4029" s="272">
        <v>1</v>
      </c>
      <c r="U4029" s="272" t="s">
        <v>1188</v>
      </c>
      <c r="V4029" s="272">
        <v>2</v>
      </c>
      <c r="W4029" s="272">
        <v>104430631</v>
      </c>
      <c r="X4029" s="272" t="s">
        <v>1658</v>
      </c>
      <c r="Z4029" s="272" t="s">
        <v>1172</v>
      </c>
      <c r="AA4029" s="272" t="s">
        <v>1172</v>
      </c>
      <c r="AK4029" s="272" t="s">
        <v>1219</v>
      </c>
    </row>
    <row r="4030" spans="1:37" ht="17" x14ac:dyDescent="0.2">
      <c r="A4030" s="271">
        <f t="shared" si="62"/>
        <v>4029</v>
      </c>
      <c r="B4030" s="271">
        <v>4029</v>
      </c>
      <c r="W4030" s="272">
        <v>353358909</v>
      </c>
      <c r="X4030" s="272" t="s">
        <v>1660</v>
      </c>
    </row>
    <row r="4031" spans="1:37" ht="51" x14ac:dyDescent="0.2">
      <c r="A4031" s="271">
        <f t="shared" si="62"/>
        <v>4030</v>
      </c>
      <c r="B4031" s="271">
        <v>4030</v>
      </c>
      <c r="C4031" s="272">
        <v>129084651</v>
      </c>
      <c r="D4031" s="272" t="s">
        <v>407</v>
      </c>
      <c r="E4031" s="272">
        <v>745268907</v>
      </c>
      <c r="F4031" s="272" t="s">
        <v>3677</v>
      </c>
      <c r="G4031" s="272">
        <v>881200765</v>
      </c>
      <c r="H4031" s="272" t="s">
        <v>9046</v>
      </c>
      <c r="K4031" s="272" t="s">
        <v>9047</v>
      </c>
      <c r="N4031" s="272">
        <v>642004888</v>
      </c>
      <c r="O4031" s="272" t="s">
        <v>9054</v>
      </c>
      <c r="R4031" s="272" t="s">
        <v>9054</v>
      </c>
      <c r="S4031" s="272" t="s">
        <v>9055</v>
      </c>
      <c r="T4031" s="272">
        <v>2</v>
      </c>
      <c r="U4031" s="272" t="s">
        <v>1188</v>
      </c>
      <c r="V4031" s="272">
        <v>2</v>
      </c>
      <c r="W4031" s="272">
        <v>104430631</v>
      </c>
      <c r="X4031" s="272" t="s">
        <v>1658</v>
      </c>
      <c r="Z4031" s="272" t="s">
        <v>1172</v>
      </c>
      <c r="AA4031" s="272" t="s">
        <v>1172</v>
      </c>
    </row>
    <row r="4032" spans="1:37" ht="17" x14ac:dyDescent="0.2">
      <c r="A4032" s="271">
        <f t="shared" si="62"/>
        <v>4031</v>
      </c>
      <c r="B4032" s="271">
        <v>4031</v>
      </c>
      <c r="W4032" s="272">
        <v>353358909</v>
      </c>
      <c r="X4032" s="272" t="s">
        <v>1660</v>
      </c>
    </row>
    <row r="4033" spans="1:27" ht="51" x14ac:dyDescent="0.2">
      <c r="A4033" s="271">
        <f t="shared" si="62"/>
        <v>4032</v>
      </c>
      <c r="B4033" s="271">
        <v>4032</v>
      </c>
      <c r="C4033" s="272">
        <v>129084651</v>
      </c>
      <c r="D4033" s="272" t="s">
        <v>407</v>
      </c>
      <c r="E4033" s="272">
        <v>745268907</v>
      </c>
      <c r="F4033" s="272" t="s">
        <v>3677</v>
      </c>
      <c r="G4033" s="272">
        <v>881200765</v>
      </c>
      <c r="H4033" s="272" t="s">
        <v>9046</v>
      </c>
      <c r="K4033" s="272" t="s">
        <v>9047</v>
      </c>
      <c r="N4033" s="272">
        <v>454641975</v>
      </c>
      <c r="O4033" s="272" t="s">
        <v>9056</v>
      </c>
      <c r="R4033" s="272" t="s">
        <v>9056</v>
      </c>
      <c r="S4033" s="272" t="s">
        <v>9057</v>
      </c>
      <c r="T4033" s="272">
        <v>3</v>
      </c>
      <c r="U4033" s="272" t="s">
        <v>1188</v>
      </c>
      <c r="V4033" s="272">
        <v>2</v>
      </c>
      <c r="W4033" s="272">
        <v>104430631</v>
      </c>
      <c r="X4033" s="272" t="s">
        <v>1658</v>
      </c>
      <c r="Z4033" s="272" t="s">
        <v>1172</v>
      </c>
      <c r="AA4033" s="272" t="s">
        <v>1172</v>
      </c>
    </row>
    <row r="4034" spans="1:27" ht="17" x14ac:dyDescent="0.2">
      <c r="A4034" s="271">
        <f t="shared" si="62"/>
        <v>4033</v>
      </c>
      <c r="B4034" s="271">
        <v>4033</v>
      </c>
      <c r="W4034" s="272">
        <v>353358909</v>
      </c>
      <c r="X4034" s="272" t="s">
        <v>1660</v>
      </c>
    </row>
    <row r="4035" spans="1:27" ht="51" x14ac:dyDescent="0.2">
      <c r="A4035" s="271">
        <f t="shared" si="62"/>
        <v>4034</v>
      </c>
      <c r="B4035" s="271">
        <v>4034</v>
      </c>
      <c r="C4035" s="272">
        <v>129084651</v>
      </c>
      <c r="D4035" s="272" t="s">
        <v>407</v>
      </c>
      <c r="E4035" s="272">
        <v>745268907</v>
      </c>
      <c r="F4035" s="272" t="s">
        <v>3677</v>
      </c>
      <c r="G4035" s="272">
        <v>881200765</v>
      </c>
      <c r="H4035" s="272" t="s">
        <v>9046</v>
      </c>
      <c r="K4035" s="272" t="s">
        <v>9047</v>
      </c>
      <c r="N4035" s="272">
        <v>256131117</v>
      </c>
      <c r="O4035" s="272" t="s">
        <v>9058</v>
      </c>
      <c r="R4035" s="272" t="s">
        <v>9058</v>
      </c>
      <c r="S4035" s="272" t="s">
        <v>9059</v>
      </c>
      <c r="T4035" s="272">
        <v>4</v>
      </c>
      <c r="U4035" s="272" t="s">
        <v>1188</v>
      </c>
      <c r="V4035" s="272">
        <v>2</v>
      </c>
      <c r="W4035" s="272">
        <v>104430631</v>
      </c>
      <c r="X4035" s="272" t="s">
        <v>1658</v>
      </c>
      <c r="Z4035" s="272" t="s">
        <v>1172</v>
      </c>
      <c r="AA4035" s="272" t="s">
        <v>1172</v>
      </c>
    </row>
    <row r="4036" spans="1:27" ht="17" x14ac:dyDescent="0.2">
      <c r="A4036" s="271">
        <f t="shared" ref="A4036:A4099" si="63">A4035+1</f>
        <v>4035</v>
      </c>
      <c r="B4036" s="271">
        <v>4035</v>
      </c>
      <c r="W4036" s="272">
        <v>353358909</v>
      </c>
      <c r="X4036" s="272" t="s">
        <v>1660</v>
      </c>
    </row>
    <row r="4037" spans="1:27" ht="51" x14ac:dyDescent="0.2">
      <c r="A4037" s="271">
        <f t="shared" si="63"/>
        <v>4036</v>
      </c>
      <c r="B4037" s="271">
        <v>4036</v>
      </c>
      <c r="C4037" s="272">
        <v>129084651</v>
      </c>
      <c r="D4037" s="272" t="s">
        <v>407</v>
      </c>
      <c r="E4037" s="272">
        <v>745268907</v>
      </c>
      <c r="F4037" s="272" t="s">
        <v>3677</v>
      </c>
      <c r="G4037" s="272">
        <v>881200765</v>
      </c>
      <c r="H4037" s="272" t="s">
        <v>9046</v>
      </c>
      <c r="K4037" s="272" t="s">
        <v>9047</v>
      </c>
      <c r="N4037" s="272">
        <v>532607252</v>
      </c>
      <c r="O4037" s="272" t="s">
        <v>9060</v>
      </c>
      <c r="R4037" s="272" t="s">
        <v>9060</v>
      </c>
      <c r="S4037" s="272" t="s">
        <v>9061</v>
      </c>
      <c r="T4037" s="272">
        <v>5</v>
      </c>
      <c r="U4037" s="272" t="s">
        <v>1188</v>
      </c>
      <c r="V4037" s="272">
        <v>2</v>
      </c>
      <c r="W4037" s="272">
        <v>104430631</v>
      </c>
      <c r="X4037" s="272" t="s">
        <v>1658</v>
      </c>
      <c r="Z4037" s="272" t="s">
        <v>1172</v>
      </c>
      <c r="AA4037" s="272" t="s">
        <v>1172</v>
      </c>
    </row>
    <row r="4038" spans="1:27" ht="17" x14ac:dyDescent="0.2">
      <c r="A4038" s="271">
        <f t="shared" si="63"/>
        <v>4037</v>
      </c>
      <c r="B4038" s="271">
        <v>4037</v>
      </c>
      <c r="W4038" s="272">
        <v>353358909</v>
      </c>
      <c r="X4038" s="272" t="s">
        <v>1660</v>
      </c>
    </row>
    <row r="4039" spans="1:27" ht="51" x14ac:dyDescent="0.2">
      <c r="A4039" s="271">
        <f t="shared" si="63"/>
        <v>4038</v>
      </c>
      <c r="B4039" s="271">
        <v>4038</v>
      </c>
      <c r="C4039" s="272">
        <v>129084651</v>
      </c>
      <c r="D4039" s="272" t="s">
        <v>407</v>
      </c>
      <c r="E4039" s="272">
        <v>745268907</v>
      </c>
      <c r="F4039" s="272" t="s">
        <v>3677</v>
      </c>
      <c r="G4039" s="272">
        <v>881200765</v>
      </c>
      <c r="H4039" s="272" t="s">
        <v>9046</v>
      </c>
      <c r="K4039" s="272" t="s">
        <v>9047</v>
      </c>
      <c r="N4039" s="272">
        <v>459188493</v>
      </c>
      <c r="O4039" s="272" t="s">
        <v>9062</v>
      </c>
      <c r="R4039" s="467" t="s">
        <v>9063</v>
      </c>
      <c r="S4039" s="272" t="s">
        <v>9064</v>
      </c>
      <c r="T4039" s="272">
        <v>6</v>
      </c>
      <c r="U4039" s="272" t="s">
        <v>1188</v>
      </c>
      <c r="V4039" s="272">
        <v>2</v>
      </c>
      <c r="W4039" s="272">
        <v>104430631</v>
      </c>
      <c r="X4039" s="272" t="s">
        <v>1658</v>
      </c>
      <c r="Z4039" s="272" t="s">
        <v>1172</v>
      </c>
      <c r="AA4039" s="272" t="s">
        <v>1172</v>
      </c>
    </row>
    <row r="4040" spans="1:27" ht="17" x14ac:dyDescent="0.2">
      <c r="A4040" s="271">
        <f t="shared" si="63"/>
        <v>4039</v>
      </c>
      <c r="B4040" s="271">
        <v>4039</v>
      </c>
      <c r="W4040" s="272">
        <v>353358909</v>
      </c>
      <c r="X4040" s="272" t="s">
        <v>1660</v>
      </c>
    </row>
    <row r="4041" spans="1:27" ht="51" x14ac:dyDescent="0.2">
      <c r="A4041" s="271">
        <f t="shared" si="63"/>
        <v>4040</v>
      </c>
      <c r="B4041" s="271">
        <v>4040</v>
      </c>
      <c r="C4041" s="272">
        <v>129084651</v>
      </c>
      <c r="D4041" s="272" t="s">
        <v>407</v>
      </c>
      <c r="E4041" s="272">
        <v>745268907</v>
      </c>
      <c r="F4041" s="272" t="s">
        <v>3677</v>
      </c>
      <c r="G4041" s="272">
        <v>881200765</v>
      </c>
      <c r="H4041" s="272" t="s">
        <v>9046</v>
      </c>
      <c r="K4041" s="272" t="s">
        <v>9047</v>
      </c>
      <c r="N4041" s="272">
        <v>304927036</v>
      </c>
      <c r="O4041" s="272" t="s">
        <v>9065</v>
      </c>
      <c r="R4041" s="467" t="s">
        <v>9066</v>
      </c>
      <c r="S4041" s="272" t="s">
        <v>9067</v>
      </c>
      <c r="T4041" s="272">
        <v>7</v>
      </c>
      <c r="U4041" s="272" t="s">
        <v>1188</v>
      </c>
      <c r="V4041" s="272">
        <v>2</v>
      </c>
      <c r="W4041" s="272">
        <v>104430631</v>
      </c>
      <c r="X4041" s="272" t="s">
        <v>1658</v>
      </c>
      <c r="Z4041" s="272" t="s">
        <v>1172</v>
      </c>
      <c r="AA4041" s="272" t="s">
        <v>1172</v>
      </c>
    </row>
    <row r="4042" spans="1:27" ht="17" x14ac:dyDescent="0.2">
      <c r="A4042" s="271">
        <f t="shared" si="63"/>
        <v>4041</v>
      </c>
      <c r="B4042" s="271">
        <v>4041</v>
      </c>
      <c r="W4042" s="272">
        <v>353358909</v>
      </c>
      <c r="X4042" s="272" t="s">
        <v>1660</v>
      </c>
    </row>
    <row r="4043" spans="1:27" ht="51" x14ac:dyDescent="0.2">
      <c r="A4043" s="271">
        <f t="shared" si="63"/>
        <v>4042</v>
      </c>
      <c r="B4043" s="271">
        <v>4042</v>
      </c>
      <c r="C4043" s="272">
        <v>129084651</v>
      </c>
      <c r="D4043" s="272" t="s">
        <v>407</v>
      </c>
      <c r="E4043" s="272">
        <v>745268907</v>
      </c>
      <c r="F4043" s="272" t="s">
        <v>3677</v>
      </c>
      <c r="G4043" s="272">
        <v>881200765</v>
      </c>
      <c r="H4043" s="272" t="s">
        <v>9046</v>
      </c>
      <c r="K4043" s="272" t="s">
        <v>9047</v>
      </c>
      <c r="N4043" s="272">
        <v>100181644</v>
      </c>
      <c r="O4043" s="272" t="s">
        <v>9068</v>
      </c>
      <c r="R4043" s="272" t="s">
        <v>9068</v>
      </c>
      <c r="S4043" s="272" t="s">
        <v>9069</v>
      </c>
      <c r="T4043" s="272">
        <v>8</v>
      </c>
      <c r="U4043" s="272" t="s">
        <v>1188</v>
      </c>
      <c r="V4043" s="272">
        <v>2</v>
      </c>
      <c r="W4043" s="272">
        <v>104430631</v>
      </c>
      <c r="X4043" s="272" t="s">
        <v>1658</v>
      </c>
      <c r="Z4043" s="272" t="s">
        <v>1172</v>
      </c>
      <c r="AA4043" s="272" t="s">
        <v>1172</v>
      </c>
    </row>
    <row r="4044" spans="1:27" ht="17" x14ac:dyDescent="0.2">
      <c r="A4044" s="271">
        <f t="shared" si="63"/>
        <v>4043</v>
      </c>
      <c r="B4044" s="271">
        <v>4043</v>
      </c>
      <c r="W4044" s="272">
        <v>353358909</v>
      </c>
      <c r="X4044" s="272" t="s">
        <v>1660</v>
      </c>
    </row>
    <row r="4045" spans="1:27" ht="51" x14ac:dyDescent="0.2">
      <c r="A4045" s="271">
        <f t="shared" si="63"/>
        <v>4044</v>
      </c>
      <c r="B4045" s="271">
        <v>4044</v>
      </c>
      <c r="C4045" s="272">
        <v>129084651</v>
      </c>
      <c r="D4045" s="272" t="s">
        <v>407</v>
      </c>
      <c r="E4045" s="272">
        <v>745268907</v>
      </c>
      <c r="F4045" s="272" t="s">
        <v>3677</v>
      </c>
      <c r="G4045" s="272">
        <v>881200765</v>
      </c>
      <c r="H4045" s="272" t="s">
        <v>9046</v>
      </c>
      <c r="K4045" s="272" t="s">
        <v>9047</v>
      </c>
      <c r="N4045" s="272">
        <v>372219003</v>
      </c>
      <c r="O4045" s="272" t="s">
        <v>9070</v>
      </c>
      <c r="R4045" s="272" t="s">
        <v>9070</v>
      </c>
      <c r="S4045" s="272" t="s">
        <v>9071</v>
      </c>
      <c r="T4045" s="272">
        <v>9</v>
      </c>
      <c r="U4045" s="272" t="s">
        <v>1188</v>
      </c>
      <c r="V4045" s="272">
        <v>2</v>
      </c>
      <c r="W4045" s="272">
        <v>104430631</v>
      </c>
      <c r="X4045" s="272" t="s">
        <v>1658</v>
      </c>
      <c r="Z4045" s="272" t="s">
        <v>1172</v>
      </c>
      <c r="AA4045" s="272" t="s">
        <v>1172</v>
      </c>
    </row>
    <row r="4046" spans="1:27" ht="17" x14ac:dyDescent="0.2">
      <c r="A4046" s="271">
        <f t="shared" si="63"/>
        <v>4045</v>
      </c>
      <c r="B4046" s="271">
        <v>4045</v>
      </c>
      <c r="W4046" s="272">
        <v>353358909</v>
      </c>
      <c r="X4046" s="272" t="s">
        <v>1660</v>
      </c>
    </row>
    <row r="4047" spans="1:27" ht="51" x14ac:dyDescent="0.2">
      <c r="A4047" s="271">
        <f t="shared" si="63"/>
        <v>4046</v>
      </c>
      <c r="B4047" s="271">
        <v>4046</v>
      </c>
      <c r="C4047" s="272">
        <v>129084651</v>
      </c>
      <c r="D4047" s="272" t="s">
        <v>407</v>
      </c>
      <c r="E4047" s="272">
        <v>745268907</v>
      </c>
      <c r="F4047" s="272" t="s">
        <v>3677</v>
      </c>
      <c r="G4047" s="272">
        <v>881200765</v>
      </c>
      <c r="H4047" s="272" t="s">
        <v>9046</v>
      </c>
      <c r="K4047" s="272" t="s">
        <v>9047</v>
      </c>
      <c r="N4047" s="272">
        <v>743731422</v>
      </c>
      <c r="O4047" s="272" t="s">
        <v>9072</v>
      </c>
      <c r="R4047" s="467" t="s">
        <v>9073</v>
      </c>
      <c r="S4047" s="272" t="s">
        <v>9074</v>
      </c>
      <c r="T4047" s="272">
        <v>10</v>
      </c>
      <c r="U4047" s="272" t="s">
        <v>1188</v>
      </c>
      <c r="V4047" s="272">
        <v>2</v>
      </c>
      <c r="W4047" s="272">
        <v>104430631</v>
      </c>
      <c r="X4047" s="272" t="s">
        <v>1658</v>
      </c>
      <c r="Z4047" s="272" t="s">
        <v>1172</v>
      </c>
      <c r="AA4047" s="272" t="s">
        <v>1172</v>
      </c>
    </row>
    <row r="4048" spans="1:27" ht="17" x14ac:dyDescent="0.2">
      <c r="A4048" s="271">
        <f t="shared" si="63"/>
        <v>4047</v>
      </c>
      <c r="B4048" s="271">
        <v>4047</v>
      </c>
      <c r="W4048" s="272">
        <v>353358909</v>
      </c>
      <c r="X4048" s="272" t="s">
        <v>1660</v>
      </c>
    </row>
    <row r="4049" spans="1:37" ht="51" x14ac:dyDescent="0.2">
      <c r="A4049" s="271">
        <f t="shared" si="63"/>
        <v>4048</v>
      </c>
      <c r="B4049" s="271">
        <v>4048</v>
      </c>
      <c r="C4049" s="272">
        <v>129084651</v>
      </c>
      <c r="D4049" s="272" t="s">
        <v>407</v>
      </c>
      <c r="E4049" s="272">
        <v>745268907</v>
      </c>
      <c r="F4049" s="272" t="s">
        <v>3677</v>
      </c>
      <c r="G4049" s="272">
        <v>881200765</v>
      </c>
      <c r="H4049" s="272" t="s">
        <v>9046</v>
      </c>
      <c r="K4049" s="272" t="s">
        <v>9047</v>
      </c>
      <c r="N4049" s="272">
        <v>807835037</v>
      </c>
      <c r="O4049" s="272" t="s">
        <v>5094</v>
      </c>
      <c r="R4049" s="467" t="s">
        <v>9075</v>
      </c>
      <c r="S4049" s="272" t="s">
        <v>9076</v>
      </c>
      <c r="T4049" s="272">
        <v>55</v>
      </c>
      <c r="U4049" s="272" t="s">
        <v>1188</v>
      </c>
      <c r="V4049" s="272">
        <v>2</v>
      </c>
      <c r="W4049" s="272">
        <v>104430631</v>
      </c>
      <c r="X4049" s="272" t="s">
        <v>1658</v>
      </c>
      <c r="Z4049" s="272" t="s">
        <v>1172</v>
      </c>
      <c r="AA4049" s="272" t="s">
        <v>1172</v>
      </c>
      <c r="AG4049" s="275">
        <v>44477</v>
      </c>
    </row>
    <row r="4050" spans="1:37" ht="17" x14ac:dyDescent="0.2">
      <c r="A4050" s="271">
        <f t="shared" si="63"/>
        <v>4049</v>
      </c>
      <c r="B4050" s="271">
        <v>4049</v>
      </c>
      <c r="W4050" s="272">
        <v>353358909</v>
      </c>
      <c r="X4050" s="272" t="s">
        <v>1660</v>
      </c>
    </row>
    <row r="4051" spans="1:37" ht="51" x14ac:dyDescent="0.2">
      <c r="A4051" s="271">
        <f t="shared" si="63"/>
        <v>4050</v>
      </c>
      <c r="B4051" s="271">
        <v>4050</v>
      </c>
      <c r="C4051" s="272">
        <v>129084651</v>
      </c>
      <c r="D4051" s="272" t="s">
        <v>407</v>
      </c>
      <c r="E4051" s="272">
        <v>745268907</v>
      </c>
      <c r="F4051" s="272" t="s">
        <v>3677</v>
      </c>
      <c r="G4051" s="272">
        <v>881200765</v>
      </c>
      <c r="H4051" s="272" t="s">
        <v>9046</v>
      </c>
      <c r="K4051" s="272" t="s">
        <v>9047</v>
      </c>
      <c r="N4051" s="272">
        <v>762700622</v>
      </c>
      <c r="O4051" s="272" t="s">
        <v>9077</v>
      </c>
      <c r="R4051" s="467" t="s">
        <v>9078</v>
      </c>
      <c r="S4051" s="272" t="s">
        <v>9079</v>
      </c>
      <c r="T4051" s="272" t="s">
        <v>9080</v>
      </c>
      <c r="U4051" s="272" t="s">
        <v>1168</v>
      </c>
      <c r="V4051" s="272">
        <v>300</v>
      </c>
      <c r="Z4051" s="272" t="s">
        <v>1172</v>
      </c>
      <c r="AA4051" s="272" t="s">
        <v>1172</v>
      </c>
      <c r="AG4051" s="275">
        <v>44477</v>
      </c>
    </row>
    <row r="4052" spans="1:37" ht="51" x14ac:dyDescent="0.2">
      <c r="A4052" s="271">
        <f t="shared" si="63"/>
        <v>4051</v>
      </c>
      <c r="B4052" s="271">
        <v>4051</v>
      </c>
      <c r="C4052" s="272">
        <v>129084651</v>
      </c>
      <c r="D4052" s="272" t="s">
        <v>407</v>
      </c>
      <c r="E4052" s="272">
        <v>745268907</v>
      </c>
      <c r="F4052" s="272" t="s">
        <v>3677</v>
      </c>
      <c r="G4052" s="272">
        <v>881200765</v>
      </c>
      <c r="H4052" s="272" t="s">
        <v>9046</v>
      </c>
      <c r="K4052" s="272" t="s">
        <v>9047</v>
      </c>
      <c r="N4052" s="272">
        <v>535003378</v>
      </c>
      <c r="O4052" s="272" t="s">
        <v>5486</v>
      </c>
      <c r="R4052" s="467" t="s">
        <v>6217</v>
      </c>
      <c r="S4052" s="272" t="s">
        <v>9081</v>
      </c>
      <c r="T4052" s="272">
        <v>88</v>
      </c>
      <c r="U4052" s="272" t="s">
        <v>1188</v>
      </c>
      <c r="V4052" s="272">
        <v>2</v>
      </c>
      <c r="W4052" s="272">
        <v>104430631</v>
      </c>
      <c r="X4052" s="272" t="s">
        <v>1658</v>
      </c>
      <c r="Z4052" s="272" t="s">
        <v>1172</v>
      </c>
      <c r="AA4052" s="272" t="s">
        <v>1172</v>
      </c>
      <c r="AG4052" s="275">
        <v>44361</v>
      </c>
    </row>
    <row r="4053" spans="1:37" ht="17" x14ac:dyDescent="0.2">
      <c r="A4053" s="271">
        <f t="shared" si="63"/>
        <v>4052</v>
      </c>
      <c r="B4053" s="271">
        <v>4052</v>
      </c>
      <c r="W4053" s="272">
        <v>353358909</v>
      </c>
      <c r="X4053" s="272" t="s">
        <v>1660</v>
      </c>
    </row>
    <row r="4054" spans="1:37" ht="34" x14ac:dyDescent="0.2">
      <c r="A4054" s="271">
        <f t="shared" si="63"/>
        <v>4053</v>
      </c>
      <c r="B4054" s="271">
        <v>4053</v>
      </c>
      <c r="C4054" s="272">
        <v>129084651</v>
      </c>
      <c r="D4054" s="272" t="s">
        <v>407</v>
      </c>
      <c r="E4054" s="272">
        <v>745268907</v>
      </c>
      <c r="F4054" s="272" t="s">
        <v>3677</v>
      </c>
      <c r="N4054" s="272">
        <v>139673389</v>
      </c>
      <c r="O4054" s="272" t="s">
        <v>9082</v>
      </c>
      <c r="R4054" s="467" t="s">
        <v>9083</v>
      </c>
      <c r="S4054" s="272" t="s">
        <v>9084</v>
      </c>
      <c r="T4054" s="272" t="s">
        <v>9085</v>
      </c>
      <c r="U4054" s="272" t="s">
        <v>1188</v>
      </c>
      <c r="V4054" s="272">
        <v>3</v>
      </c>
      <c r="Z4054" s="272" t="s">
        <v>1172</v>
      </c>
      <c r="AA4054" s="272" t="s">
        <v>1172</v>
      </c>
      <c r="AB4054" s="272" t="s">
        <v>9086</v>
      </c>
      <c r="AG4054" s="275">
        <v>45162</v>
      </c>
      <c r="AK4054" s="272" t="s">
        <v>5452</v>
      </c>
    </row>
    <row r="4055" spans="1:37" ht="51" x14ac:dyDescent="0.2">
      <c r="A4055" s="271">
        <f t="shared" si="63"/>
        <v>4054</v>
      </c>
      <c r="B4055" s="271">
        <v>4054</v>
      </c>
      <c r="C4055" s="272">
        <v>129084651</v>
      </c>
      <c r="D4055" s="272" t="s">
        <v>407</v>
      </c>
      <c r="E4055" s="272">
        <v>745268907</v>
      </c>
      <c r="F4055" s="272" t="s">
        <v>3677</v>
      </c>
      <c r="N4055" s="272">
        <v>943996164</v>
      </c>
      <c r="O4055" s="272" t="s">
        <v>9087</v>
      </c>
      <c r="R4055" s="467" t="s">
        <v>9088</v>
      </c>
      <c r="S4055" s="272" t="s">
        <v>9089</v>
      </c>
      <c r="T4055" s="272" t="s">
        <v>9090</v>
      </c>
      <c r="U4055" s="272" t="s">
        <v>1188</v>
      </c>
      <c r="V4055" s="272">
        <v>3</v>
      </c>
      <c r="Z4055" s="272" t="s">
        <v>1172</v>
      </c>
      <c r="AA4055" s="272" t="s">
        <v>1172</v>
      </c>
      <c r="AB4055" s="272" t="s">
        <v>9086</v>
      </c>
      <c r="AG4055" s="275">
        <v>45162</v>
      </c>
      <c r="AK4055" s="272" t="s">
        <v>5452</v>
      </c>
    </row>
    <row r="4056" spans="1:37" ht="34" x14ac:dyDescent="0.2">
      <c r="A4056" s="271">
        <f t="shared" si="63"/>
        <v>4055</v>
      </c>
      <c r="B4056" s="271">
        <v>4055</v>
      </c>
      <c r="C4056" s="272">
        <v>129084651</v>
      </c>
      <c r="D4056" s="272" t="s">
        <v>407</v>
      </c>
      <c r="E4056" s="272">
        <v>745268907</v>
      </c>
      <c r="F4056" s="272" t="s">
        <v>3677</v>
      </c>
      <c r="N4056" s="272">
        <v>994899398</v>
      </c>
      <c r="O4056" s="272" t="s">
        <v>9091</v>
      </c>
      <c r="R4056" s="467" t="s">
        <v>9092</v>
      </c>
      <c r="S4056" s="272" t="s">
        <v>9093</v>
      </c>
      <c r="T4056" s="272" t="s">
        <v>9094</v>
      </c>
      <c r="U4056" s="272" t="s">
        <v>1188</v>
      </c>
      <c r="V4056" s="272">
        <v>3</v>
      </c>
      <c r="Z4056" s="272" t="s">
        <v>1172</v>
      </c>
      <c r="AA4056" s="272" t="s">
        <v>1172</v>
      </c>
      <c r="AB4056" s="272" t="s">
        <v>9095</v>
      </c>
      <c r="AG4056" s="275">
        <v>45162</v>
      </c>
      <c r="AK4056" s="272" t="s">
        <v>5452</v>
      </c>
    </row>
    <row r="4057" spans="1:37" ht="34" x14ac:dyDescent="0.2">
      <c r="A4057" s="271">
        <f t="shared" si="63"/>
        <v>4056</v>
      </c>
      <c r="B4057" s="271">
        <v>4056</v>
      </c>
      <c r="C4057" s="272">
        <v>129084651</v>
      </c>
      <c r="D4057" s="272" t="s">
        <v>407</v>
      </c>
      <c r="E4057" s="272">
        <v>745268907</v>
      </c>
      <c r="F4057" s="272" t="s">
        <v>3677</v>
      </c>
      <c r="N4057" s="272">
        <v>198719822</v>
      </c>
      <c r="O4057" s="272" t="s">
        <v>9096</v>
      </c>
      <c r="R4057" s="467" t="s">
        <v>9097</v>
      </c>
      <c r="S4057" s="272" t="s">
        <v>9098</v>
      </c>
      <c r="T4057" s="272" t="s">
        <v>9099</v>
      </c>
      <c r="U4057" s="272" t="s">
        <v>1188</v>
      </c>
      <c r="V4057" s="272">
        <v>3</v>
      </c>
      <c r="Z4057" s="272" t="s">
        <v>1172</v>
      </c>
      <c r="AA4057" s="272" t="s">
        <v>1172</v>
      </c>
      <c r="AB4057" s="272" t="s">
        <v>9100</v>
      </c>
      <c r="AG4057" s="275">
        <v>45162</v>
      </c>
      <c r="AK4057" s="272" t="s">
        <v>5452</v>
      </c>
    </row>
    <row r="4058" spans="1:37" ht="34" x14ac:dyDescent="0.2">
      <c r="A4058" s="271">
        <f t="shared" si="63"/>
        <v>4057</v>
      </c>
      <c r="B4058" s="271">
        <v>4057</v>
      </c>
      <c r="C4058" s="272">
        <v>129084651</v>
      </c>
      <c r="D4058" s="272" t="s">
        <v>407</v>
      </c>
      <c r="E4058" s="272">
        <v>745268907</v>
      </c>
      <c r="F4058" s="272" t="s">
        <v>3677</v>
      </c>
      <c r="N4058" s="272">
        <v>628137243</v>
      </c>
      <c r="O4058" s="272" t="s">
        <v>9101</v>
      </c>
      <c r="R4058" s="467" t="s">
        <v>9102</v>
      </c>
      <c r="S4058" s="272" t="s">
        <v>9103</v>
      </c>
      <c r="T4058" s="272" t="s">
        <v>9104</v>
      </c>
      <c r="U4058" s="272" t="s">
        <v>1188</v>
      </c>
      <c r="V4058" s="272">
        <v>3</v>
      </c>
      <c r="Z4058" s="272" t="s">
        <v>1172</v>
      </c>
      <c r="AA4058" s="272" t="s">
        <v>1172</v>
      </c>
      <c r="AB4058" s="272" t="s">
        <v>9105</v>
      </c>
      <c r="AG4058" s="275">
        <v>45162</v>
      </c>
      <c r="AK4058" s="272" t="s">
        <v>5452</v>
      </c>
    </row>
    <row r="4059" spans="1:37" ht="34" x14ac:dyDescent="0.2">
      <c r="A4059" s="271">
        <f t="shared" si="63"/>
        <v>4058</v>
      </c>
      <c r="B4059" s="271">
        <v>4058</v>
      </c>
      <c r="C4059" s="272">
        <v>129084651</v>
      </c>
      <c r="D4059" s="272" t="s">
        <v>407</v>
      </c>
      <c r="E4059" s="272">
        <v>745268907</v>
      </c>
      <c r="F4059" s="272" t="s">
        <v>3677</v>
      </c>
      <c r="N4059" s="272">
        <v>399078599</v>
      </c>
      <c r="O4059" s="272" t="s">
        <v>9106</v>
      </c>
      <c r="R4059" s="467" t="s">
        <v>9107</v>
      </c>
      <c r="S4059" s="272" t="s">
        <v>9108</v>
      </c>
      <c r="T4059" s="272" t="s">
        <v>9109</v>
      </c>
      <c r="U4059" s="272" t="s">
        <v>1188</v>
      </c>
      <c r="V4059" s="272">
        <v>3</v>
      </c>
      <c r="Z4059" s="272" t="s">
        <v>1172</v>
      </c>
      <c r="AA4059" s="272" t="s">
        <v>1172</v>
      </c>
      <c r="AB4059" s="272" t="s">
        <v>9110</v>
      </c>
      <c r="AG4059" s="275">
        <v>45162</v>
      </c>
      <c r="AK4059" s="272" t="s">
        <v>5452</v>
      </c>
    </row>
    <row r="4060" spans="1:37" ht="34" x14ac:dyDescent="0.2">
      <c r="A4060" s="271">
        <f t="shared" si="63"/>
        <v>4059</v>
      </c>
      <c r="B4060" s="271">
        <v>4059</v>
      </c>
      <c r="C4060" s="272">
        <v>129084651</v>
      </c>
      <c r="D4060" s="272" t="s">
        <v>407</v>
      </c>
      <c r="E4060" s="272">
        <v>745268907</v>
      </c>
      <c r="F4060" s="272" t="s">
        <v>3677</v>
      </c>
      <c r="N4060" s="272">
        <v>560711355</v>
      </c>
      <c r="O4060" s="272" t="s">
        <v>9111</v>
      </c>
      <c r="R4060" s="467" t="s">
        <v>9112</v>
      </c>
      <c r="S4060" s="272" t="s">
        <v>9113</v>
      </c>
      <c r="T4060" s="272" t="s">
        <v>9114</v>
      </c>
      <c r="U4060" s="272" t="s">
        <v>1188</v>
      </c>
      <c r="V4060" s="272">
        <v>3</v>
      </c>
      <c r="Z4060" s="272" t="s">
        <v>1172</v>
      </c>
      <c r="AA4060" s="272" t="s">
        <v>1172</v>
      </c>
      <c r="AB4060" s="272" t="s">
        <v>9115</v>
      </c>
      <c r="AG4060" s="275">
        <v>45162</v>
      </c>
      <c r="AK4060" s="272" t="s">
        <v>5452</v>
      </c>
    </row>
    <row r="4061" spans="1:37" ht="34" x14ac:dyDescent="0.2">
      <c r="A4061" s="271">
        <f t="shared" si="63"/>
        <v>4060</v>
      </c>
      <c r="B4061" s="271">
        <v>4060</v>
      </c>
      <c r="C4061" s="272">
        <v>129084651</v>
      </c>
      <c r="D4061" s="272" t="s">
        <v>407</v>
      </c>
      <c r="E4061" s="272">
        <v>745268907</v>
      </c>
      <c r="F4061" s="272" t="s">
        <v>3677</v>
      </c>
      <c r="N4061" s="272">
        <v>309710463</v>
      </c>
      <c r="O4061" s="272" t="s">
        <v>9116</v>
      </c>
      <c r="R4061" s="467" t="s">
        <v>9117</v>
      </c>
      <c r="S4061" s="272" t="s">
        <v>9118</v>
      </c>
      <c r="T4061" s="272" t="s">
        <v>9119</v>
      </c>
      <c r="U4061" s="272" t="s">
        <v>1188</v>
      </c>
      <c r="V4061" s="272">
        <v>3</v>
      </c>
      <c r="Z4061" s="272" t="s">
        <v>1172</v>
      </c>
      <c r="AA4061" s="272" t="s">
        <v>1172</v>
      </c>
      <c r="AB4061" s="272" t="s">
        <v>9120</v>
      </c>
      <c r="AG4061" s="275">
        <v>45162</v>
      </c>
      <c r="AK4061" s="272" t="s">
        <v>5452</v>
      </c>
    </row>
    <row r="4062" spans="1:37" ht="34" x14ac:dyDescent="0.2">
      <c r="A4062" s="271">
        <f t="shared" si="63"/>
        <v>4061</v>
      </c>
      <c r="B4062" s="271">
        <v>4061</v>
      </c>
      <c r="C4062" s="272">
        <v>129084651</v>
      </c>
      <c r="D4062" s="272" t="s">
        <v>407</v>
      </c>
      <c r="E4062" s="272">
        <v>745268907</v>
      </c>
      <c r="F4062" s="272" t="s">
        <v>3677</v>
      </c>
      <c r="N4062" s="272">
        <v>167207966</v>
      </c>
      <c r="O4062" s="272" t="s">
        <v>9121</v>
      </c>
      <c r="R4062" s="467" t="s">
        <v>9122</v>
      </c>
      <c r="S4062" s="272" t="s">
        <v>9123</v>
      </c>
      <c r="T4062" s="272" t="s">
        <v>9124</v>
      </c>
      <c r="U4062" s="272" t="s">
        <v>1188</v>
      </c>
      <c r="V4062" s="272">
        <v>3</v>
      </c>
      <c r="Z4062" s="272" t="s">
        <v>1172</v>
      </c>
      <c r="AA4062" s="272" t="s">
        <v>1172</v>
      </c>
      <c r="AB4062" s="272" t="s">
        <v>9125</v>
      </c>
      <c r="AG4062" s="275">
        <v>45162</v>
      </c>
      <c r="AK4062" s="272" t="s">
        <v>5452</v>
      </c>
    </row>
    <row r="4063" spans="1:37" ht="34" x14ac:dyDescent="0.2">
      <c r="A4063" s="271">
        <f t="shared" si="63"/>
        <v>4062</v>
      </c>
      <c r="B4063" s="271">
        <v>4062</v>
      </c>
      <c r="C4063" s="272">
        <v>129084651</v>
      </c>
      <c r="D4063" s="272" t="s">
        <v>407</v>
      </c>
      <c r="E4063" s="272">
        <v>745268907</v>
      </c>
      <c r="F4063" s="272" t="s">
        <v>3677</v>
      </c>
      <c r="N4063" s="272">
        <v>538349354</v>
      </c>
      <c r="O4063" s="272" t="s">
        <v>9126</v>
      </c>
      <c r="R4063" s="467" t="s">
        <v>9127</v>
      </c>
      <c r="S4063" s="272" t="s">
        <v>9128</v>
      </c>
      <c r="T4063" s="272" t="s">
        <v>9129</v>
      </c>
      <c r="U4063" s="272" t="s">
        <v>1188</v>
      </c>
      <c r="V4063" s="272">
        <v>3</v>
      </c>
      <c r="Z4063" s="272" t="s">
        <v>1172</v>
      </c>
      <c r="AA4063" s="272" t="s">
        <v>1172</v>
      </c>
      <c r="AB4063" s="272" t="s">
        <v>9130</v>
      </c>
      <c r="AG4063" s="275">
        <v>45162</v>
      </c>
      <c r="AK4063" s="272" t="s">
        <v>5452</v>
      </c>
    </row>
    <row r="4064" spans="1:37" ht="51" x14ac:dyDescent="0.2">
      <c r="A4064" s="271">
        <f t="shared" si="63"/>
        <v>4063</v>
      </c>
      <c r="B4064" s="271">
        <v>4063</v>
      </c>
      <c r="C4064" s="272">
        <v>129084651</v>
      </c>
      <c r="D4064" s="272" t="s">
        <v>407</v>
      </c>
      <c r="E4064" s="272">
        <v>745268907</v>
      </c>
      <c r="F4064" s="272" t="s">
        <v>3677</v>
      </c>
      <c r="N4064" s="272">
        <v>767785846</v>
      </c>
      <c r="O4064" s="272" t="s">
        <v>9131</v>
      </c>
      <c r="R4064" s="467" t="s">
        <v>9132</v>
      </c>
      <c r="S4064" s="272" t="s">
        <v>9133</v>
      </c>
      <c r="T4064" s="272" t="s">
        <v>9134</v>
      </c>
      <c r="U4064" s="272" t="s">
        <v>1188</v>
      </c>
      <c r="V4064" s="272">
        <v>3</v>
      </c>
      <c r="Z4064" s="272" t="s">
        <v>1172</v>
      </c>
      <c r="AA4064" s="272" t="s">
        <v>1172</v>
      </c>
      <c r="AB4064" s="272" t="s">
        <v>9135</v>
      </c>
      <c r="AG4064" s="275">
        <v>45162</v>
      </c>
      <c r="AK4064" s="272" t="s">
        <v>5452</v>
      </c>
    </row>
    <row r="4065" spans="1:37" ht="51" x14ac:dyDescent="0.2">
      <c r="A4065" s="271">
        <f t="shared" si="63"/>
        <v>4064</v>
      </c>
      <c r="B4065" s="271">
        <v>4064</v>
      </c>
      <c r="C4065" s="272">
        <v>129084651</v>
      </c>
      <c r="D4065" s="272" t="s">
        <v>407</v>
      </c>
      <c r="E4065" s="272">
        <v>745268907</v>
      </c>
      <c r="F4065" s="272" t="s">
        <v>3677</v>
      </c>
      <c r="N4065" s="272">
        <v>466346054</v>
      </c>
      <c r="O4065" s="272" t="s">
        <v>9136</v>
      </c>
      <c r="R4065" s="467" t="s">
        <v>9137</v>
      </c>
      <c r="S4065" s="272" t="s">
        <v>9138</v>
      </c>
      <c r="T4065" s="272" t="s">
        <v>9139</v>
      </c>
      <c r="U4065" s="272" t="s">
        <v>1188</v>
      </c>
      <c r="V4065" s="272">
        <v>3</v>
      </c>
      <c r="Z4065" s="272" t="s">
        <v>1172</v>
      </c>
      <c r="AA4065" s="272" t="s">
        <v>1172</v>
      </c>
      <c r="AB4065" s="272" t="s">
        <v>9140</v>
      </c>
      <c r="AG4065" s="275">
        <v>45162</v>
      </c>
      <c r="AK4065" s="272" t="s">
        <v>5452</v>
      </c>
    </row>
    <row r="4066" spans="1:37" ht="34" x14ac:dyDescent="0.2">
      <c r="A4066" s="271">
        <f t="shared" si="63"/>
        <v>4065</v>
      </c>
      <c r="B4066" s="271">
        <v>4065</v>
      </c>
      <c r="C4066" s="272">
        <v>129084651</v>
      </c>
      <c r="D4066" s="272" t="s">
        <v>407</v>
      </c>
      <c r="E4066" s="272">
        <v>745268907</v>
      </c>
      <c r="F4066" s="272" t="s">
        <v>3677</v>
      </c>
      <c r="N4066" s="272">
        <v>111082535</v>
      </c>
      <c r="O4066" s="272" t="s">
        <v>9141</v>
      </c>
      <c r="R4066" s="272" t="s">
        <v>9142</v>
      </c>
      <c r="S4066" s="272" t="s">
        <v>9143</v>
      </c>
      <c r="T4066" s="272" t="s">
        <v>9144</v>
      </c>
      <c r="U4066" s="272" t="s">
        <v>1188</v>
      </c>
      <c r="V4066" s="272">
        <v>2</v>
      </c>
      <c r="W4066" s="272">
        <v>104430631</v>
      </c>
      <c r="X4066" s="272" t="s">
        <v>1658</v>
      </c>
      <c r="Z4066" s="272" t="s">
        <v>1172</v>
      </c>
      <c r="AA4066" s="272" t="s">
        <v>1172</v>
      </c>
    </row>
    <row r="4067" spans="1:37" ht="17" x14ac:dyDescent="0.2">
      <c r="A4067" s="271">
        <f t="shared" si="63"/>
        <v>4066</v>
      </c>
      <c r="B4067" s="271">
        <v>4066</v>
      </c>
      <c r="W4067" s="272">
        <v>353358909</v>
      </c>
      <c r="X4067" s="272" t="s">
        <v>1660</v>
      </c>
    </row>
    <row r="4068" spans="1:37" ht="51" x14ac:dyDescent="0.2">
      <c r="A4068" s="271">
        <f t="shared" si="63"/>
        <v>4067</v>
      </c>
      <c r="B4068" s="271">
        <v>4067</v>
      </c>
      <c r="C4068" s="272">
        <v>129084651</v>
      </c>
      <c r="D4068" s="272" t="s">
        <v>407</v>
      </c>
      <c r="E4068" s="272">
        <v>745268907</v>
      </c>
      <c r="F4068" s="272" t="s">
        <v>3677</v>
      </c>
      <c r="N4068" s="272">
        <v>875135634</v>
      </c>
      <c r="O4068" s="272" t="s">
        <v>9145</v>
      </c>
      <c r="R4068" s="467" t="s">
        <v>9146</v>
      </c>
      <c r="S4068" s="272" t="s">
        <v>9147</v>
      </c>
      <c r="T4068" s="272" t="s">
        <v>9148</v>
      </c>
      <c r="U4068" s="272" t="s">
        <v>1188</v>
      </c>
      <c r="V4068" s="272">
        <v>3</v>
      </c>
      <c r="Z4068" s="272" t="s">
        <v>1172</v>
      </c>
      <c r="AA4068" s="272" t="s">
        <v>1172</v>
      </c>
      <c r="AB4068" s="272" t="s">
        <v>8995</v>
      </c>
      <c r="AG4068" s="275">
        <v>45162</v>
      </c>
      <c r="AK4068" s="272" t="s">
        <v>5452</v>
      </c>
    </row>
    <row r="4069" spans="1:37" ht="85" x14ac:dyDescent="0.2">
      <c r="A4069" s="271">
        <f t="shared" si="63"/>
        <v>4068</v>
      </c>
      <c r="B4069" s="271">
        <v>4068</v>
      </c>
      <c r="C4069" s="272">
        <v>129084651</v>
      </c>
      <c r="D4069" s="272" t="s">
        <v>407</v>
      </c>
      <c r="E4069" s="272">
        <v>745268907</v>
      </c>
      <c r="F4069" s="272" t="s">
        <v>3677</v>
      </c>
      <c r="G4069" s="272">
        <v>543780863</v>
      </c>
      <c r="H4069" s="272" t="s">
        <v>9149</v>
      </c>
      <c r="K4069" s="272" t="s">
        <v>9150</v>
      </c>
      <c r="N4069" s="272">
        <v>441493408</v>
      </c>
      <c r="O4069" s="272" t="s">
        <v>9151</v>
      </c>
      <c r="R4069" s="467" t="s">
        <v>9152</v>
      </c>
      <c r="S4069" s="272" t="s">
        <v>9153</v>
      </c>
      <c r="T4069" s="272">
        <v>0</v>
      </c>
      <c r="U4069" s="272" t="s">
        <v>1188</v>
      </c>
      <c r="V4069" s="272">
        <v>2</v>
      </c>
      <c r="W4069" s="272">
        <v>104430631</v>
      </c>
      <c r="X4069" s="272" t="s">
        <v>1658</v>
      </c>
      <c r="Z4069" s="272" t="s">
        <v>1172</v>
      </c>
      <c r="AA4069" s="272" t="s">
        <v>1172</v>
      </c>
      <c r="AG4069" s="275">
        <v>44378</v>
      </c>
      <c r="AK4069" s="272" t="s">
        <v>1219</v>
      </c>
    </row>
    <row r="4070" spans="1:37" ht="17" x14ac:dyDescent="0.2">
      <c r="A4070" s="271">
        <f t="shared" si="63"/>
        <v>4069</v>
      </c>
      <c r="B4070" s="271">
        <v>4069</v>
      </c>
      <c r="W4070" s="272">
        <v>353358909</v>
      </c>
      <c r="X4070" s="272" t="s">
        <v>1660</v>
      </c>
      <c r="AB4070" s="309"/>
    </row>
    <row r="4071" spans="1:37" ht="68" x14ac:dyDescent="0.2">
      <c r="A4071" s="271">
        <f t="shared" si="63"/>
        <v>4070</v>
      </c>
      <c r="B4071" s="271">
        <v>4070</v>
      </c>
      <c r="C4071" s="272">
        <v>129084651</v>
      </c>
      <c r="D4071" s="272" t="s">
        <v>407</v>
      </c>
      <c r="E4071" s="272">
        <v>745268907</v>
      </c>
      <c r="F4071" s="272" t="s">
        <v>3677</v>
      </c>
      <c r="G4071" s="272">
        <v>543780863</v>
      </c>
      <c r="H4071" s="272" t="s">
        <v>9149</v>
      </c>
      <c r="K4071" s="272" t="s">
        <v>9150</v>
      </c>
      <c r="L4071" s="468" t="s">
        <v>1228</v>
      </c>
      <c r="M4071" s="386">
        <v>45702</v>
      </c>
      <c r="N4071" s="272">
        <v>612012325</v>
      </c>
      <c r="O4071" s="308" t="s">
        <v>18481</v>
      </c>
      <c r="Q4071" s="272" t="s">
        <v>9154</v>
      </c>
      <c r="R4071" s="467" t="s">
        <v>9155</v>
      </c>
      <c r="S4071" s="467" t="s">
        <v>9156</v>
      </c>
      <c r="T4071" s="272">
        <v>1</v>
      </c>
      <c r="U4071" s="272" t="s">
        <v>1188</v>
      </c>
      <c r="V4071" s="272">
        <v>2</v>
      </c>
      <c r="W4071" s="272">
        <v>104430631</v>
      </c>
      <c r="X4071" s="272" t="s">
        <v>1658</v>
      </c>
      <c r="Z4071" s="272" t="s">
        <v>1172</v>
      </c>
      <c r="AA4071" s="272" t="s">
        <v>1172</v>
      </c>
      <c r="AB4071" s="467"/>
      <c r="AG4071" s="469" t="s">
        <v>9157</v>
      </c>
      <c r="AK4071" s="467" t="s">
        <v>9158</v>
      </c>
    </row>
    <row r="4072" spans="1:37" ht="17" x14ac:dyDescent="0.2">
      <c r="A4072" s="271">
        <f t="shared" si="63"/>
        <v>4071</v>
      </c>
      <c r="B4072" s="271">
        <v>4071</v>
      </c>
      <c r="W4072" s="272">
        <v>353358909</v>
      </c>
      <c r="X4072" s="272" t="s">
        <v>1660</v>
      </c>
    </row>
    <row r="4073" spans="1:37" ht="51" x14ac:dyDescent="0.2">
      <c r="A4073" s="271">
        <f t="shared" si="63"/>
        <v>4072</v>
      </c>
      <c r="B4073" s="271">
        <v>4072</v>
      </c>
      <c r="C4073" s="272">
        <v>129084651</v>
      </c>
      <c r="D4073" s="272" t="s">
        <v>407</v>
      </c>
      <c r="E4073" s="272">
        <v>745268907</v>
      </c>
      <c r="F4073" s="272" t="s">
        <v>3677</v>
      </c>
      <c r="G4073" s="272">
        <v>543780863</v>
      </c>
      <c r="H4073" s="272" t="s">
        <v>9149</v>
      </c>
      <c r="K4073" s="272" t="s">
        <v>9150</v>
      </c>
      <c r="N4073" s="272">
        <v>100752105</v>
      </c>
      <c r="O4073" s="272" t="s">
        <v>9159</v>
      </c>
      <c r="R4073" s="467" t="s">
        <v>9160</v>
      </c>
      <c r="S4073" s="272" t="s">
        <v>9161</v>
      </c>
      <c r="T4073" s="272">
        <v>2</v>
      </c>
      <c r="U4073" s="272" t="s">
        <v>1188</v>
      </c>
      <c r="V4073" s="272">
        <v>2</v>
      </c>
      <c r="W4073" s="272">
        <v>104430631</v>
      </c>
      <c r="X4073" s="272" t="s">
        <v>1658</v>
      </c>
      <c r="Z4073" s="272" t="s">
        <v>1172</v>
      </c>
      <c r="AA4073" s="272" t="s">
        <v>1172</v>
      </c>
      <c r="AG4073" s="275">
        <v>44378</v>
      </c>
    </row>
    <row r="4074" spans="1:37" ht="17" x14ac:dyDescent="0.2">
      <c r="A4074" s="271">
        <f t="shared" si="63"/>
        <v>4073</v>
      </c>
      <c r="B4074" s="271">
        <v>4073</v>
      </c>
      <c r="W4074" s="272">
        <v>353358909</v>
      </c>
      <c r="X4074" s="272" t="s">
        <v>1660</v>
      </c>
    </row>
    <row r="4075" spans="1:37" ht="51" x14ac:dyDescent="0.2">
      <c r="A4075" s="271">
        <f t="shared" si="63"/>
        <v>4074</v>
      </c>
      <c r="B4075" s="271">
        <v>4074</v>
      </c>
      <c r="C4075" s="272">
        <v>129084651</v>
      </c>
      <c r="D4075" s="272" t="s">
        <v>407</v>
      </c>
      <c r="E4075" s="272">
        <v>745268907</v>
      </c>
      <c r="F4075" s="272" t="s">
        <v>3677</v>
      </c>
      <c r="G4075" s="272">
        <v>543780863</v>
      </c>
      <c r="H4075" s="272" t="s">
        <v>9149</v>
      </c>
      <c r="K4075" s="272" t="s">
        <v>9150</v>
      </c>
      <c r="N4075" s="272">
        <v>207913198</v>
      </c>
      <c r="O4075" s="272" t="s">
        <v>9162</v>
      </c>
      <c r="R4075" s="467" t="s">
        <v>9163</v>
      </c>
      <c r="S4075" s="272" t="s">
        <v>9164</v>
      </c>
      <c r="T4075" s="272">
        <v>3</v>
      </c>
      <c r="U4075" s="272" t="s">
        <v>1188</v>
      </c>
      <c r="V4075" s="272">
        <v>2</v>
      </c>
      <c r="W4075" s="272">
        <v>104430631</v>
      </c>
      <c r="X4075" s="272" t="s">
        <v>1658</v>
      </c>
      <c r="Z4075" s="272" t="s">
        <v>1172</v>
      </c>
      <c r="AA4075" s="272" t="s">
        <v>1172</v>
      </c>
      <c r="AG4075" s="275">
        <v>44378</v>
      </c>
    </row>
    <row r="4076" spans="1:37" ht="17" x14ac:dyDescent="0.2">
      <c r="A4076" s="271">
        <f t="shared" si="63"/>
        <v>4075</v>
      </c>
      <c r="B4076" s="271">
        <v>4075</v>
      </c>
      <c r="W4076" s="272">
        <v>353358909</v>
      </c>
      <c r="X4076" s="272" t="s">
        <v>1660</v>
      </c>
    </row>
    <row r="4077" spans="1:37" ht="51" x14ac:dyDescent="0.2">
      <c r="A4077" s="271">
        <f t="shared" si="63"/>
        <v>4076</v>
      </c>
      <c r="B4077" s="271">
        <v>4076</v>
      </c>
      <c r="C4077" s="272">
        <v>129084651</v>
      </c>
      <c r="D4077" s="272" t="s">
        <v>407</v>
      </c>
      <c r="E4077" s="272">
        <v>745268907</v>
      </c>
      <c r="F4077" s="272" t="s">
        <v>3677</v>
      </c>
      <c r="G4077" s="272">
        <v>543780863</v>
      </c>
      <c r="H4077" s="272" t="s">
        <v>9149</v>
      </c>
      <c r="K4077" s="272" t="s">
        <v>9150</v>
      </c>
      <c r="N4077" s="272">
        <v>863920008</v>
      </c>
      <c r="O4077" s="272" t="s">
        <v>9165</v>
      </c>
      <c r="R4077" s="467" t="s">
        <v>9166</v>
      </c>
      <c r="S4077" s="272" t="s">
        <v>9167</v>
      </c>
      <c r="T4077" s="272">
        <v>4</v>
      </c>
      <c r="U4077" s="272" t="s">
        <v>1188</v>
      </c>
      <c r="V4077" s="272">
        <v>2</v>
      </c>
      <c r="W4077" s="272">
        <v>104430631</v>
      </c>
      <c r="X4077" s="272" t="s">
        <v>1658</v>
      </c>
      <c r="Z4077" s="272" t="s">
        <v>1172</v>
      </c>
      <c r="AA4077" s="272" t="s">
        <v>1172</v>
      </c>
      <c r="AG4077" s="275">
        <v>44378</v>
      </c>
    </row>
    <row r="4078" spans="1:37" ht="17" x14ac:dyDescent="0.2">
      <c r="A4078" s="271">
        <f t="shared" si="63"/>
        <v>4077</v>
      </c>
      <c r="B4078" s="271">
        <v>4077</v>
      </c>
      <c r="W4078" s="272">
        <v>353358909</v>
      </c>
      <c r="X4078" s="272" t="s">
        <v>1660</v>
      </c>
    </row>
    <row r="4079" spans="1:37" ht="51" x14ac:dyDescent="0.2">
      <c r="A4079" s="271">
        <f t="shared" si="63"/>
        <v>4078</v>
      </c>
      <c r="B4079" s="271">
        <v>4078</v>
      </c>
      <c r="C4079" s="272">
        <v>129084651</v>
      </c>
      <c r="D4079" s="272" t="s">
        <v>407</v>
      </c>
      <c r="E4079" s="272">
        <v>745268907</v>
      </c>
      <c r="F4079" s="272" t="s">
        <v>3677</v>
      </c>
      <c r="G4079" s="272">
        <v>543780863</v>
      </c>
      <c r="H4079" s="272" t="s">
        <v>9149</v>
      </c>
      <c r="K4079" s="272" t="s">
        <v>9150</v>
      </c>
      <c r="N4079" s="272">
        <v>787142499</v>
      </c>
      <c r="O4079" s="272" t="s">
        <v>9168</v>
      </c>
      <c r="R4079" s="467" t="s">
        <v>9169</v>
      </c>
      <c r="S4079" s="272" t="s">
        <v>9170</v>
      </c>
      <c r="T4079" s="272">
        <v>5</v>
      </c>
      <c r="U4079" s="272" t="s">
        <v>1188</v>
      </c>
      <c r="V4079" s="272">
        <v>2</v>
      </c>
      <c r="W4079" s="272">
        <v>104430631</v>
      </c>
      <c r="X4079" s="272" t="s">
        <v>1658</v>
      </c>
      <c r="Z4079" s="272" t="s">
        <v>1172</v>
      </c>
      <c r="AA4079" s="272" t="s">
        <v>1172</v>
      </c>
      <c r="AG4079" s="275">
        <v>44378</v>
      </c>
    </row>
    <row r="4080" spans="1:37" ht="17" x14ac:dyDescent="0.2">
      <c r="A4080" s="271">
        <f t="shared" si="63"/>
        <v>4079</v>
      </c>
      <c r="B4080" s="271">
        <v>4079</v>
      </c>
      <c r="W4080" s="272">
        <v>353358909</v>
      </c>
      <c r="X4080" s="272" t="s">
        <v>1660</v>
      </c>
    </row>
    <row r="4081" spans="1:37" ht="51" x14ac:dyDescent="0.2">
      <c r="A4081" s="271">
        <f t="shared" si="63"/>
        <v>4080</v>
      </c>
      <c r="B4081" s="271">
        <v>4080</v>
      </c>
      <c r="C4081" s="272">
        <v>129084651</v>
      </c>
      <c r="D4081" s="272" t="s">
        <v>407</v>
      </c>
      <c r="E4081" s="272">
        <v>745268907</v>
      </c>
      <c r="F4081" s="272" t="s">
        <v>3677</v>
      </c>
      <c r="G4081" s="272">
        <v>543780863</v>
      </c>
      <c r="H4081" s="272" t="s">
        <v>9149</v>
      </c>
      <c r="K4081" s="272" t="s">
        <v>9150</v>
      </c>
      <c r="N4081" s="272">
        <v>205223932</v>
      </c>
      <c r="O4081" s="272" t="s">
        <v>9171</v>
      </c>
      <c r="R4081" s="467" t="s">
        <v>9172</v>
      </c>
      <c r="S4081" s="272" t="s">
        <v>9173</v>
      </c>
      <c r="T4081" s="272">
        <v>6</v>
      </c>
      <c r="U4081" s="272" t="s">
        <v>1188</v>
      </c>
      <c r="V4081" s="272">
        <v>2</v>
      </c>
      <c r="W4081" s="272">
        <v>104430631</v>
      </c>
      <c r="X4081" s="272" t="s">
        <v>1658</v>
      </c>
      <c r="Z4081" s="272" t="s">
        <v>1172</v>
      </c>
      <c r="AA4081" s="272" t="s">
        <v>1172</v>
      </c>
      <c r="AG4081" s="275">
        <v>44378</v>
      </c>
    </row>
    <row r="4082" spans="1:37" ht="17" x14ac:dyDescent="0.2">
      <c r="A4082" s="271">
        <f t="shared" si="63"/>
        <v>4081</v>
      </c>
      <c r="B4082" s="271">
        <v>4081</v>
      </c>
      <c r="W4082" s="272">
        <v>353358909</v>
      </c>
      <c r="X4082" s="272" t="s">
        <v>1660</v>
      </c>
    </row>
    <row r="4083" spans="1:37" ht="51" x14ac:dyDescent="0.2">
      <c r="A4083" s="271">
        <f t="shared" si="63"/>
        <v>4082</v>
      </c>
      <c r="B4083" s="271">
        <v>4082</v>
      </c>
      <c r="C4083" s="272">
        <v>129084651</v>
      </c>
      <c r="D4083" s="272" t="s">
        <v>407</v>
      </c>
      <c r="E4083" s="272">
        <v>745268907</v>
      </c>
      <c r="F4083" s="272" t="s">
        <v>3677</v>
      </c>
      <c r="G4083" s="272">
        <v>543780863</v>
      </c>
      <c r="H4083" s="272" t="s">
        <v>9149</v>
      </c>
      <c r="K4083" s="272" t="s">
        <v>9150</v>
      </c>
      <c r="N4083" s="272">
        <v>817131019</v>
      </c>
      <c r="O4083" s="272" t="s">
        <v>9174</v>
      </c>
      <c r="R4083" s="467" t="s">
        <v>9175</v>
      </c>
      <c r="S4083" s="272" t="s">
        <v>9176</v>
      </c>
      <c r="T4083" s="272">
        <v>7</v>
      </c>
      <c r="U4083" s="272" t="s">
        <v>1188</v>
      </c>
      <c r="V4083" s="272">
        <v>2</v>
      </c>
      <c r="W4083" s="272">
        <v>104430631</v>
      </c>
      <c r="X4083" s="272" t="s">
        <v>1658</v>
      </c>
      <c r="Z4083" s="272" t="s">
        <v>1172</v>
      </c>
      <c r="AA4083" s="272" t="s">
        <v>1172</v>
      </c>
      <c r="AG4083" s="275">
        <v>44378</v>
      </c>
    </row>
    <row r="4084" spans="1:37" ht="17" x14ac:dyDescent="0.2">
      <c r="A4084" s="271">
        <f t="shared" si="63"/>
        <v>4083</v>
      </c>
      <c r="B4084" s="271">
        <v>4083</v>
      </c>
      <c r="W4084" s="272">
        <v>353358909</v>
      </c>
      <c r="X4084" s="272" t="s">
        <v>1660</v>
      </c>
    </row>
    <row r="4085" spans="1:37" ht="51" x14ac:dyDescent="0.2">
      <c r="A4085" s="271">
        <f t="shared" si="63"/>
        <v>4084</v>
      </c>
      <c r="B4085" s="271">
        <v>4084</v>
      </c>
      <c r="C4085" s="272">
        <v>129084651</v>
      </c>
      <c r="D4085" s="272" t="s">
        <v>407</v>
      </c>
      <c r="E4085" s="272">
        <v>745268907</v>
      </c>
      <c r="F4085" s="272" t="s">
        <v>3677</v>
      </c>
      <c r="G4085" s="272">
        <v>543780863</v>
      </c>
      <c r="H4085" s="272" t="s">
        <v>9149</v>
      </c>
      <c r="K4085" s="272" t="s">
        <v>9150</v>
      </c>
      <c r="L4085" s="273" t="s">
        <v>1702</v>
      </c>
      <c r="N4085" s="272">
        <v>181769837</v>
      </c>
      <c r="O4085" s="272" t="s">
        <v>5094</v>
      </c>
      <c r="R4085" s="467" t="s">
        <v>9177</v>
      </c>
      <c r="S4085" s="272" t="s">
        <v>9178</v>
      </c>
      <c r="T4085" s="272">
        <v>55</v>
      </c>
      <c r="U4085" s="272" t="s">
        <v>1188</v>
      </c>
      <c r="V4085" s="272">
        <v>2</v>
      </c>
      <c r="W4085" s="272">
        <v>104430631</v>
      </c>
      <c r="X4085" s="272" t="s">
        <v>1658</v>
      </c>
      <c r="Z4085" s="272" t="s">
        <v>1172</v>
      </c>
      <c r="AA4085" s="272" t="s">
        <v>1172</v>
      </c>
      <c r="AB4085" s="272" t="s">
        <v>9179</v>
      </c>
      <c r="AG4085" s="275">
        <v>44959</v>
      </c>
      <c r="AK4085" s="272" t="s">
        <v>8971</v>
      </c>
    </row>
    <row r="4086" spans="1:37" ht="17" x14ac:dyDescent="0.2">
      <c r="A4086" s="271">
        <f t="shared" si="63"/>
        <v>4085</v>
      </c>
      <c r="B4086" s="271">
        <v>4085</v>
      </c>
      <c r="L4086" s="273" t="s">
        <v>1702</v>
      </c>
      <c r="W4086" s="272">
        <v>353358909</v>
      </c>
      <c r="X4086" s="272" t="s">
        <v>1660</v>
      </c>
    </row>
    <row r="4087" spans="1:37" ht="51" x14ac:dyDescent="0.2">
      <c r="A4087" s="271">
        <f t="shared" si="63"/>
        <v>4086</v>
      </c>
      <c r="B4087" s="271">
        <v>4086</v>
      </c>
      <c r="C4087" s="272">
        <v>129084651</v>
      </c>
      <c r="D4087" s="272" t="s">
        <v>407</v>
      </c>
      <c r="E4087" s="272">
        <v>745268907</v>
      </c>
      <c r="F4087" s="272" t="s">
        <v>3677</v>
      </c>
      <c r="G4087" s="272">
        <v>543780863</v>
      </c>
      <c r="H4087" s="272" t="s">
        <v>9149</v>
      </c>
      <c r="K4087" s="272" t="s">
        <v>9150</v>
      </c>
      <c r="L4087" s="273" t="s">
        <v>1702</v>
      </c>
      <c r="M4087" s="274">
        <v>44944</v>
      </c>
      <c r="N4087" s="272">
        <v>684201296</v>
      </c>
      <c r="O4087" s="272" t="s">
        <v>9180</v>
      </c>
      <c r="R4087" s="467" t="s">
        <v>9181</v>
      </c>
      <c r="S4087" s="272" t="s">
        <v>9182</v>
      </c>
      <c r="T4087" s="272" t="s">
        <v>9183</v>
      </c>
      <c r="U4087" s="272" t="s">
        <v>1168</v>
      </c>
      <c r="V4087" s="272">
        <v>300</v>
      </c>
      <c r="Z4087" s="272" t="s">
        <v>1172</v>
      </c>
      <c r="AG4087" s="275">
        <v>44959</v>
      </c>
      <c r="AK4087" s="272" t="s">
        <v>8971</v>
      </c>
    </row>
    <row r="4088" spans="1:37" ht="51" x14ac:dyDescent="0.2">
      <c r="A4088" s="271">
        <f t="shared" si="63"/>
        <v>4087</v>
      </c>
      <c r="B4088" s="271">
        <v>4087</v>
      </c>
      <c r="C4088" s="272">
        <v>129084651</v>
      </c>
      <c r="D4088" s="272" t="s">
        <v>407</v>
      </c>
      <c r="E4088" s="272">
        <v>745268907</v>
      </c>
      <c r="F4088" s="272" t="s">
        <v>3677</v>
      </c>
      <c r="G4088" s="272">
        <v>543780863</v>
      </c>
      <c r="H4088" s="272" t="s">
        <v>9149</v>
      </c>
      <c r="K4088" s="272" t="s">
        <v>9150</v>
      </c>
      <c r="L4088" s="273" t="s">
        <v>1284</v>
      </c>
      <c r="N4088" s="272">
        <v>181769837</v>
      </c>
      <c r="O4088" s="272" t="s">
        <v>9184</v>
      </c>
      <c r="R4088" s="467" t="s">
        <v>1386</v>
      </c>
      <c r="S4088" s="272" t="s">
        <v>9185</v>
      </c>
      <c r="T4088" s="272">
        <v>55</v>
      </c>
      <c r="U4088" s="272" t="s">
        <v>1188</v>
      </c>
      <c r="V4088" s="272">
        <v>2</v>
      </c>
      <c r="W4088" s="272">
        <v>104430631</v>
      </c>
      <c r="X4088" s="272" t="s">
        <v>1658</v>
      </c>
      <c r="Z4088" s="272" t="s">
        <v>1172</v>
      </c>
      <c r="AA4088" s="272" t="s">
        <v>1172</v>
      </c>
      <c r="AB4088" s="272" t="s">
        <v>9186</v>
      </c>
      <c r="AG4088" s="275">
        <v>44979</v>
      </c>
      <c r="AK4088" s="272" t="s">
        <v>9187</v>
      </c>
    </row>
    <row r="4089" spans="1:37" ht="17" x14ac:dyDescent="0.2">
      <c r="A4089" s="271">
        <f t="shared" si="63"/>
        <v>4088</v>
      </c>
      <c r="B4089" s="271">
        <v>4088</v>
      </c>
      <c r="W4089" s="272">
        <v>353358909</v>
      </c>
      <c r="X4089" s="272" t="s">
        <v>1660</v>
      </c>
    </row>
    <row r="4090" spans="1:37" ht="51" x14ac:dyDescent="0.2">
      <c r="A4090" s="271">
        <f t="shared" si="63"/>
        <v>4089</v>
      </c>
      <c r="B4090" s="271">
        <v>4089</v>
      </c>
      <c r="C4090" s="272">
        <v>129084651</v>
      </c>
      <c r="D4090" s="272" t="s">
        <v>407</v>
      </c>
      <c r="E4090" s="272">
        <v>745268907</v>
      </c>
      <c r="F4090" s="272" t="s">
        <v>3677</v>
      </c>
      <c r="G4090" s="272">
        <v>543780863</v>
      </c>
      <c r="H4090" s="272" t="s">
        <v>9149</v>
      </c>
      <c r="K4090" s="272" t="s">
        <v>9150</v>
      </c>
      <c r="N4090" s="272">
        <v>535003378</v>
      </c>
      <c r="O4090" s="272" t="s">
        <v>5486</v>
      </c>
      <c r="R4090" s="467" t="s">
        <v>6217</v>
      </c>
      <c r="S4090" s="272" t="s">
        <v>9188</v>
      </c>
      <c r="T4090" s="272">
        <v>88</v>
      </c>
      <c r="U4090" s="272" t="s">
        <v>1188</v>
      </c>
      <c r="V4090" s="272">
        <v>2</v>
      </c>
      <c r="W4090" s="272">
        <v>104430631</v>
      </c>
      <c r="X4090" s="272" t="s">
        <v>1658</v>
      </c>
      <c r="Z4090" s="272" t="s">
        <v>1172</v>
      </c>
      <c r="AA4090" s="272" t="s">
        <v>1172</v>
      </c>
      <c r="AG4090" s="275">
        <v>44378</v>
      </c>
    </row>
    <row r="4091" spans="1:37" ht="17" x14ac:dyDescent="0.2">
      <c r="A4091" s="271">
        <f t="shared" si="63"/>
        <v>4090</v>
      </c>
      <c r="B4091" s="271">
        <v>4090</v>
      </c>
      <c r="W4091" s="272">
        <v>353358909</v>
      </c>
      <c r="X4091" s="272" t="s">
        <v>1660</v>
      </c>
    </row>
    <row r="4092" spans="1:37" ht="51" x14ac:dyDescent="0.2">
      <c r="A4092" s="271">
        <f t="shared" si="63"/>
        <v>4091</v>
      </c>
      <c r="B4092" s="271">
        <v>4091</v>
      </c>
      <c r="C4092" s="272">
        <v>129084651</v>
      </c>
      <c r="D4092" s="272" t="s">
        <v>407</v>
      </c>
      <c r="E4092" s="272">
        <v>745268907</v>
      </c>
      <c r="F4092" s="272" t="s">
        <v>3677</v>
      </c>
      <c r="N4092" s="272">
        <v>880331901</v>
      </c>
      <c r="O4092" s="272" t="s">
        <v>9189</v>
      </c>
      <c r="R4092" s="467" t="s">
        <v>9190</v>
      </c>
      <c r="S4092" s="272" t="s">
        <v>9191</v>
      </c>
      <c r="T4092" s="272" t="s">
        <v>9192</v>
      </c>
      <c r="U4092" s="272" t="s">
        <v>1188</v>
      </c>
      <c r="V4092" s="272">
        <v>2</v>
      </c>
      <c r="Z4092" s="272" t="s">
        <v>1172</v>
      </c>
      <c r="AA4092" s="272" t="s">
        <v>1172</v>
      </c>
      <c r="AB4092" s="661" t="s">
        <v>18114</v>
      </c>
      <c r="AG4092" s="275">
        <v>45166</v>
      </c>
      <c r="AK4092" s="272" t="s">
        <v>5452</v>
      </c>
    </row>
    <row r="4093" spans="1:37" ht="51" x14ac:dyDescent="0.2">
      <c r="A4093" s="271">
        <f t="shared" si="63"/>
        <v>4092</v>
      </c>
      <c r="B4093" s="271">
        <v>4092</v>
      </c>
      <c r="C4093" s="272">
        <v>129084651</v>
      </c>
      <c r="D4093" s="272" t="s">
        <v>407</v>
      </c>
      <c r="E4093" s="272">
        <v>745268907</v>
      </c>
      <c r="F4093" s="272" t="s">
        <v>3677</v>
      </c>
      <c r="N4093" s="272">
        <v>301052397</v>
      </c>
      <c r="O4093" s="272" t="s">
        <v>9193</v>
      </c>
      <c r="R4093" s="467" t="s">
        <v>9194</v>
      </c>
      <c r="S4093" s="272" t="s">
        <v>9195</v>
      </c>
      <c r="T4093" s="272" t="s">
        <v>9196</v>
      </c>
      <c r="U4093" s="272" t="s">
        <v>1188</v>
      </c>
      <c r="V4093" s="272">
        <v>2</v>
      </c>
      <c r="W4093" s="272">
        <v>104430631</v>
      </c>
      <c r="X4093" s="272" t="s">
        <v>1658</v>
      </c>
      <c r="Z4093" s="272" t="s">
        <v>1172</v>
      </c>
      <c r="AA4093" s="272" t="s">
        <v>1172</v>
      </c>
      <c r="AB4093" s="272" t="s">
        <v>9197</v>
      </c>
    </row>
    <row r="4094" spans="1:37" ht="17" x14ac:dyDescent="0.2">
      <c r="A4094" s="271">
        <f t="shared" si="63"/>
        <v>4093</v>
      </c>
      <c r="B4094" s="271">
        <v>4093</v>
      </c>
      <c r="W4094" s="272">
        <v>353358909</v>
      </c>
      <c r="X4094" s="272" t="s">
        <v>1660</v>
      </c>
    </row>
    <row r="4095" spans="1:37" ht="51" x14ac:dyDescent="0.2">
      <c r="A4095" s="271">
        <f t="shared" si="63"/>
        <v>4094</v>
      </c>
      <c r="B4095" s="271">
        <v>4094</v>
      </c>
      <c r="C4095" s="272">
        <v>129084651</v>
      </c>
      <c r="D4095" s="272" t="s">
        <v>407</v>
      </c>
      <c r="E4095" s="272">
        <v>745268907</v>
      </c>
      <c r="F4095" s="272" t="s">
        <v>3677</v>
      </c>
      <c r="N4095" s="272">
        <v>734836192</v>
      </c>
      <c r="O4095" s="272" t="s">
        <v>9198</v>
      </c>
      <c r="R4095" s="467" t="s">
        <v>9199</v>
      </c>
      <c r="S4095" s="272" t="s">
        <v>9200</v>
      </c>
      <c r="T4095" s="272" t="s">
        <v>9201</v>
      </c>
      <c r="U4095" s="272" t="s">
        <v>1188</v>
      </c>
      <c r="V4095" s="272">
        <v>2</v>
      </c>
      <c r="Z4095" s="272" t="s">
        <v>1172</v>
      </c>
      <c r="AA4095" s="272" t="s">
        <v>1172</v>
      </c>
      <c r="AB4095" s="661" t="s">
        <v>18114</v>
      </c>
      <c r="AG4095" s="275">
        <v>45166</v>
      </c>
      <c r="AK4095" s="272" t="s">
        <v>5452</v>
      </c>
    </row>
    <row r="4096" spans="1:37" ht="51" x14ac:dyDescent="0.2">
      <c r="A4096" s="271">
        <f t="shared" si="63"/>
        <v>4095</v>
      </c>
      <c r="B4096" s="271">
        <v>4095</v>
      </c>
      <c r="C4096" s="272">
        <v>129084651</v>
      </c>
      <c r="D4096" s="272" t="s">
        <v>407</v>
      </c>
      <c r="E4096" s="272">
        <v>745268907</v>
      </c>
      <c r="F4096" s="272" t="s">
        <v>3677</v>
      </c>
      <c r="G4096" s="272">
        <v>215455305</v>
      </c>
      <c r="H4096" s="272" t="s">
        <v>9202</v>
      </c>
      <c r="K4096" s="272" t="s">
        <v>9203</v>
      </c>
      <c r="N4096" s="272">
        <v>434243220</v>
      </c>
      <c r="O4096" s="272" t="s">
        <v>9204</v>
      </c>
      <c r="R4096" s="467" t="s">
        <v>9205</v>
      </c>
      <c r="S4096" s="272" t="s">
        <v>9206</v>
      </c>
      <c r="T4096" s="272" t="s">
        <v>9207</v>
      </c>
      <c r="U4096" s="272" t="s">
        <v>1188</v>
      </c>
      <c r="V4096" s="272">
        <v>3</v>
      </c>
      <c r="X4096" s="272" t="s">
        <v>1170</v>
      </c>
      <c r="Z4096" s="272" t="s">
        <v>1172</v>
      </c>
      <c r="AA4096" s="272" t="s">
        <v>1172</v>
      </c>
      <c r="AB4096" s="272" t="s">
        <v>9208</v>
      </c>
      <c r="AG4096" s="275">
        <v>45166</v>
      </c>
      <c r="AK4096" s="272" t="s">
        <v>5452</v>
      </c>
    </row>
    <row r="4097" spans="1:37" ht="51" x14ac:dyDescent="0.2">
      <c r="A4097" s="271">
        <f t="shared" si="63"/>
        <v>4096</v>
      </c>
      <c r="B4097" s="271">
        <v>4096</v>
      </c>
      <c r="C4097" s="272">
        <v>129084651</v>
      </c>
      <c r="D4097" s="272" t="s">
        <v>407</v>
      </c>
      <c r="E4097" s="272">
        <v>745268907</v>
      </c>
      <c r="F4097" s="272" t="s">
        <v>3677</v>
      </c>
      <c r="G4097" s="272">
        <v>215455305</v>
      </c>
      <c r="H4097" s="272" t="s">
        <v>9202</v>
      </c>
      <c r="K4097" s="272" t="s">
        <v>9203</v>
      </c>
      <c r="N4097" s="272">
        <v>970604592</v>
      </c>
      <c r="O4097" s="272" t="s">
        <v>9209</v>
      </c>
      <c r="R4097" s="467" t="s">
        <v>9210</v>
      </c>
      <c r="S4097" s="272" t="s">
        <v>9211</v>
      </c>
      <c r="T4097" s="272" t="s">
        <v>9212</v>
      </c>
      <c r="U4097" s="272" t="s">
        <v>1188</v>
      </c>
      <c r="V4097" s="272">
        <v>3</v>
      </c>
      <c r="X4097" s="272" t="s">
        <v>1170</v>
      </c>
      <c r="Z4097" s="272" t="s">
        <v>1172</v>
      </c>
      <c r="AA4097" s="272" t="s">
        <v>1172</v>
      </c>
      <c r="AB4097" s="661" t="s">
        <v>18114</v>
      </c>
      <c r="AG4097" s="275">
        <v>45166</v>
      </c>
      <c r="AK4097" s="272" t="s">
        <v>5452</v>
      </c>
    </row>
    <row r="4098" spans="1:37" ht="68" x14ac:dyDescent="0.2">
      <c r="A4098" s="271">
        <f t="shared" si="63"/>
        <v>4097</v>
      </c>
      <c r="B4098" s="271">
        <v>4097</v>
      </c>
      <c r="C4098" s="272">
        <v>129084651</v>
      </c>
      <c r="D4098" s="272" t="s">
        <v>407</v>
      </c>
      <c r="E4098" s="272">
        <v>745268907</v>
      </c>
      <c r="F4098" s="272" t="s">
        <v>3677</v>
      </c>
      <c r="N4098" s="272">
        <v>809735528</v>
      </c>
      <c r="O4098" s="272" t="s">
        <v>9213</v>
      </c>
      <c r="R4098" s="467" t="s">
        <v>9214</v>
      </c>
      <c r="S4098" s="272" t="s">
        <v>9215</v>
      </c>
      <c r="T4098" s="272" t="s">
        <v>9216</v>
      </c>
      <c r="U4098" s="272" t="s">
        <v>1188</v>
      </c>
      <c r="V4098" s="272">
        <v>2</v>
      </c>
      <c r="Z4098" s="272" t="s">
        <v>1172</v>
      </c>
      <c r="AA4098" s="272" t="s">
        <v>1172</v>
      </c>
      <c r="AB4098" s="661" t="s">
        <v>18115</v>
      </c>
      <c r="AG4098" s="275">
        <v>45166</v>
      </c>
      <c r="AK4098" s="272" t="s">
        <v>5452</v>
      </c>
    </row>
    <row r="4099" spans="1:37" ht="68" x14ac:dyDescent="0.2">
      <c r="A4099" s="271">
        <f t="shared" si="63"/>
        <v>4098</v>
      </c>
      <c r="B4099" s="271">
        <v>4098</v>
      </c>
      <c r="C4099" s="272">
        <v>129084651</v>
      </c>
      <c r="D4099" s="272" t="s">
        <v>407</v>
      </c>
      <c r="E4099" s="272">
        <v>745268907</v>
      </c>
      <c r="F4099" s="272" t="s">
        <v>3677</v>
      </c>
      <c r="N4099" s="272">
        <v>958009220</v>
      </c>
      <c r="O4099" s="272" t="s">
        <v>9217</v>
      </c>
      <c r="R4099" s="467" t="s">
        <v>9218</v>
      </c>
      <c r="S4099" s="272" t="s">
        <v>9219</v>
      </c>
      <c r="T4099" s="272" t="s">
        <v>9220</v>
      </c>
      <c r="U4099" s="272" t="s">
        <v>1188</v>
      </c>
      <c r="V4099" s="272">
        <v>2</v>
      </c>
      <c r="W4099" s="272">
        <v>104430631</v>
      </c>
      <c r="X4099" s="272" t="s">
        <v>1658</v>
      </c>
      <c r="Z4099" s="272" t="s">
        <v>1172</v>
      </c>
      <c r="AA4099" s="272" t="s">
        <v>1172</v>
      </c>
      <c r="AB4099" s="272" t="s">
        <v>9221</v>
      </c>
    </row>
    <row r="4100" spans="1:37" ht="17" x14ac:dyDescent="0.2">
      <c r="A4100" s="271">
        <f t="shared" ref="A4100:A4163" si="64">A4099+1</f>
        <v>4099</v>
      </c>
      <c r="B4100" s="271">
        <v>4099</v>
      </c>
      <c r="W4100" s="272">
        <v>353358909</v>
      </c>
      <c r="X4100" s="272" t="s">
        <v>1660</v>
      </c>
    </row>
    <row r="4101" spans="1:37" ht="68" x14ac:dyDescent="0.2">
      <c r="A4101" s="271">
        <f t="shared" si="64"/>
        <v>4100</v>
      </c>
      <c r="B4101" s="271">
        <v>4100</v>
      </c>
      <c r="C4101" s="272">
        <v>129084651</v>
      </c>
      <c r="D4101" s="272" t="s">
        <v>407</v>
      </c>
      <c r="E4101" s="272">
        <v>745268907</v>
      </c>
      <c r="F4101" s="272" t="s">
        <v>3677</v>
      </c>
      <c r="N4101" s="272">
        <v>946211808</v>
      </c>
      <c r="O4101" s="272" t="s">
        <v>9222</v>
      </c>
      <c r="R4101" s="467" t="s">
        <v>9223</v>
      </c>
      <c r="S4101" s="272" t="s">
        <v>9224</v>
      </c>
      <c r="T4101" s="272" t="s">
        <v>9225</v>
      </c>
      <c r="U4101" s="272" t="s">
        <v>1188</v>
      </c>
      <c r="V4101" s="272">
        <v>2</v>
      </c>
      <c r="Z4101" s="272" t="s">
        <v>1172</v>
      </c>
      <c r="AA4101" s="272" t="s">
        <v>1172</v>
      </c>
      <c r="AB4101" s="661" t="s">
        <v>18115</v>
      </c>
      <c r="AG4101" s="275">
        <v>45166</v>
      </c>
      <c r="AK4101" s="272" t="s">
        <v>5452</v>
      </c>
    </row>
    <row r="4102" spans="1:37" ht="68" x14ac:dyDescent="0.2">
      <c r="A4102" s="271">
        <f t="shared" si="64"/>
        <v>4101</v>
      </c>
      <c r="B4102" s="271">
        <v>4101</v>
      </c>
      <c r="C4102" s="272">
        <v>129084651</v>
      </c>
      <c r="D4102" s="272" t="s">
        <v>407</v>
      </c>
      <c r="E4102" s="272">
        <v>745268907</v>
      </c>
      <c r="F4102" s="272" t="s">
        <v>3677</v>
      </c>
      <c r="G4102" s="272">
        <v>654271781</v>
      </c>
      <c r="H4102" s="272" t="s">
        <v>9226</v>
      </c>
      <c r="K4102" s="272" t="s">
        <v>9227</v>
      </c>
      <c r="N4102" s="272">
        <v>434243220</v>
      </c>
      <c r="O4102" s="272" t="s">
        <v>9204</v>
      </c>
      <c r="R4102" s="467" t="s">
        <v>9228</v>
      </c>
      <c r="S4102" s="272" t="s">
        <v>9229</v>
      </c>
      <c r="T4102" s="272" t="s">
        <v>9230</v>
      </c>
      <c r="U4102" s="272" t="s">
        <v>1188</v>
      </c>
      <c r="V4102" s="272">
        <v>3</v>
      </c>
      <c r="X4102" s="272" t="s">
        <v>1170</v>
      </c>
      <c r="Z4102" s="272" t="s">
        <v>1172</v>
      </c>
      <c r="AA4102" s="272" t="s">
        <v>1172</v>
      </c>
      <c r="AB4102" s="272" t="s">
        <v>9231</v>
      </c>
      <c r="AG4102" s="275">
        <v>45166</v>
      </c>
      <c r="AK4102" s="272" t="s">
        <v>5452</v>
      </c>
    </row>
    <row r="4103" spans="1:37" ht="68" x14ac:dyDescent="0.2">
      <c r="A4103" s="271">
        <f t="shared" si="64"/>
        <v>4102</v>
      </c>
      <c r="B4103" s="271">
        <v>4102</v>
      </c>
      <c r="C4103" s="272">
        <v>129084651</v>
      </c>
      <c r="D4103" s="272" t="s">
        <v>407</v>
      </c>
      <c r="E4103" s="272">
        <v>745268907</v>
      </c>
      <c r="F4103" s="272" t="s">
        <v>3677</v>
      </c>
      <c r="G4103" s="272">
        <v>654271781</v>
      </c>
      <c r="H4103" s="272" t="s">
        <v>9226</v>
      </c>
      <c r="K4103" s="272" t="s">
        <v>9227</v>
      </c>
      <c r="N4103" s="272">
        <v>970604592</v>
      </c>
      <c r="O4103" s="272" t="s">
        <v>9209</v>
      </c>
      <c r="R4103" s="467" t="s">
        <v>9232</v>
      </c>
      <c r="S4103" s="272" t="s">
        <v>9233</v>
      </c>
      <c r="T4103" s="272" t="s">
        <v>9234</v>
      </c>
      <c r="U4103" s="272" t="s">
        <v>1188</v>
      </c>
      <c r="V4103" s="272">
        <v>3</v>
      </c>
      <c r="X4103" s="272" t="s">
        <v>1170</v>
      </c>
      <c r="Z4103" s="272" t="s">
        <v>1172</v>
      </c>
      <c r="AA4103" s="272" t="s">
        <v>1172</v>
      </c>
      <c r="AB4103" s="661" t="s">
        <v>18115</v>
      </c>
      <c r="AG4103" s="275">
        <v>45166</v>
      </c>
      <c r="AK4103" s="272" t="s">
        <v>5452</v>
      </c>
    </row>
    <row r="4104" spans="1:37" ht="51" x14ac:dyDescent="0.2">
      <c r="A4104" s="271">
        <f t="shared" si="64"/>
        <v>4103</v>
      </c>
      <c r="B4104" s="271">
        <v>4103</v>
      </c>
      <c r="C4104" s="272">
        <v>129084651</v>
      </c>
      <c r="D4104" s="272" t="s">
        <v>407</v>
      </c>
      <c r="E4104" s="272">
        <v>745268907</v>
      </c>
      <c r="F4104" s="272" t="s">
        <v>3677</v>
      </c>
      <c r="N4104" s="272">
        <v>220105997</v>
      </c>
      <c r="O4104" s="272" t="s">
        <v>9235</v>
      </c>
      <c r="R4104" s="467" t="s">
        <v>9236</v>
      </c>
      <c r="S4104" s="272" t="s">
        <v>9237</v>
      </c>
      <c r="T4104" s="272" t="s">
        <v>9238</v>
      </c>
      <c r="U4104" s="272" t="s">
        <v>1188</v>
      </c>
      <c r="V4104" s="272">
        <v>2</v>
      </c>
      <c r="Z4104" s="272" t="s">
        <v>1172</v>
      </c>
      <c r="AA4104" s="272" t="s">
        <v>1172</v>
      </c>
      <c r="AB4104" s="661" t="s">
        <v>18116</v>
      </c>
      <c r="AG4104" s="275">
        <v>45166</v>
      </c>
      <c r="AK4104" s="272" t="s">
        <v>5452</v>
      </c>
    </row>
    <row r="4105" spans="1:37" ht="34" x14ac:dyDescent="0.2">
      <c r="A4105" s="271">
        <f t="shared" si="64"/>
        <v>4104</v>
      </c>
      <c r="B4105" s="271">
        <v>4104</v>
      </c>
      <c r="C4105" s="272">
        <v>129084651</v>
      </c>
      <c r="D4105" s="272" t="s">
        <v>407</v>
      </c>
      <c r="E4105" s="272">
        <v>745268907</v>
      </c>
      <c r="F4105" s="272" t="s">
        <v>3677</v>
      </c>
      <c r="N4105" s="272">
        <v>806253825</v>
      </c>
      <c r="O4105" s="272" t="s">
        <v>9239</v>
      </c>
      <c r="R4105" s="467" t="s">
        <v>9240</v>
      </c>
      <c r="S4105" s="272" t="s">
        <v>9241</v>
      </c>
      <c r="T4105" s="272" t="s">
        <v>9242</v>
      </c>
      <c r="U4105" s="272" t="s">
        <v>1188</v>
      </c>
      <c r="V4105" s="272">
        <v>2</v>
      </c>
      <c r="W4105" s="272">
        <v>104430631</v>
      </c>
      <c r="X4105" s="272" t="s">
        <v>1658</v>
      </c>
      <c r="Z4105" s="272" t="s">
        <v>1172</v>
      </c>
      <c r="AA4105" s="272" t="s">
        <v>1172</v>
      </c>
      <c r="AB4105" s="272" t="s">
        <v>9243</v>
      </c>
    </row>
    <row r="4106" spans="1:37" ht="17" x14ac:dyDescent="0.2">
      <c r="A4106" s="271">
        <f t="shared" si="64"/>
        <v>4105</v>
      </c>
      <c r="B4106" s="271">
        <v>4105</v>
      </c>
      <c r="W4106" s="272">
        <v>353358909</v>
      </c>
      <c r="X4106" s="272" t="s">
        <v>1660</v>
      </c>
    </row>
    <row r="4107" spans="1:37" ht="51" x14ac:dyDescent="0.2">
      <c r="A4107" s="271">
        <f t="shared" si="64"/>
        <v>4106</v>
      </c>
      <c r="B4107" s="271">
        <v>4106</v>
      </c>
      <c r="C4107" s="272">
        <v>129084651</v>
      </c>
      <c r="D4107" s="272" t="s">
        <v>407</v>
      </c>
      <c r="E4107" s="272">
        <v>745268907</v>
      </c>
      <c r="F4107" s="272" t="s">
        <v>3677</v>
      </c>
      <c r="N4107" s="272">
        <v>819957363</v>
      </c>
      <c r="O4107" s="272" t="s">
        <v>9244</v>
      </c>
      <c r="R4107" s="467" t="s">
        <v>9245</v>
      </c>
      <c r="S4107" s="272" t="s">
        <v>9246</v>
      </c>
      <c r="T4107" s="272" t="s">
        <v>9247</v>
      </c>
      <c r="U4107" s="272" t="s">
        <v>1188</v>
      </c>
      <c r="V4107" s="272">
        <v>2</v>
      </c>
      <c r="Z4107" s="272" t="s">
        <v>1172</v>
      </c>
      <c r="AA4107" s="272" t="s">
        <v>1172</v>
      </c>
      <c r="AB4107" s="661" t="s">
        <v>18116</v>
      </c>
      <c r="AG4107" s="275">
        <v>45166</v>
      </c>
      <c r="AK4107" s="272" t="s">
        <v>5452</v>
      </c>
    </row>
    <row r="4108" spans="1:37" ht="34" x14ac:dyDescent="0.2">
      <c r="A4108" s="271">
        <f t="shared" si="64"/>
        <v>4107</v>
      </c>
      <c r="B4108" s="271">
        <v>4107</v>
      </c>
      <c r="C4108" s="272">
        <v>129084651</v>
      </c>
      <c r="D4108" s="272" t="s">
        <v>407</v>
      </c>
      <c r="E4108" s="272">
        <v>745268907</v>
      </c>
      <c r="F4108" s="272" t="s">
        <v>3677</v>
      </c>
      <c r="G4108" s="272">
        <v>604086099</v>
      </c>
      <c r="H4108" s="272" t="s">
        <v>9248</v>
      </c>
      <c r="K4108" s="272" t="s">
        <v>9249</v>
      </c>
      <c r="N4108" s="272">
        <v>434243220</v>
      </c>
      <c r="O4108" s="272" t="s">
        <v>9204</v>
      </c>
      <c r="R4108" s="467" t="s">
        <v>9250</v>
      </c>
      <c r="S4108" s="272" t="s">
        <v>9251</v>
      </c>
      <c r="T4108" s="272" t="s">
        <v>9252</v>
      </c>
      <c r="U4108" s="272" t="s">
        <v>1188</v>
      </c>
      <c r="V4108" s="272">
        <v>3</v>
      </c>
      <c r="X4108" s="272" t="s">
        <v>1170</v>
      </c>
      <c r="Z4108" s="272" t="s">
        <v>1172</v>
      </c>
      <c r="AA4108" s="272" t="s">
        <v>1172</v>
      </c>
      <c r="AB4108" s="272" t="s">
        <v>9253</v>
      </c>
      <c r="AG4108" s="275">
        <v>45166</v>
      </c>
      <c r="AK4108" s="272" t="s">
        <v>5452</v>
      </c>
    </row>
    <row r="4109" spans="1:37" ht="51" x14ac:dyDescent="0.2">
      <c r="A4109" s="271">
        <f t="shared" si="64"/>
        <v>4108</v>
      </c>
      <c r="B4109" s="271">
        <v>4108</v>
      </c>
      <c r="C4109" s="272">
        <v>129084651</v>
      </c>
      <c r="D4109" s="272" t="s">
        <v>407</v>
      </c>
      <c r="E4109" s="272">
        <v>745268907</v>
      </c>
      <c r="F4109" s="272" t="s">
        <v>3677</v>
      </c>
      <c r="G4109" s="272">
        <v>604086099</v>
      </c>
      <c r="H4109" s="272" t="s">
        <v>9248</v>
      </c>
      <c r="K4109" s="272" t="s">
        <v>9249</v>
      </c>
      <c r="N4109" s="272">
        <v>970604592</v>
      </c>
      <c r="O4109" s="272" t="s">
        <v>9209</v>
      </c>
      <c r="R4109" s="467" t="s">
        <v>9254</v>
      </c>
      <c r="S4109" s="272" t="s">
        <v>9255</v>
      </c>
      <c r="T4109" s="272" t="s">
        <v>9256</v>
      </c>
      <c r="U4109" s="272" t="s">
        <v>1188</v>
      </c>
      <c r="V4109" s="272">
        <v>3</v>
      </c>
      <c r="X4109" s="272" t="s">
        <v>1170</v>
      </c>
      <c r="Z4109" s="272" t="s">
        <v>1172</v>
      </c>
      <c r="AA4109" s="272" t="s">
        <v>1172</v>
      </c>
      <c r="AB4109" s="661" t="s">
        <v>18116</v>
      </c>
      <c r="AG4109" s="275">
        <v>45166</v>
      </c>
      <c r="AK4109" s="272" t="s">
        <v>5452</v>
      </c>
    </row>
    <row r="4110" spans="1:37" ht="51" x14ac:dyDescent="0.2">
      <c r="A4110" s="271">
        <f t="shared" si="64"/>
        <v>4109</v>
      </c>
      <c r="B4110" s="271">
        <v>4109</v>
      </c>
      <c r="C4110" s="272">
        <v>129084651</v>
      </c>
      <c r="D4110" s="272" t="s">
        <v>407</v>
      </c>
      <c r="E4110" s="272">
        <v>745268907</v>
      </c>
      <c r="F4110" s="272" t="s">
        <v>3677</v>
      </c>
      <c r="N4110" s="272">
        <v>938969985</v>
      </c>
      <c r="O4110" s="272" t="s">
        <v>9257</v>
      </c>
      <c r="R4110" s="467" t="s">
        <v>9258</v>
      </c>
      <c r="S4110" s="272" t="s">
        <v>9259</v>
      </c>
      <c r="T4110" s="272" t="s">
        <v>9260</v>
      </c>
      <c r="U4110" s="272" t="s">
        <v>1188</v>
      </c>
      <c r="V4110" s="272">
        <v>2</v>
      </c>
      <c r="Z4110" s="272" t="s">
        <v>1172</v>
      </c>
      <c r="AA4110" s="272" t="s">
        <v>1172</v>
      </c>
      <c r="AB4110" s="661" t="s">
        <v>18117</v>
      </c>
      <c r="AG4110" s="275">
        <v>45166</v>
      </c>
      <c r="AK4110" s="272" t="s">
        <v>5452</v>
      </c>
    </row>
    <row r="4111" spans="1:37" ht="34" x14ac:dyDescent="0.2">
      <c r="A4111" s="271">
        <f t="shared" si="64"/>
        <v>4110</v>
      </c>
      <c r="B4111" s="271">
        <v>4110</v>
      </c>
      <c r="C4111" s="272">
        <v>129084651</v>
      </c>
      <c r="D4111" s="272" t="s">
        <v>407</v>
      </c>
      <c r="E4111" s="272">
        <v>745268907</v>
      </c>
      <c r="F4111" s="272" t="s">
        <v>3677</v>
      </c>
      <c r="N4111" s="272">
        <v>876683805</v>
      </c>
      <c r="O4111" s="272" t="s">
        <v>9261</v>
      </c>
      <c r="R4111" s="467" t="s">
        <v>9262</v>
      </c>
      <c r="S4111" s="272" t="s">
        <v>9263</v>
      </c>
      <c r="T4111" s="272" t="s">
        <v>9264</v>
      </c>
      <c r="U4111" s="272" t="s">
        <v>1188</v>
      </c>
      <c r="V4111" s="272">
        <v>2</v>
      </c>
      <c r="W4111" s="272">
        <v>104430631</v>
      </c>
      <c r="X4111" s="272" t="s">
        <v>1658</v>
      </c>
      <c r="Z4111" s="272" t="s">
        <v>1172</v>
      </c>
      <c r="AA4111" s="272" t="s">
        <v>1172</v>
      </c>
      <c r="AB4111" s="272" t="s">
        <v>9265</v>
      </c>
    </row>
    <row r="4112" spans="1:37" ht="17" x14ac:dyDescent="0.2">
      <c r="A4112" s="271">
        <f t="shared" si="64"/>
        <v>4111</v>
      </c>
      <c r="B4112" s="271">
        <v>4111</v>
      </c>
      <c r="W4112" s="272">
        <v>353358909</v>
      </c>
      <c r="X4112" s="272" t="s">
        <v>1660</v>
      </c>
    </row>
    <row r="4113" spans="1:37" ht="51" x14ac:dyDescent="0.2">
      <c r="A4113" s="271">
        <f t="shared" si="64"/>
        <v>4112</v>
      </c>
      <c r="B4113" s="271">
        <v>4112</v>
      </c>
      <c r="C4113" s="272">
        <v>129084651</v>
      </c>
      <c r="D4113" s="272" t="s">
        <v>407</v>
      </c>
      <c r="E4113" s="272">
        <v>745268907</v>
      </c>
      <c r="F4113" s="272" t="s">
        <v>3677</v>
      </c>
      <c r="N4113" s="272">
        <v>118237712</v>
      </c>
      <c r="O4113" s="272" t="s">
        <v>9266</v>
      </c>
      <c r="R4113" s="467" t="s">
        <v>9267</v>
      </c>
      <c r="S4113" s="272" t="s">
        <v>9268</v>
      </c>
      <c r="T4113" s="272" t="s">
        <v>9269</v>
      </c>
      <c r="U4113" s="272" t="s">
        <v>1188</v>
      </c>
      <c r="V4113" s="272">
        <v>2</v>
      </c>
      <c r="Z4113" s="272" t="s">
        <v>1172</v>
      </c>
      <c r="AA4113" s="272" t="s">
        <v>1172</v>
      </c>
      <c r="AB4113" s="661" t="s">
        <v>18117</v>
      </c>
      <c r="AG4113" s="275">
        <v>45166</v>
      </c>
      <c r="AK4113" s="272" t="s">
        <v>5452</v>
      </c>
    </row>
    <row r="4114" spans="1:37" ht="51" x14ac:dyDescent="0.2">
      <c r="A4114" s="271">
        <f t="shared" si="64"/>
        <v>4113</v>
      </c>
      <c r="B4114" s="271">
        <v>4113</v>
      </c>
      <c r="C4114" s="272">
        <v>129084651</v>
      </c>
      <c r="D4114" s="272" t="s">
        <v>407</v>
      </c>
      <c r="E4114" s="272">
        <v>745268907</v>
      </c>
      <c r="F4114" s="272" t="s">
        <v>3677</v>
      </c>
      <c r="G4114" s="272">
        <v>899455852</v>
      </c>
      <c r="H4114" s="272" t="s">
        <v>9270</v>
      </c>
      <c r="K4114" s="272" t="s">
        <v>9271</v>
      </c>
      <c r="N4114" s="272">
        <v>434243220</v>
      </c>
      <c r="O4114" s="272" t="s">
        <v>9204</v>
      </c>
      <c r="R4114" s="467" t="s">
        <v>9272</v>
      </c>
      <c r="S4114" s="272" t="s">
        <v>9273</v>
      </c>
      <c r="T4114" s="272" t="s">
        <v>9274</v>
      </c>
      <c r="U4114" s="272" t="s">
        <v>1188</v>
      </c>
      <c r="V4114" s="272">
        <v>3</v>
      </c>
      <c r="X4114" s="272" t="s">
        <v>1170</v>
      </c>
      <c r="Z4114" s="272" t="s">
        <v>1172</v>
      </c>
      <c r="AA4114" s="272" t="s">
        <v>1172</v>
      </c>
      <c r="AB4114" s="272" t="s">
        <v>9275</v>
      </c>
      <c r="AG4114" s="275">
        <v>45166</v>
      </c>
      <c r="AK4114" s="272" t="s">
        <v>5452</v>
      </c>
    </row>
    <row r="4115" spans="1:37" ht="51" x14ac:dyDescent="0.2">
      <c r="A4115" s="271">
        <f t="shared" si="64"/>
        <v>4114</v>
      </c>
      <c r="B4115" s="271">
        <v>4114</v>
      </c>
      <c r="C4115" s="272">
        <v>129084651</v>
      </c>
      <c r="D4115" s="272" t="s">
        <v>407</v>
      </c>
      <c r="E4115" s="272">
        <v>745268907</v>
      </c>
      <c r="F4115" s="272" t="s">
        <v>3677</v>
      </c>
      <c r="G4115" s="272">
        <v>899455852</v>
      </c>
      <c r="H4115" s="272" t="s">
        <v>9270</v>
      </c>
      <c r="K4115" s="272" t="s">
        <v>9271</v>
      </c>
      <c r="N4115" s="272">
        <v>970604592</v>
      </c>
      <c r="O4115" s="272" t="s">
        <v>9209</v>
      </c>
      <c r="R4115" s="467" t="s">
        <v>9276</v>
      </c>
      <c r="S4115" s="272" t="s">
        <v>9277</v>
      </c>
      <c r="T4115" s="272" t="s">
        <v>9278</v>
      </c>
      <c r="U4115" s="272" t="s">
        <v>1188</v>
      </c>
      <c r="V4115" s="272">
        <v>3</v>
      </c>
      <c r="X4115" s="272" t="s">
        <v>1170</v>
      </c>
      <c r="Z4115" s="272" t="s">
        <v>1172</v>
      </c>
      <c r="AA4115" s="272" t="s">
        <v>1172</v>
      </c>
      <c r="AB4115" s="661" t="s">
        <v>18117</v>
      </c>
      <c r="AG4115" s="275">
        <v>45166</v>
      </c>
      <c r="AK4115" s="272" t="s">
        <v>5452</v>
      </c>
    </row>
    <row r="4116" spans="1:37" ht="51" x14ac:dyDescent="0.2">
      <c r="A4116" s="271">
        <f t="shared" si="64"/>
        <v>4115</v>
      </c>
      <c r="B4116" s="271">
        <v>4115</v>
      </c>
      <c r="C4116" s="272">
        <v>129084651</v>
      </c>
      <c r="D4116" s="272" t="s">
        <v>407</v>
      </c>
      <c r="E4116" s="272">
        <v>745268907</v>
      </c>
      <c r="F4116" s="272" t="s">
        <v>3677</v>
      </c>
      <c r="N4116" s="272">
        <v>902999015</v>
      </c>
      <c r="O4116" s="272" t="s">
        <v>9279</v>
      </c>
      <c r="R4116" s="467" t="s">
        <v>9280</v>
      </c>
      <c r="S4116" s="272" t="s">
        <v>9281</v>
      </c>
      <c r="T4116" s="272" t="s">
        <v>9282</v>
      </c>
      <c r="U4116" s="272" t="s">
        <v>1188</v>
      </c>
      <c r="V4116" s="272">
        <v>2</v>
      </c>
      <c r="Z4116" s="272" t="s">
        <v>1172</v>
      </c>
      <c r="AA4116" s="272" t="s">
        <v>1172</v>
      </c>
      <c r="AB4116" s="661" t="s">
        <v>18118</v>
      </c>
      <c r="AG4116" s="275">
        <v>45166</v>
      </c>
      <c r="AK4116" s="272" t="s">
        <v>5452</v>
      </c>
    </row>
    <row r="4117" spans="1:37" ht="34" x14ac:dyDescent="0.2">
      <c r="A4117" s="271">
        <f t="shared" si="64"/>
        <v>4116</v>
      </c>
      <c r="B4117" s="271">
        <v>4116</v>
      </c>
      <c r="C4117" s="272">
        <v>129084651</v>
      </c>
      <c r="D4117" s="272" t="s">
        <v>407</v>
      </c>
      <c r="E4117" s="272">
        <v>745268907</v>
      </c>
      <c r="F4117" s="272" t="s">
        <v>3677</v>
      </c>
      <c r="N4117" s="272">
        <v>484006644</v>
      </c>
      <c r="O4117" s="272" t="s">
        <v>9283</v>
      </c>
      <c r="R4117" s="467" t="s">
        <v>9284</v>
      </c>
      <c r="S4117" s="272" t="s">
        <v>9285</v>
      </c>
      <c r="T4117" s="272" t="s">
        <v>9286</v>
      </c>
      <c r="U4117" s="272" t="s">
        <v>1188</v>
      </c>
      <c r="V4117" s="272">
        <v>2</v>
      </c>
      <c r="W4117" s="272">
        <v>104430631</v>
      </c>
      <c r="X4117" s="272" t="s">
        <v>1658</v>
      </c>
      <c r="Z4117" s="272" t="s">
        <v>1172</v>
      </c>
      <c r="AA4117" s="272" t="s">
        <v>1172</v>
      </c>
      <c r="AB4117" s="272" t="s">
        <v>9287</v>
      </c>
    </row>
    <row r="4118" spans="1:37" ht="17" x14ac:dyDescent="0.2">
      <c r="A4118" s="271">
        <f t="shared" si="64"/>
        <v>4117</v>
      </c>
      <c r="B4118" s="271">
        <v>4117</v>
      </c>
      <c r="W4118" s="272">
        <v>353358909</v>
      </c>
      <c r="X4118" s="272" t="s">
        <v>1660</v>
      </c>
    </row>
    <row r="4119" spans="1:37" ht="51" x14ac:dyDescent="0.2">
      <c r="A4119" s="271">
        <f t="shared" si="64"/>
        <v>4118</v>
      </c>
      <c r="B4119" s="271">
        <v>4118</v>
      </c>
      <c r="C4119" s="272">
        <v>129084651</v>
      </c>
      <c r="D4119" s="272" t="s">
        <v>407</v>
      </c>
      <c r="E4119" s="272">
        <v>745268907</v>
      </c>
      <c r="F4119" s="272" t="s">
        <v>3677</v>
      </c>
      <c r="N4119" s="272">
        <v>190721176</v>
      </c>
      <c r="O4119" s="272" t="s">
        <v>9288</v>
      </c>
      <c r="R4119" s="467" t="s">
        <v>9289</v>
      </c>
      <c r="S4119" s="272" t="s">
        <v>9290</v>
      </c>
      <c r="T4119" s="272" t="s">
        <v>9291</v>
      </c>
      <c r="U4119" s="272" t="s">
        <v>1188</v>
      </c>
      <c r="V4119" s="272">
        <v>2</v>
      </c>
      <c r="Z4119" s="272" t="s">
        <v>1172</v>
      </c>
      <c r="AA4119" s="272" t="s">
        <v>1172</v>
      </c>
      <c r="AB4119" s="661" t="s">
        <v>18118</v>
      </c>
      <c r="AG4119" s="275">
        <v>45166</v>
      </c>
      <c r="AK4119" s="272" t="s">
        <v>5452</v>
      </c>
    </row>
    <row r="4120" spans="1:37" ht="34" x14ac:dyDescent="0.2">
      <c r="A4120" s="271">
        <f t="shared" si="64"/>
        <v>4119</v>
      </c>
      <c r="B4120" s="271">
        <v>4119</v>
      </c>
      <c r="C4120" s="272">
        <v>129084651</v>
      </c>
      <c r="D4120" s="272" t="s">
        <v>407</v>
      </c>
      <c r="E4120" s="272">
        <v>745268907</v>
      </c>
      <c r="F4120" s="272" t="s">
        <v>3677</v>
      </c>
      <c r="G4120" s="272">
        <v>358011592</v>
      </c>
      <c r="H4120" s="272" t="s">
        <v>9292</v>
      </c>
      <c r="K4120" s="272" t="s">
        <v>9293</v>
      </c>
      <c r="N4120" s="272">
        <v>434243220</v>
      </c>
      <c r="O4120" s="272" t="s">
        <v>9204</v>
      </c>
      <c r="R4120" s="467" t="s">
        <v>9294</v>
      </c>
      <c r="S4120" s="272" t="s">
        <v>9295</v>
      </c>
      <c r="T4120" s="272" t="s">
        <v>9296</v>
      </c>
      <c r="U4120" s="272" t="s">
        <v>1188</v>
      </c>
      <c r="V4120" s="272">
        <v>3</v>
      </c>
      <c r="X4120" s="272" t="s">
        <v>1170</v>
      </c>
      <c r="Z4120" s="272" t="s">
        <v>1172</v>
      </c>
      <c r="AA4120" s="272" t="s">
        <v>1172</v>
      </c>
      <c r="AB4120" s="272" t="s">
        <v>9297</v>
      </c>
      <c r="AG4120" s="275">
        <v>45166</v>
      </c>
      <c r="AK4120" s="272" t="s">
        <v>5452</v>
      </c>
    </row>
    <row r="4121" spans="1:37" ht="51" x14ac:dyDescent="0.2">
      <c r="A4121" s="271">
        <f t="shared" si="64"/>
        <v>4120</v>
      </c>
      <c r="B4121" s="271">
        <v>4120</v>
      </c>
      <c r="C4121" s="272">
        <v>129084651</v>
      </c>
      <c r="D4121" s="272" t="s">
        <v>407</v>
      </c>
      <c r="E4121" s="272">
        <v>745268907</v>
      </c>
      <c r="F4121" s="272" t="s">
        <v>3677</v>
      </c>
      <c r="G4121" s="272">
        <v>358011592</v>
      </c>
      <c r="H4121" s="272" t="s">
        <v>9292</v>
      </c>
      <c r="K4121" s="272" t="s">
        <v>9293</v>
      </c>
      <c r="N4121" s="272">
        <v>970604592</v>
      </c>
      <c r="O4121" s="272" t="s">
        <v>9209</v>
      </c>
      <c r="R4121" s="467" t="s">
        <v>9298</v>
      </c>
      <c r="S4121" s="272" t="s">
        <v>9299</v>
      </c>
      <c r="T4121" s="272" t="s">
        <v>9300</v>
      </c>
      <c r="U4121" s="272" t="s">
        <v>1188</v>
      </c>
      <c r="V4121" s="272">
        <v>3</v>
      </c>
      <c r="X4121" s="272" t="s">
        <v>1170</v>
      </c>
      <c r="Z4121" s="272" t="s">
        <v>1172</v>
      </c>
      <c r="AA4121" s="272" t="s">
        <v>1172</v>
      </c>
      <c r="AB4121" s="661" t="s">
        <v>18118</v>
      </c>
      <c r="AG4121" s="275">
        <v>45166</v>
      </c>
      <c r="AK4121" s="272" t="s">
        <v>5452</v>
      </c>
    </row>
    <row r="4122" spans="1:37" ht="51" x14ac:dyDescent="0.2">
      <c r="A4122" s="271">
        <f t="shared" si="64"/>
        <v>4121</v>
      </c>
      <c r="B4122" s="271">
        <v>4121</v>
      </c>
      <c r="C4122" s="272">
        <v>129084651</v>
      </c>
      <c r="D4122" s="272" t="s">
        <v>407</v>
      </c>
      <c r="E4122" s="272">
        <v>745268907</v>
      </c>
      <c r="F4122" s="272" t="s">
        <v>3677</v>
      </c>
      <c r="N4122" s="272">
        <v>807214881</v>
      </c>
      <c r="O4122" s="272" t="s">
        <v>9301</v>
      </c>
      <c r="R4122" s="467" t="s">
        <v>9302</v>
      </c>
      <c r="S4122" s="272" t="s">
        <v>9303</v>
      </c>
      <c r="T4122" s="272" t="s">
        <v>9304</v>
      </c>
      <c r="U4122" s="272" t="s">
        <v>1188</v>
      </c>
      <c r="V4122" s="272">
        <v>2</v>
      </c>
      <c r="Z4122" s="272" t="s">
        <v>1172</v>
      </c>
      <c r="AA4122" s="272" t="s">
        <v>1172</v>
      </c>
      <c r="AB4122" s="661" t="s">
        <v>18119</v>
      </c>
      <c r="AG4122" s="275">
        <v>45166</v>
      </c>
      <c r="AK4122" s="272" t="s">
        <v>5452</v>
      </c>
    </row>
    <row r="4123" spans="1:37" ht="34" x14ac:dyDescent="0.2">
      <c r="A4123" s="271">
        <f t="shared" si="64"/>
        <v>4122</v>
      </c>
      <c r="B4123" s="271">
        <v>4122</v>
      </c>
      <c r="C4123" s="272">
        <v>129084651</v>
      </c>
      <c r="D4123" s="272" t="s">
        <v>407</v>
      </c>
      <c r="E4123" s="272">
        <v>745268907</v>
      </c>
      <c r="F4123" s="272" t="s">
        <v>3677</v>
      </c>
      <c r="N4123" s="272">
        <v>344573484</v>
      </c>
      <c r="O4123" s="272" t="s">
        <v>9305</v>
      </c>
      <c r="R4123" s="467" t="s">
        <v>9306</v>
      </c>
      <c r="S4123" s="272" t="s">
        <v>9307</v>
      </c>
      <c r="T4123" s="272" t="s">
        <v>9308</v>
      </c>
      <c r="U4123" s="272" t="s">
        <v>1188</v>
      </c>
      <c r="V4123" s="272">
        <v>2</v>
      </c>
      <c r="W4123" s="272">
        <v>104430631</v>
      </c>
      <c r="X4123" s="272" t="s">
        <v>1658</v>
      </c>
      <c r="Z4123" s="272" t="s">
        <v>1172</v>
      </c>
      <c r="AA4123" s="272" t="s">
        <v>1172</v>
      </c>
      <c r="AB4123" s="272" t="s">
        <v>9309</v>
      </c>
    </row>
    <row r="4124" spans="1:37" ht="17" x14ac:dyDescent="0.2">
      <c r="A4124" s="271">
        <f t="shared" si="64"/>
        <v>4123</v>
      </c>
      <c r="B4124" s="271">
        <v>4123</v>
      </c>
      <c r="W4124" s="272">
        <v>353358909</v>
      </c>
      <c r="X4124" s="272" t="s">
        <v>1660</v>
      </c>
    </row>
    <row r="4125" spans="1:37" ht="51" x14ac:dyDescent="0.2">
      <c r="A4125" s="271">
        <f t="shared" si="64"/>
        <v>4124</v>
      </c>
      <c r="B4125" s="271">
        <v>4124</v>
      </c>
      <c r="C4125" s="272">
        <v>129084651</v>
      </c>
      <c r="D4125" s="272" t="s">
        <v>407</v>
      </c>
      <c r="E4125" s="272">
        <v>745268907</v>
      </c>
      <c r="F4125" s="272" t="s">
        <v>3677</v>
      </c>
      <c r="N4125" s="272">
        <v>708921303</v>
      </c>
      <c r="O4125" s="272" t="s">
        <v>9310</v>
      </c>
      <c r="R4125" s="467" t="s">
        <v>9311</v>
      </c>
      <c r="S4125" s="272" t="s">
        <v>9312</v>
      </c>
      <c r="T4125" s="272" t="s">
        <v>9313</v>
      </c>
      <c r="U4125" s="272" t="s">
        <v>1188</v>
      </c>
      <c r="V4125" s="272">
        <v>2</v>
      </c>
      <c r="Z4125" s="272" t="s">
        <v>1172</v>
      </c>
      <c r="AA4125" s="272" t="s">
        <v>1172</v>
      </c>
      <c r="AB4125" s="661" t="s">
        <v>18119</v>
      </c>
      <c r="AG4125" s="275">
        <v>45166</v>
      </c>
      <c r="AK4125" s="272" t="s">
        <v>5452</v>
      </c>
    </row>
    <row r="4126" spans="1:37" ht="51" x14ac:dyDescent="0.2">
      <c r="A4126" s="271">
        <f t="shared" si="64"/>
        <v>4125</v>
      </c>
      <c r="B4126" s="271">
        <v>4125</v>
      </c>
      <c r="C4126" s="272">
        <v>129084651</v>
      </c>
      <c r="D4126" s="272" t="s">
        <v>407</v>
      </c>
      <c r="E4126" s="272">
        <v>745268907</v>
      </c>
      <c r="F4126" s="272" t="s">
        <v>3677</v>
      </c>
      <c r="G4126" s="272">
        <v>535533643</v>
      </c>
      <c r="H4126" s="272" t="s">
        <v>9314</v>
      </c>
      <c r="K4126" s="272" t="s">
        <v>9315</v>
      </c>
      <c r="N4126" s="272">
        <v>434243220</v>
      </c>
      <c r="O4126" s="272" t="s">
        <v>9204</v>
      </c>
      <c r="R4126" s="467" t="s">
        <v>9316</v>
      </c>
      <c r="S4126" s="272" t="s">
        <v>9317</v>
      </c>
      <c r="T4126" s="272" t="s">
        <v>9318</v>
      </c>
      <c r="U4126" s="272" t="s">
        <v>1188</v>
      </c>
      <c r="V4126" s="272">
        <v>3</v>
      </c>
      <c r="X4126" s="272" t="s">
        <v>1170</v>
      </c>
      <c r="Z4126" s="272" t="s">
        <v>1172</v>
      </c>
      <c r="AA4126" s="272" t="s">
        <v>1172</v>
      </c>
      <c r="AB4126" s="272" t="s">
        <v>9319</v>
      </c>
      <c r="AG4126" s="275">
        <v>45166</v>
      </c>
      <c r="AK4126" s="272" t="s">
        <v>5452</v>
      </c>
    </row>
    <row r="4127" spans="1:37" ht="51" x14ac:dyDescent="0.2">
      <c r="A4127" s="271">
        <f t="shared" si="64"/>
        <v>4126</v>
      </c>
      <c r="B4127" s="271">
        <v>4126</v>
      </c>
      <c r="C4127" s="272">
        <v>129084651</v>
      </c>
      <c r="D4127" s="272" t="s">
        <v>407</v>
      </c>
      <c r="E4127" s="272">
        <v>745268907</v>
      </c>
      <c r="F4127" s="272" t="s">
        <v>3677</v>
      </c>
      <c r="G4127" s="272">
        <v>535533643</v>
      </c>
      <c r="H4127" s="272" t="s">
        <v>9314</v>
      </c>
      <c r="K4127" s="272" t="s">
        <v>9315</v>
      </c>
      <c r="N4127" s="272">
        <v>970604592</v>
      </c>
      <c r="O4127" s="272" t="s">
        <v>9209</v>
      </c>
      <c r="R4127" s="467" t="s">
        <v>9320</v>
      </c>
      <c r="S4127" s="272" t="s">
        <v>9321</v>
      </c>
      <c r="T4127" s="272" t="s">
        <v>9322</v>
      </c>
      <c r="U4127" s="272" t="s">
        <v>1188</v>
      </c>
      <c r="V4127" s="272">
        <v>3</v>
      </c>
      <c r="X4127" s="272" t="s">
        <v>1170</v>
      </c>
      <c r="Z4127" s="272" t="s">
        <v>1172</v>
      </c>
      <c r="AA4127" s="272" t="s">
        <v>1172</v>
      </c>
      <c r="AB4127" s="661" t="s">
        <v>18119</v>
      </c>
      <c r="AG4127" s="275">
        <v>45166</v>
      </c>
      <c r="AK4127" s="272" t="s">
        <v>5452</v>
      </c>
    </row>
    <row r="4128" spans="1:37" ht="51" x14ac:dyDescent="0.2">
      <c r="A4128" s="271">
        <f t="shared" si="64"/>
        <v>4127</v>
      </c>
      <c r="B4128" s="271">
        <v>4127</v>
      </c>
      <c r="C4128" s="272">
        <v>129084651</v>
      </c>
      <c r="D4128" s="272" t="s">
        <v>407</v>
      </c>
      <c r="E4128" s="272">
        <v>745268907</v>
      </c>
      <c r="F4128" s="272" t="s">
        <v>3677</v>
      </c>
      <c r="N4128" s="272">
        <v>901154649</v>
      </c>
      <c r="O4128" s="272" t="s">
        <v>9323</v>
      </c>
      <c r="R4128" s="467" t="s">
        <v>9324</v>
      </c>
      <c r="S4128" s="272" t="s">
        <v>9325</v>
      </c>
      <c r="T4128" s="272" t="s">
        <v>9326</v>
      </c>
      <c r="U4128" s="272" t="s">
        <v>1188</v>
      </c>
      <c r="V4128" s="272">
        <v>2</v>
      </c>
      <c r="Z4128" s="272" t="s">
        <v>1172</v>
      </c>
      <c r="AA4128" s="272" t="s">
        <v>1172</v>
      </c>
      <c r="AB4128" s="661" t="s">
        <v>18120</v>
      </c>
      <c r="AG4128" s="275">
        <v>45166</v>
      </c>
      <c r="AK4128" s="272" t="s">
        <v>5452</v>
      </c>
    </row>
    <row r="4129" spans="1:37" ht="34" x14ac:dyDescent="0.2">
      <c r="A4129" s="271">
        <f t="shared" si="64"/>
        <v>4128</v>
      </c>
      <c r="B4129" s="271">
        <v>4128</v>
      </c>
      <c r="C4129" s="272">
        <v>129084651</v>
      </c>
      <c r="D4129" s="272" t="s">
        <v>407</v>
      </c>
      <c r="E4129" s="272">
        <v>745268907</v>
      </c>
      <c r="F4129" s="272" t="s">
        <v>3677</v>
      </c>
      <c r="N4129" s="272">
        <v>100937200</v>
      </c>
      <c r="O4129" s="272" t="s">
        <v>9327</v>
      </c>
      <c r="R4129" s="467" t="s">
        <v>9328</v>
      </c>
      <c r="S4129" s="272" t="s">
        <v>9329</v>
      </c>
      <c r="T4129" s="272" t="s">
        <v>9330</v>
      </c>
      <c r="U4129" s="272" t="s">
        <v>1188</v>
      </c>
      <c r="V4129" s="272">
        <v>2</v>
      </c>
      <c r="W4129" s="272">
        <v>104430631</v>
      </c>
      <c r="X4129" s="272" t="s">
        <v>1658</v>
      </c>
      <c r="Z4129" s="272" t="s">
        <v>1172</v>
      </c>
      <c r="AA4129" s="272" t="s">
        <v>1172</v>
      </c>
      <c r="AB4129" s="272" t="s">
        <v>9331</v>
      </c>
    </row>
    <row r="4130" spans="1:37" ht="17" x14ac:dyDescent="0.2">
      <c r="A4130" s="271">
        <f t="shared" si="64"/>
        <v>4129</v>
      </c>
      <c r="B4130" s="271">
        <v>4129</v>
      </c>
      <c r="W4130" s="272">
        <v>353358909</v>
      </c>
      <c r="X4130" s="272" t="s">
        <v>1660</v>
      </c>
    </row>
    <row r="4131" spans="1:37" ht="51" x14ac:dyDescent="0.2">
      <c r="A4131" s="271">
        <f t="shared" si="64"/>
        <v>4130</v>
      </c>
      <c r="B4131" s="271">
        <v>4130</v>
      </c>
      <c r="C4131" s="272">
        <v>129084651</v>
      </c>
      <c r="D4131" s="272" t="s">
        <v>407</v>
      </c>
      <c r="E4131" s="272">
        <v>745268907</v>
      </c>
      <c r="F4131" s="272" t="s">
        <v>3677</v>
      </c>
      <c r="N4131" s="272">
        <v>452984435</v>
      </c>
      <c r="O4131" s="272" t="s">
        <v>9332</v>
      </c>
      <c r="R4131" s="467" t="s">
        <v>9333</v>
      </c>
      <c r="S4131" s="272" t="s">
        <v>9334</v>
      </c>
      <c r="T4131" s="272" t="s">
        <v>9335</v>
      </c>
      <c r="U4131" s="272" t="s">
        <v>1188</v>
      </c>
      <c r="V4131" s="272">
        <v>2</v>
      </c>
      <c r="Z4131" s="272" t="s">
        <v>1172</v>
      </c>
      <c r="AA4131" s="272" t="s">
        <v>1172</v>
      </c>
      <c r="AB4131" s="661" t="s">
        <v>18120</v>
      </c>
      <c r="AG4131" s="275">
        <v>45166</v>
      </c>
      <c r="AK4131" s="272" t="s">
        <v>5452</v>
      </c>
    </row>
    <row r="4132" spans="1:37" ht="34" x14ac:dyDescent="0.2">
      <c r="A4132" s="271">
        <f t="shared" si="64"/>
        <v>4131</v>
      </c>
      <c r="B4132" s="271">
        <v>4131</v>
      </c>
      <c r="C4132" s="272">
        <v>129084651</v>
      </c>
      <c r="D4132" s="272" t="s">
        <v>407</v>
      </c>
      <c r="E4132" s="272">
        <v>745268907</v>
      </c>
      <c r="F4132" s="272" t="s">
        <v>3677</v>
      </c>
      <c r="G4132" s="272">
        <v>129924389</v>
      </c>
      <c r="H4132" s="272" t="s">
        <v>9336</v>
      </c>
      <c r="K4132" s="272" t="s">
        <v>9337</v>
      </c>
      <c r="N4132" s="272">
        <v>434243220</v>
      </c>
      <c r="O4132" s="272" t="s">
        <v>9204</v>
      </c>
      <c r="R4132" s="467" t="s">
        <v>9338</v>
      </c>
      <c r="S4132" s="272" t="s">
        <v>9339</v>
      </c>
      <c r="T4132" s="272" t="s">
        <v>9340</v>
      </c>
      <c r="U4132" s="272" t="s">
        <v>1188</v>
      </c>
      <c r="V4132" s="272">
        <v>3</v>
      </c>
      <c r="X4132" s="272" t="s">
        <v>1170</v>
      </c>
      <c r="Z4132" s="272" t="s">
        <v>1172</v>
      </c>
      <c r="AA4132" s="272" t="s">
        <v>1172</v>
      </c>
      <c r="AB4132" s="272" t="s">
        <v>9341</v>
      </c>
      <c r="AG4132" s="275">
        <v>45166</v>
      </c>
      <c r="AK4132" s="272" t="s">
        <v>5452</v>
      </c>
    </row>
    <row r="4133" spans="1:37" ht="51" x14ac:dyDescent="0.2">
      <c r="A4133" s="271">
        <f t="shared" si="64"/>
        <v>4132</v>
      </c>
      <c r="B4133" s="271">
        <v>4132</v>
      </c>
      <c r="C4133" s="272">
        <v>129084651</v>
      </c>
      <c r="D4133" s="272" t="s">
        <v>407</v>
      </c>
      <c r="E4133" s="272">
        <v>745268907</v>
      </c>
      <c r="F4133" s="272" t="s">
        <v>3677</v>
      </c>
      <c r="G4133" s="272">
        <v>129924389</v>
      </c>
      <c r="H4133" s="272" t="s">
        <v>9336</v>
      </c>
      <c r="K4133" s="272" t="s">
        <v>9337</v>
      </c>
      <c r="N4133" s="272">
        <v>970604592</v>
      </c>
      <c r="O4133" s="272" t="s">
        <v>9209</v>
      </c>
      <c r="R4133" s="467" t="s">
        <v>9342</v>
      </c>
      <c r="S4133" s="272" t="s">
        <v>9343</v>
      </c>
      <c r="T4133" s="272" t="s">
        <v>9344</v>
      </c>
      <c r="U4133" s="272" t="s">
        <v>1188</v>
      </c>
      <c r="V4133" s="272">
        <v>3</v>
      </c>
      <c r="X4133" s="272" t="s">
        <v>1170</v>
      </c>
      <c r="Z4133" s="272" t="s">
        <v>1172</v>
      </c>
      <c r="AA4133" s="272" t="s">
        <v>1172</v>
      </c>
      <c r="AB4133" s="661" t="s">
        <v>18120</v>
      </c>
      <c r="AG4133" s="275">
        <v>45166</v>
      </c>
      <c r="AK4133" s="272" t="s">
        <v>5452</v>
      </c>
    </row>
    <row r="4134" spans="1:37" ht="51" x14ac:dyDescent="0.2">
      <c r="A4134" s="271">
        <f t="shared" si="64"/>
        <v>4133</v>
      </c>
      <c r="B4134" s="271">
        <v>4133</v>
      </c>
      <c r="C4134" s="272">
        <v>129084651</v>
      </c>
      <c r="D4134" s="272" t="s">
        <v>407</v>
      </c>
      <c r="E4134" s="272">
        <v>745268907</v>
      </c>
      <c r="F4134" s="272" t="s">
        <v>3677</v>
      </c>
      <c r="N4134" s="272">
        <v>404596261</v>
      </c>
      <c r="O4134" s="272" t="s">
        <v>9345</v>
      </c>
      <c r="R4134" s="467" t="s">
        <v>9346</v>
      </c>
      <c r="S4134" s="272" t="s">
        <v>9347</v>
      </c>
      <c r="T4134" s="272" t="s">
        <v>9348</v>
      </c>
      <c r="U4134" s="272" t="s">
        <v>1188</v>
      </c>
      <c r="V4134" s="272">
        <v>2</v>
      </c>
      <c r="Z4134" s="272" t="s">
        <v>1172</v>
      </c>
      <c r="AA4134" s="272" t="s">
        <v>1172</v>
      </c>
      <c r="AB4134" s="661" t="s">
        <v>18121</v>
      </c>
      <c r="AG4134" s="275">
        <v>45166</v>
      </c>
      <c r="AK4134" s="272" t="s">
        <v>5452</v>
      </c>
    </row>
    <row r="4135" spans="1:37" ht="34" x14ac:dyDescent="0.2">
      <c r="A4135" s="271">
        <f t="shared" si="64"/>
        <v>4134</v>
      </c>
      <c r="B4135" s="271">
        <v>4134</v>
      </c>
      <c r="C4135" s="272">
        <v>129084651</v>
      </c>
      <c r="D4135" s="272" t="s">
        <v>407</v>
      </c>
      <c r="E4135" s="272">
        <v>745268907</v>
      </c>
      <c r="F4135" s="272" t="s">
        <v>3677</v>
      </c>
      <c r="N4135" s="272">
        <v>465017353</v>
      </c>
      <c r="O4135" s="272" t="s">
        <v>9349</v>
      </c>
      <c r="R4135" s="467" t="s">
        <v>9350</v>
      </c>
      <c r="S4135" s="272" t="s">
        <v>9351</v>
      </c>
      <c r="T4135" s="272" t="s">
        <v>9352</v>
      </c>
      <c r="U4135" s="272" t="s">
        <v>1188</v>
      </c>
      <c r="V4135" s="272">
        <v>2</v>
      </c>
      <c r="W4135" s="272">
        <v>104430631</v>
      </c>
      <c r="X4135" s="272" t="s">
        <v>1658</v>
      </c>
      <c r="Z4135" s="272" t="s">
        <v>1172</v>
      </c>
      <c r="AA4135" s="272" t="s">
        <v>1172</v>
      </c>
      <c r="AB4135" s="272" t="s">
        <v>9353</v>
      </c>
    </row>
    <row r="4136" spans="1:37" ht="17" x14ac:dyDescent="0.2">
      <c r="A4136" s="271">
        <f t="shared" si="64"/>
        <v>4135</v>
      </c>
      <c r="B4136" s="271">
        <v>4135</v>
      </c>
      <c r="W4136" s="272">
        <v>353358909</v>
      </c>
      <c r="X4136" s="272" t="s">
        <v>1660</v>
      </c>
    </row>
    <row r="4137" spans="1:37" ht="51" x14ac:dyDescent="0.2">
      <c r="A4137" s="271">
        <f t="shared" si="64"/>
        <v>4136</v>
      </c>
      <c r="B4137" s="271">
        <v>4136</v>
      </c>
      <c r="C4137" s="272">
        <v>129084651</v>
      </c>
      <c r="D4137" s="272" t="s">
        <v>407</v>
      </c>
      <c r="E4137" s="272">
        <v>745268907</v>
      </c>
      <c r="F4137" s="272" t="s">
        <v>3677</v>
      </c>
      <c r="N4137" s="272">
        <v>370798456</v>
      </c>
      <c r="O4137" s="272" t="s">
        <v>9354</v>
      </c>
      <c r="R4137" s="467" t="s">
        <v>9355</v>
      </c>
      <c r="S4137" s="272" t="s">
        <v>9356</v>
      </c>
      <c r="T4137" s="272" t="s">
        <v>9357</v>
      </c>
      <c r="U4137" s="272" t="s">
        <v>1188</v>
      </c>
      <c r="V4137" s="272">
        <v>2</v>
      </c>
      <c r="Z4137" s="272" t="s">
        <v>1172</v>
      </c>
      <c r="AA4137" s="272" t="s">
        <v>1172</v>
      </c>
      <c r="AB4137" s="661" t="s">
        <v>18121</v>
      </c>
      <c r="AG4137" s="275">
        <v>45166</v>
      </c>
      <c r="AK4137" s="272" t="s">
        <v>5452</v>
      </c>
    </row>
    <row r="4138" spans="1:37" ht="51" x14ac:dyDescent="0.2">
      <c r="A4138" s="271">
        <f t="shared" si="64"/>
        <v>4137</v>
      </c>
      <c r="B4138" s="271">
        <v>4137</v>
      </c>
      <c r="C4138" s="272">
        <v>129084651</v>
      </c>
      <c r="D4138" s="272" t="s">
        <v>407</v>
      </c>
      <c r="E4138" s="272">
        <v>745268907</v>
      </c>
      <c r="F4138" s="272" t="s">
        <v>3677</v>
      </c>
      <c r="G4138" s="272">
        <v>101144925</v>
      </c>
      <c r="H4138" s="272" t="s">
        <v>9358</v>
      </c>
      <c r="K4138" s="272" t="s">
        <v>9359</v>
      </c>
      <c r="N4138" s="272">
        <v>434243220</v>
      </c>
      <c r="O4138" s="272" t="s">
        <v>9204</v>
      </c>
      <c r="R4138" s="467" t="s">
        <v>9360</v>
      </c>
      <c r="S4138" s="272" t="s">
        <v>9361</v>
      </c>
      <c r="T4138" s="272" t="s">
        <v>9362</v>
      </c>
      <c r="U4138" s="272" t="s">
        <v>1188</v>
      </c>
      <c r="V4138" s="272">
        <v>3</v>
      </c>
      <c r="X4138" s="272" t="s">
        <v>1170</v>
      </c>
      <c r="Z4138" s="272" t="s">
        <v>1172</v>
      </c>
      <c r="AA4138" s="272" t="s">
        <v>1172</v>
      </c>
      <c r="AB4138" s="272" t="s">
        <v>9363</v>
      </c>
      <c r="AG4138" s="275">
        <v>45166</v>
      </c>
      <c r="AK4138" s="272" t="s">
        <v>5452</v>
      </c>
    </row>
    <row r="4139" spans="1:37" ht="51" x14ac:dyDescent="0.2">
      <c r="A4139" s="271">
        <f t="shared" si="64"/>
        <v>4138</v>
      </c>
      <c r="B4139" s="271">
        <v>4138</v>
      </c>
      <c r="C4139" s="272">
        <v>129084651</v>
      </c>
      <c r="D4139" s="272" t="s">
        <v>407</v>
      </c>
      <c r="E4139" s="272">
        <v>745268907</v>
      </c>
      <c r="F4139" s="272" t="s">
        <v>3677</v>
      </c>
      <c r="G4139" s="272">
        <v>101144925</v>
      </c>
      <c r="H4139" s="272" t="s">
        <v>9358</v>
      </c>
      <c r="K4139" s="272" t="s">
        <v>9359</v>
      </c>
      <c r="N4139" s="272">
        <v>970604592</v>
      </c>
      <c r="O4139" s="272" t="s">
        <v>9209</v>
      </c>
      <c r="R4139" s="467" t="s">
        <v>9364</v>
      </c>
      <c r="S4139" s="272" t="s">
        <v>9365</v>
      </c>
      <c r="T4139" s="272" t="s">
        <v>9366</v>
      </c>
      <c r="U4139" s="272" t="s">
        <v>1188</v>
      </c>
      <c r="V4139" s="272">
        <v>3</v>
      </c>
      <c r="X4139" s="272" t="s">
        <v>1170</v>
      </c>
      <c r="Z4139" s="272" t="s">
        <v>1172</v>
      </c>
      <c r="AA4139" s="272" t="s">
        <v>1172</v>
      </c>
      <c r="AB4139" s="661" t="s">
        <v>18121</v>
      </c>
      <c r="AG4139" s="275">
        <v>45166</v>
      </c>
      <c r="AK4139" s="272" t="s">
        <v>5452</v>
      </c>
    </row>
    <row r="4140" spans="1:37" ht="51" x14ac:dyDescent="0.2">
      <c r="A4140" s="271">
        <f t="shared" si="64"/>
        <v>4139</v>
      </c>
      <c r="B4140" s="271">
        <v>4139</v>
      </c>
      <c r="C4140" s="272">
        <v>129084651</v>
      </c>
      <c r="D4140" s="272" t="s">
        <v>407</v>
      </c>
      <c r="E4140" s="272">
        <v>745268907</v>
      </c>
      <c r="F4140" s="272" t="s">
        <v>3677</v>
      </c>
      <c r="N4140" s="272">
        <v>583012139</v>
      </c>
      <c r="O4140" s="272" t="s">
        <v>9367</v>
      </c>
      <c r="R4140" s="467" t="s">
        <v>9368</v>
      </c>
      <c r="S4140" s="272" t="s">
        <v>9369</v>
      </c>
      <c r="T4140" s="272" t="s">
        <v>9370</v>
      </c>
      <c r="U4140" s="272" t="s">
        <v>1188</v>
      </c>
      <c r="V4140" s="272">
        <v>2</v>
      </c>
      <c r="Z4140" s="272" t="s">
        <v>1172</v>
      </c>
      <c r="AA4140" s="272" t="s">
        <v>1172</v>
      </c>
      <c r="AB4140" s="661" t="s">
        <v>18122</v>
      </c>
      <c r="AG4140" s="275">
        <v>45166</v>
      </c>
      <c r="AK4140" s="272" t="s">
        <v>5452</v>
      </c>
    </row>
    <row r="4141" spans="1:37" ht="51" x14ac:dyDescent="0.2">
      <c r="A4141" s="271">
        <f t="shared" si="64"/>
        <v>4140</v>
      </c>
      <c r="B4141" s="271">
        <v>4140</v>
      </c>
      <c r="C4141" s="272">
        <v>129084651</v>
      </c>
      <c r="D4141" s="272" t="s">
        <v>407</v>
      </c>
      <c r="E4141" s="272">
        <v>745268907</v>
      </c>
      <c r="F4141" s="272" t="s">
        <v>3677</v>
      </c>
      <c r="N4141" s="272">
        <v>991330361</v>
      </c>
      <c r="O4141" s="272" t="s">
        <v>9371</v>
      </c>
      <c r="R4141" s="467" t="s">
        <v>9372</v>
      </c>
      <c r="S4141" s="272" t="s">
        <v>9373</v>
      </c>
      <c r="T4141" s="272" t="s">
        <v>9374</v>
      </c>
      <c r="U4141" s="272" t="s">
        <v>1188</v>
      </c>
      <c r="V4141" s="272">
        <v>2</v>
      </c>
      <c r="W4141" s="272">
        <v>104430631</v>
      </c>
      <c r="X4141" s="272" t="s">
        <v>1658</v>
      </c>
      <c r="Z4141" s="272" t="s">
        <v>1172</v>
      </c>
      <c r="AA4141" s="272" t="s">
        <v>1172</v>
      </c>
      <c r="AB4141" s="272" t="s">
        <v>9375</v>
      </c>
    </row>
    <row r="4142" spans="1:37" ht="17" x14ac:dyDescent="0.2">
      <c r="A4142" s="271">
        <f t="shared" si="64"/>
        <v>4141</v>
      </c>
      <c r="B4142" s="271">
        <v>4141</v>
      </c>
      <c r="W4142" s="272">
        <v>353358909</v>
      </c>
      <c r="X4142" s="272" t="s">
        <v>1660</v>
      </c>
    </row>
    <row r="4143" spans="1:37" ht="51" x14ac:dyDescent="0.2">
      <c r="A4143" s="271">
        <f t="shared" si="64"/>
        <v>4142</v>
      </c>
      <c r="B4143" s="271">
        <v>4142</v>
      </c>
      <c r="C4143" s="272">
        <v>129084651</v>
      </c>
      <c r="D4143" s="272" t="s">
        <v>407</v>
      </c>
      <c r="E4143" s="272">
        <v>745268907</v>
      </c>
      <c r="F4143" s="272" t="s">
        <v>3677</v>
      </c>
      <c r="N4143" s="272">
        <v>184692605</v>
      </c>
      <c r="O4143" s="272" t="s">
        <v>9376</v>
      </c>
      <c r="R4143" s="467" t="s">
        <v>9377</v>
      </c>
      <c r="S4143" s="272" t="s">
        <v>9378</v>
      </c>
      <c r="T4143" s="272" t="s">
        <v>9379</v>
      </c>
      <c r="U4143" s="272" t="s">
        <v>1188</v>
      </c>
      <c r="V4143" s="272">
        <v>2</v>
      </c>
      <c r="Z4143" s="272" t="s">
        <v>1172</v>
      </c>
      <c r="AA4143" s="272" t="s">
        <v>1172</v>
      </c>
      <c r="AB4143" s="661" t="s">
        <v>18122</v>
      </c>
      <c r="AG4143" s="275">
        <v>45166</v>
      </c>
      <c r="AK4143" s="272" t="s">
        <v>5452</v>
      </c>
    </row>
    <row r="4144" spans="1:37" ht="51" x14ac:dyDescent="0.2">
      <c r="A4144" s="271">
        <f t="shared" si="64"/>
        <v>4143</v>
      </c>
      <c r="B4144" s="271">
        <v>4143</v>
      </c>
      <c r="C4144" s="272">
        <v>129084651</v>
      </c>
      <c r="D4144" s="272" t="s">
        <v>407</v>
      </c>
      <c r="E4144" s="272">
        <v>745268907</v>
      </c>
      <c r="F4144" s="272" t="s">
        <v>3677</v>
      </c>
      <c r="G4144" s="272">
        <v>139348254</v>
      </c>
      <c r="H4144" s="272" t="s">
        <v>9380</v>
      </c>
      <c r="K4144" s="272" t="s">
        <v>9381</v>
      </c>
      <c r="N4144" s="272">
        <v>434243220</v>
      </c>
      <c r="O4144" s="272" t="s">
        <v>9204</v>
      </c>
      <c r="R4144" s="467" t="s">
        <v>9382</v>
      </c>
      <c r="S4144" s="272" t="s">
        <v>9383</v>
      </c>
      <c r="T4144" s="272" t="s">
        <v>9384</v>
      </c>
      <c r="U4144" s="272" t="s">
        <v>1188</v>
      </c>
      <c r="V4144" s="272">
        <v>3</v>
      </c>
      <c r="X4144" s="272" t="s">
        <v>1170</v>
      </c>
      <c r="Z4144" s="272" t="s">
        <v>1172</v>
      </c>
      <c r="AA4144" s="272" t="s">
        <v>1172</v>
      </c>
      <c r="AB4144" s="272" t="s">
        <v>9385</v>
      </c>
      <c r="AG4144" s="275">
        <v>45166</v>
      </c>
      <c r="AK4144" s="272" t="s">
        <v>5452</v>
      </c>
    </row>
    <row r="4145" spans="1:37" ht="51" x14ac:dyDescent="0.2">
      <c r="A4145" s="271">
        <f t="shared" si="64"/>
        <v>4144</v>
      </c>
      <c r="B4145" s="271">
        <v>4144</v>
      </c>
      <c r="C4145" s="272">
        <v>129084651</v>
      </c>
      <c r="D4145" s="272" t="s">
        <v>407</v>
      </c>
      <c r="E4145" s="272">
        <v>745268907</v>
      </c>
      <c r="F4145" s="272" t="s">
        <v>3677</v>
      </c>
      <c r="G4145" s="272">
        <v>139348254</v>
      </c>
      <c r="H4145" s="272" t="s">
        <v>9380</v>
      </c>
      <c r="K4145" s="272" t="s">
        <v>9381</v>
      </c>
      <c r="N4145" s="272">
        <v>970604592</v>
      </c>
      <c r="O4145" s="272" t="s">
        <v>9209</v>
      </c>
      <c r="R4145" s="467" t="s">
        <v>9386</v>
      </c>
      <c r="S4145" s="272" t="s">
        <v>9387</v>
      </c>
      <c r="T4145" s="272" t="s">
        <v>9388</v>
      </c>
      <c r="U4145" s="272" t="s">
        <v>1188</v>
      </c>
      <c r="V4145" s="272">
        <v>3</v>
      </c>
      <c r="X4145" s="272" t="s">
        <v>1170</v>
      </c>
      <c r="Z4145" s="272" t="s">
        <v>1172</v>
      </c>
      <c r="AA4145" s="272" t="s">
        <v>1172</v>
      </c>
      <c r="AB4145" s="661" t="s">
        <v>18122</v>
      </c>
      <c r="AG4145" s="275">
        <v>45166</v>
      </c>
      <c r="AK4145" s="272" t="s">
        <v>5452</v>
      </c>
    </row>
    <row r="4146" spans="1:37" ht="51" x14ac:dyDescent="0.2">
      <c r="A4146" s="271">
        <f t="shared" si="64"/>
        <v>4145</v>
      </c>
      <c r="B4146" s="271">
        <v>4145</v>
      </c>
      <c r="C4146" s="272">
        <v>129084651</v>
      </c>
      <c r="D4146" s="272" t="s">
        <v>407</v>
      </c>
      <c r="E4146" s="272">
        <v>745268907</v>
      </c>
      <c r="F4146" s="272" t="s">
        <v>3677</v>
      </c>
      <c r="N4146" s="272">
        <v>621744463</v>
      </c>
      <c r="O4146" s="272" t="s">
        <v>9389</v>
      </c>
      <c r="R4146" s="467" t="s">
        <v>9390</v>
      </c>
      <c r="S4146" s="272" t="s">
        <v>9391</v>
      </c>
      <c r="T4146" s="272" t="s">
        <v>9392</v>
      </c>
      <c r="U4146" s="272" t="s">
        <v>1188</v>
      </c>
      <c r="V4146" s="272">
        <v>2</v>
      </c>
      <c r="W4146" s="272">
        <v>104430631</v>
      </c>
      <c r="X4146" s="272" t="s">
        <v>1658</v>
      </c>
      <c r="Z4146" s="272" t="s">
        <v>1172</v>
      </c>
      <c r="AA4146" s="272" t="s">
        <v>1172</v>
      </c>
      <c r="AG4146" s="275">
        <v>44384</v>
      </c>
    </row>
    <row r="4147" spans="1:37" ht="17" x14ac:dyDescent="0.2">
      <c r="A4147" s="271">
        <f t="shared" si="64"/>
        <v>4146</v>
      </c>
      <c r="B4147" s="271">
        <v>4146</v>
      </c>
      <c r="W4147" s="272">
        <v>353358909</v>
      </c>
      <c r="X4147" s="272" t="s">
        <v>1660</v>
      </c>
    </row>
    <row r="4148" spans="1:37" ht="68" x14ac:dyDescent="0.2">
      <c r="A4148" s="271">
        <f t="shared" si="64"/>
        <v>4147</v>
      </c>
      <c r="B4148" s="271">
        <v>4147</v>
      </c>
      <c r="C4148" s="272">
        <v>129084651</v>
      </c>
      <c r="D4148" s="272" t="s">
        <v>407</v>
      </c>
      <c r="E4148" s="272">
        <v>745268907</v>
      </c>
      <c r="F4148" s="272" t="s">
        <v>3677</v>
      </c>
      <c r="G4148" s="272">
        <v>668834883</v>
      </c>
      <c r="H4148" s="272" t="s">
        <v>9393</v>
      </c>
      <c r="K4148" s="272" t="s">
        <v>9394</v>
      </c>
      <c r="N4148" s="272">
        <v>246843973</v>
      </c>
      <c r="O4148" s="272" t="s">
        <v>9395</v>
      </c>
      <c r="R4148" s="467" t="s">
        <v>9396</v>
      </c>
      <c r="S4148" s="272" t="s">
        <v>9397</v>
      </c>
      <c r="T4148" s="272">
        <v>0</v>
      </c>
      <c r="U4148" s="272" t="s">
        <v>1188</v>
      </c>
      <c r="V4148" s="272">
        <v>2</v>
      </c>
      <c r="W4148" s="272">
        <v>104430631</v>
      </c>
      <c r="X4148" s="272" t="s">
        <v>1658</v>
      </c>
      <c r="Z4148" s="272" t="s">
        <v>1172</v>
      </c>
      <c r="AA4148" s="272" t="s">
        <v>1172</v>
      </c>
    </row>
    <row r="4149" spans="1:37" ht="17" x14ac:dyDescent="0.2">
      <c r="A4149" s="271">
        <f t="shared" si="64"/>
        <v>4148</v>
      </c>
      <c r="B4149" s="271">
        <v>4148</v>
      </c>
      <c r="W4149" s="272">
        <v>353358909</v>
      </c>
      <c r="X4149" s="272" t="s">
        <v>1660</v>
      </c>
    </row>
    <row r="4150" spans="1:37" ht="68" x14ac:dyDescent="0.2">
      <c r="A4150" s="271">
        <f t="shared" si="64"/>
        <v>4149</v>
      </c>
      <c r="B4150" s="271">
        <v>4149</v>
      </c>
      <c r="C4150" s="272">
        <v>129084651</v>
      </c>
      <c r="D4150" s="272" t="s">
        <v>407</v>
      </c>
      <c r="E4150" s="272">
        <v>745268907</v>
      </c>
      <c r="F4150" s="272" t="s">
        <v>3677</v>
      </c>
      <c r="G4150" s="272">
        <v>668834883</v>
      </c>
      <c r="H4150" s="272" t="s">
        <v>9393</v>
      </c>
      <c r="K4150" s="272" t="s">
        <v>9394</v>
      </c>
      <c r="N4150" s="272">
        <v>854184254</v>
      </c>
      <c r="O4150" s="272" t="s">
        <v>9398</v>
      </c>
      <c r="R4150" s="467" t="s">
        <v>9399</v>
      </c>
      <c r="S4150" s="272" t="s">
        <v>9400</v>
      </c>
      <c r="T4150" s="272">
        <v>1</v>
      </c>
      <c r="U4150" s="272" t="s">
        <v>1188</v>
      </c>
      <c r="V4150" s="272">
        <v>2</v>
      </c>
      <c r="W4150" s="272">
        <v>104430631</v>
      </c>
      <c r="X4150" s="272" t="s">
        <v>1658</v>
      </c>
      <c r="Z4150" s="272" t="s">
        <v>1172</v>
      </c>
      <c r="AA4150" s="272" t="s">
        <v>1172</v>
      </c>
    </row>
    <row r="4151" spans="1:37" ht="17" x14ac:dyDescent="0.2">
      <c r="A4151" s="271">
        <f t="shared" si="64"/>
        <v>4150</v>
      </c>
      <c r="B4151" s="271">
        <v>4150</v>
      </c>
      <c r="W4151" s="272">
        <v>353358909</v>
      </c>
      <c r="X4151" s="272" t="s">
        <v>1660</v>
      </c>
    </row>
    <row r="4152" spans="1:37" ht="68" x14ac:dyDescent="0.2">
      <c r="A4152" s="271">
        <f t="shared" si="64"/>
        <v>4151</v>
      </c>
      <c r="B4152" s="271">
        <v>4151</v>
      </c>
      <c r="C4152" s="272">
        <v>129084651</v>
      </c>
      <c r="D4152" s="272" t="s">
        <v>407</v>
      </c>
      <c r="E4152" s="272">
        <v>745268907</v>
      </c>
      <c r="F4152" s="272" t="s">
        <v>3677</v>
      </c>
      <c r="G4152" s="272">
        <v>668834883</v>
      </c>
      <c r="H4152" s="272" t="s">
        <v>9393</v>
      </c>
      <c r="K4152" s="272" t="s">
        <v>9394</v>
      </c>
      <c r="N4152" s="272">
        <v>515434780</v>
      </c>
      <c r="O4152" s="272" t="s">
        <v>9401</v>
      </c>
      <c r="R4152" s="467" t="s">
        <v>9402</v>
      </c>
      <c r="S4152" s="272" t="s">
        <v>9403</v>
      </c>
      <c r="T4152" s="272">
        <v>2</v>
      </c>
      <c r="U4152" s="272" t="s">
        <v>1188</v>
      </c>
      <c r="V4152" s="272">
        <v>2</v>
      </c>
      <c r="W4152" s="272">
        <v>104430631</v>
      </c>
      <c r="X4152" s="272" t="s">
        <v>1658</v>
      </c>
      <c r="Z4152" s="272" t="s">
        <v>1172</v>
      </c>
      <c r="AA4152" s="272" t="s">
        <v>1172</v>
      </c>
    </row>
    <row r="4153" spans="1:37" ht="17" x14ac:dyDescent="0.2">
      <c r="A4153" s="271">
        <f t="shared" si="64"/>
        <v>4152</v>
      </c>
      <c r="B4153" s="271">
        <v>4152</v>
      </c>
      <c r="W4153" s="272">
        <v>353358909</v>
      </c>
      <c r="X4153" s="272" t="s">
        <v>1660</v>
      </c>
    </row>
    <row r="4154" spans="1:37" ht="68" x14ac:dyDescent="0.2">
      <c r="A4154" s="271">
        <f t="shared" si="64"/>
        <v>4153</v>
      </c>
      <c r="B4154" s="271">
        <v>4153</v>
      </c>
      <c r="C4154" s="272">
        <v>129084651</v>
      </c>
      <c r="D4154" s="272" t="s">
        <v>407</v>
      </c>
      <c r="E4154" s="272">
        <v>745268907</v>
      </c>
      <c r="F4154" s="272" t="s">
        <v>3677</v>
      </c>
      <c r="G4154" s="272">
        <v>668834883</v>
      </c>
      <c r="H4154" s="272" t="s">
        <v>9393</v>
      </c>
      <c r="K4154" s="272" t="s">
        <v>9394</v>
      </c>
      <c r="N4154" s="272">
        <v>674148137</v>
      </c>
      <c r="O4154" s="272" t="s">
        <v>9404</v>
      </c>
      <c r="R4154" s="467" t="s">
        <v>9405</v>
      </c>
      <c r="S4154" s="272" t="s">
        <v>9406</v>
      </c>
      <c r="T4154" s="272">
        <v>3</v>
      </c>
      <c r="U4154" s="272" t="s">
        <v>1188</v>
      </c>
      <c r="V4154" s="272">
        <v>2</v>
      </c>
      <c r="W4154" s="272">
        <v>104430631</v>
      </c>
      <c r="X4154" s="272" t="s">
        <v>1658</v>
      </c>
      <c r="Z4154" s="272" t="s">
        <v>1172</v>
      </c>
      <c r="AA4154" s="272" t="s">
        <v>1172</v>
      </c>
    </row>
    <row r="4155" spans="1:37" ht="17" x14ac:dyDescent="0.2">
      <c r="A4155" s="271">
        <f t="shared" si="64"/>
        <v>4154</v>
      </c>
      <c r="B4155" s="271">
        <v>4154</v>
      </c>
      <c r="W4155" s="272">
        <v>353358909</v>
      </c>
      <c r="X4155" s="272" t="s">
        <v>1660</v>
      </c>
    </row>
    <row r="4156" spans="1:37" ht="68" x14ac:dyDescent="0.2">
      <c r="A4156" s="271">
        <f t="shared" si="64"/>
        <v>4155</v>
      </c>
      <c r="B4156" s="271">
        <v>4155</v>
      </c>
      <c r="C4156" s="272">
        <v>129084651</v>
      </c>
      <c r="D4156" s="272" t="s">
        <v>407</v>
      </c>
      <c r="E4156" s="272">
        <v>745268907</v>
      </c>
      <c r="F4156" s="272" t="s">
        <v>3677</v>
      </c>
      <c r="G4156" s="272">
        <v>668834883</v>
      </c>
      <c r="H4156" s="272" t="s">
        <v>9393</v>
      </c>
      <c r="K4156" s="272" t="s">
        <v>9394</v>
      </c>
      <c r="N4156" s="272">
        <v>807835037</v>
      </c>
      <c r="O4156" s="272" t="s">
        <v>5094</v>
      </c>
      <c r="R4156" s="467" t="s">
        <v>9407</v>
      </c>
      <c r="S4156" s="272" t="s">
        <v>9408</v>
      </c>
      <c r="T4156" s="272">
        <v>55</v>
      </c>
      <c r="U4156" s="272" t="s">
        <v>1188</v>
      </c>
      <c r="V4156" s="272">
        <v>2</v>
      </c>
      <c r="W4156" s="272">
        <v>104430631</v>
      </c>
      <c r="X4156" s="272" t="s">
        <v>1658</v>
      </c>
      <c r="Z4156" s="272" t="s">
        <v>1172</v>
      </c>
      <c r="AA4156" s="272" t="s">
        <v>1172</v>
      </c>
      <c r="AG4156" s="275">
        <v>44477</v>
      </c>
    </row>
    <row r="4157" spans="1:37" ht="17" x14ac:dyDescent="0.2">
      <c r="A4157" s="271">
        <f t="shared" si="64"/>
        <v>4156</v>
      </c>
      <c r="B4157" s="271">
        <v>4156</v>
      </c>
      <c r="W4157" s="272">
        <v>353358909</v>
      </c>
      <c r="X4157" s="272" t="s">
        <v>1660</v>
      </c>
    </row>
    <row r="4158" spans="1:37" ht="68" x14ac:dyDescent="0.2">
      <c r="A4158" s="271">
        <f t="shared" si="64"/>
        <v>4157</v>
      </c>
      <c r="B4158" s="271">
        <v>4157</v>
      </c>
      <c r="C4158" s="272">
        <v>129084651</v>
      </c>
      <c r="D4158" s="272" t="s">
        <v>407</v>
      </c>
      <c r="E4158" s="272">
        <v>745268907</v>
      </c>
      <c r="F4158" s="272" t="s">
        <v>3677</v>
      </c>
      <c r="G4158" s="272">
        <v>668834883</v>
      </c>
      <c r="H4158" s="272" t="s">
        <v>9393</v>
      </c>
      <c r="K4158" s="272" t="s">
        <v>9394</v>
      </c>
      <c r="N4158" s="272">
        <v>640559281</v>
      </c>
      <c r="O4158" s="272" t="s">
        <v>9409</v>
      </c>
      <c r="R4158" s="467" t="s">
        <v>9410</v>
      </c>
      <c r="S4158" s="272" t="s">
        <v>9411</v>
      </c>
      <c r="T4158" s="272" t="s">
        <v>9412</v>
      </c>
      <c r="U4158" s="272" t="s">
        <v>1168</v>
      </c>
      <c r="V4158" s="272">
        <v>300</v>
      </c>
      <c r="Z4158" s="272" t="s">
        <v>1172</v>
      </c>
      <c r="AA4158" s="272" t="s">
        <v>1172</v>
      </c>
      <c r="AG4158" s="275">
        <v>44477</v>
      </c>
    </row>
    <row r="4159" spans="1:37" ht="68" x14ac:dyDescent="0.2">
      <c r="A4159" s="271">
        <f t="shared" si="64"/>
        <v>4158</v>
      </c>
      <c r="B4159" s="271">
        <v>4158</v>
      </c>
      <c r="C4159" s="272">
        <v>129084651</v>
      </c>
      <c r="D4159" s="272" t="s">
        <v>407</v>
      </c>
      <c r="E4159" s="272">
        <v>745268907</v>
      </c>
      <c r="F4159" s="272" t="s">
        <v>3677</v>
      </c>
      <c r="G4159" s="272">
        <v>668834883</v>
      </c>
      <c r="H4159" s="272" t="s">
        <v>9393</v>
      </c>
      <c r="K4159" s="272" t="s">
        <v>9394</v>
      </c>
      <c r="N4159" s="272">
        <v>535003378</v>
      </c>
      <c r="O4159" s="272" t="s">
        <v>5486</v>
      </c>
      <c r="R4159" s="467" t="s">
        <v>6217</v>
      </c>
      <c r="S4159" s="272" t="s">
        <v>9413</v>
      </c>
      <c r="T4159" s="272">
        <v>88</v>
      </c>
      <c r="U4159" s="272" t="s">
        <v>1188</v>
      </c>
      <c r="V4159" s="272">
        <v>2</v>
      </c>
      <c r="W4159" s="272">
        <v>104430631</v>
      </c>
      <c r="X4159" s="272" t="s">
        <v>1658</v>
      </c>
      <c r="Z4159" s="272" t="s">
        <v>1172</v>
      </c>
      <c r="AA4159" s="272" t="s">
        <v>1172</v>
      </c>
      <c r="AG4159" s="275">
        <v>44361</v>
      </c>
    </row>
    <row r="4160" spans="1:37" ht="17" x14ac:dyDescent="0.2">
      <c r="A4160" s="271">
        <f t="shared" si="64"/>
        <v>4159</v>
      </c>
      <c r="B4160" s="271">
        <v>4159</v>
      </c>
      <c r="W4160" s="272">
        <v>353358909</v>
      </c>
      <c r="X4160" s="272" t="s">
        <v>1660</v>
      </c>
    </row>
    <row r="4161" spans="1:37" ht="51" x14ac:dyDescent="0.2">
      <c r="A4161" s="271">
        <f t="shared" si="64"/>
        <v>4160</v>
      </c>
      <c r="B4161" s="271">
        <v>4160</v>
      </c>
      <c r="C4161" s="272">
        <v>129084651</v>
      </c>
      <c r="D4161" s="272" t="s">
        <v>407</v>
      </c>
      <c r="E4161" s="272">
        <v>745268907</v>
      </c>
      <c r="F4161" s="272" t="s">
        <v>3677</v>
      </c>
      <c r="N4161" s="272">
        <v>856627601</v>
      </c>
      <c r="O4161" s="272" t="s">
        <v>9414</v>
      </c>
      <c r="R4161" s="467" t="s">
        <v>9415</v>
      </c>
      <c r="S4161" s="272" t="s">
        <v>9416</v>
      </c>
      <c r="T4161" s="272" t="s">
        <v>9417</v>
      </c>
      <c r="U4161" s="272" t="s">
        <v>1188</v>
      </c>
      <c r="V4161" s="272">
        <v>2</v>
      </c>
      <c r="Z4161" s="272" t="s">
        <v>1172</v>
      </c>
      <c r="AA4161" s="272" t="s">
        <v>1172</v>
      </c>
      <c r="AB4161" s="661" t="s">
        <v>18123</v>
      </c>
      <c r="AG4161" s="275">
        <v>45166</v>
      </c>
      <c r="AK4161" s="272" t="s">
        <v>9418</v>
      </c>
    </row>
    <row r="4162" spans="1:37" ht="34" x14ac:dyDescent="0.2">
      <c r="A4162" s="271">
        <f t="shared" si="64"/>
        <v>4161</v>
      </c>
      <c r="B4162" s="271">
        <v>4161</v>
      </c>
      <c r="C4162" s="272">
        <v>129084651</v>
      </c>
      <c r="D4162" s="272" t="s">
        <v>407</v>
      </c>
      <c r="E4162" s="272">
        <v>745268907</v>
      </c>
      <c r="F4162" s="272" t="s">
        <v>3677</v>
      </c>
      <c r="N4162" s="272">
        <v>801749224</v>
      </c>
      <c r="O4162" s="272" t="s">
        <v>9419</v>
      </c>
      <c r="R4162" s="467" t="s">
        <v>9420</v>
      </c>
      <c r="S4162" s="272" t="s">
        <v>9421</v>
      </c>
      <c r="T4162" s="272" t="s">
        <v>9422</v>
      </c>
      <c r="U4162" s="272" t="s">
        <v>1188</v>
      </c>
      <c r="V4162" s="272">
        <v>2</v>
      </c>
      <c r="W4162" s="272">
        <v>104430631</v>
      </c>
      <c r="X4162" s="272" t="s">
        <v>1658</v>
      </c>
      <c r="Z4162" s="272" t="s">
        <v>1172</v>
      </c>
      <c r="AA4162" s="272" t="s">
        <v>1172</v>
      </c>
      <c r="AB4162" s="272" t="s">
        <v>9423</v>
      </c>
    </row>
    <row r="4163" spans="1:37" ht="17" x14ac:dyDescent="0.2">
      <c r="A4163" s="271">
        <f t="shared" si="64"/>
        <v>4162</v>
      </c>
      <c r="B4163" s="271">
        <v>4162</v>
      </c>
      <c r="W4163" s="272">
        <v>353358909</v>
      </c>
      <c r="X4163" s="272" t="s">
        <v>1660</v>
      </c>
    </row>
    <row r="4164" spans="1:37" ht="51" x14ac:dyDescent="0.2">
      <c r="A4164" s="271">
        <f t="shared" ref="A4164:A4227" si="65">A4163+1</f>
        <v>4163</v>
      </c>
      <c r="B4164" s="271">
        <v>4163</v>
      </c>
      <c r="C4164" s="272">
        <v>129084651</v>
      </c>
      <c r="D4164" s="272" t="s">
        <v>407</v>
      </c>
      <c r="E4164" s="272">
        <v>745268907</v>
      </c>
      <c r="F4164" s="272" t="s">
        <v>3677</v>
      </c>
      <c r="N4164" s="272">
        <v>799382711</v>
      </c>
      <c r="O4164" s="272" t="s">
        <v>9424</v>
      </c>
      <c r="R4164" s="467" t="s">
        <v>9425</v>
      </c>
      <c r="S4164" s="272" t="s">
        <v>9426</v>
      </c>
      <c r="T4164" s="272" t="s">
        <v>9427</v>
      </c>
      <c r="U4164" s="272" t="s">
        <v>1188</v>
      </c>
      <c r="V4164" s="272">
        <v>2</v>
      </c>
      <c r="Z4164" s="272" t="s">
        <v>1172</v>
      </c>
      <c r="AA4164" s="272" t="s">
        <v>1172</v>
      </c>
      <c r="AB4164" s="661" t="s">
        <v>18123</v>
      </c>
      <c r="AG4164" s="275">
        <v>45166</v>
      </c>
      <c r="AK4164" s="272" t="s">
        <v>9418</v>
      </c>
    </row>
    <row r="4165" spans="1:37" ht="51" x14ac:dyDescent="0.2">
      <c r="A4165" s="271">
        <f t="shared" si="65"/>
        <v>4164</v>
      </c>
      <c r="B4165" s="271">
        <v>4164</v>
      </c>
      <c r="C4165" s="272">
        <v>129084651</v>
      </c>
      <c r="D4165" s="272" t="s">
        <v>407</v>
      </c>
      <c r="E4165" s="272">
        <v>745268907</v>
      </c>
      <c r="F4165" s="272" t="s">
        <v>3677</v>
      </c>
      <c r="G4165" s="272">
        <v>623759247</v>
      </c>
      <c r="H4165" s="272" t="s">
        <v>9428</v>
      </c>
      <c r="K4165" s="272" t="s">
        <v>9429</v>
      </c>
      <c r="N4165" s="272">
        <v>434243220</v>
      </c>
      <c r="O4165" s="272" t="s">
        <v>9204</v>
      </c>
      <c r="R4165" s="467" t="s">
        <v>9430</v>
      </c>
      <c r="S4165" s="272" t="s">
        <v>9431</v>
      </c>
      <c r="T4165" s="272" t="s">
        <v>9432</v>
      </c>
      <c r="U4165" s="272" t="s">
        <v>1188</v>
      </c>
      <c r="V4165" s="272">
        <v>3</v>
      </c>
      <c r="X4165" s="272" t="s">
        <v>1170</v>
      </c>
      <c r="Z4165" s="272" t="s">
        <v>1172</v>
      </c>
      <c r="AA4165" s="272" t="s">
        <v>1172</v>
      </c>
      <c r="AB4165" s="272" t="s">
        <v>9433</v>
      </c>
      <c r="AG4165" s="275">
        <v>45162</v>
      </c>
      <c r="AK4165" s="272" t="s">
        <v>9418</v>
      </c>
    </row>
    <row r="4166" spans="1:37" ht="51" x14ac:dyDescent="0.2">
      <c r="A4166" s="271">
        <f t="shared" si="65"/>
        <v>4165</v>
      </c>
      <c r="B4166" s="271">
        <v>4165</v>
      </c>
      <c r="C4166" s="272">
        <v>129084651</v>
      </c>
      <c r="D4166" s="272" t="s">
        <v>407</v>
      </c>
      <c r="E4166" s="272">
        <v>745268907</v>
      </c>
      <c r="F4166" s="272" t="s">
        <v>3677</v>
      </c>
      <c r="G4166" s="272">
        <v>623759247</v>
      </c>
      <c r="H4166" s="272" t="s">
        <v>9428</v>
      </c>
      <c r="K4166" s="272" t="s">
        <v>9429</v>
      </c>
      <c r="N4166" s="272">
        <v>970604592</v>
      </c>
      <c r="O4166" s="272" t="s">
        <v>9209</v>
      </c>
      <c r="R4166" s="467" t="s">
        <v>9434</v>
      </c>
      <c r="S4166" s="272" t="s">
        <v>9435</v>
      </c>
      <c r="T4166" s="272" t="s">
        <v>9436</v>
      </c>
      <c r="U4166" s="272" t="s">
        <v>1188</v>
      </c>
      <c r="V4166" s="272">
        <v>3</v>
      </c>
      <c r="X4166" s="272" t="s">
        <v>1170</v>
      </c>
      <c r="Z4166" s="272" t="s">
        <v>1172</v>
      </c>
      <c r="AA4166" s="272" t="s">
        <v>1172</v>
      </c>
      <c r="AB4166" s="661" t="s">
        <v>18123</v>
      </c>
      <c r="AG4166" s="275">
        <v>45166</v>
      </c>
      <c r="AK4166" s="272" t="s">
        <v>9418</v>
      </c>
    </row>
    <row r="4167" spans="1:37" ht="51" x14ac:dyDescent="0.2">
      <c r="A4167" s="271">
        <f t="shared" si="65"/>
        <v>4166</v>
      </c>
      <c r="B4167" s="271">
        <v>4166</v>
      </c>
      <c r="C4167" s="272">
        <v>129084651</v>
      </c>
      <c r="D4167" s="272" t="s">
        <v>407</v>
      </c>
      <c r="E4167" s="272">
        <v>745268907</v>
      </c>
      <c r="F4167" s="272" t="s">
        <v>3677</v>
      </c>
      <c r="N4167" s="272">
        <v>564185028</v>
      </c>
      <c r="O4167" s="272" t="s">
        <v>9437</v>
      </c>
      <c r="R4167" s="467" t="s">
        <v>9438</v>
      </c>
      <c r="S4167" s="272" t="s">
        <v>9439</v>
      </c>
      <c r="T4167" s="272" t="s">
        <v>9440</v>
      </c>
      <c r="U4167" s="272" t="s">
        <v>1188</v>
      </c>
      <c r="V4167" s="272">
        <v>2</v>
      </c>
      <c r="Z4167" s="272" t="s">
        <v>1172</v>
      </c>
      <c r="AA4167" s="272" t="s">
        <v>1172</v>
      </c>
      <c r="AB4167" s="661" t="s">
        <v>18124</v>
      </c>
      <c r="AG4167" s="275">
        <v>45166</v>
      </c>
      <c r="AK4167" s="272" t="s">
        <v>9418</v>
      </c>
    </row>
    <row r="4168" spans="1:37" ht="34" x14ac:dyDescent="0.2">
      <c r="A4168" s="271">
        <f t="shared" si="65"/>
        <v>4167</v>
      </c>
      <c r="B4168" s="271">
        <v>4167</v>
      </c>
      <c r="C4168" s="272">
        <v>129084651</v>
      </c>
      <c r="D4168" s="272" t="s">
        <v>407</v>
      </c>
      <c r="E4168" s="272">
        <v>745268907</v>
      </c>
      <c r="F4168" s="272" t="s">
        <v>3677</v>
      </c>
      <c r="N4168" s="272">
        <v>560845692</v>
      </c>
      <c r="O4168" s="272" t="s">
        <v>9441</v>
      </c>
      <c r="R4168" s="467" t="s">
        <v>9442</v>
      </c>
      <c r="S4168" s="272" t="s">
        <v>9443</v>
      </c>
      <c r="T4168" s="272" t="s">
        <v>9444</v>
      </c>
      <c r="U4168" s="272" t="s">
        <v>1188</v>
      </c>
      <c r="V4168" s="272">
        <v>2</v>
      </c>
      <c r="W4168" s="272">
        <v>104430631</v>
      </c>
      <c r="X4168" s="272" t="s">
        <v>1658</v>
      </c>
      <c r="Z4168" s="272" t="s">
        <v>1172</v>
      </c>
      <c r="AA4168" s="272" t="s">
        <v>1172</v>
      </c>
      <c r="AB4168" s="272" t="s">
        <v>9445</v>
      </c>
    </row>
    <row r="4169" spans="1:37" ht="17" x14ac:dyDescent="0.2">
      <c r="A4169" s="271">
        <f t="shared" si="65"/>
        <v>4168</v>
      </c>
      <c r="B4169" s="271">
        <v>4168</v>
      </c>
      <c r="W4169" s="272">
        <v>353358909</v>
      </c>
      <c r="X4169" s="272" t="s">
        <v>1660</v>
      </c>
    </row>
    <row r="4170" spans="1:37" ht="51" x14ac:dyDescent="0.2">
      <c r="A4170" s="271">
        <f t="shared" si="65"/>
        <v>4169</v>
      </c>
      <c r="B4170" s="271">
        <v>4169</v>
      </c>
      <c r="C4170" s="272">
        <v>129084651</v>
      </c>
      <c r="D4170" s="272" t="s">
        <v>407</v>
      </c>
      <c r="E4170" s="272">
        <v>745268907</v>
      </c>
      <c r="F4170" s="272" t="s">
        <v>3677</v>
      </c>
      <c r="N4170" s="272">
        <v>779165920</v>
      </c>
      <c r="O4170" s="272" t="s">
        <v>9446</v>
      </c>
      <c r="R4170" s="467" t="s">
        <v>9447</v>
      </c>
      <c r="S4170" s="272" t="s">
        <v>9448</v>
      </c>
      <c r="T4170" s="272" t="s">
        <v>9449</v>
      </c>
      <c r="U4170" s="272" t="s">
        <v>1188</v>
      </c>
      <c r="V4170" s="272">
        <v>2</v>
      </c>
      <c r="Z4170" s="272" t="s">
        <v>1172</v>
      </c>
      <c r="AA4170" s="272" t="s">
        <v>1172</v>
      </c>
      <c r="AB4170" s="661" t="s">
        <v>18124</v>
      </c>
      <c r="AG4170" s="275">
        <v>45166</v>
      </c>
      <c r="AK4170" s="272" t="s">
        <v>9418</v>
      </c>
    </row>
    <row r="4171" spans="1:37" ht="51" x14ac:dyDescent="0.2">
      <c r="A4171" s="271">
        <f t="shared" si="65"/>
        <v>4170</v>
      </c>
      <c r="B4171" s="271">
        <v>4170</v>
      </c>
      <c r="C4171" s="272">
        <v>129084651</v>
      </c>
      <c r="D4171" s="272" t="s">
        <v>407</v>
      </c>
      <c r="E4171" s="272">
        <v>745268907</v>
      </c>
      <c r="F4171" s="272" t="s">
        <v>3677</v>
      </c>
      <c r="G4171" s="272">
        <v>745775718</v>
      </c>
      <c r="H4171" s="272" t="s">
        <v>9450</v>
      </c>
      <c r="K4171" s="272" t="s">
        <v>9451</v>
      </c>
      <c r="N4171" s="272">
        <v>434243220</v>
      </c>
      <c r="O4171" s="272" t="s">
        <v>9204</v>
      </c>
      <c r="R4171" s="467" t="s">
        <v>9452</v>
      </c>
      <c r="S4171" s="272" t="s">
        <v>9453</v>
      </c>
      <c r="T4171" s="272" t="s">
        <v>9454</v>
      </c>
      <c r="U4171" s="272" t="s">
        <v>1188</v>
      </c>
      <c r="V4171" s="272">
        <v>3</v>
      </c>
      <c r="X4171" s="272" t="s">
        <v>1170</v>
      </c>
      <c r="Z4171" s="272" t="s">
        <v>1172</v>
      </c>
      <c r="AA4171" s="272" t="s">
        <v>1172</v>
      </c>
      <c r="AB4171" s="272" t="s">
        <v>9455</v>
      </c>
      <c r="AG4171" s="275">
        <v>45162</v>
      </c>
      <c r="AK4171" s="272" t="s">
        <v>9418</v>
      </c>
    </row>
    <row r="4172" spans="1:37" ht="51" x14ac:dyDescent="0.2">
      <c r="A4172" s="271">
        <f t="shared" si="65"/>
        <v>4171</v>
      </c>
      <c r="B4172" s="271">
        <v>4171</v>
      </c>
      <c r="C4172" s="272">
        <v>129084651</v>
      </c>
      <c r="D4172" s="272" t="s">
        <v>407</v>
      </c>
      <c r="E4172" s="272">
        <v>745268907</v>
      </c>
      <c r="F4172" s="272" t="s">
        <v>3677</v>
      </c>
      <c r="G4172" s="272">
        <v>745775718</v>
      </c>
      <c r="H4172" s="272" t="s">
        <v>9450</v>
      </c>
      <c r="K4172" s="272" t="s">
        <v>9451</v>
      </c>
      <c r="N4172" s="272">
        <v>970604592</v>
      </c>
      <c r="O4172" s="272" t="s">
        <v>9209</v>
      </c>
      <c r="R4172" s="467" t="s">
        <v>9456</v>
      </c>
      <c r="S4172" s="272" t="s">
        <v>9457</v>
      </c>
      <c r="T4172" s="272" t="s">
        <v>9458</v>
      </c>
      <c r="U4172" s="272" t="s">
        <v>1188</v>
      </c>
      <c r="V4172" s="272">
        <v>3</v>
      </c>
      <c r="X4172" s="272" t="s">
        <v>1170</v>
      </c>
      <c r="Z4172" s="272" t="s">
        <v>1172</v>
      </c>
      <c r="AA4172" s="272" t="s">
        <v>1172</v>
      </c>
      <c r="AB4172" s="661" t="s">
        <v>18124</v>
      </c>
      <c r="AG4172" s="275">
        <v>45166</v>
      </c>
      <c r="AK4172" s="272" t="s">
        <v>9418</v>
      </c>
    </row>
    <row r="4173" spans="1:37" ht="68" x14ac:dyDescent="0.2">
      <c r="A4173" s="271">
        <f t="shared" si="65"/>
        <v>4172</v>
      </c>
      <c r="B4173" s="271">
        <v>4172</v>
      </c>
      <c r="C4173" s="272">
        <v>129084651</v>
      </c>
      <c r="D4173" s="272" t="s">
        <v>407</v>
      </c>
      <c r="E4173" s="272">
        <v>745268907</v>
      </c>
      <c r="F4173" s="272" t="s">
        <v>3677</v>
      </c>
      <c r="N4173" s="272">
        <v>648678282</v>
      </c>
      <c r="O4173" s="272" t="s">
        <v>9459</v>
      </c>
      <c r="R4173" s="467" t="s">
        <v>9460</v>
      </c>
      <c r="S4173" s="272" t="s">
        <v>9461</v>
      </c>
      <c r="T4173" s="272" t="s">
        <v>9462</v>
      </c>
      <c r="U4173" s="272" t="s">
        <v>1188</v>
      </c>
      <c r="V4173" s="272">
        <v>2</v>
      </c>
      <c r="Z4173" s="272" t="s">
        <v>1172</v>
      </c>
      <c r="AA4173" s="272" t="s">
        <v>1172</v>
      </c>
      <c r="AB4173" s="661" t="s">
        <v>18125</v>
      </c>
      <c r="AG4173" s="275">
        <v>45166</v>
      </c>
      <c r="AK4173" s="272" t="s">
        <v>9418</v>
      </c>
    </row>
    <row r="4174" spans="1:37" ht="51" x14ac:dyDescent="0.2">
      <c r="A4174" s="271">
        <f t="shared" si="65"/>
        <v>4173</v>
      </c>
      <c r="B4174" s="271">
        <v>4173</v>
      </c>
      <c r="C4174" s="272">
        <v>129084651</v>
      </c>
      <c r="D4174" s="272" t="s">
        <v>407</v>
      </c>
      <c r="E4174" s="272">
        <v>745268907</v>
      </c>
      <c r="F4174" s="272" t="s">
        <v>3677</v>
      </c>
      <c r="N4174" s="272">
        <v>850536692</v>
      </c>
      <c r="O4174" s="272" t="s">
        <v>9463</v>
      </c>
      <c r="R4174" s="467" t="s">
        <v>9464</v>
      </c>
      <c r="S4174" s="272" t="s">
        <v>9465</v>
      </c>
      <c r="T4174" s="272" t="s">
        <v>9466</v>
      </c>
      <c r="U4174" s="272" t="s">
        <v>1188</v>
      </c>
      <c r="V4174" s="272">
        <v>2</v>
      </c>
      <c r="W4174" s="272">
        <v>104430631</v>
      </c>
      <c r="X4174" s="272" t="s">
        <v>1658</v>
      </c>
      <c r="Z4174" s="272" t="s">
        <v>1172</v>
      </c>
      <c r="AA4174" s="272" t="s">
        <v>1172</v>
      </c>
      <c r="AB4174" s="272" t="s">
        <v>9467</v>
      </c>
    </row>
    <row r="4175" spans="1:37" ht="17" x14ac:dyDescent="0.2">
      <c r="A4175" s="271">
        <f t="shared" si="65"/>
        <v>4174</v>
      </c>
      <c r="B4175" s="271">
        <v>4174</v>
      </c>
      <c r="W4175" s="272">
        <v>353358909</v>
      </c>
      <c r="X4175" s="272" t="s">
        <v>1660</v>
      </c>
    </row>
    <row r="4176" spans="1:37" ht="68" x14ac:dyDescent="0.2">
      <c r="A4176" s="271">
        <f t="shared" si="65"/>
        <v>4175</v>
      </c>
      <c r="B4176" s="271">
        <v>4175</v>
      </c>
      <c r="C4176" s="272">
        <v>129084651</v>
      </c>
      <c r="D4176" s="272" t="s">
        <v>407</v>
      </c>
      <c r="E4176" s="272">
        <v>745268907</v>
      </c>
      <c r="F4176" s="272" t="s">
        <v>3677</v>
      </c>
      <c r="N4176" s="272">
        <v>774992239</v>
      </c>
      <c r="O4176" s="272" t="s">
        <v>9468</v>
      </c>
      <c r="R4176" s="467" t="s">
        <v>9469</v>
      </c>
      <c r="S4176" s="272" t="s">
        <v>9470</v>
      </c>
      <c r="T4176" s="272" t="s">
        <v>9471</v>
      </c>
      <c r="U4176" s="272" t="s">
        <v>1188</v>
      </c>
      <c r="V4176" s="272">
        <v>2</v>
      </c>
      <c r="Z4176" s="272" t="s">
        <v>1172</v>
      </c>
      <c r="AA4176" s="272" t="s">
        <v>1172</v>
      </c>
      <c r="AB4176" s="661" t="s">
        <v>18125</v>
      </c>
      <c r="AG4176" s="275">
        <v>45166</v>
      </c>
      <c r="AK4176" s="272" t="s">
        <v>9418</v>
      </c>
    </row>
    <row r="4177" spans="1:37" ht="68" x14ac:dyDescent="0.2">
      <c r="A4177" s="271">
        <f t="shared" si="65"/>
        <v>4176</v>
      </c>
      <c r="B4177" s="271">
        <v>4176</v>
      </c>
      <c r="C4177" s="272">
        <v>129084651</v>
      </c>
      <c r="D4177" s="272" t="s">
        <v>407</v>
      </c>
      <c r="E4177" s="272">
        <v>745268907</v>
      </c>
      <c r="F4177" s="272" t="s">
        <v>3677</v>
      </c>
      <c r="G4177" s="272">
        <v>695206943</v>
      </c>
      <c r="H4177" s="272" t="s">
        <v>9472</v>
      </c>
      <c r="K4177" s="272" t="s">
        <v>9473</v>
      </c>
      <c r="N4177" s="272">
        <v>434243220</v>
      </c>
      <c r="O4177" s="272" t="s">
        <v>9204</v>
      </c>
      <c r="R4177" s="467" t="s">
        <v>9474</v>
      </c>
      <c r="S4177" s="272" t="s">
        <v>9475</v>
      </c>
      <c r="T4177" s="272" t="s">
        <v>9476</v>
      </c>
      <c r="U4177" s="272" t="s">
        <v>1188</v>
      </c>
      <c r="V4177" s="272">
        <v>3</v>
      </c>
      <c r="X4177" s="272" t="s">
        <v>1170</v>
      </c>
      <c r="Z4177" s="272" t="s">
        <v>1172</v>
      </c>
      <c r="AA4177" s="272" t="s">
        <v>1172</v>
      </c>
      <c r="AB4177" s="272" t="s">
        <v>9477</v>
      </c>
      <c r="AG4177" s="275">
        <v>45162</v>
      </c>
      <c r="AK4177" s="272" t="s">
        <v>9418</v>
      </c>
    </row>
    <row r="4178" spans="1:37" ht="68" x14ac:dyDescent="0.2">
      <c r="A4178" s="271">
        <f t="shared" si="65"/>
        <v>4177</v>
      </c>
      <c r="B4178" s="271">
        <v>4177</v>
      </c>
      <c r="C4178" s="272">
        <v>129084651</v>
      </c>
      <c r="D4178" s="272" t="s">
        <v>407</v>
      </c>
      <c r="E4178" s="272">
        <v>745268907</v>
      </c>
      <c r="F4178" s="272" t="s">
        <v>3677</v>
      </c>
      <c r="G4178" s="272">
        <v>695206943</v>
      </c>
      <c r="H4178" s="272" t="s">
        <v>9472</v>
      </c>
      <c r="K4178" s="272" t="s">
        <v>9473</v>
      </c>
      <c r="N4178" s="272">
        <v>970604592</v>
      </c>
      <c r="O4178" s="272" t="s">
        <v>9209</v>
      </c>
      <c r="R4178" s="467" t="s">
        <v>9478</v>
      </c>
      <c r="S4178" s="272" t="s">
        <v>9479</v>
      </c>
      <c r="T4178" s="272" t="s">
        <v>9480</v>
      </c>
      <c r="U4178" s="272" t="s">
        <v>1188</v>
      </c>
      <c r="V4178" s="272">
        <v>3</v>
      </c>
      <c r="X4178" s="272" t="s">
        <v>1170</v>
      </c>
      <c r="Z4178" s="272" t="s">
        <v>1172</v>
      </c>
      <c r="AA4178" s="272" t="s">
        <v>1172</v>
      </c>
      <c r="AB4178" s="661" t="s">
        <v>18125</v>
      </c>
      <c r="AG4178" s="275">
        <v>45166</v>
      </c>
      <c r="AK4178" s="272" t="s">
        <v>9418</v>
      </c>
    </row>
    <row r="4179" spans="1:37" ht="68" x14ac:dyDescent="0.2">
      <c r="A4179" s="271">
        <f t="shared" si="65"/>
        <v>4178</v>
      </c>
      <c r="B4179" s="271">
        <v>4178</v>
      </c>
      <c r="C4179" s="272">
        <v>129084651</v>
      </c>
      <c r="D4179" s="272" t="s">
        <v>407</v>
      </c>
      <c r="E4179" s="272">
        <v>745268907</v>
      </c>
      <c r="F4179" s="272" t="s">
        <v>3677</v>
      </c>
      <c r="N4179" s="272">
        <v>291707744</v>
      </c>
      <c r="O4179" s="272" t="s">
        <v>9481</v>
      </c>
      <c r="R4179" s="467" t="s">
        <v>9482</v>
      </c>
      <c r="S4179" s="272" t="s">
        <v>9483</v>
      </c>
      <c r="T4179" s="272" t="s">
        <v>9484</v>
      </c>
      <c r="U4179" s="272" t="s">
        <v>1188</v>
      </c>
      <c r="V4179" s="272">
        <v>2</v>
      </c>
      <c r="Z4179" s="272" t="s">
        <v>1172</v>
      </c>
      <c r="AA4179" s="272" t="s">
        <v>1172</v>
      </c>
      <c r="AB4179" s="661" t="s">
        <v>18126</v>
      </c>
      <c r="AG4179" s="275">
        <v>45166</v>
      </c>
      <c r="AK4179" s="272" t="s">
        <v>9418</v>
      </c>
    </row>
    <row r="4180" spans="1:37" ht="68" x14ac:dyDescent="0.2">
      <c r="A4180" s="271">
        <f t="shared" si="65"/>
        <v>4179</v>
      </c>
      <c r="B4180" s="271">
        <v>4179</v>
      </c>
      <c r="C4180" s="272">
        <v>129084651</v>
      </c>
      <c r="D4180" s="272" t="s">
        <v>407</v>
      </c>
      <c r="E4180" s="272">
        <v>745268907</v>
      </c>
      <c r="F4180" s="272" t="s">
        <v>3677</v>
      </c>
      <c r="N4180" s="272">
        <v>792792066</v>
      </c>
      <c r="O4180" s="272" t="s">
        <v>9485</v>
      </c>
      <c r="R4180" s="467" t="s">
        <v>9486</v>
      </c>
      <c r="S4180" s="272" t="s">
        <v>9487</v>
      </c>
      <c r="T4180" s="272" t="s">
        <v>9488</v>
      </c>
      <c r="U4180" s="272" t="s">
        <v>1188</v>
      </c>
      <c r="V4180" s="272">
        <v>2</v>
      </c>
      <c r="W4180" s="272">
        <v>104430631</v>
      </c>
      <c r="X4180" s="272" t="s">
        <v>1658</v>
      </c>
      <c r="Z4180" s="272" t="s">
        <v>1172</v>
      </c>
      <c r="AA4180" s="272" t="s">
        <v>1172</v>
      </c>
      <c r="AB4180" s="272" t="s">
        <v>9489</v>
      </c>
    </row>
    <row r="4181" spans="1:37" ht="17" x14ac:dyDescent="0.2">
      <c r="A4181" s="271">
        <f t="shared" si="65"/>
        <v>4180</v>
      </c>
      <c r="B4181" s="271">
        <v>4180</v>
      </c>
      <c r="W4181" s="272">
        <v>353358909</v>
      </c>
      <c r="X4181" s="272" t="s">
        <v>1660</v>
      </c>
    </row>
    <row r="4182" spans="1:37" ht="68" x14ac:dyDescent="0.2">
      <c r="A4182" s="271">
        <f t="shared" si="65"/>
        <v>4181</v>
      </c>
      <c r="B4182" s="271">
        <v>4181</v>
      </c>
      <c r="C4182" s="272">
        <v>129084651</v>
      </c>
      <c r="D4182" s="272" t="s">
        <v>407</v>
      </c>
      <c r="E4182" s="272">
        <v>745268907</v>
      </c>
      <c r="F4182" s="272" t="s">
        <v>3677</v>
      </c>
      <c r="N4182" s="272">
        <v>894363067</v>
      </c>
      <c r="O4182" s="272" t="s">
        <v>9490</v>
      </c>
      <c r="R4182" s="467" t="s">
        <v>9491</v>
      </c>
      <c r="S4182" s="272" t="s">
        <v>9492</v>
      </c>
      <c r="T4182" s="272" t="s">
        <v>9493</v>
      </c>
      <c r="U4182" s="272" t="s">
        <v>1188</v>
      </c>
      <c r="V4182" s="272">
        <v>2</v>
      </c>
      <c r="Z4182" s="272" t="s">
        <v>1172</v>
      </c>
      <c r="AA4182" s="272" t="s">
        <v>1172</v>
      </c>
      <c r="AB4182" s="661" t="s">
        <v>18126</v>
      </c>
      <c r="AG4182" s="275">
        <v>45166</v>
      </c>
      <c r="AK4182" s="272" t="s">
        <v>9418</v>
      </c>
    </row>
    <row r="4183" spans="1:37" ht="68" x14ac:dyDescent="0.2">
      <c r="A4183" s="271">
        <f t="shared" si="65"/>
        <v>4182</v>
      </c>
      <c r="B4183" s="271">
        <v>4182</v>
      </c>
      <c r="C4183" s="272">
        <v>129084651</v>
      </c>
      <c r="D4183" s="272" t="s">
        <v>407</v>
      </c>
      <c r="E4183" s="272">
        <v>745268907</v>
      </c>
      <c r="F4183" s="272" t="s">
        <v>3677</v>
      </c>
      <c r="G4183" s="272">
        <v>984901301</v>
      </c>
      <c r="H4183" s="272" t="s">
        <v>9494</v>
      </c>
      <c r="K4183" s="272" t="s">
        <v>9495</v>
      </c>
      <c r="N4183" s="272">
        <v>434243220</v>
      </c>
      <c r="O4183" s="272" t="s">
        <v>9204</v>
      </c>
      <c r="R4183" s="467" t="s">
        <v>9496</v>
      </c>
      <c r="S4183" s="272" t="s">
        <v>9497</v>
      </c>
      <c r="T4183" s="272" t="s">
        <v>9498</v>
      </c>
      <c r="U4183" s="272" t="s">
        <v>1188</v>
      </c>
      <c r="V4183" s="272">
        <v>3</v>
      </c>
      <c r="X4183" s="272" t="s">
        <v>1170</v>
      </c>
      <c r="Z4183" s="272" t="s">
        <v>1172</v>
      </c>
      <c r="AA4183" s="272" t="s">
        <v>1172</v>
      </c>
      <c r="AB4183" s="272" t="s">
        <v>9499</v>
      </c>
      <c r="AG4183" s="275">
        <v>45162</v>
      </c>
      <c r="AK4183" s="272" t="s">
        <v>9418</v>
      </c>
    </row>
    <row r="4184" spans="1:37" ht="68" x14ac:dyDescent="0.2">
      <c r="A4184" s="271">
        <f t="shared" si="65"/>
        <v>4183</v>
      </c>
      <c r="B4184" s="271">
        <v>4183</v>
      </c>
      <c r="C4184" s="272">
        <v>129084651</v>
      </c>
      <c r="D4184" s="272" t="s">
        <v>407</v>
      </c>
      <c r="E4184" s="272">
        <v>745268907</v>
      </c>
      <c r="F4184" s="272" t="s">
        <v>3677</v>
      </c>
      <c r="G4184" s="272">
        <v>984901301</v>
      </c>
      <c r="H4184" s="272" t="s">
        <v>9494</v>
      </c>
      <c r="K4184" s="272" t="s">
        <v>9495</v>
      </c>
      <c r="N4184" s="272">
        <v>970604592</v>
      </c>
      <c r="O4184" s="272" t="s">
        <v>9209</v>
      </c>
      <c r="R4184" s="467" t="s">
        <v>9500</v>
      </c>
      <c r="S4184" s="272" t="s">
        <v>9501</v>
      </c>
      <c r="T4184" s="272" t="s">
        <v>9502</v>
      </c>
      <c r="U4184" s="272" t="s">
        <v>1188</v>
      </c>
      <c r="V4184" s="272">
        <v>3</v>
      </c>
      <c r="X4184" s="272" t="s">
        <v>1170</v>
      </c>
      <c r="Z4184" s="272" t="s">
        <v>1172</v>
      </c>
      <c r="AA4184" s="272" t="s">
        <v>1172</v>
      </c>
      <c r="AB4184" s="661" t="s">
        <v>18126</v>
      </c>
      <c r="AG4184" s="275">
        <v>45166</v>
      </c>
      <c r="AK4184" s="272" t="s">
        <v>9418</v>
      </c>
    </row>
    <row r="4185" spans="1:37" ht="51" x14ac:dyDescent="0.2">
      <c r="A4185" s="271">
        <f t="shared" si="65"/>
        <v>4184</v>
      </c>
      <c r="B4185" s="271">
        <v>4184</v>
      </c>
      <c r="C4185" s="272">
        <v>129084651</v>
      </c>
      <c r="D4185" s="272" t="s">
        <v>407</v>
      </c>
      <c r="E4185" s="272">
        <v>745268907</v>
      </c>
      <c r="F4185" s="272" t="s">
        <v>3677</v>
      </c>
      <c r="N4185" s="272">
        <v>872509317</v>
      </c>
      <c r="O4185" s="272" t="s">
        <v>9503</v>
      </c>
      <c r="R4185" s="467" t="s">
        <v>9504</v>
      </c>
      <c r="S4185" s="272" t="s">
        <v>9505</v>
      </c>
      <c r="T4185" s="272" t="s">
        <v>9506</v>
      </c>
      <c r="U4185" s="272" t="s">
        <v>1188</v>
      </c>
      <c r="V4185" s="272">
        <v>2</v>
      </c>
      <c r="Z4185" s="272" t="s">
        <v>1172</v>
      </c>
      <c r="AA4185" s="272" t="s">
        <v>1172</v>
      </c>
      <c r="AB4185" s="661" t="s">
        <v>18127</v>
      </c>
      <c r="AG4185" s="275">
        <v>45166</v>
      </c>
      <c r="AK4185" s="272" t="s">
        <v>9418</v>
      </c>
    </row>
    <row r="4186" spans="1:37" ht="51" x14ac:dyDescent="0.2">
      <c r="A4186" s="271">
        <f t="shared" si="65"/>
        <v>4185</v>
      </c>
      <c r="B4186" s="271">
        <v>4185</v>
      </c>
      <c r="C4186" s="272">
        <v>129084651</v>
      </c>
      <c r="D4186" s="272" t="s">
        <v>407</v>
      </c>
      <c r="E4186" s="272">
        <v>745268907</v>
      </c>
      <c r="F4186" s="272" t="s">
        <v>3677</v>
      </c>
      <c r="N4186" s="272">
        <v>378921620</v>
      </c>
      <c r="O4186" s="272" t="s">
        <v>9507</v>
      </c>
      <c r="R4186" s="467" t="s">
        <v>9508</v>
      </c>
      <c r="S4186" s="272" t="s">
        <v>9509</v>
      </c>
      <c r="T4186" s="272" t="s">
        <v>9510</v>
      </c>
      <c r="U4186" s="272" t="s">
        <v>1188</v>
      </c>
      <c r="V4186" s="272">
        <v>2</v>
      </c>
      <c r="W4186" s="272">
        <v>104430631</v>
      </c>
      <c r="X4186" s="272" t="s">
        <v>1658</v>
      </c>
      <c r="Z4186" s="272" t="s">
        <v>1172</v>
      </c>
      <c r="AA4186" s="272" t="s">
        <v>1172</v>
      </c>
      <c r="AB4186" s="272" t="s">
        <v>9511</v>
      </c>
    </row>
    <row r="4187" spans="1:37" ht="17" x14ac:dyDescent="0.2">
      <c r="A4187" s="271">
        <f t="shared" si="65"/>
        <v>4186</v>
      </c>
      <c r="B4187" s="271">
        <v>4186</v>
      </c>
      <c r="W4187" s="272">
        <v>353358909</v>
      </c>
      <c r="X4187" s="272" t="s">
        <v>1660</v>
      </c>
    </row>
    <row r="4188" spans="1:37" ht="51" x14ac:dyDescent="0.2">
      <c r="A4188" s="271">
        <f t="shared" si="65"/>
        <v>4187</v>
      </c>
      <c r="B4188" s="271">
        <v>4187</v>
      </c>
      <c r="C4188" s="272">
        <v>129084651</v>
      </c>
      <c r="D4188" s="272" t="s">
        <v>407</v>
      </c>
      <c r="E4188" s="272">
        <v>745268907</v>
      </c>
      <c r="F4188" s="272" t="s">
        <v>3677</v>
      </c>
      <c r="N4188" s="272">
        <v>854078473</v>
      </c>
      <c r="O4188" s="272" t="s">
        <v>9512</v>
      </c>
      <c r="R4188" s="467" t="s">
        <v>9513</v>
      </c>
      <c r="S4188" s="272" t="s">
        <v>9514</v>
      </c>
      <c r="T4188" s="272" t="s">
        <v>9515</v>
      </c>
      <c r="U4188" s="272" t="s">
        <v>1188</v>
      </c>
      <c r="V4188" s="272">
        <v>2</v>
      </c>
      <c r="Z4188" s="272" t="s">
        <v>1172</v>
      </c>
      <c r="AA4188" s="272" t="s">
        <v>1172</v>
      </c>
      <c r="AB4188" s="661" t="s">
        <v>18127</v>
      </c>
      <c r="AG4188" s="275">
        <v>45166</v>
      </c>
      <c r="AK4188" s="272" t="s">
        <v>9418</v>
      </c>
    </row>
    <row r="4189" spans="1:37" ht="51" x14ac:dyDescent="0.2">
      <c r="A4189" s="271">
        <f t="shared" si="65"/>
        <v>4188</v>
      </c>
      <c r="B4189" s="271">
        <v>4188</v>
      </c>
      <c r="C4189" s="272">
        <v>129084651</v>
      </c>
      <c r="D4189" s="272" t="s">
        <v>407</v>
      </c>
      <c r="E4189" s="272">
        <v>745268907</v>
      </c>
      <c r="F4189" s="272" t="s">
        <v>3677</v>
      </c>
      <c r="G4189" s="272">
        <v>268372217</v>
      </c>
      <c r="H4189" s="272" t="s">
        <v>9516</v>
      </c>
      <c r="K4189" s="272" t="s">
        <v>9517</v>
      </c>
      <c r="N4189" s="272">
        <v>434243220</v>
      </c>
      <c r="O4189" s="272" t="s">
        <v>9204</v>
      </c>
      <c r="R4189" s="467" t="s">
        <v>9518</v>
      </c>
      <c r="S4189" s="272" t="s">
        <v>9519</v>
      </c>
      <c r="T4189" s="272" t="s">
        <v>9520</v>
      </c>
      <c r="U4189" s="272" t="s">
        <v>1188</v>
      </c>
      <c r="V4189" s="272">
        <v>3</v>
      </c>
      <c r="X4189" s="272" t="s">
        <v>1170</v>
      </c>
      <c r="Z4189" s="272" t="s">
        <v>1172</v>
      </c>
      <c r="AA4189" s="272" t="s">
        <v>1172</v>
      </c>
      <c r="AB4189" s="272" t="s">
        <v>9521</v>
      </c>
      <c r="AG4189" s="275">
        <v>45162</v>
      </c>
      <c r="AK4189" s="272" t="s">
        <v>9418</v>
      </c>
    </row>
    <row r="4190" spans="1:37" ht="51" x14ac:dyDescent="0.2">
      <c r="A4190" s="271">
        <f t="shared" si="65"/>
        <v>4189</v>
      </c>
      <c r="B4190" s="271">
        <v>4189</v>
      </c>
      <c r="C4190" s="272">
        <v>129084651</v>
      </c>
      <c r="D4190" s="272" t="s">
        <v>407</v>
      </c>
      <c r="E4190" s="272">
        <v>745268907</v>
      </c>
      <c r="F4190" s="272" t="s">
        <v>3677</v>
      </c>
      <c r="G4190" s="272">
        <v>268372217</v>
      </c>
      <c r="H4190" s="272" t="s">
        <v>9516</v>
      </c>
      <c r="K4190" s="272" t="s">
        <v>9517</v>
      </c>
      <c r="N4190" s="272">
        <v>970604592</v>
      </c>
      <c r="O4190" s="272" t="s">
        <v>9209</v>
      </c>
      <c r="R4190" s="467" t="s">
        <v>9522</v>
      </c>
      <c r="S4190" s="272" t="s">
        <v>9523</v>
      </c>
      <c r="T4190" s="272" t="s">
        <v>9524</v>
      </c>
      <c r="U4190" s="272" t="s">
        <v>1188</v>
      </c>
      <c r="V4190" s="272">
        <v>3</v>
      </c>
      <c r="X4190" s="272" t="s">
        <v>1170</v>
      </c>
      <c r="Z4190" s="272" t="s">
        <v>1172</v>
      </c>
      <c r="AA4190" s="272" t="s">
        <v>1172</v>
      </c>
      <c r="AB4190" s="661" t="s">
        <v>18127</v>
      </c>
      <c r="AG4190" s="275">
        <v>45166</v>
      </c>
      <c r="AK4190" s="272" t="s">
        <v>9418</v>
      </c>
    </row>
    <row r="4191" spans="1:37" ht="68" x14ac:dyDescent="0.2">
      <c r="A4191" s="271">
        <f t="shared" si="65"/>
        <v>4190</v>
      </c>
      <c r="B4191" s="271">
        <v>4190</v>
      </c>
      <c r="C4191" s="272">
        <v>129084651</v>
      </c>
      <c r="D4191" s="272" t="s">
        <v>407</v>
      </c>
      <c r="E4191" s="272">
        <v>745268907</v>
      </c>
      <c r="F4191" s="272" t="s">
        <v>3677</v>
      </c>
      <c r="G4191" s="272">
        <v>800943768</v>
      </c>
      <c r="H4191" s="272" t="s">
        <v>9525</v>
      </c>
      <c r="K4191" s="272" t="s">
        <v>9526</v>
      </c>
      <c r="N4191" s="272">
        <v>687050279</v>
      </c>
      <c r="O4191" s="272" t="s">
        <v>9527</v>
      </c>
      <c r="R4191" s="467" t="s">
        <v>9528</v>
      </c>
      <c r="S4191" s="272" t="s">
        <v>9529</v>
      </c>
      <c r="T4191" s="272">
        <v>0</v>
      </c>
      <c r="U4191" s="272" t="s">
        <v>1188</v>
      </c>
      <c r="V4191" s="272">
        <v>2</v>
      </c>
      <c r="W4191" s="272">
        <v>104430631</v>
      </c>
      <c r="X4191" s="272" t="s">
        <v>1658</v>
      </c>
      <c r="Z4191" s="272" t="s">
        <v>1172</v>
      </c>
      <c r="AA4191" s="272" t="s">
        <v>1172</v>
      </c>
    </row>
    <row r="4192" spans="1:37" ht="17" x14ac:dyDescent="0.2">
      <c r="A4192" s="271">
        <f t="shared" si="65"/>
        <v>4191</v>
      </c>
      <c r="B4192" s="271">
        <v>4191</v>
      </c>
      <c r="W4192" s="272">
        <v>353358909</v>
      </c>
      <c r="X4192" s="272" t="s">
        <v>1660</v>
      </c>
    </row>
    <row r="4193" spans="1:37" ht="68" x14ac:dyDescent="0.2">
      <c r="A4193" s="271">
        <f t="shared" si="65"/>
        <v>4192</v>
      </c>
      <c r="B4193" s="271">
        <v>4192</v>
      </c>
      <c r="C4193" s="272">
        <v>129084651</v>
      </c>
      <c r="D4193" s="272" t="s">
        <v>407</v>
      </c>
      <c r="E4193" s="272">
        <v>745268907</v>
      </c>
      <c r="F4193" s="272" t="s">
        <v>3677</v>
      </c>
      <c r="G4193" s="272">
        <v>800943768</v>
      </c>
      <c r="H4193" s="272" t="s">
        <v>9525</v>
      </c>
      <c r="K4193" s="272" t="s">
        <v>9526</v>
      </c>
      <c r="N4193" s="272">
        <v>807835037</v>
      </c>
      <c r="O4193" s="272" t="s">
        <v>5094</v>
      </c>
      <c r="R4193" s="467" t="s">
        <v>9530</v>
      </c>
      <c r="S4193" s="272" t="s">
        <v>9531</v>
      </c>
      <c r="T4193" s="272">
        <v>55</v>
      </c>
      <c r="U4193" s="272" t="s">
        <v>1188</v>
      </c>
      <c r="V4193" s="272">
        <v>2</v>
      </c>
      <c r="W4193" s="272">
        <v>104430631</v>
      </c>
      <c r="X4193" s="272" t="s">
        <v>1658</v>
      </c>
      <c r="Z4193" s="272" t="s">
        <v>1172</v>
      </c>
      <c r="AA4193" s="272" t="s">
        <v>1172</v>
      </c>
      <c r="AG4193" s="275">
        <v>44477</v>
      </c>
    </row>
    <row r="4194" spans="1:37" ht="17" x14ac:dyDescent="0.2">
      <c r="A4194" s="271">
        <f t="shared" si="65"/>
        <v>4193</v>
      </c>
      <c r="B4194" s="271">
        <v>4193</v>
      </c>
      <c r="W4194" s="272">
        <v>353358909</v>
      </c>
      <c r="X4194" s="272" t="s">
        <v>1660</v>
      </c>
    </row>
    <row r="4195" spans="1:37" ht="68" x14ac:dyDescent="0.2">
      <c r="A4195" s="271">
        <f t="shared" si="65"/>
        <v>4194</v>
      </c>
      <c r="B4195" s="271">
        <v>4194</v>
      </c>
      <c r="C4195" s="272">
        <v>129084651</v>
      </c>
      <c r="D4195" s="272" t="s">
        <v>407</v>
      </c>
      <c r="E4195" s="272">
        <v>745268907</v>
      </c>
      <c r="F4195" s="272" t="s">
        <v>3677</v>
      </c>
      <c r="G4195" s="272">
        <v>800943768</v>
      </c>
      <c r="H4195" s="272" t="s">
        <v>9525</v>
      </c>
      <c r="K4195" s="272" t="s">
        <v>9526</v>
      </c>
      <c r="N4195" s="272">
        <v>235516216</v>
      </c>
      <c r="O4195" s="272" t="s">
        <v>9532</v>
      </c>
      <c r="R4195" s="467" t="s">
        <v>9533</v>
      </c>
      <c r="S4195" s="272" t="s">
        <v>9534</v>
      </c>
      <c r="T4195" s="272" t="s">
        <v>9535</v>
      </c>
      <c r="U4195" s="272" t="s">
        <v>1168</v>
      </c>
      <c r="V4195" s="272">
        <v>300</v>
      </c>
      <c r="Z4195" s="272" t="s">
        <v>1172</v>
      </c>
      <c r="AA4195" s="272" t="s">
        <v>1172</v>
      </c>
      <c r="AG4195" s="275">
        <v>44477</v>
      </c>
    </row>
    <row r="4196" spans="1:37" ht="68" x14ac:dyDescent="0.2">
      <c r="A4196" s="271">
        <f t="shared" si="65"/>
        <v>4195</v>
      </c>
      <c r="B4196" s="271">
        <v>4195</v>
      </c>
      <c r="C4196" s="272">
        <v>129084651</v>
      </c>
      <c r="D4196" s="272" t="s">
        <v>407</v>
      </c>
      <c r="E4196" s="272">
        <v>745268907</v>
      </c>
      <c r="F4196" s="272" t="s">
        <v>3677</v>
      </c>
      <c r="G4196" s="272">
        <v>800943768</v>
      </c>
      <c r="H4196" s="272" t="s">
        <v>9525</v>
      </c>
      <c r="K4196" s="272" t="s">
        <v>9526</v>
      </c>
      <c r="N4196" s="272">
        <v>535003378</v>
      </c>
      <c r="O4196" s="272" t="s">
        <v>5486</v>
      </c>
      <c r="R4196" s="467" t="s">
        <v>6217</v>
      </c>
      <c r="S4196" s="272" t="s">
        <v>9536</v>
      </c>
      <c r="T4196" s="272">
        <v>88</v>
      </c>
      <c r="U4196" s="272" t="s">
        <v>1188</v>
      </c>
      <c r="V4196" s="272">
        <v>2</v>
      </c>
      <c r="W4196" s="272">
        <v>104430631</v>
      </c>
      <c r="X4196" s="272" t="s">
        <v>1658</v>
      </c>
      <c r="Z4196" s="272" t="s">
        <v>1172</v>
      </c>
      <c r="AA4196" s="272" t="s">
        <v>1172</v>
      </c>
      <c r="AG4196" s="275">
        <v>44361</v>
      </c>
    </row>
    <row r="4197" spans="1:37" ht="17" x14ac:dyDescent="0.2">
      <c r="A4197" s="271">
        <f t="shared" si="65"/>
        <v>4196</v>
      </c>
      <c r="B4197" s="271">
        <v>4196</v>
      </c>
      <c r="W4197" s="272">
        <v>353358909</v>
      </c>
      <c r="X4197" s="272" t="s">
        <v>1660</v>
      </c>
    </row>
    <row r="4198" spans="1:37" ht="51" x14ac:dyDescent="0.2">
      <c r="A4198" s="271">
        <f t="shared" si="65"/>
        <v>4197</v>
      </c>
      <c r="B4198" s="271">
        <v>4197</v>
      </c>
      <c r="C4198" s="272">
        <v>129084651</v>
      </c>
      <c r="D4198" s="272" t="s">
        <v>407</v>
      </c>
      <c r="E4198" s="272">
        <v>745268907</v>
      </c>
      <c r="F4198" s="272" t="s">
        <v>3677</v>
      </c>
      <c r="N4198" s="272">
        <v>590329439</v>
      </c>
      <c r="O4198" s="272" t="s">
        <v>9537</v>
      </c>
      <c r="R4198" s="467" t="s">
        <v>9538</v>
      </c>
      <c r="S4198" s="272" t="s">
        <v>9539</v>
      </c>
      <c r="T4198" s="272" t="s">
        <v>9540</v>
      </c>
      <c r="U4198" s="272" t="s">
        <v>1188</v>
      </c>
      <c r="V4198" s="272">
        <v>2</v>
      </c>
      <c r="Z4198" s="272" t="s">
        <v>1172</v>
      </c>
      <c r="AA4198" s="272" t="s">
        <v>1172</v>
      </c>
      <c r="AB4198" s="661" t="s">
        <v>18128</v>
      </c>
      <c r="AG4198" s="275">
        <v>45166</v>
      </c>
      <c r="AK4198" s="272" t="s">
        <v>5452</v>
      </c>
    </row>
    <row r="4199" spans="1:37" ht="34" x14ac:dyDescent="0.2">
      <c r="A4199" s="271">
        <f t="shared" si="65"/>
        <v>4198</v>
      </c>
      <c r="B4199" s="271">
        <v>4198</v>
      </c>
      <c r="C4199" s="272">
        <v>129084651</v>
      </c>
      <c r="D4199" s="272" t="s">
        <v>407</v>
      </c>
      <c r="E4199" s="272">
        <v>745268907</v>
      </c>
      <c r="F4199" s="272" t="s">
        <v>3677</v>
      </c>
      <c r="N4199" s="272">
        <v>906459952</v>
      </c>
      <c r="O4199" s="272" t="s">
        <v>9541</v>
      </c>
      <c r="R4199" s="467" t="s">
        <v>9542</v>
      </c>
      <c r="S4199" s="272" t="s">
        <v>9543</v>
      </c>
      <c r="T4199" s="272" t="s">
        <v>9544</v>
      </c>
      <c r="U4199" s="272" t="s">
        <v>1188</v>
      </c>
      <c r="V4199" s="272">
        <v>2</v>
      </c>
      <c r="W4199" s="272">
        <v>104430631</v>
      </c>
      <c r="X4199" s="272" t="s">
        <v>1658</v>
      </c>
      <c r="Z4199" s="272" t="s">
        <v>1172</v>
      </c>
      <c r="AA4199" s="272" t="s">
        <v>1172</v>
      </c>
      <c r="AB4199" s="272" t="s">
        <v>9545</v>
      </c>
    </row>
    <row r="4200" spans="1:37" ht="17" x14ac:dyDescent="0.2">
      <c r="A4200" s="271">
        <f t="shared" si="65"/>
        <v>4199</v>
      </c>
      <c r="B4200" s="271">
        <v>4199</v>
      </c>
      <c r="W4200" s="272">
        <v>353358909</v>
      </c>
      <c r="X4200" s="272" t="s">
        <v>1660</v>
      </c>
    </row>
    <row r="4201" spans="1:37" ht="51" x14ac:dyDescent="0.2">
      <c r="A4201" s="271">
        <f t="shared" si="65"/>
        <v>4200</v>
      </c>
      <c r="B4201" s="271">
        <v>4200</v>
      </c>
      <c r="C4201" s="272">
        <v>129084651</v>
      </c>
      <c r="D4201" s="272" t="s">
        <v>407</v>
      </c>
      <c r="E4201" s="272">
        <v>745268907</v>
      </c>
      <c r="F4201" s="272" t="s">
        <v>3677</v>
      </c>
      <c r="N4201" s="272">
        <v>747629521</v>
      </c>
      <c r="O4201" s="272" t="s">
        <v>9546</v>
      </c>
      <c r="R4201" s="467" t="s">
        <v>9547</v>
      </c>
      <c r="S4201" s="272" t="s">
        <v>9548</v>
      </c>
      <c r="T4201" s="272" t="s">
        <v>9549</v>
      </c>
      <c r="U4201" s="272" t="s">
        <v>1188</v>
      </c>
      <c r="V4201" s="272">
        <v>2</v>
      </c>
      <c r="Z4201" s="272" t="s">
        <v>1172</v>
      </c>
      <c r="AA4201" s="272" t="s">
        <v>1172</v>
      </c>
      <c r="AB4201" s="661" t="s">
        <v>18128</v>
      </c>
      <c r="AG4201" s="275">
        <v>45166</v>
      </c>
      <c r="AK4201" s="272" t="s">
        <v>5452</v>
      </c>
    </row>
    <row r="4202" spans="1:37" ht="51" x14ac:dyDescent="0.2">
      <c r="A4202" s="271">
        <f t="shared" si="65"/>
        <v>4201</v>
      </c>
      <c r="B4202" s="271">
        <v>4201</v>
      </c>
      <c r="C4202" s="272">
        <v>129084651</v>
      </c>
      <c r="D4202" s="272" t="s">
        <v>407</v>
      </c>
      <c r="E4202" s="272">
        <v>745268907</v>
      </c>
      <c r="F4202" s="272" t="s">
        <v>3677</v>
      </c>
      <c r="G4202" s="272">
        <v>556129044</v>
      </c>
      <c r="H4202" s="272" t="s">
        <v>9550</v>
      </c>
      <c r="K4202" s="272" t="s">
        <v>9551</v>
      </c>
      <c r="N4202" s="272">
        <v>434243220</v>
      </c>
      <c r="O4202" s="272" t="s">
        <v>9204</v>
      </c>
      <c r="R4202" s="467" t="s">
        <v>9552</v>
      </c>
      <c r="S4202" s="272" t="s">
        <v>9553</v>
      </c>
      <c r="T4202" s="272" t="s">
        <v>9554</v>
      </c>
      <c r="U4202" s="272" t="s">
        <v>1188</v>
      </c>
      <c r="V4202" s="272">
        <v>3</v>
      </c>
      <c r="X4202" s="272" t="s">
        <v>1170</v>
      </c>
      <c r="Z4202" s="272" t="s">
        <v>1172</v>
      </c>
      <c r="AA4202" s="272" t="s">
        <v>1172</v>
      </c>
      <c r="AB4202" s="272" t="s">
        <v>9555</v>
      </c>
      <c r="AG4202" s="275">
        <v>45162</v>
      </c>
      <c r="AK4202" s="272" t="s">
        <v>5452</v>
      </c>
    </row>
    <row r="4203" spans="1:37" ht="51" x14ac:dyDescent="0.2">
      <c r="A4203" s="271">
        <f t="shared" si="65"/>
        <v>4202</v>
      </c>
      <c r="B4203" s="271">
        <v>4202</v>
      </c>
      <c r="C4203" s="272">
        <v>129084651</v>
      </c>
      <c r="D4203" s="272" t="s">
        <v>407</v>
      </c>
      <c r="E4203" s="272">
        <v>745268907</v>
      </c>
      <c r="F4203" s="272" t="s">
        <v>3677</v>
      </c>
      <c r="G4203" s="272">
        <v>556129044</v>
      </c>
      <c r="H4203" s="272" t="s">
        <v>9550</v>
      </c>
      <c r="K4203" s="272" t="s">
        <v>9551</v>
      </c>
      <c r="N4203" s="272">
        <v>970604592</v>
      </c>
      <c r="O4203" s="272" t="s">
        <v>9209</v>
      </c>
      <c r="R4203" s="467" t="s">
        <v>9556</v>
      </c>
      <c r="S4203" s="272" t="s">
        <v>9557</v>
      </c>
      <c r="T4203" s="272" t="s">
        <v>9558</v>
      </c>
      <c r="U4203" s="272" t="s">
        <v>1188</v>
      </c>
      <c r="V4203" s="272">
        <v>3</v>
      </c>
      <c r="X4203" s="272" t="s">
        <v>1170</v>
      </c>
      <c r="Z4203" s="272" t="s">
        <v>1172</v>
      </c>
      <c r="AA4203" s="272" t="s">
        <v>1172</v>
      </c>
      <c r="AB4203" s="661" t="s">
        <v>18128</v>
      </c>
      <c r="AG4203" s="275">
        <v>45166</v>
      </c>
      <c r="AK4203" s="272" t="s">
        <v>5452</v>
      </c>
    </row>
    <row r="4204" spans="1:37" ht="51" x14ac:dyDescent="0.2">
      <c r="A4204" s="271">
        <f t="shared" si="65"/>
        <v>4203</v>
      </c>
      <c r="B4204" s="271">
        <v>4203</v>
      </c>
      <c r="C4204" s="272">
        <v>129084651</v>
      </c>
      <c r="D4204" s="272" t="s">
        <v>407</v>
      </c>
      <c r="E4204" s="272">
        <v>745268907</v>
      </c>
      <c r="F4204" s="272" t="s">
        <v>3677</v>
      </c>
      <c r="N4204" s="272">
        <v>356969766</v>
      </c>
      <c r="O4204" s="272" t="s">
        <v>9559</v>
      </c>
      <c r="R4204" s="467" t="s">
        <v>9560</v>
      </c>
      <c r="S4204" s="272" t="s">
        <v>9561</v>
      </c>
      <c r="T4204" s="272" t="s">
        <v>9562</v>
      </c>
      <c r="U4204" s="272" t="s">
        <v>1188</v>
      </c>
      <c r="V4204" s="272">
        <v>2</v>
      </c>
      <c r="Z4204" s="272" t="s">
        <v>1172</v>
      </c>
      <c r="AA4204" s="272" t="s">
        <v>1172</v>
      </c>
      <c r="AB4204" s="661" t="s">
        <v>18129</v>
      </c>
      <c r="AG4204" s="275">
        <v>45166</v>
      </c>
      <c r="AK4204" s="272" t="s">
        <v>5452</v>
      </c>
    </row>
    <row r="4205" spans="1:37" ht="51" x14ac:dyDescent="0.2">
      <c r="A4205" s="271">
        <f t="shared" si="65"/>
        <v>4204</v>
      </c>
      <c r="B4205" s="271">
        <v>4204</v>
      </c>
      <c r="C4205" s="272">
        <v>129084651</v>
      </c>
      <c r="D4205" s="272" t="s">
        <v>407</v>
      </c>
      <c r="E4205" s="272">
        <v>745268907</v>
      </c>
      <c r="F4205" s="272" t="s">
        <v>3677</v>
      </c>
      <c r="N4205" s="272">
        <v>453820991</v>
      </c>
      <c r="O4205" s="272" t="s">
        <v>9563</v>
      </c>
      <c r="R4205" s="467" t="s">
        <v>9564</v>
      </c>
      <c r="S4205" s="272" t="s">
        <v>9565</v>
      </c>
      <c r="T4205" s="272" t="s">
        <v>9566</v>
      </c>
      <c r="U4205" s="272" t="s">
        <v>1188</v>
      </c>
      <c r="V4205" s="272">
        <v>2</v>
      </c>
      <c r="W4205" s="272">
        <v>104430631</v>
      </c>
      <c r="X4205" s="272" t="s">
        <v>1658</v>
      </c>
      <c r="Z4205" s="272" t="s">
        <v>1172</v>
      </c>
      <c r="AA4205" s="272" t="s">
        <v>1172</v>
      </c>
      <c r="AB4205" s="272" t="s">
        <v>9567</v>
      </c>
    </row>
    <row r="4206" spans="1:37" ht="17" x14ac:dyDescent="0.2">
      <c r="A4206" s="271">
        <f t="shared" si="65"/>
        <v>4205</v>
      </c>
      <c r="B4206" s="271">
        <v>4205</v>
      </c>
      <c r="W4206" s="272">
        <v>353358909</v>
      </c>
      <c r="X4206" s="272" t="s">
        <v>1660</v>
      </c>
    </row>
    <row r="4207" spans="1:37" ht="51" x14ac:dyDescent="0.2">
      <c r="A4207" s="271">
        <f t="shared" si="65"/>
        <v>4206</v>
      </c>
      <c r="B4207" s="271">
        <v>4206</v>
      </c>
      <c r="C4207" s="272">
        <v>129084651</v>
      </c>
      <c r="D4207" s="272" t="s">
        <v>407</v>
      </c>
      <c r="E4207" s="272">
        <v>745268907</v>
      </c>
      <c r="F4207" s="272" t="s">
        <v>3677</v>
      </c>
      <c r="N4207" s="272">
        <v>111271067</v>
      </c>
      <c r="O4207" s="272" t="s">
        <v>9568</v>
      </c>
      <c r="R4207" s="467" t="s">
        <v>9569</v>
      </c>
      <c r="S4207" s="272" t="s">
        <v>9570</v>
      </c>
      <c r="T4207" s="272" t="s">
        <v>9571</v>
      </c>
      <c r="U4207" s="272" t="s">
        <v>1188</v>
      </c>
      <c r="V4207" s="272">
        <v>2</v>
      </c>
      <c r="Z4207" s="272" t="s">
        <v>1172</v>
      </c>
      <c r="AA4207" s="272" t="s">
        <v>1172</v>
      </c>
      <c r="AB4207" s="661" t="s">
        <v>18129</v>
      </c>
      <c r="AG4207" s="275">
        <v>45166</v>
      </c>
      <c r="AK4207" s="272" t="s">
        <v>5452</v>
      </c>
    </row>
    <row r="4208" spans="1:37" ht="51" x14ac:dyDescent="0.2">
      <c r="A4208" s="271">
        <f t="shared" si="65"/>
        <v>4207</v>
      </c>
      <c r="B4208" s="271">
        <v>4207</v>
      </c>
      <c r="C4208" s="272">
        <v>129084651</v>
      </c>
      <c r="D4208" s="272" t="s">
        <v>407</v>
      </c>
      <c r="E4208" s="272">
        <v>745268907</v>
      </c>
      <c r="F4208" s="272" t="s">
        <v>3677</v>
      </c>
      <c r="G4208" s="272">
        <v>597869478</v>
      </c>
      <c r="H4208" s="272" t="s">
        <v>9572</v>
      </c>
      <c r="K4208" s="272" t="s">
        <v>9573</v>
      </c>
      <c r="N4208" s="272">
        <v>434243220</v>
      </c>
      <c r="O4208" s="272" t="s">
        <v>9204</v>
      </c>
      <c r="R4208" s="467" t="s">
        <v>9574</v>
      </c>
      <c r="S4208" s="272" t="s">
        <v>9575</v>
      </c>
      <c r="T4208" s="272" t="s">
        <v>9576</v>
      </c>
      <c r="U4208" s="272" t="s">
        <v>1188</v>
      </c>
      <c r="V4208" s="272">
        <v>3</v>
      </c>
      <c r="X4208" s="272" t="s">
        <v>1170</v>
      </c>
      <c r="Z4208" s="272" t="s">
        <v>1172</v>
      </c>
      <c r="AA4208" s="272" t="s">
        <v>1172</v>
      </c>
      <c r="AB4208" s="272" t="s">
        <v>9577</v>
      </c>
      <c r="AG4208" s="275">
        <v>45162</v>
      </c>
      <c r="AK4208" s="272" t="s">
        <v>5452</v>
      </c>
    </row>
    <row r="4209" spans="1:37" ht="51" x14ac:dyDescent="0.2">
      <c r="A4209" s="271">
        <f t="shared" si="65"/>
        <v>4208</v>
      </c>
      <c r="B4209" s="271">
        <v>4208</v>
      </c>
      <c r="C4209" s="272">
        <v>129084651</v>
      </c>
      <c r="D4209" s="272" t="s">
        <v>407</v>
      </c>
      <c r="E4209" s="272">
        <v>745268907</v>
      </c>
      <c r="F4209" s="272" t="s">
        <v>3677</v>
      </c>
      <c r="G4209" s="272">
        <v>597869478</v>
      </c>
      <c r="H4209" s="272" t="s">
        <v>9572</v>
      </c>
      <c r="K4209" s="272" t="s">
        <v>9573</v>
      </c>
      <c r="N4209" s="272">
        <v>970604592</v>
      </c>
      <c r="O4209" s="272" t="s">
        <v>9209</v>
      </c>
      <c r="R4209" s="467" t="s">
        <v>9578</v>
      </c>
      <c r="S4209" s="272" t="s">
        <v>9579</v>
      </c>
      <c r="T4209" s="272" t="s">
        <v>9580</v>
      </c>
      <c r="U4209" s="272" t="s">
        <v>1188</v>
      </c>
      <c r="V4209" s="272">
        <v>3</v>
      </c>
      <c r="X4209" s="272" t="s">
        <v>1170</v>
      </c>
      <c r="Z4209" s="272" t="s">
        <v>1172</v>
      </c>
      <c r="AA4209" s="272" t="s">
        <v>1172</v>
      </c>
      <c r="AB4209" s="661" t="s">
        <v>18129</v>
      </c>
      <c r="AG4209" s="275">
        <v>45166</v>
      </c>
      <c r="AK4209" s="272" t="s">
        <v>5452</v>
      </c>
    </row>
    <row r="4210" spans="1:37" ht="51" x14ac:dyDescent="0.2">
      <c r="A4210" s="271">
        <f t="shared" si="65"/>
        <v>4209</v>
      </c>
      <c r="B4210" s="271">
        <v>4209</v>
      </c>
      <c r="C4210" s="272">
        <v>129084651</v>
      </c>
      <c r="D4210" s="272" t="s">
        <v>407</v>
      </c>
      <c r="E4210" s="272">
        <v>745268907</v>
      </c>
      <c r="F4210" s="272" t="s">
        <v>3677</v>
      </c>
      <c r="N4210" s="272">
        <v>563663099</v>
      </c>
      <c r="O4210" s="272" t="s">
        <v>9581</v>
      </c>
      <c r="R4210" s="467" t="s">
        <v>9582</v>
      </c>
      <c r="S4210" s="272" t="s">
        <v>9583</v>
      </c>
      <c r="T4210" s="272" t="s">
        <v>9584</v>
      </c>
      <c r="U4210" s="272" t="s">
        <v>1188</v>
      </c>
      <c r="V4210" s="272">
        <v>2</v>
      </c>
      <c r="W4210" s="272">
        <v>862918284</v>
      </c>
      <c r="X4210" s="272" t="s">
        <v>9585</v>
      </c>
      <c r="Z4210" s="272" t="s">
        <v>1172</v>
      </c>
      <c r="AA4210" s="272" t="s">
        <v>1172</v>
      </c>
      <c r="AG4210" s="275">
        <v>44515</v>
      </c>
    </row>
    <row r="4211" spans="1:37" ht="17" x14ac:dyDescent="0.2">
      <c r="A4211" s="271">
        <f t="shared" si="65"/>
        <v>4210</v>
      </c>
      <c r="B4211" s="271">
        <v>4210</v>
      </c>
      <c r="W4211" s="272">
        <v>275059825</v>
      </c>
      <c r="X4211" s="272" t="s">
        <v>9586</v>
      </c>
    </row>
    <row r="4212" spans="1:37" ht="17" x14ac:dyDescent="0.2">
      <c r="A4212" s="271">
        <f t="shared" si="65"/>
        <v>4211</v>
      </c>
      <c r="B4212" s="271">
        <v>4211</v>
      </c>
      <c r="W4212" s="272">
        <v>481217808</v>
      </c>
      <c r="X4212" s="272" t="s">
        <v>9587</v>
      </c>
    </row>
    <row r="4213" spans="1:37" ht="17" x14ac:dyDescent="0.2">
      <c r="A4213" s="271">
        <f t="shared" si="65"/>
        <v>4212</v>
      </c>
      <c r="B4213" s="271">
        <v>4212</v>
      </c>
      <c r="W4213" s="272">
        <v>565450397</v>
      </c>
      <c r="X4213" s="272" t="s">
        <v>9588</v>
      </c>
    </row>
    <row r="4214" spans="1:37" ht="17" x14ac:dyDescent="0.2">
      <c r="A4214" s="271">
        <f t="shared" si="65"/>
        <v>4213</v>
      </c>
      <c r="B4214" s="271">
        <v>4213</v>
      </c>
      <c r="W4214" s="272">
        <v>647504893</v>
      </c>
      <c r="X4214" s="272" t="s">
        <v>9589</v>
      </c>
    </row>
    <row r="4215" spans="1:37" ht="51" x14ac:dyDescent="0.2">
      <c r="A4215" s="271">
        <f t="shared" si="65"/>
        <v>4214</v>
      </c>
      <c r="B4215" s="271">
        <v>4214</v>
      </c>
      <c r="C4215" s="272">
        <v>129084651</v>
      </c>
      <c r="D4215" s="272" t="s">
        <v>407</v>
      </c>
      <c r="E4215" s="272">
        <v>745268907</v>
      </c>
      <c r="F4215" s="272" t="s">
        <v>3677</v>
      </c>
      <c r="N4215" s="272">
        <v>949663397</v>
      </c>
      <c r="O4215" s="272" t="s">
        <v>9590</v>
      </c>
      <c r="R4215" s="467" t="s">
        <v>9591</v>
      </c>
      <c r="S4215" s="272" t="s">
        <v>9592</v>
      </c>
      <c r="T4215" s="272" t="s">
        <v>9593</v>
      </c>
      <c r="U4215" s="272" t="s">
        <v>1188</v>
      </c>
      <c r="V4215" s="272">
        <v>2</v>
      </c>
      <c r="W4215" s="272">
        <v>862918284</v>
      </c>
      <c r="X4215" s="272" t="s">
        <v>9585</v>
      </c>
      <c r="Z4215" s="272" t="s">
        <v>1172</v>
      </c>
      <c r="AA4215" s="272" t="s">
        <v>1172</v>
      </c>
      <c r="AG4215" s="275">
        <v>44515</v>
      </c>
    </row>
    <row r="4216" spans="1:37" ht="17" x14ac:dyDescent="0.2">
      <c r="A4216" s="271">
        <f t="shared" si="65"/>
        <v>4215</v>
      </c>
      <c r="B4216" s="271">
        <v>4215</v>
      </c>
      <c r="W4216" s="272">
        <v>275059825</v>
      </c>
      <c r="X4216" s="272" t="s">
        <v>9586</v>
      </c>
    </row>
    <row r="4217" spans="1:37" ht="17" x14ac:dyDescent="0.2">
      <c r="A4217" s="271">
        <f t="shared" si="65"/>
        <v>4216</v>
      </c>
      <c r="B4217" s="271">
        <v>4216</v>
      </c>
      <c r="W4217" s="272">
        <v>481217808</v>
      </c>
      <c r="X4217" s="272" t="s">
        <v>9587</v>
      </c>
    </row>
    <row r="4218" spans="1:37" ht="17" x14ac:dyDescent="0.2">
      <c r="A4218" s="271">
        <f t="shared" si="65"/>
        <v>4217</v>
      </c>
      <c r="B4218" s="271">
        <v>4217</v>
      </c>
      <c r="W4218" s="272">
        <v>565450397</v>
      </c>
      <c r="X4218" s="272" t="s">
        <v>9588</v>
      </c>
    </row>
    <row r="4219" spans="1:37" ht="17" x14ac:dyDescent="0.2">
      <c r="A4219" s="271">
        <f t="shared" si="65"/>
        <v>4218</v>
      </c>
      <c r="B4219" s="271">
        <v>4218</v>
      </c>
      <c r="W4219" s="272">
        <v>647504893</v>
      </c>
      <c r="X4219" s="272" t="s">
        <v>9589</v>
      </c>
    </row>
    <row r="4220" spans="1:37" ht="68" x14ac:dyDescent="0.2">
      <c r="A4220" s="271">
        <f t="shared" si="65"/>
        <v>4219</v>
      </c>
      <c r="B4220" s="271">
        <v>4219</v>
      </c>
      <c r="C4220" s="272">
        <v>129084651</v>
      </c>
      <c r="D4220" s="272" t="s">
        <v>407</v>
      </c>
      <c r="E4220" s="272">
        <v>745268907</v>
      </c>
      <c r="F4220" s="272" t="s">
        <v>3677</v>
      </c>
      <c r="G4220" s="272">
        <v>263785082</v>
      </c>
      <c r="H4220" s="272" t="s">
        <v>9594</v>
      </c>
      <c r="K4220" s="272" t="s">
        <v>9595</v>
      </c>
      <c r="N4220" s="272">
        <v>837393880</v>
      </c>
      <c r="O4220" s="272" t="s">
        <v>9596</v>
      </c>
      <c r="R4220" s="467" t="s">
        <v>9597</v>
      </c>
      <c r="S4220" s="272" t="s">
        <v>9598</v>
      </c>
      <c r="T4220" s="272">
        <v>0</v>
      </c>
      <c r="U4220" s="272" t="s">
        <v>1188</v>
      </c>
      <c r="V4220" s="272">
        <v>2</v>
      </c>
      <c r="W4220" s="272">
        <v>104430631</v>
      </c>
      <c r="X4220" s="272" t="s">
        <v>1658</v>
      </c>
      <c r="Z4220" s="272" t="s">
        <v>1172</v>
      </c>
      <c r="AA4220" s="272" t="s">
        <v>1172</v>
      </c>
    </row>
    <row r="4221" spans="1:37" ht="17" x14ac:dyDescent="0.2">
      <c r="A4221" s="271">
        <f t="shared" si="65"/>
        <v>4220</v>
      </c>
      <c r="B4221" s="271">
        <v>4220</v>
      </c>
      <c r="W4221" s="272">
        <v>353358909</v>
      </c>
      <c r="X4221" s="272" t="s">
        <v>1660</v>
      </c>
    </row>
    <row r="4222" spans="1:37" ht="68" x14ac:dyDescent="0.2">
      <c r="A4222" s="271">
        <f t="shared" si="65"/>
        <v>4221</v>
      </c>
      <c r="B4222" s="271">
        <v>4221</v>
      </c>
      <c r="C4222" s="272">
        <v>129084651</v>
      </c>
      <c r="D4222" s="272" t="s">
        <v>407</v>
      </c>
      <c r="E4222" s="272">
        <v>745268907</v>
      </c>
      <c r="F4222" s="272" t="s">
        <v>3677</v>
      </c>
      <c r="G4222" s="272">
        <v>263785082</v>
      </c>
      <c r="H4222" s="272" t="s">
        <v>9594</v>
      </c>
      <c r="K4222" s="272" t="s">
        <v>9595</v>
      </c>
      <c r="N4222" s="272">
        <v>944874693</v>
      </c>
      <c r="O4222" s="272" t="s">
        <v>9599</v>
      </c>
      <c r="R4222" s="467" t="s">
        <v>9600</v>
      </c>
      <c r="S4222" s="272" t="s">
        <v>9601</v>
      </c>
      <c r="T4222" s="272">
        <v>1</v>
      </c>
      <c r="U4222" s="272" t="s">
        <v>1188</v>
      </c>
      <c r="V4222" s="272">
        <v>2</v>
      </c>
      <c r="W4222" s="272">
        <v>104430631</v>
      </c>
      <c r="X4222" s="272" t="s">
        <v>1658</v>
      </c>
      <c r="Z4222" s="272" t="s">
        <v>1172</v>
      </c>
      <c r="AA4222" s="272" t="s">
        <v>1172</v>
      </c>
    </row>
    <row r="4223" spans="1:37" ht="17" x14ac:dyDescent="0.2">
      <c r="A4223" s="271">
        <f t="shared" si="65"/>
        <v>4222</v>
      </c>
      <c r="B4223" s="271">
        <v>4222</v>
      </c>
      <c r="W4223" s="272">
        <v>353358909</v>
      </c>
      <c r="X4223" s="272" t="s">
        <v>1660</v>
      </c>
    </row>
    <row r="4224" spans="1:37" ht="68" x14ac:dyDescent="0.2">
      <c r="A4224" s="271">
        <f t="shared" si="65"/>
        <v>4223</v>
      </c>
      <c r="B4224" s="271">
        <v>4223</v>
      </c>
      <c r="C4224" s="272">
        <v>129084651</v>
      </c>
      <c r="D4224" s="272" t="s">
        <v>407</v>
      </c>
      <c r="E4224" s="272">
        <v>745268907</v>
      </c>
      <c r="F4224" s="272" t="s">
        <v>3677</v>
      </c>
      <c r="G4224" s="272">
        <v>263785082</v>
      </c>
      <c r="H4224" s="272" t="s">
        <v>9594</v>
      </c>
      <c r="K4224" s="272" t="s">
        <v>9595</v>
      </c>
      <c r="N4224" s="272">
        <v>807835037</v>
      </c>
      <c r="O4224" s="272" t="s">
        <v>5094</v>
      </c>
      <c r="R4224" s="467" t="s">
        <v>9602</v>
      </c>
      <c r="S4224" s="272" t="s">
        <v>9603</v>
      </c>
      <c r="T4224" s="272">
        <v>55</v>
      </c>
      <c r="U4224" s="272" t="s">
        <v>1188</v>
      </c>
      <c r="V4224" s="272">
        <v>2</v>
      </c>
      <c r="W4224" s="272">
        <v>104430631</v>
      </c>
      <c r="X4224" s="272" t="s">
        <v>1658</v>
      </c>
      <c r="Z4224" s="272" t="s">
        <v>1172</v>
      </c>
      <c r="AA4224" s="272" t="s">
        <v>1172</v>
      </c>
      <c r="AG4224" s="275">
        <v>44477</v>
      </c>
    </row>
    <row r="4225" spans="1:37" ht="17" x14ac:dyDescent="0.2">
      <c r="A4225" s="271">
        <f t="shared" si="65"/>
        <v>4224</v>
      </c>
      <c r="B4225" s="271">
        <v>4224</v>
      </c>
      <c r="W4225" s="272">
        <v>353358909</v>
      </c>
      <c r="X4225" s="272" t="s">
        <v>1660</v>
      </c>
    </row>
    <row r="4226" spans="1:37" ht="102" x14ac:dyDescent="0.2">
      <c r="A4226" s="271">
        <f t="shared" si="65"/>
        <v>4225</v>
      </c>
      <c r="B4226" s="271">
        <v>4225</v>
      </c>
      <c r="C4226" s="272">
        <v>129084651</v>
      </c>
      <c r="D4226" s="272" t="s">
        <v>407</v>
      </c>
      <c r="E4226" s="272">
        <v>745268907</v>
      </c>
      <c r="F4226" s="272" t="s">
        <v>3677</v>
      </c>
      <c r="G4226" s="272">
        <v>263785082</v>
      </c>
      <c r="H4226" s="272" t="s">
        <v>9594</v>
      </c>
      <c r="K4226" s="272" t="s">
        <v>9595</v>
      </c>
      <c r="N4226" s="272">
        <v>542108835</v>
      </c>
      <c r="O4226" s="272" t="s">
        <v>9604</v>
      </c>
      <c r="R4226" s="467" t="s">
        <v>9605</v>
      </c>
      <c r="S4226" s="272" t="s">
        <v>9606</v>
      </c>
      <c r="T4226" s="272" t="s">
        <v>9607</v>
      </c>
      <c r="U4226" s="272" t="s">
        <v>1168</v>
      </c>
      <c r="V4226" s="272">
        <v>300</v>
      </c>
      <c r="Z4226" s="272" t="s">
        <v>1172</v>
      </c>
      <c r="AA4226" s="272" t="s">
        <v>1172</v>
      </c>
      <c r="AG4226" s="275">
        <v>44477</v>
      </c>
    </row>
    <row r="4227" spans="1:37" ht="68" x14ac:dyDescent="0.2">
      <c r="A4227" s="271">
        <f t="shared" si="65"/>
        <v>4226</v>
      </c>
      <c r="B4227" s="271">
        <v>4226</v>
      </c>
      <c r="C4227" s="272">
        <v>129084651</v>
      </c>
      <c r="D4227" s="272" t="s">
        <v>407</v>
      </c>
      <c r="E4227" s="272">
        <v>745268907</v>
      </c>
      <c r="F4227" s="272" t="s">
        <v>3677</v>
      </c>
      <c r="G4227" s="272">
        <v>263785082</v>
      </c>
      <c r="H4227" s="272" t="s">
        <v>9594</v>
      </c>
      <c r="K4227" s="272" t="s">
        <v>9595</v>
      </c>
      <c r="N4227" s="272">
        <v>535003378</v>
      </c>
      <c r="O4227" s="272" t="s">
        <v>5486</v>
      </c>
      <c r="R4227" s="467" t="s">
        <v>6217</v>
      </c>
      <c r="S4227" s="272" t="s">
        <v>9608</v>
      </c>
      <c r="T4227" s="272">
        <v>88</v>
      </c>
      <c r="U4227" s="272" t="s">
        <v>1188</v>
      </c>
      <c r="V4227" s="272">
        <v>2</v>
      </c>
      <c r="W4227" s="272">
        <v>104430631</v>
      </c>
      <c r="X4227" s="272" t="s">
        <v>1658</v>
      </c>
      <c r="Z4227" s="272" t="s">
        <v>1172</v>
      </c>
      <c r="AA4227" s="272" t="s">
        <v>1172</v>
      </c>
      <c r="AG4227" s="275">
        <v>44361</v>
      </c>
    </row>
    <row r="4228" spans="1:37" ht="17" x14ac:dyDescent="0.2">
      <c r="A4228" s="271">
        <f t="shared" ref="A4228:A4291" si="66">A4227+1</f>
        <v>4227</v>
      </c>
      <c r="B4228" s="271">
        <v>4227</v>
      </c>
      <c r="W4228" s="272">
        <v>353358909</v>
      </c>
      <c r="X4228" s="272" t="s">
        <v>1660</v>
      </c>
    </row>
    <row r="4229" spans="1:37" ht="51" x14ac:dyDescent="0.2">
      <c r="A4229" s="271">
        <f t="shared" si="66"/>
        <v>4228</v>
      </c>
      <c r="B4229" s="271">
        <v>4228</v>
      </c>
      <c r="C4229" s="272">
        <v>129084651</v>
      </c>
      <c r="D4229" s="272" t="s">
        <v>407</v>
      </c>
      <c r="E4229" s="272">
        <v>745268907</v>
      </c>
      <c r="F4229" s="272" t="s">
        <v>3677</v>
      </c>
      <c r="N4229" s="272">
        <v>824165133</v>
      </c>
      <c r="O4229" s="272" t="s">
        <v>9609</v>
      </c>
      <c r="R4229" s="467" t="s">
        <v>9610</v>
      </c>
      <c r="S4229" s="272" t="s">
        <v>9611</v>
      </c>
      <c r="T4229" s="272" t="s">
        <v>9612</v>
      </c>
      <c r="U4229" s="272" t="s">
        <v>1188</v>
      </c>
      <c r="V4229" s="272">
        <v>2</v>
      </c>
      <c r="Z4229" s="272" t="s">
        <v>1172</v>
      </c>
      <c r="AA4229" s="272" t="s">
        <v>1172</v>
      </c>
      <c r="AB4229" s="272" t="s">
        <v>9613</v>
      </c>
      <c r="AG4229" s="275">
        <v>44475</v>
      </c>
    </row>
    <row r="4230" spans="1:37" ht="51" x14ac:dyDescent="0.2">
      <c r="A4230" s="271">
        <f t="shared" si="66"/>
        <v>4229</v>
      </c>
      <c r="B4230" s="271">
        <v>4229</v>
      </c>
      <c r="C4230" s="272">
        <v>129084651</v>
      </c>
      <c r="D4230" s="272" t="s">
        <v>407</v>
      </c>
      <c r="E4230" s="272">
        <v>745268907</v>
      </c>
      <c r="F4230" s="272" t="s">
        <v>3677</v>
      </c>
      <c r="N4230" s="272">
        <v>295472931</v>
      </c>
      <c r="O4230" s="272" t="s">
        <v>9614</v>
      </c>
      <c r="R4230" s="467" t="s">
        <v>9615</v>
      </c>
      <c r="S4230" s="272" t="s">
        <v>9616</v>
      </c>
      <c r="T4230" s="272" t="s">
        <v>9617</v>
      </c>
      <c r="U4230" s="272" t="s">
        <v>1188</v>
      </c>
      <c r="V4230" s="272">
        <v>2</v>
      </c>
      <c r="W4230" s="272">
        <v>104430631</v>
      </c>
      <c r="X4230" s="272" t="s">
        <v>1658</v>
      </c>
      <c r="Z4230" s="272" t="s">
        <v>1172</v>
      </c>
      <c r="AA4230" s="272" t="s">
        <v>1172</v>
      </c>
      <c r="AB4230" s="272" t="s">
        <v>9618</v>
      </c>
    </row>
    <row r="4231" spans="1:37" ht="17" x14ac:dyDescent="0.2">
      <c r="A4231" s="271">
        <f t="shared" si="66"/>
        <v>4230</v>
      </c>
      <c r="B4231" s="271">
        <v>4230</v>
      </c>
      <c r="W4231" s="272">
        <v>353358909</v>
      </c>
      <c r="X4231" s="272" t="s">
        <v>1660</v>
      </c>
    </row>
    <row r="4232" spans="1:37" ht="51" x14ac:dyDescent="0.2">
      <c r="A4232" s="271">
        <f t="shared" si="66"/>
        <v>4231</v>
      </c>
      <c r="B4232" s="271">
        <v>4231</v>
      </c>
      <c r="C4232" s="272">
        <v>129084651</v>
      </c>
      <c r="D4232" s="272" t="s">
        <v>407</v>
      </c>
      <c r="E4232" s="272">
        <v>745268907</v>
      </c>
      <c r="F4232" s="272" t="s">
        <v>3677</v>
      </c>
      <c r="N4232" s="272">
        <v>728437398</v>
      </c>
      <c r="O4232" s="272" t="s">
        <v>9619</v>
      </c>
      <c r="R4232" s="467" t="s">
        <v>9620</v>
      </c>
      <c r="S4232" s="272" t="s">
        <v>9621</v>
      </c>
      <c r="T4232" s="272" t="s">
        <v>9622</v>
      </c>
      <c r="U4232" s="272" t="s">
        <v>1188</v>
      </c>
      <c r="V4232" s="272">
        <v>2</v>
      </c>
      <c r="Z4232" s="272" t="s">
        <v>1172</v>
      </c>
      <c r="AA4232" s="272" t="s">
        <v>1172</v>
      </c>
      <c r="AB4232" s="661" t="s">
        <v>18130</v>
      </c>
      <c r="AG4232" s="275">
        <v>45166</v>
      </c>
      <c r="AK4232" s="272" t="s">
        <v>5452</v>
      </c>
    </row>
    <row r="4233" spans="1:37" ht="51" x14ac:dyDescent="0.2">
      <c r="A4233" s="271">
        <f t="shared" si="66"/>
        <v>4232</v>
      </c>
      <c r="B4233" s="271">
        <v>4232</v>
      </c>
      <c r="C4233" s="272">
        <v>129084651</v>
      </c>
      <c r="D4233" s="272" t="s">
        <v>407</v>
      </c>
      <c r="E4233" s="272">
        <v>745268907</v>
      </c>
      <c r="F4233" s="272" t="s">
        <v>3677</v>
      </c>
      <c r="G4233" s="272">
        <v>578176688</v>
      </c>
      <c r="H4233" s="272" t="s">
        <v>9623</v>
      </c>
      <c r="K4233" s="272" t="s">
        <v>9624</v>
      </c>
      <c r="N4233" s="272">
        <v>434243220</v>
      </c>
      <c r="O4233" s="272" t="s">
        <v>9204</v>
      </c>
      <c r="R4233" s="467" t="s">
        <v>9625</v>
      </c>
      <c r="S4233" s="272" t="s">
        <v>9626</v>
      </c>
      <c r="T4233" s="272" t="s">
        <v>9627</v>
      </c>
      <c r="U4233" s="272" t="s">
        <v>1188</v>
      </c>
      <c r="V4233" s="272">
        <v>3</v>
      </c>
      <c r="X4233" s="272" t="s">
        <v>1170</v>
      </c>
      <c r="Z4233" s="272" t="s">
        <v>1172</v>
      </c>
      <c r="AA4233" s="272" t="s">
        <v>1172</v>
      </c>
      <c r="AB4233" s="272" t="s">
        <v>9628</v>
      </c>
      <c r="AG4233" s="275">
        <v>45162</v>
      </c>
      <c r="AK4233" s="272" t="s">
        <v>5452</v>
      </c>
    </row>
    <row r="4234" spans="1:37" ht="51" x14ac:dyDescent="0.2">
      <c r="A4234" s="271">
        <f t="shared" si="66"/>
        <v>4233</v>
      </c>
      <c r="B4234" s="271">
        <v>4233</v>
      </c>
      <c r="C4234" s="272">
        <v>129084651</v>
      </c>
      <c r="D4234" s="272" t="s">
        <v>407</v>
      </c>
      <c r="E4234" s="272">
        <v>745268907</v>
      </c>
      <c r="F4234" s="272" t="s">
        <v>3677</v>
      </c>
      <c r="G4234" s="272">
        <v>578176688</v>
      </c>
      <c r="H4234" s="272" t="s">
        <v>9623</v>
      </c>
      <c r="K4234" s="272" t="s">
        <v>9624</v>
      </c>
      <c r="N4234" s="272">
        <v>970604592</v>
      </c>
      <c r="O4234" s="272" t="s">
        <v>9209</v>
      </c>
      <c r="R4234" s="467" t="s">
        <v>9629</v>
      </c>
      <c r="S4234" s="272" t="s">
        <v>9630</v>
      </c>
      <c r="T4234" s="272" t="s">
        <v>9631</v>
      </c>
      <c r="U4234" s="272" t="s">
        <v>1188</v>
      </c>
      <c r="V4234" s="272">
        <v>3</v>
      </c>
      <c r="X4234" s="272" t="s">
        <v>1170</v>
      </c>
      <c r="Z4234" s="272" t="s">
        <v>1172</v>
      </c>
      <c r="AA4234" s="272" t="s">
        <v>1172</v>
      </c>
      <c r="AB4234" s="661" t="s">
        <v>18130</v>
      </c>
      <c r="AG4234" s="275">
        <v>45166</v>
      </c>
      <c r="AK4234" s="272" t="s">
        <v>5452</v>
      </c>
    </row>
    <row r="4235" spans="1:37" ht="51" x14ac:dyDescent="0.2">
      <c r="A4235" s="271">
        <f t="shared" si="66"/>
        <v>4234</v>
      </c>
      <c r="B4235" s="271">
        <v>4234</v>
      </c>
      <c r="C4235" s="272">
        <v>129084651</v>
      </c>
      <c r="D4235" s="272" t="s">
        <v>407</v>
      </c>
      <c r="E4235" s="272">
        <v>745268907</v>
      </c>
      <c r="F4235" s="272" t="s">
        <v>3677</v>
      </c>
      <c r="N4235" s="272">
        <v>922903688</v>
      </c>
      <c r="O4235" s="272" t="s">
        <v>9632</v>
      </c>
      <c r="R4235" s="467" t="s">
        <v>9633</v>
      </c>
      <c r="S4235" s="272" t="s">
        <v>9634</v>
      </c>
      <c r="T4235" s="272" t="s">
        <v>9635</v>
      </c>
      <c r="U4235" s="272" t="s">
        <v>1188</v>
      </c>
      <c r="V4235" s="272">
        <v>2</v>
      </c>
      <c r="Z4235" s="272" t="s">
        <v>1172</v>
      </c>
      <c r="AA4235" s="272" t="s">
        <v>1172</v>
      </c>
      <c r="AB4235" s="661" t="s">
        <v>18131</v>
      </c>
      <c r="AG4235" s="275">
        <v>45166</v>
      </c>
      <c r="AK4235" s="272" t="s">
        <v>5452</v>
      </c>
    </row>
    <row r="4236" spans="1:37" ht="34" x14ac:dyDescent="0.2">
      <c r="A4236" s="271">
        <f t="shared" si="66"/>
        <v>4235</v>
      </c>
      <c r="B4236" s="271">
        <v>4235</v>
      </c>
      <c r="C4236" s="272">
        <v>129084651</v>
      </c>
      <c r="D4236" s="272" t="s">
        <v>407</v>
      </c>
      <c r="E4236" s="272">
        <v>745268907</v>
      </c>
      <c r="F4236" s="272" t="s">
        <v>3677</v>
      </c>
      <c r="N4236" s="272">
        <v>963284259</v>
      </c>
      <c r="O4236" s="272" t="s">
        <v>9636</v>
      </c>
      <c r="R4236" s="467" t="s">
        <v>9637</v>
      </c>
      <c r="S4236" s="272" t="s">
        <v>9638</v>
      </c>
      <c r="T4236" s="272" t="s">
        <v>9639</v>
      </c>
      <c r="U4236" s="272" t="s">
        <v>1188</v>
      </c>
      <c r="V4236" s="272">
        <v>2</v>
      </c>
      <c r="W4236" s="272">
        <v>104430631</v>
      </c>
      <c r="X4236" s="272" t="s">
        <v>1658</v>
      </c>
      <c r="Z4236" s="272" t="s">
        <v>1172</v>
      </c>
      <c r="AA4236" s="272" t="s">
        <v>1172</v>
      </c>
      <c r="AB4236" s="272" t="s">
        <v>9640</v>
      </c>
    </row>
    <row r="4237" spans="1:37" ht="17" x14ac:dyDescent="0.2">
      <c r="A4237" s="271">
        <f t="shared" si="66"/>
        <v>4236</v>
      </c>
      <c r="B4237" s="271">
        <v>4236</v>
      </c>
      <c r="W4237" s="272">
        <v>353358909</v>
      </c>
      <c r="X4237" s="272" t="s">
        <v>1660</v>
      </c>
    </row>
    <row r="4238" spans="1:37" ht="51" x14ac:dyDescent="0.2">
      <c r="A4238" s="271">
        <f t="shared" si="66"/>
        <v>4237</v>
      </c>
      <c r="B4238" s="271">
        <v>4237</v>
      </c>
      <c r="C4238" s="272">
        <v>129084651</v>
      </c>
      <c r="D4238" s="272" t="s">
        <v>407</v>
      </c>
      <c r="E4238" s="272">
        <v>745268907</v>
      </c>
      <c r="F4238" s="272" t="s">
        <v>3677</v>
      </c>
      <c r="N4238" s="272">
        <v>615905904</v>
      </c>
      <c r="O4238" s="272" t="s">
        <v>9641</v>
      </c>
      <c r="R4238" s="467" t="s">
        <v>9642</v>
      </c>
      <c r="S4238" s="272" t="s">
        <v>9643</v>
      </c>
      <c r="T4238" s="272" t="s">
        <v>9644</v>
      </c>
      <c r="U4238" s="272" t="s">
        <v>1188</v>
      </c>
      <c r="V4238" s="272">
        <v>2</v>
      </c>
      <c r="Z4238" s="272" t="s">
        <v>1172</v>
      </c>
      <c r="AA4238" s="272" t="s">
        <v>1172</v>
      </c>
      <c r="AB4238" s="661" t="s">
        <v>18131</v>
      </c>
      <c r="AG4238" s="275">
        <v>45166</v>
      </c>
      <c r="AK4238" s="272" t="s">
        <v>5452</v>
      </c>
    </row>
    <row r="4239" spans="1:37" ht="51" x14ac:dyDescent="0.2">
      <c r="A4239" s="271">
        <f t="shared" si="66"/>
        <v>4238</v>
      </c>
      <c r="B4239" s="271">
        <v>4238</v>
      </c>
      <c r="C4239" s="272">
        <v>129084651</v>
      </c>
      <c r="D4239" s="272" t="s">
        <v>407</v>
      </c>
      <c r="E4239" s="272">
        <v>745268907</v>
      </c>
      <c r="F4239" s="272" t="s">
        <v>3677</v>
      </c>
      <c r="G4239" s="272">
        <v>946710366</v>
      </c>
      <c r="H4239" s="272" t="s">
        <v>9645</v>
      </c>
      <c r="K4239" s="272" t="s">
        <v>9646</v>
      </c>
      <c r="N4239" s="272">
        <v>434243220</v>
      </c>
      <c r="O4239" s="272" t="s">
        <v>9204</v>
      </c>
      <c r="R4239" s="467" t="s">
        <v>9647</v>
      </c>
      <c r="S4239" s="272" t="s">
        <v>9648</v>
      </c>
      <c r="T4239" s="272" t="s">
        <v>9649</v>
      </c>
      <c r="U4239" s="272" t="s">
        <v>1188</v>
      </c>
      <c r="V4239" s="272">
        <v>3</v>
      </c>
      <c r="X4239" s="272" t="s">
        <v>1170</v>
      </c>
      <c r="Z4239" s="272" t="s">
        <v>1172</v>
      </c>
      <c r="AA4239" s="272" t="s">
        <v>1172</v>
      </c>
      <c r="AB4239" s="272" t="s">
        <v>9650</v>
      </c>
      <c r="AG4239" s="275">
        <v>45162</v>
      </c>
      <c r="AK4239" s="272" t="s">
        <v>5452</v>
      </c>
    </row>
    <row r="4240" spans="1:37" ht="51" x14ac:dyDescent="0.2">
      <c r="A4240" s="271">
        <f t="shared" si="66"/>
        <v>4239</v>
      </c>
      <c r="B4240" s="271">
        <v>4239</v>
      </c>
      <c r="C4240" s="272">
        <v>129084651</v>
      </c>
      <c r="D4240" s="272" t="s">
        <v>407</v>
      </c>
      <c r="E4240" s="272">
        <v>745268907</v>
      </c>
      <c r="F4240" s="272" t="s">
        <v>3677</v>
      </c>
      <c r="G4240" s="272">
        <v>946710366</v>
      </c>
      <c r="H4240" s="272" t="s">
        <v>9645</v>
      </c>
      <c r="K4240" s="272" t="s">
        <v>9646</v>
      </c>
      <c r="N4240" s="272">
        <v>970604592</v>
      </c>
      <c r="O4240" s="272" t="s">
        <v>9209</v>
      </c>
      <c r="R4240" s="467" t="s">
        <v>9651</v>
      </c>
      <c r="S4240" s="272" t="s">
        <v>9652</v>
      </c>
      <c r="T4240" s="272" t="s">
        <v>9653</v>
      </c>
      <c r="U4240" s="272" t="s">
        <v>1188</v>
      </c>
      <c r="V4240" s="272">
        <v>3</v>
      </c>
      <c r="X4240" s="272" t="s">
        <v>1170</v>
      </c>
      <c r="Z4240" s="272" t="s">
        <v>1172</v>
      </c>
      <c r="AA4240" s="272" t="s">
        <v>1172</v>
      </c>
      <c r="AB4240" s="661" t="s">
        <v>18131</v>
      </c>
      <c r="AG4240" s="275">
        <v>45166</v>
      </c>
      <c r="AK4240" s="272" t="s">
        <v>5452</v>
      </c>
    </row>
    <row r="4241" spans="1:37" ht="68" x14ac:dyDescent="0.2">
      <c r="A4241" s="271">
        <f t="shared" si="66"/>
        <v>4240</v>
      </c>
      <c r="B4241" s="271">
        <v>4240</v>
      </c>
      <c r="C4241" s="272">
        <v>129084651</v>
      </c>
      <c r="D4241" s="272" t="s">
        <v>407</v>
      </c>
      <c r="E4241" s="272">
        <v>745268907</v>
      </c>
      <c r="F4241" s="272" t="s">
        <v>3677</v>
      </c>
      <c r="N4241" s="272">
        <v>219538082</v>
      </c>
      <c r="O4241" s="272" t="s">
        <v>9654</v>
      </c>
      <c r="R4241" s="467" t="s">
        <v>9655</v>
      </c>
      <c r="S4241" s="272" t="s">
        <v>9656</v>
      </c>
      <c r="T4241" s="272" t="s">
        <v>9657</v>
      </c>
      <c r="U4241" s="272" t="s">
        <v>1188</v>
      </c>
      <c r="V4241" s="272">
        <v>2</v>
      </c>
      <c r="Z4241" s="272" t="s">
        <v>1172</v>
      </c>
      <c r="AA4241" s="272" t="s">
        <v>1172</v>
      </c>
      <c r="AB4241" s="661" t="s">
        <v>18132</v>
      </c>
      <c r="AG4241" s="275">
        <v>45166</v>
      </c>
      <c r="AK4241" s="272" t="s">
        <v>5452</v>
      </c>
    </row>
    <row r="4242" spans="1:37" ht="51" x14ac:dyDescent="0.2">
      <c r="A4242" s="271">
        <f t="shared" si="66"/>
        <v>4241</v>
      </c>
      <c r="B4242" s="271">
        <v>4241</v>
      </c>
      <c r="C4242" s="272">
        <v>129084651</v>
      </c>
      <c r="D4242" s="272" t="s">
        <v>407</v>
      </c>
      <c r="E4242" s="272">
        <v>745268907</v>
      </c>
      <c r="F4242" s="272" t="s">
        <v>3677</v>
      </c>
      <c r="N4242" s="272">
        <v>583111732</v>
      </c>
      <c r="O4242" s="272" t="s">
        <v>9658</v>
      </c>
      <c r="R4242" s="467" t="s">
        <v>9659</v>
      </c>
      <c r="S4242" s="272" t="s">
        <v>9660</v>
      </c>
      <c r="T4242" s="272" t="s">
        <v>9661</v>
      </c>
      <c r="U4242" s="272" t="s">
        <v>1188</v>
      </c>
      <c r="V4242" s="272">
        <v>2</v>
      </c>
      <c r="W4242" s="272">
        <v>104430631</v>
      </c>
      <c r="X4242" s="272" t="s">
        <v>1658</v>
      </c>
      <c r="Z4242" s="272" t="s">
        <v>1172</v>
      </c>
      <c r="AA4242" s="272" t="s">
        <v>1172</v>
      </c>
      <c r="AB4242" s="272" t="s">
        <v>9662</v>
      </c>
    </row>
    <row r="4243" spans="1:37" ht="17" x14ac:dyDescent="0.2">
      <c r="A4243" s="271">
        <f t="shared" si="66"/>
        <v>4242</v>
      </c>
      <c r="B4243" s="271">
        <v>4242</v>
      </c>
      <c r="W4243" s="272">
        <v>353358909</v>
      </c>
      <c r="X4243" s="272" t="s">
        <v>1660</v>
      </c>
    </row>
    <row r="4244" spans="1:37" ht="68" x14ac:dyDescent="0.2">
      <c r="A4244" s="271">
        <f t="shared" si="66"/>
        <v>4243</v>
      </c>
      <c r="B4244" s="271">
        <v>4243</v>
      </c>
      <c r="C4244" s="272">
        <v>129084651</v>
      </c>
      <c r="D4244" s="272" t="s">
        <v>407</v>
      </c>
      <c r="E4244" s="272">
        <v>745268907</v>
      </c>
      <c r="F4244" s="272" t="s">
        <v>3677</v>
      </c>
      <c r="N4244" s="272">
        <v>603209609</v>
      </c>
      <c r="O4244" s="272" t="s">
        <v>9663</v>
      </c>
      <c r="R4244" s="467" t="s">
        <v>9664</v>
      </c>
      <c r="S4244" s="272" t="s">
        <v>9665</v>
      </c>
      <c r="T4244" s="272" t="s">
        <v>9666</v>
      </c>
      <c r="U4244" s="272" t="s">
        <v>1188</v>
      </c>
      <c r="V4244" s="272">
        <v>2</v>
      </c>
      <c r="Z4244" s="272" t="s">
        <v>1172</v>
      </c>
      <c r="AA4244" s="272" t="s">
        <v>1172</v>
      </c>
      <c r="AB4244" s="661" t="s">
        <v>18132</v>
      </c>
      <c r="AG4244" s="275">
        <v>45166</v>
      </c>
      <c r="AK4244" s="272" t="s">
        <v>5452</v>
      </c>
    </row>
    <row r="4245" spans="1:37" ht="68" x14ac:dyDescent="0.2">
      <c r="A4245" s="271">
        <f t="shared" si="66"/>
        <v>4244</v>
      </c>
      <c r="B4245" s="271">
        <v>4244</v>
      </c>
      <c r="C4245" s="272">
        <v>129084651</v>
      </c>
      <c r="D4245" s="272" t="s">
        <v>407</v>
      </c>
      <c r="E4245" s="272">
        <v>745268907</v>
      </c>
      <c r="F4245" s="272" t="s">
        <v>3677</v>
      </c>
      <c r="G4245" s="272">
        <v>824251330</v>
      </c>
      <c r="H4245" s="272" t="s">
        <v>9667</v>
      </c>
      <c r="K4245" s="272" t="s">
        <v>9668</v>
      </c>
      <c r="N4245" s="272">
        <v>434243220</v>
      </c>
      <c r="O4245" s="272" t="s">
        <v>9204</v>
      </c>
      <c r="R4245" s="467" t="s">
        <v>9669</v>
      </c>
      <c r="S4245" s="272" t="s">
        <v>9670</v>
      </c>
      <c r="T4245" s="272" t="s">
        <v>9671</v>
      </c>
      <c r="U4245" s="272" t="s">
        <v>1188</v>
      </c>
      <c r="V4245" s="272">
        <v>3</v>
      </c>
      <c r="X4245" s="272" t="s">
        <v>1170</v>
      </c>
      <c r="Z4245" s="272" t="s">
        <v>1172</v>
      </c>
      <c r="AA4245" s="272" t="s">
        <v>1172</v>
      </c>
      <c r="AB4245" s="272" t="s">
        <v>9672</v>
      </c>
      <c r="AG4245" s="275">
        <v>45162</v>
      </c>
      <c r="AK4245" s="272" t="s">
        <v>5452</v>
      </c>
    </row>
    <row r="4246" spans="1:37" ht="68" x14ac:dyDescent="0.2">
      <c r="A4246" s="271">
        <f t="shared" si="66"/>
        <v>4245</v>
      </c>
      <c r="B4246" s="271">
        <v>4245</v>
      </c>
      <c r="C4246" s="272">
        <v>129084651</v>
      </c>
      <c r="D4246" s="272" t="s">
        <v>407</v>
      </c>
      <c r="E4246" s="272">
        <v>745268907</v>
      </c>
      <c r="F4246" s="272" t="s">
        <v>3677</v>
      </c>
      <c r="G4246" s="272">
        <v>824251330</v>
      </c>
      <c r="H4246" s="272" t="s">
        <v>9667</v>
      </c>
      <c r="K4246" s="272" t="s">
        <v>9668</v>
      </c>
      <c r="N4246" s="272">
        <v>970604592</v>
      </c>
      <c r="O4246" s="272" t="s">
        <v>9209</v>
      </c>
      <c r="R4246" s="467" t="s">
        <v>9673</v>
      </c>
      <c r="S4246" s="272" t="s">
        <v>9674</v>
      </c>
      <c r="T4246" s="272" t="s">
        <v>9675</v>
      </c>
      <c r="U4246" s="272" t="s">
        <v>1188</v>
      </c>
      <c r="V4246" s="272">
        <v>3</v>
      </c>
      <c r="X4246" s="272" t="s">
        <v>1170</v>
      </c>
      <c r="Z4246" s="272" t="s">
        <v>1172</v>
      </c>
      <c r="AA4246" s="272" t="s">
        <v>1172</v>
      </c>
      <c r="AB4246" s="661" t="s">
        <v>18132</v>
      </c>
      <c r="AG4246" s="275">
        <v>45166</v>
      </c>
      <c r="AK4246" s="272" t="s">
        <v>5452</v>
      </c>
    </row>
    <row r="4247" spans="1:37" ht="51" x14ac:dyDescent="0.2">
      <c r="A4247" s="271">
        <f t="shared" si="66"/>
        <v>4246</v>
      </c>
      <c r="B4247" s="271">
        <v>4246</v>
      </c>
      <c r="C4247" s="272">
        <v>129084651</v>
      </c>
      <c r="D4247" s="272" t="s">
        <v>407</v>
      </c>
      <c r="E4247" s="272">
        <v>745268907</v>
      </c>
      <c r="F4247" s="272" t="s">
        <v>3677</v>
      </c>
      <c r="N4247" s="272">
        <v>912818075</v>
      </c>
      <c r="O4247" s="272" t="s">
        <v>9676</v>
      </c>
      <c r="R4247" s="467" t="s">
        <v>9677</v>
      </c>
      <c r="S4247" s="272" t="s">
        <v>9678</v>
      </c>
      <c r="T4247" s="272" t="s">
        <v>9679</v>
      </c>
      <c r="U4247" s="272" t="s">
        <v>1188</v>
      </c>
      <c r="V4247" s="272">
        <v>2</v>
      </c>
      <c r="W4247" s="272">
        <v>862918284</v>
      </c>
      <c r="X4247" s="272" t="s">
        <v>9585</v>
      </c>
      <c r="Z4247" s="272" t="s">
        <v>1172</v>
      </c>
      <c r="AA4247" s="272" t="s">
        <v>1172</v>
      </c>
      <c r="AG4247" s="275">
        <v>44515</v>
      </c>
    </row>
    <row r="4248" spans="1:37" ht="17" x14ac:dyDescent="0.2">
      <c r="A4248" s="271">
        <f t="shared" si="66"/>
        <v>4247</v>
      </c>
      <c r="B4248" s="271">
        <v>4247</v>
      </c>
      <c r="W4248" s="272">
        <v>275059825</v>
      </c>
      <c r="X4248" s="272" t="s">
        <v>9586</v>
      </c>
    </row>
    <row r="4249" spans="1:37" ht="17" x14ac:dyDescent="0.2">
      <c r="A4249" s="271">
        <f t="shared" si="66"/>
        <v>4248</v>
      </c>
      <c r="B4249" s="271">
        <v>4248</v>
      </c>
      <c r="W4249" s="272">
        <v>481217808</v>
      </c>
      <c r="X4249" s="272" t="s">
        <v>9587</v>
      </c>
    </row>
    <row r="4250" spans="1:37" ht="17" x14ac:dyDescent="0.2">
      <c r="A4250" s="271">
        <f t="shared" si="66"/>
        <v>4249</v>
      </c>
      <c r="B4250" s="271">
        <v>4249</v>
      </c>
      <c r="W4250" s="272">
        <v>565450397</v>
      </c>
      <c r="X4250" s="272" t="s">
        <v>9588</v>
      </c>
    </row>
    <row r="4251" spans="1:37" ht="17" x14ac:dyDescent="0.2">
      <c r="A4251" s="271">
        <f t="shared" si="66"/>
        <v>4250</v>
      </c>
      <c r="B4251" s="271">
        <v>4250</v>
      </c>
      <c r="W4251" s="272">
        <v>647504893</v>
      </c>
      <c r="X4251" s="272" t="s">
        <v>9589</v>
      </c>
    </row>
    <row r="4252" spans="1:37" ht="51" x14ac:dyDescent="0.2">
      <c r="A4252" s="271">
        <f t="shared" si="66"/>
        <v>4251</v>
      </c>
      <c r="B4252" s="271">
        <v>4251</v>
      </c>
      <c r="C4252" s="272">
        <v>129084651</v>
      </c>
      <c r="D4252" s="272" t="s">
        <v>407</v>
      </c>
      <c r="E4252" s="272">
        <v>745268907</v>
      </c>
      <c r="F4252" s="272" t="s">
        <v>3677</v>
      </c>
      <c r="N4252" s="272">
        <v>138836502</v>
      </c>
      <c r="O4252" s="272" t="s">
        <v>9680</v>
      </c>
      <c r="R4252" s="467" t="s">
        <v>9681</v>
      </c>
      <c r="S4252" s="272" t="s">
        <v>9682</v>
      </c>
      <c r="T4252" s="272" t="s">
        <v>9683</v>
      </c>
      <c r="U4252" s="272" t="s">
        <v>1188</v>
      </c>
      <c r="V4252" s="272">
        <v>2</v>
      </c>
      <c r="W4252" s="272">
        <v>862918284</v>
      </c>
      <c r="X4252" s="272" t="s">
        <v>9585</v>
      </c>
      <c r="Z4252" s="272" t="s">
        <v>1172</v>
      </c>
      <c r="AA4252" s="272" t="s">
        <v>1172</v>
      </c>
      <c r="AG4252" s="275">
        <v>44515</v>
      </c>
    </row>
    <row r="4253" spans="1:37" ht="17" x14ac:dyDescent="0.2">
      <c r="A4253" s="271">
        <f t="shared" si="66"/>
        <v>4252</v>
      </c>
      <c r="B4253" s="271">
        <v>4252</v>
      </c>
      <c r="W4253" s="272">
        <v>275059825</v>
      </c>
      <c r="X4253" s="272" t="s">
        <v>9586</v>
      </c>
    </row>
    <row r="4254" spans="1:37" ht="17" x14ac:dyDescent="0.2">
      <c r="A4254" s="271">
        <f t="shared" si="66"/>
        <v>4253</v>
      </c>
      <c r="B4254" s="271">
        <v>4253</v>
      </c>
      <c r="W4254" s="272">
        <v>481217808</v>
      </c>
      <c r="X4254" s="272" t="s">
        <v>9587</v>
      </c>
    </row>
    <row r="4255" spans="1:37" ht="17" x14ac:dyDescent="0.2">
      <c r="A4255" s="271">
        <f t="shared" si="66"/>
        <v>4254</v>
      </c>
      <c r="B4255" s="271">
        <v>4254</v>
      </c>
      <c r="W4255" s="272">
        <v>565450397</v>
      </c>
      <c r="X4255" s="272" t="s">
        <v>9588</v>
      </c>
    </row>
    <row r="4256" spans="1:37" ht="17" x14ac:dyDescent="0.2">
      <c r="A4256" s="271">
        <f t="shared" si="66"/>
        <v>4255</v>
      </c>
      <c r="B4256" s="271">
        <v>4255</v>
      </c>
      <c r="W4256" s="272">
        <v>647504893</v>
      </c>
      <c r="X4256" s="272" t="s">
        <v>9589</v>
      </c>
    </row>
    <row r="4257" spans="1:33" ht="68" x14ac:dyDescent="0.2">
      <c r="A4257" s="271">
        <f t="shared" si="66"/>
        <v>4256</v>
      </c>
      <c r="B4257" s="271">
        <v>4256</v>
      </c>
      <c r="C4257" s="272">
        <v>129084651</v>
      </c>
      <c r="D4257" s="272" t="s">
        <v>407</v>
      </c>
      <c r="E4257" s="272">
        <v>745268907</v>
      </c>
      <c r="F4257" s="272" t="s">
        <v>3677</v>
      </c>
      <c r="N4257" s="272">
        <v>290126991</v>
      </c>
      <c r="O4257" s="272" t="s">
        <v>9684</v>
      </c>
      <c r="R4257" s="467" t="s">
        <v>9685</v>
      </c>
      <c r="S4257" s="272" t="s">
        <v>9686</v>
      </c>
      <c r="T4257" s="272" t="s">
        <v>9687</v>
      </c>
      <c r="U4257" s="272" t="s">
        <v>1188</v>
      </c>
      <c r="V4257" s="272">
        <v>2</v>
      </c>
      <c r="W4257" s="272">
        <v>862918284</v>
      </c>
      <c r="X4257" s="272" t="s">
        <v>9585</v>
      </c>
      <c r="Z4257" s="272" t="s">
        <v>1172</v>
      </c>
      <c r="AA4257" s="272" t="s">
        <v>1172</v>
      </c>
      <c r="AG4257" s="275">
        <v>44515</v>
      </c>
    </row>
    <row r="4258" spans="1:33" ht="17" x14ac:dyDescent="0.2">
      <c r="A4258" s="271">
        <f t="shared" si="66"/>
        <v>4257</v>
      </c>
      <c r="B4258" s="271">
        <v>4257</v>
      </c>
      <c r="W4258" s="272">
        <v>275059825</v>
      </c>
      <c r="X4258" s="272" t="s">
        <v>9586</v>
      </c>
    </row>
    <row r="4259" spans="1:33" ht="17" x14ac:dyDescent="0.2">
      <c r="A4259" s="271">
        <f t="shared" si="66"/>
        <v>4258</v>
      </c>
      <c r="B4259" s="271">
        <v>4258</v>
      </c>
      <c r="W4259" s="272">
        <v>481217808</v>
      </c>
      <c r="X4259" s="272" t="s">
        <v>9587</v>
      </c>
    </row>
    <row r="4260" spans="1:33" ht="17" x14ac:dyDescent="0.2">
      <c r="A4260" s="271">
        <f t="shared" si="66"/>
        <v>4259</v>
      </c>
      <c r="B4260" s="271">
        <v>4259</v>
      </c>
      <c r="W4260" s="272">
        <v>565450397</v>
      </c>
      <c r="X4260" s="272" t="s">
        <v>9588</v>
      </c>
    </row>
    <row r="4261" spans="1:33" ht="17" x14ac:dyDescent="0.2">
      <c r="A4261" s="271">
        <f t="shared" si="66"/>
        <v>4260</v>
      </c>
      <c r="B4261" s="271">
        <v>4260</v>
      </c>
      <c r="W4261" s="272">
        <v>647504893</v>
      </c>
      <c r="X4261" s="272" t="s">
        <v>9589</v>
      </c>
    </row>
    <row r="4262" spans="1:33" ht="68" x14ac:dyDescent="0.2">
      <c r="A4262" s="271">
        <f t="shared" si="66"/>
        <v>4261</v>
      </c>
      <c r="B4262" s="271">
        <v>4261</v>
      </c>
      <c r="C4262" s="272">
        <v>129084651</v>
      </c>
      <c r="D4262" s="272" t="s">
        <v>407</v>
      </c>
      <c r="E4262" s="272">
        <v>745268907</v>
      </c>
      <c r="F4262" s="272" t="s">
        <v>3677</v>
      </c>
      <c r="N4262" s="272">
        <v>111235606</v>
      </c>
      <c r="O4262" s="272" t="s">
        <v>9688</v>
      </c>
      <c r="R4262" s="467" t="s">
        <v>9689</v>
      </c>
      <c r="S4262" s="272" t="s">
        <v>9690</v>
      </c>
      <c r="T4262" s="272" t="s">
        <v>9691</v>
      </c>
      <c r="U4262" s="272" t="s">
        <v>1188</v>
      </c>
      <c r="V4262" s="272">
        <v>2</v>
      </c>
      <c r="W4262" s="272">
        <v>104430631</v>
      </c>
      <c r="X4262" s="272" t="s">
        <v>1658</v>
      </c>
      <c r="Z4262" s="272" t="s">
        <v>1172</v>
      </c>
      <c r="AA4262" s="272" t="s">
        <v>1172</v>
      </c>
    </row>
    <row r="4263" spans="1:33" ht="17" x14ac:dyDescent="0.2">
      <c r="A4263" s="271">
        <f t="shared" si="66"/>
        <v>4262</v>
      </c>
      <c r="B4263" s="271">
        <v>4262</v>
      </c>
      <c r="W4263" s="272">
        <v>353358909</v>
      </c>
      <c r="X4263" s="272" t="s">
        <v>1660</v>
      </c>
    </row>
    <row r="4264" spans="1:33" ht="51" x14ac:dyDescent="0.2">
      <c r="A4264" s="271">
        <f t="shared" si="66"/>
        <v>4263</v>
      </c>
      <c r="B4264" s="271">
        <v>4263</v>
      </c>
      <c r="C4264" s="272">
        <v>129084651</v>
      </c>
      <c r="D4264" s="272" t="s">
        <v>407</v>
      </c>
      <c r="E4264" s="272">
        <v>745268907</v>
      </c>
      <c r="F4264" s="272" t="s">
        <v>3677</v>
      </c>
      <c r="G4264" s="272">
        <v>946849196</v>
      </c>
      <c r="H4264" s="272" t="s">
        <v>9692</v>
      </c>
      <c r="K4264" s="272" t="s">
        <v>9693</v>
      </c>
      <c r="N4264" s="272">
        <v>729863969</v>
      </c>
      <c r="O4264" s="272" t="s">
        <v>9694</v>
      </c>
      <c r="R4264" s="467" t="s">
        <v>9695</v>
      </c>
      <c r="S4264" s="272" t="s">
        <v>9696</v>
      </c>
      <c r="T4264" s="272">
        <v>0</v>
      </c>
      <c r="U4264" s="272" t="s">
        <v>1188</v>
      </c>
      <c r="V4264" s="272">
        <v>2</v>
      </c>
      <c r="W4264" s="272">
        <v>104430631</v>
      </c>
      <c r="X4264" s="272" t="s">
        <v>1658</v>
      </c>
      <c r="Z4264" s="272" t="s">
        <v>1172</v>
      </c>
      <c r="AA4264" s="272" t="s">
        <v>1172</v>
      </c>
    </row>
    <row r="4265" spans="1:33" ht="17" x14ac:dyDescent="0.2">
      <c r="A4265" s="271">
        <f t="shared" si="66"/>
        <v>4264</v>
      </c>
      <c r="B4265" s="271">
        <v>4264</v>
      </c>
      <c r="W4265" s="272">
        <v>353358909</v>
      </c>
      <c r="X4265" s="272" t="s">
        <v>1660</v>
      </c>
    </row>
    <row r="4266" spans="1:33" ht="51" x14ac:dyDescent="0.2">
      <c r="A4266" s="271">
        <f t="shared" si="66"/>
        <v>4265</v>
      </c>
      <c r="B4266" s="271">
        <v>4265</v>
      </c>
      <c r="C4266" s="272">
        <v>129084651</v>
      </c>
      <c r="D4266" s="272" t="s">
        <v>407</v>
      </c>
      <c r="E4266" s="272">
        <v>745268907</v>
      </c>
      <c r="F4266" s="272" t="s">
        <v>3677</v>
      </c>
      <c r="G4266" s="272">
        <v>946849196</v>
      </c>
      <c r="H4266" s="272" t="s">
        <v>9692</v>
      </c>
      <c r="K4266" s="272" t="s">
        <v>9693</v>
      </c>
      <c r="N4266" s="272">
        <v>108104748</v>
      </c>
      <c r="O4266" s="272" t="s">
        <v>9697</v>
      </c>
      <c r="R4266" s="272" t="s">
        <v>9697</v>
      </c>
      <c r="S4266" s="272" t="s">
        <v>9698</v>
      </c>
      <c r="T4266" s="272">
        <v>1</v>
      </c>
      <c r="U4266" s="272" t="s">
        <v>1188</v>
      </c>
      <c r="V4266" s="272">
        <v>2</v>
      </c>
      <c r="W4266" s="272">
        <v>104430631</v>
      </c>
      <c r="X4266" s="272" t="s">
        <v>1658</v>
      </c>
      <c r="Z4266" s="272" t="s">
        <v>1172</v>
      </c>
      <c r="AA4266" s="272" t="s">
        <v>1172</v>
      </c>
    </row>
    <row r="4267" spans="1:33" ht="17" x14ac:dyDescent="0.2">
      <c r="A4267" s="271">
        <f t="shared" si="66"/>
        <v>4266</v>
      </c>
      <c r="B4267" s="271">
        <v>4266</v>
      </c>
      <c r="W4267" s="272">
        <v>353358909</v>
      </c>
      <c r="X4267" s="272" t="s">
        <v>1660</v>
      </c>
    </row>
    <row r="4268" spans="1:33" ht="51" x14ac:dyDescent="0.2">
      <c r="A4268" s="271">
        <f t="shared" si="66"/>
        <v>4267</v>
      </c>
      <c r="B4268" s="271">
        <v>4267</v>
      </c>
      <c r="C4268" s="272">
        <v>129084651</v>
      </c>
      <c r="D4268" s="272" t="s">
        <v>407</v>
      </c>
      <c r="E4268" s="272">
        <v>745268907</v>
      </c>
      <c r="F4268" s="272" t="s">
        <v>3677</v>
      </c>
      <c r="G4268" s="272">
        <v>946849196</v>
      </c>
      <c r="H4268" s="272" t="s">
        <v>9692</v>
      </c>
      <c r="K4268" s="272" t="s">
        <v>9693</v>
      </c>
      <c r="N4268" s="272">
        <v>717308596</v>
      </c>
      <c r="O4268" s="272" t="s">
        <v>9699</v>
      </c>
      <c r="R4268" s="467" t="s">
        <v>9700</v>
      </c>
      <c r="S4268" s="272" t="s">
        <v>9701</v>
      </c>
      <c r="T4268" s="272">
        <v>2</v>
      </c>
      <c r="U4268" s="272" t="s">
        <v>1188</v>
      </c>
      <c r="V4268" s="272">
        <v>2</v>
      </c>
      <c r="W4268" s="272">
        <v>104430631</v>
      </c>
      <c r="X4268" s="272" t="s">
        <v>1658</v>
      </c>
      <c r="Z4268" s="272" t="s">
        <v>1172</v>
      </c>
      <c r="AA4268" s="272" t="s">
        <v>1172</v>
      </c>
    </row>
    <row r="4269" spans="1:33" ht="17" x14ac:dyDescent="0.2">
      <c r="A4269" s="271">
        <f t="shared" si="66"/>
        <v>4268</v>
      </c>
      <c r="B4269" s="271">
        <v>4268</v>
      </c>
      <c r="W4269" s="272">
        <v>353358909</v>
      </c>
      <c r="X4269" s="272" t="s">
        <v>1660</v>
      </c>
    </row>
    <row r="4270" spans="1:33" ht="51" x14ac:dyDescent="0.2">
      <c r="A4270" s="271">
        <f t="shared" si="66"/>
        <v>4269</v>
      </c>
      <c r="B4270" s="271">
        <v>4269</v>
      </c>
      <c r="C4270" s="272">
        <v>129084651</v>
      </c>
      <c r="D4270" s="272" t="s">
        <v>407</v>
      </c>
      <c r="E4270" s="272">
        <v>745268907</v>
      </c>
      <c r="F4270" s="272" t="s">
        <v>3677</v>
      </c>
      <c r="G4270" s="272">
        <v>946849196</v>
      </c>
      <c r="H4270" s="272" t="s">
        <v>9692</v>
      </c>
      <c r="K4270" s="272" t="s">
        <v>9693</v>
      </c>
      <c r="N4270" s="272">
        <v>746788766</v>
      </c>
      <c r="O4270" s="272" t="s">
        <v>9702</v>
      </c>
      <c r="R4270" s="272" t="s">
        <v>9702</v>
      </c>
      <c r="S4270" s="272" t="s">
        <v>9703</v>
      </c>
      <c r="T4270" s="272">
        <v>3</v>
      </c>
      <c r="U4270" s="272" t="s">
        <v>1188</v>
      </c>
      <c r="V4270" s="272">
        <v>2</v>
      </c>
      <c r="W4270" s="272">
        <v>104430631</v>
      </c>
      <c r="X4270" s="272" t="s">
        <v>1658</v>
      </c>
      <c r="Z4270" s="272" t="s">
        <v>1172</v>
      </c>
      <c r="AA4270" s="272" t="s">
        <v>1172</v>
      </c>
    </row>
    <row r="4271" spans="1:33" ht="17" x14ac:dyDescent="0.2">
      <c r="A4271" s="271">
        <f t="shared" si="66"/>
        <v>4270</v>
      </c>
      <c r="B4271" s="271">
        <v>4270</v>
      </c>
      <c r="W4271" s="272">
        <v>353358909</v>
      </c>
      <c r="X4271" s="272" t="s">
        <v>1660</v>
      </c>
    </row>
    <row r="4272" spans="1:33" ht="51" x14ac:dyDescent="0.2">
      <c r="A4272" s="271">
        <f t="shared" si="66"/>
        <v>4271</v>
      </c>
      <c r="B4272" s="271">
        <v>4271</v>
      </c>
      <c r="C4272" s="272">
        <v>129084651</v>
      </c>
      <c r="D4272" s="272" t="s">
        <v>407</v>
      </c>
      <c r="E4272" s="272">
        <v>745268907</v>
      </c>
      <c r="F4272" s="272" t="s">
        <v>3677</v>
      </c>
      <c r="G4272" s="272">
        <v>946849196</v>
      </c>
      <c r="H4272" s="272" t="s">
        <v>9692</v>
      </c>
      <c r="K4272" s="272" t="s">
        <v>9693</v>
      </c>
      <c r="N4272" s="272">
        <v>158214723</v>
      </c>
      <c r="O4272" s="272" t="s">
        <v>9704</v>
      </c>
      <c r="R4272" s="467" t="s">
        <v>9705</v>
      </c>
      <c r="S4272" s="272" t="s">
        <v>9706</v>
      </c>
      <c r="T4272" s="272">
        <v>4</v>
      </c>
      <c r="U4272" s="272" t="s">
        <v>1188</v>
      </c>
      <c r="V4272" s="272">
        <v>2</v>
      </c>
      <c r="W4272" s="272">
        <v>104430631</v>
      </c>
      <c r="X4272" s="272" t="s">
        <v>1658</v>
      </c>
      <c r="Z4272" s="272" t="s">
        <v>1172</v>
      </c>
      <c r="AA4272" s="272" t="s">
        <v>1172</v>
      </c>
    </row>
    <row r="4273" spans="1:37" ht="17" x14ac:dyDescent="0.2">
      <c r="A4273" s="271">
        <f t="shared" si="66"/>
        <v>4272</v>
      </c>
      <c r="B4273" s="271">
        <v>4272</v>
      </c>
      <c r="W4273" s="272">
        <v>353358909</v>
      </c>
      <c r="X4273" s="272" t="s">
        <v>1660</v>
      </c>
    </row>
    <row r="4274" spans="1:37" ht="51" x14ac:dyDescent="0.2">
      <c r="A4274" s="271">
        <f t="shared" si="66"/>
        <v>4273</v>
      </c>
      <c r="B4274" s="271">
        <v>4273</v>
      </c>
      <c r="C4274" s="272">
        <v>129084651</v>
      </c>
      <c r="D4274" s="272" t="s">
        <v>407</v>
      </c>
      <c r="E4274" s="272">
        <v>745268907</v>
      </c>
      <c r="F4274" s="272" t="s">
        <v>3677</v>
      </c>
      <c r="G4274" s="272">
        <v>946849196</v>
      </c>
      <c r="H4274" s="272" t="s">
        <v>9692</v>
      </c>
      <c r="K4274" s="272" t="s">
        <v>9693</v>
      </c>
      <c r="N4274" s="272">
        <v>658810736</v>
      </c>
      <c r="O4274" s="272" t="s">
        <v>9707</v>
      </c>
      <c r="R4274" s="467" t="s">
        <v>9708</v>
      </c>
      <c r="S4274" s="272" t="s">
        <v>9709</v>
      </c>
      <c r="T4274" s="272">
        <v>5</v>
      </c>
      <c r="U4274" s="272" t="s">
        <v>1188</v>
      </c>
      <c r="V4274" s="272">
        <v>2</v>
      </c>
      <c r="W4274" s="272">
        <v>104430631</v>
      </c>
      <c r="X4274" s="272" t="s">
        <v>1658</v>
      </c>
      <c r="Z4274" s="272" t="s">
        <v>1172</v>
      </c>
      <c r="AA4274" s="272" t="s">
        <v>1172</v>
      </c>
    </row>
    <row r="4275" spans="1:37" ht="17" x14ac:dyDescent="0.2">
      <c r="A4275" s="271">
        <f t="shared" si="66"/>
        <v>4274</v>
      </c>
      <c r="B4275" s="271">
        <v>4274</v>
      </c>
      <c r="W4275" s="272">
        <v>353358909</v>
      </c>
      <c r="X4275" s="272" t="s">
        <v>1660</v>
      </c>
    </row>
    <row r="4276" spans="1:37" ht="34" x14ac:dyDescent="0.2">
      <c r="A4276" s="271">
        <f t="shared" si="66"/>
        <v>4275</v>
      </c>
      <c r="B4276" s="271">
        <v>4275</v>
      </c>
      <c r="C4276" s="272">
        <v>129084651</v>
      </c>
      <c r="D4276" s="272" t="s">
        <v>407</v>
      </c>
      <c r="E4276" s="272">
        <v>745268907</v>
      </c>
      <c r="F4276" s="272" t="s">
        <v>3677</v>
      </c>
      <c r="N4276" s="272">
        <v>797076693</v>
      </c>
      <c r="O4276" s="272" t="s">
        <v>9710</v>
      </c>
      <c r="R4276" s="467" t="s">
        <v>9711</v>
      </c>
      <c r="S4276" s="272" t="s">
        <v>9712</v>
      </c>
      <c r="T4276" s="272" t="s">
        <v>9713</v>
      </c>
      <c r="U4276" s="272" t="s">
        <v>1188</v>
      </c>
      <c r="V4276" s="272">
        <v>2</v>
      </c>
      <c r="Z4276" s="272" t="s">
        <v>1172</v>
      </c>
      <c r="AA4276" s="272" t="s">
        <v>1172</v>
      </c>
      <c r="AB4276" s="661" t="s">
        <v>18112</v>
      </c>
      <c r="AG4276" s="275">
        <v>45166</v>
      </c>
      <c r="AK4276" s="272" t="s">
        <v>9714</v>
      </c>
    </row>
    <row r="4277" spans="1:37" ht="68" x14ac:dyDescent="0.2">
      <c r="A4277" s="271">
        <f t="shared" si="66"/>
        <v>4276</v>
      </c>
      <c r="B4277" s="271">
        <v>4276</v>
      </c>
      <c r="C4277" s="272">
        <v>129084651</v>
      </c>
      <c r="D4277" s="272" t="s">
        <v>407</v>
      </c>
      <c r="E4277" s="272">
        <v>745268907</v>
      </c>
      <c r="F4277" s="272" t="s">
        <v>3677</v>
      </c>
      <c r="N4277" s="272">
        <v>984514646</v>
      </c>
      <c r="O4277" s="272" t="s">
        <v>9715</v>
      </c>
      <c r="R4277" s="467" t="s">
        <v>9716</v>
      </c>
      <c r="S4277" s="272" t="s">
        <v>9717</v>
      </c>
      <c r="T4277" s="272" t="s">
        <v>9718</v>
      </c>
      <c r="U4277" s="272" t="s">
        <v>1188</v>
      </c>
      <c r="V4277" s="272">
        <v>2</v>
      </c>
      <c r="W4277" s="272">
        <v>729363341</v>
      </c>
      <c r="X4277" s="272" t="s">
        <v>9719</v>
      </c>
      <c r="Z4277" s="272" t="s">
        <v>1172</v>
      </c>
      <c r="AA4277" s="272" t="s">
        <v>1172</v>
      </c>
      <c r="AG4277" s="275">
        <v>44515</v>
      </c>
    </row>
    <row r="4278" spans="1:37" ht="17" x14ac:dyDescent="0.2">
      <c r="A4278" s="271">
        <f t="shared" si="66"/>
        <v>4277</v>
      </c>
      <c r="B4278" s="271">
        <v>4277</v>
      </c>
      <c r="W4278" s="272">
        <v>181786871</v>
      </c>
      <c r="X4278" s="272" t="s">
        <v>9720</v>
      </c>
    </row>
    <row r="4279" spans="1:37" ht="17" x14ac:dyDescent="0.2">
      <c r="A4279" s="271">
        <f t="shared" si="66"/>
        <v>4278</v>
      </c>
      <c r="B4279" s="271">
        <v>4278</v>
      </c>
      <c r="W4279" s="272">
        <v>626911538</v>
      </c>
      <c r="X4279" s="272" t="s">
        <v>9721</v>
      </c>
    </row>
    <row r="4280" spans="1:37" ht="17" x14ac:dyDescent="0.2">
      <c r="A4280" s="271">
        <f t="shared" si="66"/>
        <v>4279</v>
      </c>
      <c r="B4280" s="271">
        <v>4279</v>
      </c>
      <c r="W4280" s="272">
        <v>522395860</v>
      </c>
      <c r="X4280" s="272" t="s">
        <v>9722</v>
      </c>
    </row>
    <row r="4281" spans="1:37" ht="17" x14ac:dyDescent="0.2">
      <c r="A4281" s="271">
        <f t="shared" si="66"/>
        <v>4280</v>
      </c>
      <c r="B4281" s="271">
        <v>4280</v>
      </c>
      <c r="W4281" s="272">
        <v>814242010</v>
      </c>
      <c r="X4281" s="272" t="s">
        <v>9723</v>
      </c>
    </row>
    <row r="4282" spans="1:37" ht="17" x14ac:dyDescent="0.2">
      <c r="A4282" s="271">
        <f t="shared" si="66"/>
        <v>4281</v>
      </c>
      <c r="B4282" s="271">
        <v>4281</v>
      </c>
      <c r="W4282" s="272">
        <v>235613392</v>
      </c>
      <c r="X4282" s="272" t="s">
        <v>9724</v>
      </c>
    </row>
    <row r="4283" spans="1:37" ht="85" x14ac:dyDescent="0.2">
      <c r="A4283" s="271">
        <f t="shared" si="66"/>
        <v>4282</v>
      </c>
      <c r="B4283" s="271">
        <v>4282</v>
      </c>
      <c r="C4283" s="272">
        <v>129084651</v>
      </c>
      <c r="D4283" s="272" t="s">
        <v>407</v>
      </c>
      <c r="E4283" s="272">
        <v>745268907</v>
      </c>
      <c r="F4283" s="272" t="s">
        <v>3677</v>
      </c>
      <c r="N4283" s="272">
        <v>414663452</v>
      </c>
      <c r="O4283" s="272" t="s">
        <v>9725</v>
      </c>
      <c r="R4283" s="467" t="s">
        <v>9726</v>
      </c>
      <c r="S4283" s="272" t="s">
        <v>9727</v>
      </c>
      <c r="T4283" s="272" t="s">
        <v>9728</v>
      </c>
      <c r="U4283" s="272" t="s">
        <v>1188</v>
      </c>
      <c r="V4283" s="272">
        <v>2</v>
      </c>
      <c r="Z4283" s="272" t="s">
        <v>1172</v>
      </c>
      <c r="AA4283" s="272" t="s">
        <v>1172</v>
      </c>
      <c r="AB4283" s="661" t="s">
        <v>18112</v>
      </c>
      <c r="AG4283" s="275">
        <v>45166</v>
      </c>
      <c r="AK4283" s="272" t="s">
        <v>9714</v>
      </c>
    </row>
    <row r="4284" spans="1:37" ht="34" x14ac:dyDescent="0.2">
      <c r="A4284" s="271">
        <f t="shared" si="66"/>
        <v>4283</v>
      </c>
      <c r="B4284" s="271">
        <v>4283</v>
      </c>
      <c r="C4284" s="272">
        <v>129084651</v>
      </c>
      <c r="D4284" s="272" t="s">
        <v>407</v>
      </c>
      <c r="E4284" s="272">
        <v>745268907</v>
      </c>
      <c r="F4284" s="272" t="s">
        <v>3677</v>
      </c>
      <c r="N4284" s="272">
        <v>570187182</v>
      </c>
      <c r="O4284" s="272" t="s">
        <v>9729</v>
      </c>
      <c r="R4284" s="467" t="s">
        <v>9730</v>
      </c>
      <c r="S4284" s="272" t="s">
        <v>9731</v>
      </c>
      <c r="T4284" s="272" t="s">
        <v>9732</v>
      </c>
      <c r="U4284" s="272" t="s">
        <v>1188</v>
      </c>
      <c r="V4284" s="272">
        <v>2</v>
      </c>
      <c r="W4284" s="272">
        <v>104430631</v>
      </c>
      <c r="X4284" s="272" t="s">
        <v>1658</v>
      </c>
      <c r="Z4284" s="272" t="s">
        <v>1172</v>
      </c>
      <c r="AA4284" s="272" t="s">
        <v>1172</v>
      </c>
    </row>
    <row r="4285" spans="1:37" ht="17" x14ac:dyDescent="0.2">
      <c r="A4285" s="271">
        <f t="shared" si="66"/>
        <v>4284</v>
      </c>
      <c r="B4285" s="271">
        <v>4284</v>
      </c>
      <c r="W4285" s="272">
        <v>353358909</v>
      </c>
      <c r="X4285" s="272" t="s">
        <v>1660</v>
      </c>
    </row>
    <row r="4286" spans="1:37" ht="34" x14ac:dyDescent="0.2">
      <c r="A4286" s="271">
        <f t="shared" si="66"/>
        <v>4285</v>
      </c>
      <c r="B4286" s="271">
        <v>4285</v>
      </c>
      <c r="C4286" s="272">
        <v>129084651</v>
      </c>
      <c r="D4286" s="272" t="s">
        <v>407</v>
      </c>
      <c r="E4286" s="272">
        <v>745268907</v>
      </c>
      <c r="F4286" s="272" t="s">
        <v>3677</v>
      </c>
      <c r="N4286" s="272">
        <v>557526470</v>
      </c>
      <c r="O4286" s="272" t="s">
        <v>9733</v>
      </c>
      <c r="R4286" s="467" t="s">
        <v>9734</v>
      </c>
      <c r="S4286" s="272" t="s">
        <v>9735</v>
      </c>
      <c r="T4286" s="272" t="s">
        <v>9736</v>
      </c>
      <c r="U4286" s="272" t="s">
        <v>1168</v>
      </c>
      <c r="V4286" s="272">
        <v>300</v>
      </c>
      <c r="Z4286" s="272" t="s">
        <v>1172</v>
      </c>
      <c r="AA4286" s="272" t="s">
        <v>1172</v>
      </c>
    </row>
    <row r="4287" spans="1:37" ht="51" x14ac:dyDescent="0.2">
      <c r="A4287" s="271">
        <f t="shared" si="66"/>
        <v>4286</v>
      </c>
      <c r="B4287" s="271">
        <v>4286</v>
      </c>
      <c r="C4287" s="272">
        <v>129084651</v>
      </c>
      <c r="D4287" s="272" t="s">
        <v>407</v>
      </c>
      <c r="E4287" s="272">
        <v>745268907</v>
      </c>
      <c r="F4287" s="272" t="s">
        <v>3677</v>
      </c>
      <c r="N4287" s="272">
        <v>492822047</v>
      </c>
      <c r="O4287" s="272" t="s">
        <v>9737</v>
      </c>
      <c r="R4287" s="467" t="s">
        <v>9738</v>
      </c>
      <c r="S4287" s="272" t="s">
        <v>9739</v>
      </c>
      <c r="T4287" s="272" t="s">
        <v>9740</v>
      </c>
      <c r="U4287" s="272" t="s">
        <v>1188</v>
      </c>
      <c r="V4287" s="272">
        <v>2</v>
      </c>
      <c r="Z4287" s="272" t="s">
        <v>1172</v>
      </c>
      <c r="AA4287" s="272" t="s">
        <v>1172</v>
      </c>
      <c r="AB4287" s="661" t="s">
        <v>18112</v>
      </c>
      <c r="AG4287" s="275">
        <v>45166</v>
      </c>
      <c r="AK4287" s="272" t="s">
        <v>9714</v>
      </c>
    </row>
    <row r="4288" spans="1:37" ht="34" x14ac:dyDescent="0.2">
      <c r="A4288" s="271">
        <f t="shared" si="66"/>
        <v>4287</v>
      </c>
      <c r="B4288" s="271">
        <v>4287</v>
      </c>
      <c r="C4288" s="272">
        <v>129084651</v>
      </c>
      <c r="D4288" s="272" t="s">
        <v>407</v>
      </c>
      <c r="E4288" s="272">
        <v>745268907</v>
      </c>
      <c r="F4288" s="272" t="s">
        <v>3677</v>
      </c>
      <c r="N4288" s="272">
        <v>466727144</v>
      </c>
      <c r="O4288" s="272" t="s">
        <v>9741</v>
      </c>
      <c r="R4288" s="467" t="s">
        <v>9742</v>
      </c>
      <c r="S4288" s="272" t="s">
        <v>9743</v>
      </c>
      <c r="T4288" s="272" t="s">
        <v>9744</v>
      </c>
      <c r="U4288" s="272" t="s">
        <v>1188</v>
      </c>
      <c r="V4288" s="272">
        <v>2</v>
      </c>
      <c r="W4288" s="272">
        <v>104430631</v>
      </c>
      <c r="X4288" s="272" t="s">
        <v>1658</v>
      </c>
      <c r="Z4288" s="272" t="s">
        <v>1172</v>
      </c>
      <c r="AA4288" s="272" t="s">
        <v>1172</v>
      </c>
    </row>
    <row r="4289" spans="1:37" ht="17" x14ac:dyDescent="0.2">
      <c r="A4289" s="271">
        <f t="shared" si="66"/>
        <v>4288</v>
      </c>
      <c r="B4289" s="271">
        <v>4288</v>
      </c>
      <c r="W4289" s="272">
        <v>353358909</v>
      </c>
      <c r="X4289" s="272" t="s">
        <v>1660</v>
      </c>
    </row>
    <row r="4290" spans="1:37" ht="51" x14ac:dyDescent="0.2">
      <c r="A4290" s="271">
        <f t="shared" si="66"/>
        <v>4289</v>
      </c>
      <c r="B4290" s="271">
        <v>4289</v>
      </c>
      <c r="C4290" s="272">
        <v>129084651</v>
      </c>
      <c r="D4290" s="272" t="s">
        <v>407</v>
      </c>
      <c r="E4290" s="272">
        <v>745268907</v>
      </c>
      <c r="F4290" s="272" t="s">
        <v>3677</v>
      </c>
      <c r="N4290" s="272">
        <v>307736999</v>
      </c>
      <c r="O4290" s="272" t="s">
        <v>9745</v>
      </c>
      <c r="R4290" s="467" t="s">
        <v>9746</v>
      </c>
      <c r="S4290" s="272" t="s">
        <v>9747</v>
      </c>
      <c r="T4290" s="272" t="s">
        <v>9748</v>
      </c>
      <c r="U4290" s="272" t="s">
        <v>1188</v>
      </c>
      <c r="V4290" s="272">
        <v>2</v>
      </c>
      <c r="Z4290" s="272" t="s">
        <v>1172</v>
      </c>
      <c r="AA4290" s="272" t="s">
        <v>1172</v>
      </c>
      <c r="AB4290" s="661" t="s">
        <v>18112</v>
      </c>
      <c r="AG4290" s="275">
        <v>45166</v>
      </c>
      <c r="AK4290" s="272" t="s">
        <v>9714</v>
      </c>
    </row>
    <row r="4291" spans="1:37" ht="51" x14ac:dyDescent="0.2">
      <c r="A4291" s="271">
        <f t="shared" si="66"/>
        <v>4290</v>
      </c>
      <c r="B4291" s="271">
        <v>4290</v>
      </c>
      <c r="C4291" s="272">
        <v>129084651</v>
      </c>
      <c r="D4291" s="272" t="s">
        <v>407</v>
      </c>
      <c r="E4291" s="272">
        <v>745268907</v>
      </c>
      <c r="F4291" s="272" t="s">
        <v>3677</v>
      </c>
      <c r="G4291" s="272">
        <v>305195766</v>
      </c>
      <c r="H4291" s="272" t="s">
        <v>9749</v>
      </c>
      <c r="K4291" s="272" t="s">
        <v>9750</v>
      </c>
      <c r="N4291" s="272">
        <v>434243220</v>
      </c>
      <c r="O4291" s="272" t="s">
        <v>9204</v>
      </c>
      <c r="R4291" s="467" t="s">
        <v>9751</v>
      </c>
      <c r="S4291" s="272" t="s">
        <v>9752</v>
      </c>
      <c r="T4291" s="272" t="s">
        <v>9753</v>
      </c>
      <c r="U4291" s="272" t="s">
        <v>1188</v>
      </c>
      <c r="V4291" s="272">
        <v>3</v>
      </c>
      <c r="X4291" s="272" t="s">
        <v>1170</v>
      </c>
      <c r="Z4291" s="272" t="s">
        <v>1172</v>
      </c>
      <c r="AA4291" s="272" t="s">
        <v>1172</v>
      </c>
      <c r="AB4291" s="272" t="s">
        <v>9754</v>
      </c>
      <c r="AG4291" s="275">
        <v>45162</v>
      </c>
      <c r="AK4291" s="272" t="s">
        <v>5452</v>
      </c>
    </row>
    <row r="4292" spans="1:37" ht="51" x14ac:dyDescent="0.2">
      <c r="A4292" s="271">
        <f t="shared" ref="A4292:A4355" si="67">A4291+1</f>
        <v>4291</v>
      </c>
      <c r="B4292" s="271">
        <v>4291</v>
      </c>
      <c r="C4292" s="272">
        <v>129084651</v>
      </c>
      <c r="D4292" s="272" t="s">
        <v>407</v>
      </c>
      <c r="E4292" s="272">
        <v>745268907</v>
      </c>
      <c r="F4292" s="272" t="s">
        <v>3677</v>
      </c>
      <c r="G4292" s="272">
        <v>305195766</v>
      </c>
      <c r="H4292" s="272" t="s">
        <v>9749</v>
      </c>
      <c r="K4292" s="272" t="s">
        <v>9750</v>
      </c>
      <c r="N4292" s="272">
        <v>970604592</v>
      </c>
      <c r="O4292" s="272" t="s">
        <v>9209</v>
      </c>
      <c r="R4292" s="467" t="s">
        <v>9755</v>
      </c>
      <c r="S4292" s="272" t="s">
        <v>9756</v>
      </c>
      <c r="T4292" s="272" t="s">
        <v>9757</v>
      </c>
      <c r="U4292" s="272" t="s">
        <v>1188</v>
      </c>
      <c r="V4292" s="272">
        <v>3</v>
      </c>
      <c r="X4292" s="272" t="s">
        <v>1170</v>
      </c>
      <c r="Z4292" s="272" t="s">
        <v>1172</v>
      </c>
      <c r="AA4292" s="272" t="s">
        <v>1172</v>
      </c>
      <c r="AB4292" s="661" t="s">
        <v>18133</v>
      </c>
      <c r="AG4292" s="275">
        <v>45166</v>
      </c>
      <c r="AK4292" s="272" t="s">
        <v>5452</v>
      </c>
    </row>
    <row r="4293" spans="1:37" ht="68" x14ac:dyDescent="0.2">
      <c r="A4293" s="271">
        <f t="shared" si="67"/>
        <v>4292</v>
      </c>
      <c r="B4293" s="271">
        <v>4292</v>
      </c>
      <c r="C4293" s="272">
        <v>129084651</v>
      </c>
      <c r="D4293" s="272" t="s">
        <v>407</v>
      </c>
      <c r="E4293" s="272">
        <v>745268907</v>
      </c>
      <c r="F4293" s="272" t="s">
        <v>3677</v>
      </c>
      <c r="G4293" s="272">
        <v>392658845</v>
      </c>
      <c r="H4293" s="272" t="s">
        <v>9758</v>
      </c>
      <c r="K4293" s="272" t="s">
        <v>9759</v>
      </c>
      <c r="N4293" s="272">
        <v>699101535</v>
      </c>
      <c r="O4293" s="272" t="s">
        <v>9760</v>
      </c>
      <c r="R4293" s="467" t="s">
        <v>9761</v>
      </c>
      <c r="S4293" s="272" t="s">
        <v>9762</v>
      </c>
      <c r="T4293" s="272" t="s">
        <v>9763</v>
      </c>
      <c r="U4293" s="272" t="s">
        <v>1188</v>
      </c>
      <c r="V4293" s="272">
        <v>2</v>
      </c>
      <c r="W4293" s="272">
        <v>503218834</v>
      </c>
      <c r="X4293" s="272" t="s">
        <v>9764</v>
      </c>
      <c r="Z4293" s="272" t="s">
        <v>1172</v>
      </c>
      <c r="AA4293" s="272" t="s">
        <v>1172</v>
      </c>
      <c r="AB4293" s="272" t="s">
        <v>9765</v>
      </c>
      <c r="AG4293" s="275">
        <v>44620</v>
      </c>
    </row>
    <row r="4294" spans="1:37" ht="17" x14ac:dyDescent="0.2">
      <c r="A4294" s="271">
        <f t="shared" si="67"/>
        <v>4293</v>
      </c>
      <c r="B4294" s="271">
        <v>4293</v>
      </c>
      <c r="W4294" s="272">
        <v>464753847</v>
      </c>
      <c r="X4294" s="272" t="s">
        <v>9766</v>
      </c>
    </row>
    <row r="4295" spans="1:37" ht="17" x14ac:dyDescent="0.2">
      <c r="A4295" s="271">
        <f t="shared" si="67"/>
        <v>4294</v>
      </c>
      <c r="B4295" s="271">
        <v>4294</v>
      </c>
      <c r="W4295" s="272">
        <v>729681071</v>
      </c>
      <c r="X4295" s="272" t="s">
        <v>9767</v>
      </c>
    </row>
    <row r="4296" spans="1:37" ht="17" x14ac:dyDescent="0.2">
      <c r="A4296" s="271">
        <f t="shared" si="67"/>
        <v>4295</v>
      </c>
      <c r="B4296" s="271">
        <v>4295</v>
      </c>
      <c r="W4296" s="272">
        <v>258023209</v>
      </c>
      <c r="X4296" s="272" t="s">
        <v>9768</v>
      </c>
    </row>
    <row r="4297" spans="1:37" ht="17" x14ac:dyDescent="0.2">
      <c r="A4297" s="271">
        <f t="shared" si="67"/>
        <v>4296</v>
      </c>
      <c r="B4297" s="271">
        <v>4296</v>
      </c>
      <c r="W4297" s="272">
        <v>638092100</v>
      </c>
      <c r="X4297" s="272" t="s">
        <v>9769</v>
      </c>
    </row>
    <row r="4298" spans="1:37" ht="17" x14ac:dyDescent="0.2">
      <c r="A4298" s="271">
        <f t="shared" si="67"/>
        <v>4297</v>
      </c>
      <c r="B4298" s="271">
        <v>4297</v>
      </c>
      <c r="W4298" s="272">
        <v>628177728</v>
      </c>
      <c r="X4298" s="272" t="s">
        <v>9770</v>
      </c>
    </row>
    <row r="4299" spans="1:37" ht="17" x14ac:dyDescent="0.2">
      <c r="A4299" s="271">
        <f t="shared" si="67"/>
        <v>4298</v>
      </c>
      <c r="B4299" s="271">
        <v>4298</v>
      </c>
      <c r="W4299" s="272">
        <v>919739344</v>
      </c>
      <c r="X4299" s="272" t="s">
        <v>9771</v>
      </c>
    </row>
    <row r="4300" spans="1:37" ht="17" x14ac:dyDescent="0.2">
      <c r="A4300" s="271">
        <f t="shared" si="67"/>
        <v>4299</v>
      </c>
      <c r="B4300" s="271">
        <v>4299</v>
      </c>
      <c r="W4300" s="272">
        <v>755558825</v>
      </c>
      <c r="X4300" s="272" t="s">
        <v>9772</v>
      </c>
    </row>
    <row r="4301" spans="1:37" ht="17" x14ac:dyDescent="0.2">
      <c r="A4301" s="271">
        <f t="shared" si="67"/>
        <v>4300</v>
      </c>
      <c r="B4301" s="271">
        <v>4300</v>
      </c>
      <c r="W4301" s="272">
        <v>949555271</v>
      </c>
      <c r="X4301" s="272" t="s">
        <v>9773</v>
      </c>
    </row>
    <row r="4302" spans="1:37" ht="17" x14ac:dyDescent="0.2">
      <c r="A4302" s="271">
        <f t="shared" si="67"/>
        <v>4301</v>
      </c>
      <c r="B4302" s="271">
        <v>4301</v>
      </c>
      <c r="W4302" s="272">
        <v>201002865</v>
      </c>
      <c r="X4302" s="272" t="s">
        <v>9774</v>
      </c>
    </row>
    <row r="4303" spans="1:37" ht="85" x14ac:dyDescent="0.2">
      <c r="A4303" s="271">
        <f t="shared" si="67"/>
        <v>4302</v>
      </c>
      <c r="B4303" s="271">
        <v>4302</v>
      </c>
      <c r="C4303" s="272">
        <v>129084651</v>
      </c>
      <c r="D4303" s="272" t="s">
        <v>407</v>
      </c>
      <c r="E4303" s="272">
        <v>745268907</v>
      </c>
      <c r="F4303" s="272" t="s">
        <v>3677</v>
      </c>
      <c r="G4303" s="272">
        <v>392658845</v>
      </c>
      <c r="H4303" s="272" t="s">
        <v>9758</v>
      </c>
      <c r="K4303" s="272" t="s">
        <v>9759</v>
      </c>
      <c r="N4303" s="272">
        <v>652561589</v>
      </c>
      <c r="O4303" s="272" t="s">
        <v>9775</v>
      </c>
      <c r="R4303" s="467" t="s">
        <v>9776</v>
      </c>
      <c r="S4303" s="272" t="s">
        <v>9777</v>
      </c>
      <c r="T4303" s="272" t="s">
        <v>9778</v>
      </c>
      <c r="U4303" s="272" t="s">
        <v>1188</v>
      </c>
      <c r="V4303" s="272">
        <v>2</v>
      </c>
      <c r="W4303" s="272">
        <v>503218834</v>
      </c>
      <c r="X4303" s="272" t="s">
        <v>9764</v>
      </c>
      <c r="Z4303" s="272" t="s">
        <v>1172</v>
      </c>
      <c r="AA4303" s="272" t="s">
        <v>1172</v>
      </c>
      <c r="AB4303" s="272" t="s">
        <v>9765</v>
      </c>
      <c r="AG4303" s="275">
        <v>44620</v>
      </c>
    </row>
    <row r="4304" spans="1:37" ht="17" x14ac:dyDescent="0.2">
      <c r="A4304" s="271">
        <f t="shared" si="67"/>
        <v>4303</v>
      </c>
      <c r="B4304" s="271">
        <v>4303</v>
      </c>
      <c r="W4304" s="272">
        <v>464753847</v>
      </c>
      <c r="X4304" s="272" t="s">
        <v>9766</v>
      </c>
    </row>
    <row r="4305" spans="1:33" ht="17" x14ac:dyDescent="0.2">
      <c r="A4305" s="271">
        <f t="shared" si="67"/>
        <v>4304</v>
      </c>
      <c r="B4305" s="271">
        <v>4304</v>
      </c>
      <c r="W4305" s="272">
        <v>729681071</v>
      </c>
      <c r="X4305" s="272" t="s">
        <v>9767</v>
      </c>
    </row>
    <row r="4306" spans="1:33" ht="17" x14ac:dyDescent="0.2">
      <c r="A4306" s="271">
        <f t="shared" si="67"/>
        <v>4305</v>
      </c>
      <c r="B4306" s="271">
        <v>4305</v>
      </c>
      <c r="W4306" s="272">
        <v>258023209</v>
      </c>
      <c r="X4306" s="272" t="s">
        <v>9768</v>
      </c>
    </row>
    <row r="4307" spans="1:33" ht="17" x14ac:dyDescent="0.2">
      <c r="A4307" s="271">
        <f t="shared" si="67"/>
        <v>4306</v>
      </c>
      <c r="B4307" s="271">
        <v>4306</v>
      </c>
      <c r="W4307" s="272">
        <v>638092100</v>
      </c>
      <c r="X4307" s="272" t="s">
        <v>9769</v>
      </c>
    </row>
    <row r="4308" spans="1:33" ht="17" x14ac:dyDescent="0.2">
      <c r="A4308" s="271">
        <f t="shared" si="67"/>
        <v>4307</v>
      </c>
      <c r="B4308" s="271">
        <v>4307</v>
      </c>
      <c r="W4308" s="272">
        <v>628177728</v>
      </c>
      <c r="X4308" s="272" t="s">
        <v>9770</v>
      </c>
    </row>
    <row r="4309" spans="1:33" ht="17" x14ac:dyDescent="0.2">
      <c r="A4309" s="271">
        <f t="shared" si="67"/>
        <v>4308</v>
      </c>
      <c r="B4309" s="271">
        <v>4308</v>
      </c>
      <c r="W4309" s="272">
        <v>919739344</v>
      </c>
      <c r="X4309" s="272" t="s">
        <v>9771</v>
      </c>
    </row>
    <row r="4310" spans="1:33" ht="17" x14ac:dyDescent="0.2">
      <c r="A4310" s="271">
        <f t="shared" si="67"/>
        <v>4309</v>
      </c>
      <c r="B4310" s="271">
        <v>4309</v>
      </c>
      <c r="W4310" s="272">
        <v>755558825</v>
      </c>
      <c r="X4310" s="272" t="s">
        <v>9772</v>
      </c>
    </row>
    <row r="4311" spans="1:33" ht="17" x14ac:dyDescent="0.2">
      <c r="A4311" s="271">
        <f t="shared" si="67"/>
        <v>4310</v>
      </c>
      <c r="B4311" s="271">
        <v>4310</v>
      </c>
      <c r="W4311" s="272">
        <v>949555271</v>
      </c>
      <c r="X4311" s="272" t="s">
        <v>9773</v>
      </c>
    </row>
    <row r="4312" spans="1:33" ht="17" x14ac:dyDescent="0.2">
      <c r="A4312" s="271">
        <f t="shared" si="67"/>
        <v>4311</v>
      </c>
      <c r="B4312" s="271">
        <v>4311</v>
      </c>
      <c r="W4312" s="272">
        <v>201002865</v>
      </c>
      <c r="X4312" s="272" t="s">
        <v>9774</v>
      </c>
    </row>
    <row r="4313" spans="1:33" ht="85" x14ac:dyDescent="0.2">
      <c r="A4313" s="271">
        <f t="shared" si="67"/>
        <v>4312</v>
      </c>
      <c r="B4313" s="271">
        <v>4312</v>
      </c>
      <c r="C4313" s="272">
        <v>129084651</v>
      </c>
      <c r="D4313" s="272" t="s">
        <v>407</v>
      </c>
      <c r="E4313" s="272">
        <v>745268907</v>
      </c>
      <c r="F4313" s="272" t="s">
        <v>3677</v>
      </c>
      <c r="G4313" s="272">
        <v>392658845</v>
      </c>
      <c r="H4313" s="272" t="s">
        <v>9758</v>
      </c>
      <c r="K4313" s="272" t="s">
        <v>9759</v>
      </c>
      <c r="N4313" s="272">
        <v>589522790</v>
      </c>
      <c r="O4313" s="272" t="s">
        <v>9779</v>
      </c>
      <c r="R4313" s="467" t="s">
        <v>9780</v>
      </c>
      <c r="S4313" s="272" t="s">
        <v>9781</v>
      </c>
      <c r="T4313" s="272" t="s">
        <v>9782</v>
      </c>
      <c r="U4313" s="272" t="s">
        <v>1188</v>
      </c>
      <c r="V4313" s="272">
        <v>2</v>
      </c>
      <c r="W4313" s="272">
        <v>503218834</v>
      </c>
      <c r="X4313" s="272" t="s">
        <v>9764</v>
      </c>
      <c r="Z4313" s="272" t="s">
        <v>1172</v>
      </c>
      <c r="AA4313" s="272" t="s">
        <v>1172</v>
      </c>
      <c r="AB4313" s="272" t="s">
        <v>9765</v>
      </c>
      <c r="AG4313" s="275">
        <v>44620</v>
      </c>
    </row>
    <row r="4314" spans="1:33" ht="17" x14ac:dyDescent="0.2">
      <c r="A4314" s="271">
        <f t="shared" si="67"/>
        <v>4313</v>
      </c>
      <c r="B4314" s="271">
        <v>4313</v>
      </c>
      <c r="W4314" s="272">
        <v>464753847</v>
      </c>
      <c r="X4314" s="272" t="s">
        <v>9766</v>
      </c>
    </row>
    <row r="4315" spans="1:33" ht="17" x14ac:dyDescent="0.2">
      <c r="A4315" s="271">
        <f t="shared" si="67"/>
        <v>4314</v>
      </c>
      <c r="B4315" s="271">
        <v>4314</v>
      </c>
      <c r="W4315" s="272">
        <v>729681071</v>
      </c>
      <c r="X4315" s="272" t="s">
        <v>9767</v>
      </c>
    </row>
    <row r="4316" spans="1:33" ht="17" x14ac:dyDescent="0.2">
      <c r="A4316" s="271">
        <f t="shared" si="67"/>
        <v>4315</v>
      </c>
      <c r="B4316" s="271">
        <v>4315</v>
      </c>
      <c r="W4316" s="272">
        <v>258023209</v>
      </c>
      <c r="X4316" s="272" t="s">
        <v>9768</v>
      </c>
    </row>
    <row r="4317" spans="1:33" ht="17" x14ac:dyDescent="0.2">
      <c r="A4317" s="271">
        <f t="shared" si="67"/>
        <v>4316</v>
      </c>
      <c r="B4317" s="271">
        <v>4316</v>
      </c>
      <c r="W4317" s="272">
        <v>638092100</v>
      </c>
      <c r="X4317" s="272" t="s">
        <v>9769</v>
      </c>
    </row>
    <row r="4318" spans="1:33" ht="17" x14ac:dyDescent="0.2">
      <c r="A4318" s="271">
        <f t="shared" si="67"/>
        <v>4317</v>
      </c>
      <c r="B4318" s="271">
        <v>4317</v>
      </c>
      <c r="W4318" s="272">
        <v>628177728</v>
      </c>
      <c r="X4318" s="272" t="s">
        <v>9770</v>
      </c>
    </row>
    <row r="4319" spans="1:33" ht="17" x14ac:dyDescent="0.2">
      <c r="A4319" s="271">
        <f t="shared" si="67"/>
        <v>4318</v>
      </c>
      <c r="B4319" s="271">
        <v>4318</v>
      </c>
      <c r="W4319" s="272">
        <v>919739344</v>
      </c>
      <c r="X4319" s="272" t="s">
        <v>9771</v>
      </c>
    </row>
    <row r="4320" spans="1:33" ht="17" x14ac:dyDescent="0.2">
      <c r="A4320" s="271">
        <f t="shared" si="67"/>
        <v>4319</v>
      </c>
      <c r="B4320" s="271">
        <v>4319</v>
      </c>
      <c r="W4320" s="272">
        <v>755558825</v>
      </c>
      <c r="X4320" s="272" t="s">
        <v>9772</v>
      </c>
    </row>
    <row r="4321" spans="1:33" ht="17" x14ac:dyDescent="0.2">
      <c r="A4321" s="271">
        <f t="shared" si="67"/>
        <v>4320</v>
      </c>
      <c r="B4321" s="271">
        <v>4320</v>
      </c>
      <c r="W4321" s="272">
        <v>949555271</v>
      </c>
      <c r="X4321" s="272" t="s">
        <v>9773</v>
      </c>
    </row>
    <row r="4322" spans="1:33" ht="17" x14ac:dyDescent="0.2">
      <c r="A4322" s="271">
        <f t="shared" si="67"/>
        <v>4321</v>
      </c>
      <c r="B4322" s="271">
        <v>4321</v>
      </c>
      <c r="W4322" s="272">
        <v>201002865</v>
      </c>
      <c r="X4322" s="272" t="s">
        <v>9774</v>
      </c>
    </row>
    <row r="4323" spans="1:33" ht="119" x14ac:dyDescent="0.2">
      <c r="A4323" s="271">
        <f t="shared" si="67"/>
        <v>4322</v>
      </c>
      <c r="B4323" s="271">
        <v>4322</v>
      </c>
      <c r="C4323" s="272">
        <v>129084651</v>
      </c>
      <c r="D4323" s="272" t="s">
        <v>407</v>
      </c>
      <c r="E4323" s="272">
        <v>745268907</v>
      </c>
      <c r="F4323" s="272" t="s">
        <v>3677</v>
      </c>
      <c r="G4323" s="272">
        <v>392658845</v>
      </c>
      <c r="H4323" s="272" t="s">
        <v>9758</v>
      </c>
      <c r="K4323" s="272" t="s">
        <v>9759</v>
      </c>
      <c r="N4323" s="272">
        <v>239572239</v>
      </c>
      <c r="O4323" s="272" t="s">
        <v>9783</v>
      </c>
      <c r="R4323" s="467" t="s">
        <v>9784</v>
      </c>
      <c r="S4323" s="272" t="s">
        <v>9785</v>
      </c>
      <c r="T4323" s="272" t="s">
        <v>9786</v>
      </c>
      <c r="U4323" s="272" t="s">
        <v>1188</v>
      </c>
      <c r="V4323" s="272">
        <v>2</v>
      </c>
      <c r="W4323" s="272">
        <v>503218834</v>
      </c>
      <c r="X4323" s="272" t="s">
        <v>9764</v>
      </c>
      <c r="Z4323" s="272" t="s">
        <v>1172</v>
      </c>
      <c r="AA4323" s="272" t="s">
        <v>1172</v>
      </c>
      <c r="AB4323" s="272" t="s">
        <v>9765</v>
      </c>
      <c r="AG4323" s="275">
        <v>44620</v>
      </c>
    </row>
    <row r="4324" spans="1:33" ht="17" x14ac:dyDescent="0.2">
      <c r="A4324" s="271">
        <f t="shared" si="67"/>
        <v>4323</v>
      </c>
      <c r="B4324" s="271">
        <v>4323</v>
      </c>
      <c r="W4324" s="272">
        <v>464753847</v>
      </c>
      <c r="X4324" s="272" t="s">
        <v>9766</v>
      </c>
    </row>
    <row r="4325" spans="1:33" ht="17" x14ac:dyDescent="0.2">
      <c r="A4325" s="271">
        <f t="shared" si="67"/>
        <v>4324</v>
      </c>
      <c r="B4325" s="271">
        <v>4324</v>
      </c>
      <c r="W4325" s="272">
        <v>729681071</v>
      </c>
      <c r="X4325" s="272" t="s">
        <v>9767</v>
      </c>
    </row>
    <row r="4326" spans="1:33" ht="17" x14ac:dyDescent="0.2">
      <c r="A4326" s="271">
        <f t="shared" si="67"/>
        <v>4325</v>
      </c>
      <c r="B4326" s="271">
        <v>4325</v>
      </c>
      <c r="W4326" s="272">
        <v>258023209</v>
      </c>
      <c r="X4326" s="272" t="s">
        <v>9768</v>
      </c>
    </row>
    <row r="4327" spans="1:33" ht="17" x14ac:dyDescent="0.2">
      <c r="A4327" s="271">
        <f t="shared" si="67"/>
        <v>4326</v>
      </c>
      <c r="B4327" s="271">
        <v>4326</v>
      </c>
      <c r="W4327" s="272">
        <v>638092100</v>
      </c>
      <c r="X4327" s="272" t="s">
        <v>9769</v>
      </c>
    </row>
    <row r="4328" spans="1:33" ht="17" x14ac:dyDescent="0.2">
      <c r="A4328" s="271">
        <f t="shared" si="67"/>
        <v>4327</v>
      </c>
      <c r="B4328" s="271">
        <v>4327</v>
      </c>
      <c r="W4328" s="272">
        <v>628177728</v>
      </c>
      <c r="X4328" s="272" t="s">
        <v>9770</v>
      </c>
    </row>
    <row r="4329" spans="1:33" ht="17" x14ac:dyDescent="0.2">
      <c r="A4329" s="271">
        <f t="shared" si="67"/>
        <v>4328</v>
      </c>
      <c r="B4329" s="271">
        <v>4328</v>
      </c>
      <c r="W4329" s="272">
        <v>919739344</v>
      </c>
      <c r="X4329" s="272" t="s">
        <v>9771</v>
      </c>
    </row>
    <row r="4330" spans="1:33" ht="17" x14ac:dyDescent="0.2">
      <c r="A4330" s="271">
        <f t="shared" si="67"/>
        <v>4329</v>
      </c>
      <c r="B4330" s="271">
        <v>4329</v>
      </c>
      <c r="W4330" s="272">
        <v>755558825</v>
      </c>
      <c r="X4330" s="272" t="s">
        <v>9772</v>
      </c>
    </row>
    <row r="4331" spans="1:33" ht="17" x14ac:dyDescent="0.2">
      <c r="A4331" s="271">
        <f t="shared" si="67"/>
        <v>4330</v>
      </c>
      <c r="B4331" s="271">
        <v>4330</v>
      </c>
      <c r="W4331" s="272">
        <v>949555271</v>
      </c>
      <c r="X4331" s="272" t="s">
        <v>9773</v>
      </c>
    </row>
    <row r="4332" spans="1:33" ht="17" x14ac:dyDescent="0.2">
      <c r="A4332" s="271">
        <f t="shared" si="67"/>
        <v>4331</v>
      </c>
      <c r="B4332" s="271">
        <v>4331</v>
      </c>
      <c r="W4332" s="272">
        <v>201002865</v>
      </c>
      <c r="X4332" s="272" t="s">
        <v>9774</v>
      </c>
    </row>
    <row r="4333" spans="1:33" ht="51" x14ac:dyDescent="0.2">
      <c r="A4333" s="271">
        <f t="shared" si="67"/>
        <v>4332</v>
      </c>
      <c r="B4333" s="271">
        <v>4332</v>
      </c>
      <c r="C4333" s="272">
        <v>129084651</v>
      </c>
      <c r="D4333" s="272" t="s">
        <v>407</v>
      </c>
      <c r="E4333" s="272">
        <v>745268907</v>
      </c>
      <c r="F4333" s="272" t="s">
        <v>3677</v>
      </c>
      <c r="G4333" s="272">
        <v>649352910</v>
      </c>
      <c r="H4333" s="272" t="s">
        <v>9787</v>
      </c>
      <c r="K4333" s="272" t="s">
        <v>9788</v>
      </c>
      <c r="N4333" s="272">
        <v>654385712</v>
      </c>
      <c r="O4333" s="272" t="s">
        <v>9789</v>
      </c>
      <c r="R4333" s="467" t="s">
        <v>9790</v>
      </c>
      <c r="S4333" s="272" t="s">
        <v>9791</v>
      </c>
      <c r="T4333" s="272" t="s">
        <v>9792</v>
      </c>
      <c r="U4333" s="272" t="s">
        <v>1188</v>
      </c>
      <c r="V4333" s="272">
        <v>2</v>
      </c>
      <c r="W4333" s="272">
        <v>503218834</v>
      </c>
      <c r="X4333" s="272" t="s">
        <v>9764</v>
      </c>
      <c r="Z4333" s="272" t="s">
        <v>1172</v>
      </c>
      <c r="AA4333" s="272" t="s">
        <v>1172</v>
      </c>
      <c r="AB4333" s="272" t="s">
        <v>9765</v>
      </c>
      <c r="AG4333" s="275">
        <v>44620</v>
      </c>
    </row>
    <row r="4334" spans="1:33" ht="17" x14ac:dyDescent="0.2">
      <c r="A4334" s="271">
        <f t="shared" si="67"/>
        <v>4333</v>
      </c>
      <c r="B4334" s="271">
        <v>4333</v>
      </c>
      <c r="W4334" s="272">
        <v>464753847</v>
      </c>
      <c r="X4334" s="272" t="s">
        <v>9766</v>
      </c>
    </row>
    <row r="4335" spans="1:33" ht="17" x14ac:dyDescent="0.2">
      <c r="A4335" s="271">
        <f t="shared" si="67"/>
        <v>4334</v>
      </c>
      <c r="B4335" s="271">
        <v>4334</v>
      </c>
      <c r="W4335" s="272">
        <v>729681071</v>
      </c>
      <c r="X4335" s="272" t="s">
        <v>9767</v>
      </c>
    </row>
    <row r="4336" spans="1:33" ht="17" x14ac:dyDescent="0.2">
      <c r="A4336" s="271">
        <f t="shared" si="67"/>
        <v>4335</v>
      </c>
      <c r="B4336" s="271">
        <v>4335</v>
      </c>
      <c r="W4336" s="272">
        <v>258023209</v>
      </c>
      <c r="X4336" s="272" t="s">
        <v>9768</v>
      </c>
    </row>
    <row r="4337" spans="1:33" ht="17" x14ac:dyDescent="0.2">
      <c r="A4337" s="271">
        <f t="shared" si="67"/>
        <v>4336</v>
      </c>
      <c r="B4337" s="271">
        <v>4336</v>
      </c>
      <c r="W4337" s="272">
        <v>638092100</v>
      </c>
      <c r="X4337" s="272" t="s">
        <v>9769</v>
      </c>
    </row>
    <row r="4338" spans="1:33" ht="17" x14ac:dyDescent="0.2">
      <c r="A4338" s="271">
        <f t="shared" si="67"/>
        <v>4337</v>
      </c>
      <c r="B4338" s="271">
        <v>4337</v>
      </c>
      <c r="W4338" s="272">
        <v>628177728</v>
      </c>
      <c r="X4338" s="272" t="s">
        <v>9770</v>
      </c>
    </row>
    <row r="4339" spans="1:33" ht="17" x14ac:dyDescent="0.2">
      <c r="A4339" s="271">
        <f t="shared" si="67"/>
        <v>4338</v>
      </c>
      <c r="B4339" s="271">
        <v>4338</v>
      </c>
      <c r="W4339" s="272">
        <v>919739344</v>
      </c>
      <c r="X4339" s="272" t="s">
        <v>9771</v>
      </c>
    </row>
    <row r="4340" spans="1:33" ht="17" x14ac:dyDescent="0.2">
      <c r="A4340" s="271">
        <f t="shared" si="67"/>
        <v>4339</v>
      </c>
      <c r="B4340" s="271">
        <v>4339</v>
      </c>
      <c r="W4340" s="272">
        <v>755558825</v>
      </c>
      <c r="X4340" s="272" t="s">
        <v>9772</v>
      </c>
    </row>
    <row r="4341" spans="1:33" ht="17" x14ac:dyDescent="0.2">
      <c r="A4341" s="271">
        <f t="shared" si="67"/>
        <v>4340</v>
      </c>
      <c r="B4341" s="271">
        <v>4340</v>
      </c>
      <c r="W4341" s="272">
        <v>949555271</v>
      </c>
      <c r="X4341" s="272" t="s">
        <v>9773</v>
      </c>
    </row>
    <row r="4342" spans="1:33" ht="17" x14ac:dyDescent="0.2">
      <c r="A4342" s="271">
        <f t="shared" si="67"/>
        <v>4341</v>
      </c>
      <c r="B4342" s="271">
        <v>4341</v>
      </c>
      <c r="W4342" s="272">
        <v>201002865</v>
      </c>
      <c r="X4342" s="272" t="s">
        <v>9774</v>
      </c>
    </row>
    <row r="4343" spans="1:33" ht="68" x14ac:dyDescent="0.2">
      <c r="A4343" s="271">
        <f t="shared" si="67"/>
        <v>4342</v>
      </c>
      <c r="B4343" s="271">
        <v>4342</v>
      </c>
      <c r="C4343" s="272">
        <v>129084651</v>
      </c>
      <c r="D4343" s="272" t="s">
        <v>407</v>
      </c>
      <c r="E4343" s="272">
        <v>745268907</v>
      </c>
      <c r="F4343" s="272" t="s">
        <v>3677</v>
      </c>
      <c r="G4343" s="272">
        <v>649352910</v>
      </c>
      <c r="H4343" s="272" t="s">
        <v>9787</v>
      </c>
      <c r="K4343" s="272" t="s">
        <v>9788</v>
      </c>
      <c r="N4343" s="272">
        <v>263483736</v>
      </c>
      <c r="O4343" s="272" t="s">
        <v>9793</v>
      </c>
      <c r="R4343" s="467" t="s">
        <v>9794</v>
      </c>
      <c r="S4343" s="272" t="s">
        <v>9795</v>
      </c>
      <c r="T4343" s="272" t="s">
        <v>9796</v>
      </c>
      <c r="U4343" s="272" t="s">
        <v>1188</v>
      </c>
      <c r="V4343" s="272">
        <v>2</v>
      </c>
      <c r="W4343" s="272">
        <v>503218834</v>
      </c>
      <c r="X4343" s="272" t="s">
        <v>9764</v>
      </c>
      <c r="Z4343" s="272" t="s">
        <v>1172</v>
      </c>
      <c r="AA4343" s="272" t="s">
        <v>1172</v>
      </c>
      <c r="AB4343" s="272" t="s">
        <v>9765</v>
      </c>
      <c r="AG4343" s="275">
        <v>44620</v>
      </c>
    </row>
    <row r="4344" spans="1:33" ht="17" x14ac:dyDescent="0.2">
      <c r="A4344" s="271">
        <f t="shared" si="67"/>
        <v>4343</v>
      </c>
      <c r="B4344" s="271">
        <v>4343</v>
      </c>
      <c r="W4344" s="272">
        <v>464753847</v>
      </c>
      <c r="X4344" s="272" t="s">
        <v>9766</v>
      </c>
    </row>
    <row r="4345" spans="1:33" ht="17" x14ac:dyDescent="0.2">
      <c r="A4345" s="271">
        <f t="shared" si="67"/>
        <v>4344</v>
      </c>
      <c r="B4345" s="271">
        <v>4344</v>
      </c>
      <c r="W4345" s="272">
        <v>729681071</v>
      </c>
      <c r="X4345" s="272" t="s">
        <v>9767</v>
      </c>
    </row>
    <row r="4346" spans="1:33" ht="17" x14ac:dyDescent="0.2">
      <c r="A4346" s="271">
        <f t="shared" si="67"/>
        <v>4345</v>
      </c>
      <c r="B4346" s="271">
        <v>4345</v>
      </c>
      <c r="W4346" s="272">
        <v>258023209</v>
      </c>
      <c r="X4346" s="272" t="s">
        <v>9768</v>
      </c>
    </row>
    <row r="4347" spans="1:33" ht="17" x14ac:dyDescent="0.2">
      <c r="A4347" s="271">
        <f t="shared" si="67"/>
        <v>4346</v>
      </c>
      <c r="B4347" s="271">
        <v>4346</v>
      </c>
      <c r="W4347" s="272">
        <v>638092100</v>
      </c>
      <c r="X4347" s="272" t="s">
        <v>9769</v>
      </c>
    </row>
    <row r="4348" spans="1:33" ht="17" x14ac:dyDescent="0.2">
      <c r="A4348" s="271">
        <f t="shared" si="67"/>
        <v>4347</v>
      </c>
      <c r="B4348" s="271">
        <v>4347</v>
      </c>
      <c r="W4348" s="272">
        <v>628177728</v>
      </c>
      <c r="X4348" s="272" t="s">
        <v>9770</v>
      </c>
    </row>
    <row r="4349" spans="1:33" ht="17" x14ac:dyDescent="0.2">
      <c r="A4349" s="271">
        <f t="shared" si="67"/>
        <v>4348</v>
      </c>
      <c r="B4349" s="271">
        <v>4348</v>
      </c>
      <c r="W4349" s="272">
        <v>919739344</v>
      </c>
      <c r="X4349" s="272" t="s">
        <v>9771</v>
      </c>
    </row>
    <row r="4350" spans="1:33" ht="17" x14ac:dyDescent="0.2">
      <c r="A4350" s="271">
        <f t="shared" si="67"/>
        <v>4349</v>
      </c>
      <c r="B4350" s="271">
        <v>4349</v>
      </c>
      <c r="W4350" s="272">
        <v>755558825</v>
      </c>
      <c r="X4350" s="272" t="s">
        <v>9772</v>
      </c>
    </row>
    <row r="4351" spans="1:33" ht="17" x14ac:dyDescent="0.2">
      <c r="A4351" s="271">
        <f t="shared" si="67"/>
        <v>4350</v>
      </c>
      <c r="B4351" s="271">
        <v>4350</v>
      </c>
      <c r="W4351" s="272">
        <v>949555271</v>
      </c>
      <c r="X4351" s="272" t="s">
        <v>9773</v>
      </c>
    </row>
    <row r="4352" spans="1:33" ht="17" x14ac:dyDescent="0.2">
      <c r="A4352" s="271">
        <f t="shared" si="67"/>
        <v>4351</v>
      </c>
      <c r="B4352" s="271">
        <v>4351</v>
      </c>
      <c r="W4352" s="272">
        <v>201002865</v>
      </c>
      <c r="X4352" s="272" t="s">
        <v>9774</v>
      </c>
    </row>
    <row r="4353" spans="1:33" ht="85" x14ac:dyDescent="0.2">
      <c r="A4353" s="271">
        <f t="shared" si="67"/>
        <v>4352</v>
      </c>
      <c r="B4353" s="271">
        <v>4352</v>
      </c>
      <c r="C4353" s="272">
        <v>129084651</v>
      </c>
      <c r="D4353" s="272" t="s">
        <v>407</v>
      </c>
      <c r="E4353" s="272">
        <v>745268907</v>
      </c>
      <c r="F4353" s="272" t="s">
        <v>3677</v>
      </c>
      <c r="G4353" s="272">
        <v>649352910</v>
      </c>
      <c r="H4353" s="272" t="s">
        <v>9787</v>
      </c>
      <c r="K4353" s="272" t="s">
        <v>9788</v>
      </c>
      <c r="N4353" s="272">
        <v>806746224</v>
      </c>
      <c r="O4353" s="272" t="s">
        <v>9797</v>
      </c>
      <c r="R4353" s="467" t="s">
        <v>9798</v>
      </c>
      <c r="S4353" s="272" t="s">
        <v>9799</v>
      </c>
      <c r="T4353" s="272" t="s">
        <v>9800</v>
      </c>
      <c r="U4353" s="272" t="s">
        <v>1188</v>
      </c>
      <c r="V4353" s="272">
        <v>2</v>
      </c>
      <c r="W4353" s="272">
        <v>503218834</v>
      </c>
      <c r="X4353" s="272" t="s">
        <v>9764</v>
      </c>
      <c r="Z4353" s="272" t="s">
        <v>1172</v>
      </c>
      <c r="AA4353" s="272" t="s">
        <v>1172</v>
      </c>
      <c r="AB4353" s="272" t="s">
        <v>9765</v>
      </c>
      <c r="AG4353" s="275">
        <v>44620</v>
      </c>
    </row>
    <row r="4354" spans="1:33" ht="17" x14ac:dyDescent="0.2">
      <c r="A4354" s="271">
        <f t="shared" si="67"/>
        <v>4353</v>
      </c>
      <c r="B4354" s="271">
        <v>4353</v>
      </c>
      <c r="W4354" s="272">
        <v>464753847</v>
      </c>
      <c r="X4354" s="272" t="s">
        <v>9766</v>
      </c>
    </row>
    <row r="4355" spans="1:33" ht="17" x14ac:dyDescent="0.2">
      <c r="A4355" s="271">
        <f t="shared" si="67"/>
        <v>4354</v>
      </c>
      <c r="B4355" s="271">
        <v>4354</v>
      </c>
      <c r="W4355" s="272">
        <v>729681071</v>
      </c>
      <c r="X4355" s="272" t="s">
        <v>9767</v>
      </c>
    </row>
    <row r="4356" spans="1:33" ht="17" x14ac:dyDescent="0.2">
      <c r="A4356" s="271">
        <f t="shared" ref="A4356:A4419" si="68">A4355+1</f>
        <v>4355</v>
      </c>
      <c r="B4356" s="271">
        <v>4355</v>
      </c>
      <c r="W4356" s="272">
        <v>258023209</v>
      </c>
      <c r="X4356" s="272" t="s">
        <v>9768</v>
      </c>
    </row>
    <row r="4357" spans="1:33" ht="17" x14ac:dyDescent="0.2">
      <c r="A4357" s="271">
        <f t="shared" si="68"/>
        <v>4356</v>
      </c>
      <c r="B4357" s="271">
        <v>4356</v>
      </c>
      <c r="W4357" s="272">
        <v>638092100</v>
      </c>
      <c r="X4357" s="272" t="s">
        <v>9769</v>
      </c>
    </row>
    <row r="4358" spans="1:33" ht="17" x14ac:dyDescent="0.2">
      <c r="A4358" s="271">
        <f t="shared" si="68"/>
        <v>4357</v>
      </c>
      <c r="B4358" s="271">
        <v>4357</v>
      </c>
      <c r="W4358" s="272">
        <v>628177728</v>
      </c>
      <c r="X4358" s="272" t="s">
        <v>9770</v>
      </c>
    </row>
    <row r="4359" spans="1:33" ht="17" x14ac:dyDescent="0.2">
      <c r="A4359" s="271">
        <f t="shared" si="68"/>
        <v>4358</v>
      </c>
      <c r="B4359" s="271">
        <v>4358</v>
      </c>
      <c r="W4359" s="272">
        <v>919739344</v>
      </c>
      <c r="X4359" s="272" t="s">
        <v>9771</v>
      </c>
    </row>
    <row r="4360" spans="1:33" ht="17" x14ac:dyDescent="0.2">
      <c r="A4360" s="271">
        <f t="shared" si="68"/>
        <v>4359</v>
      </c>
      <c r="B4360" s="271">
        <v>4359</v>
      </c>
      <c r="W4360" s="272">
        <v>755558825</v>
      </c>
      <c r="X4360" s="272" t="s">
        <v>9772</v>
      </c>
    </row>
    <row r="4361" spans="1:33" ht="17" x14ac:dyDescent="0.2">
      <c r="A4361" s="271">
        <f t="shared" si="68"/>
        <v>4360</v>
      </c>
      <c r="B4361" s="271">
        <v>4360</v>
      </c>
      <c r="W4361" s="272">
        <v>949555271</v>
      </c>
      <c r="X4361" s="272" t="s">
        <v>9773</v>
      </c>
    </row>
    <row r="4362" spans="1:33" ht="17" x14ac:dyDescent="0.2">
      <c r="A4362" s="271">
        <f t="shared" si="68"/>
        <v>4361</v>
      </c>
      <c r="B4362" s="271">
        <v>4361</v>
      </c>
      <c r="W4362" s="272">
        <v>201002865</v>
      </c>
      <c r="X4362" s="272" t="s">
        <v>9774</v>
      </c>
    </row>
    <row r="4363" spans="1:33" ht="51" x14ac:dyDescent="0.2">
      <c r="A4363" s="271">
        <f t="shared" si="68"/>
        <v>4362</v>
      </c>
      <c r="B4363" s="271">
        <v>4362</v>
      </c>
      <c r="C4363" s="272">
        <v>129084651</v>
      </c>
      <c r="D4363" s="272" t="s">
        <v>407</v>
      </c>
      <c r="E4363" s="272">
        <v>745268907</v>
      </c>
      <c r="F4363" s="272" t="s">
        <v>3677</v>
      </c>
      <c r="G4363" s="272">
        <v>649352910</v>
      </c>
      <c r="H4363" s="272" t="s">
        <v>9787</v>
      </c>
      <c r="K4363" s="272" t="s">
        <v>9788</v>
      </c>
      <c r="N4363" s="272">
        <v>396649512</v>
      </c>
      <c r="O4363" s="272" t="s">
        <v>9801</v>
      </c>
      <c r="R4363" s="467" t="s">
        <v>9802</v>
      </c>
      <c r="S4363" s="272" t="s">
        <v>9803</v>
      </c>
      <c r="T4363" s="272" t="s">
        <v>9804</v>
      </c>
      <c r="U4363" s="272" t="s">
        <v>1188</v>
      </c>
      <c r="V4363" s="272">
        <v>2</v>
      </c>
      <c r="W4363" s="272">
        <v>503218834</v>
      </c>
      <c r="X4363" s="272" t="s">
        <v>9764</v>
      </c>
      <c r="Z4363" s="272" t="s">
        <v>1172</v>
      </c>
      <c r="AA4363" s="272" t="s">
        <v>1172</v>
      </c>
      <c r="AB4363" s="272" t="s">
        <v>9765</v>
      </c>
      <c r="AG4363" s="275">
        <v>44620</v>
      </c>
    </row>
    <row r="4364" spans="1:33" ht="17" x14ac:dyDescent="0.2">
      <c r="A4364" s="271">
        <f t="shared" si="68"/>
        <v>4363</v>
      </c>
      <c r="B4364" s="271">
        <v>4363</v>
      </c>
      <c r="W4364" s="272">
        <v>464753847</v>
      </c>
      <c r="X4364" s="272" t="s">
        <v>9766</v>
      </c>
    </row>
    <row r="4365" spans="1:33" ht="17" x14ac:dyDescent="0.2">
      <c r="A4365" s="271">
        <f t="shared" si="68"/>
        <v>4364</v>
      </c>
      <c r="B4365" s="271">
        <v>4364</v>
      </c>
      <c r="W4365" s="272">
        <v>729681071</v>
      </c>
      <c r="X4365" s="272" t="s">
        <v>9767</v>
      </c>
    </row>
    <row r="4366" spans="1:33" ht="17" x14ac:dyDescent="0.2">
      <c r="A4366" s="271">
        <f t="shared" si="68"/>
        <v>4365</v>
      </c>
      <c r="B4366" s="271">
        <v>4365</v>
      </c>
      <c r="W4366" s="272">
        <v>258023209</v>
      </c>
      <c r="X4366" s="272" t="s">
        <v>9768</v>
      </c>
    </row>
    <row r="4367" spans="1:33" ht="17" x14ac:dyDescent="0.2">
      <c r="A4367" s="271">
        <f t="shared" si="68"/>
        <v>4366</v>
      </c>
      <c r="B4367" s="271">
        <v>4366</v>
      </c>
      <c r="W4367" s="272">
        <v>638092100</v>
      </c>
      <c r="X4367" s="272" t="s">
        <v>9769</v>
      </c>
    </row>
    <row r="4368" spans="1:33" ht="17" x14ac:dyDescent="0.2">
      <c r="A4368" s="271">
        <f t="shared" si="68"/>
        <v>4367</v>
      </c>
      <c r="B4368" s="271">
        <v>4367</v>
      </c>
      <c r="W4368" s="272">
        <v>628177728</v>
      </c>
      <c r="X4368" s="272" t="s">
        <v>9770</v>
      </c>
    </row>
    <row r="4369" spans="1:33" ht="17" x14ac:dyDescent="0.2">
      <c r="A4369" s="271">
        <f t="shared" si="68"/>
        <v>4368</v>
      </c>
      <c r="B4369" s="271">
        <v>4368</v>
      </c>
      <c r="W4369" s="272">
        <v>919739344</v>
      </c>
      <c r="X4369" s="272" t="s">
        <v>9771</v>
      </c>
    </row>
    <row r="4370" spans="1:33" ht="17" x14ac:dyDescent="0.2">
      <c r="A4370" s="271">
        <f t="shared" si="68"/>
        <v>4369</v>
      </c>
      <c r="B4370" s="271">
        <v>4369</v>
      </c>
      <c r="W4370" s="272">
        <v>755558825</v>
      </c>
      <c r="X4370" s="272" t="s">
        <v>9772</v>
      </c>
    </row>
    <row r="4371" spans="1:33" ht="17" x14ac:dyDescent="0.2">
      <c r="A4371" s="271">
        <f t="shared" si="68"/>
        <v>4370</v>
      </c>
      <c r="B4371" s="271">
        <v>4370</v>
      </c>
      <c r="W4371" s="272">
        <v>949555271</v>
      </c>
      <c r="X4371" s="272" t="s">
        <v>9773</v>
      </c>
    </row>
    <row r="4372" spans="1:33" ht="17" x14ac:dyDescent="0.2">
      <c r="A4372" s="271">
        <f t="shared" si="68"/>
        <v>4371</v>
      </c>
      <c r="B4372" s="271">
        <v>4371</v>
      </c>
      <c r="W4372" s="272">
        <v>201002865</v>
      </c>
      <c r="X4372" s="272" t="s">
        <v>9774</v>
      </c>
    </row>
    <row r="4373" spans="1:33" ht="51" x14ac:dyDescent="0.2">
      <c r="A4373" s="271">
        <f t="shared" si="68"/>
        <v>4372</v>
      </c>
      <c r="B4373" s="271">
        <v>4372</v>
      </c>
      <c r="C4373" s="272">
        <v>129084651</v>
      </c>
      <c r="D4373" s="272" t="s">
        <v>407</v>
      </c>
      <c r="E4373" s="272">
        <v>745268907</v>
      </c>
      <c r="F4373" s="272" t="s">
        <v>3677</v>
      </c>
      <c r="G4373" s="272">
        <v>733547268</v>
      </c>
      <c r="H4373" s="272" t="s">
        <v>9805</v>
      </c>
      <c r="K4373" s="272" t="s">
        <v>9806</v>
      </c>
      <c r="N4373" s="272">
        <v>980120253</v>
      </c>
      <c r="O4373" s="272" t="s">
        <v>9807</v>
      </c>
      <c r="R4373" s="467" t="s">
        <v>9808</v>
      </c>
      <c r="S4373" s="272" t="s">
        <v>9809</v>
      </c>
      <c r="T4373" s="272" t="s">
        <v>9810</v>
      </c>
      <c r="U4373" s="272" t="s">
        <v>1188</v>
      </c>
      <c r="V4373" s="272">
        <v>2</v>
      </c>
      <c r="W4373" s="272">
        <v>648960871</v>
      </c>
      <c r="X4373" s="272" t="s">
        <v>8860</v>
      </c>
      <c r="Z4373" s="272" t="s">
        <v>1172</v>
      </c>
      <c r="AA4373" s="272" t="s">
        <v>1172</v>
      </c>
      <c r="AB4373" s="272" t="s">
        <v>9765</v>
      </c>
      <c r="AG4373" s="275">
        <v>44515</v>
      </c>
    </row>
    <row r="4374" spans="1:33" ht="17" x14ac:dyDescent="0.2">
      <c r="A4374" s="271">
        <f t="shared" si="68"/>
        <v>4373</v>
      </c>
      <c r="B4374" s="271">
        <v>4373</v>
      </c>
      <c r="W4374" s="272">
        <v>239152340</v>
      </c>
      <c r="X4374" s="272" t="s">
        <v>9811</v>
      </c>
    </row>
    <row r="4375" spans="1:33" ht="17" x14ac:dyDescent="0.2">
      <c r="A4375" s="271">
        <f t="shared" si="68"/>
        <v>4374</v>
      </c>
      <c r="B4375" s="271">
        <v>4374</v>
      </c>
      <c r="W4375" s="272">
        <v>582006876</v>
      </c>
      <c r="X4375" s="272" t="s">
        <v>9812</v>
      </c>
    </row>
    <row r="4376" spans="1:33" ht="17" x14ac:dyDescent="0.2">
      <c r="A4376" s="271">
        <f t="shared" si="68"/>
        <v>4375</v>
      </c>
      <c r="B4376" s="271">
        <v>4375</v>
      </c>
      <c r="W4376" s="272">
        <v>645894551</v>
      </c>
      <c r="X4376" s="272" t="s">
        <v>9813</v>
      </c>
    </row>
    <row r="4377" spans="1:33" ht="17" x14ac:dyDescent="0.2">
      <c r="A4377" s="271">
        <f t="shared" si="68"/>
        <v>4376</v>
      </c>
      <c r="B4377" s="271">
        <v>4376</v>
      </c>
      <c r="W4377" s="272">
        <v>996315715</v>
      </c>
      <c r="X4377" s="272" t="s">
        <v>9814</v>
      </c>
    </row>
    <row r="4378" spans="1:33" ht="17" x14ac:dyDescent="0.2">
      <c r="A4378" s="271">
        <f t="shared" si="68"/>
        <v>4377</v>
      </c>
      <c r="B4378" s="271">
        <v>4377</v>
      </c>
      <c r="W4378" s="272">
        <v>671267928</v>
      </c>
      <c r="X4378" s="272" t="s">
        <v>9815</v>
      </c>
    </row>
    <row r="4379" spans="1:33" ht="17" x14ac:dyDescent="0.2">
      <c r="A4379" s="271">
        <f t="shared" si="68"/>
        <v>4378</v>
      </c>
      <c r="B4379" s="271">
        <v>4378</v>
      </c>
      <c r="W4379" s="272">
        <v>647504893</v>
      </c>
      <c r="X4379" s="272" t="s">
        <v>9816</v>
      </c>
    </row>
    <row r="4380" spans="1:33" ht="51" x14ac:dyDescent="0.2">
      <c r="A4380" s="271">
        <f t="shared" si="68"/>
        <v>4379</v>
      </c>
      <c r="B4380" s="271">
        <v>4379</v>
      </c>
      <c r="C4380" s="272">
        <v>129084651</v>
      </c>
      <c r="D4380" s="272" t="s">
        <v>407</v>
      </c>
      <c r="E4380" s="272">
        <v>745268907</v>
      </c>
      <c r="F4380" s="272" t="s">
        <v>3677</v>
      </c>
      <c r="G4380" s="272">
        <v>733547268</v>
      </c>
      <c r="H4380" s="272" t="s">
        <v>9805</v>
      </c>
      <c r="K4380" s="272" t="s">
        <v>9806</v>
      </c>
      <c r="N4380" s="272">
        <v>993029890</v>
      </c>
      <c r="O4380" s="272" t="s">
        <v>9817</v>
      </c>
      <c r="R4380" s="467" t="s">
        <v>9818</v>
      </c>
      <c r="S4380" s="272" t="s">
        <v>9819</v>
      </c>
      <c r="T4380" s="272" t="s">
        <v>9820</v>
      </c>
      <c r="U4380" s="272" t="s">
        <v>1188</v>
      </c>
      <c r="V4380" s="272">
        <v>2</v>
      </c>
      <c r="W4380" s="272">
        <v>648960871</v>
      </c>
      <c r="X4380" s="272" t="s">
        <v>8860</v>
      </c>
      <c r="Z4380" s="272" t="s">
        <v>1172</v>
      </c>
      <c r="AA4380" s="272" t="s">
        <v>1172</v>
      </c>
      <c r="AB4380" s="272" t="s">
        <v>9765</v>
      </c>
      <c r="AG4380" s="275">
        <v>44515</v>
      </c>
    </row>
    <row r="4381" spans="1:33" ht="17" x14ac:dyDescent="0.2">
      <c r="A4381" s="271">
        <f t="shared" si="68"/>
        <v>4380</v>
      </c>
      <c r="B4381" s="271">
        <v>4380</v>
      </c>
      <c r="W4381" s="272">
        <v>239152340</v>
      </c>
      <c r="X4381" s="272" t="s">
        <v>9811</v>
      </c>
    </row>
    <row r="4382" spans="1:33" ht="17" x14ac:dyDescent="0.2">
      <c r="A4382" s="271">
        <f t="shared" si="68"/>
        <v>4381</v>
      </c>
      <c r="B4382" s="271">
        <v>4381</v>
      </c>
      <c r="W4382" s="272">
        <v>582006876</v>
      </c>
      <c r="X4382" s="272" t="s">
        <v>9812</v>
      </c>
    </row>
    <row r="4383" spans="1:33" ht="17" x14ac:dyDescent="0.2">
      <c r="A4383" s="271">
        <f t="shared" si="68"/>
        <v>4382</v>
      </c>
      <c r="B4383" s="271">
        <v>4382</v>
      </c>
      <c r="W4383" s="272">
        <v>645894551</v>
      </c>
      <c r="X4383" s="272" t="s">
        <v>9813</v>
      </c>
    </row>
    <row r="4384" spans="1:33" ht="17" x14ac:dyDescent="0.2">
      <c r="A4384" s="271">
        <f t="shared" si="68"/>
        <v>4383</v>
      </c>
      <c r="B4384" s="271">
        <v>4383</v>
      </c>
      <c r="W4384" s="272">
        <v>996315715</v>
      </c>
      <c r="X4384" s="272" t="s">
        <v>9814</v>
      </c>
    </row>
    <row r="4385" spans="1:33" ht="17" x14ac:dyDescent="0.2">
      <c r="A4385" s="271">
        <f t="shared" si="68"/>
        <v>4384</v>
      </c>
      <c r="B4385" s="271">
        <v>4384</v>
      </c>
      <c r="W4385" s="272">
        <v>671267928</v>
      </c>
      <c r="X4385" s="272" t="s">
        <v>9815</v>
      </c>
    </row>
    <row r="4386" spans="1:33" ht="17" x14ac:dyDescent="0.2">
      <c r="A4386" s="271">
        <f t="shared" si="68"/>
        <v>4385</v>
      </c>
      <c r="B4386" s="271">
        <v>4385</v>
      </c>
      <c r="W4386" s="272">
        <v>647504893</v>
      </c>
      <c r="X4386" s="272" t="s">
        <v>9816</v>
      </c>
    </row>
    <row r="4387" spans="1:33" ht="51" x14ac:dyDescent="0.2">
      <c r="A4387" s="271">
        <f t="shared" si="68"/>
        <v>4386</v>
      </c>
      <c r="B4387" s="271">
        <v>4386</v>
      </c>
      <c r="C4387" s="272">
        <v>129084651</v>
      </c>
      <c r="D4387" s="272" t="s">
        <v>407</v>
      </c>
      <c r="E4387" s="272">
        <v>745268907</v>
      </c>
      <c r="F4387" s="272" t="s">
        <v>3677</v>
      </c>
      <c r="G4387" s="272">
        <v>733547268</v>
      </c>
      <c r="H4387" s="272" t="s">
        <v>9805</v>
      </c>
      <c r="K4387" s="272" t="s">
        <v>9806</v>
      </c>
      <c r="N4387" s="272">
        <v>980196073</v>
      </c>
      <c r="O4387" s="272" t="s">
        <v>9821</v>
      </c>
      <c r="R4387" s="467" t="s">
        <v>9822</v>
      </c>
      <c r="S4387" s="272" t="s">
        <v>9823</v>
      </c>
      <c r="T4387" s="272" t="s">
        <v>9824</v>
      </c>
      <c r="U4387" s="272" t="s">
        <v>1188</v>
      </c>
      <c r="V4387" s="272">
        <v>2</v>
      </c>
      <c r="W4387" s="272">
        <v>648960871</v>
      </c>
      <c r="X4387" s="272" t="s">
        <v>8860</v>
      </c>
      <c r="Z4387" s="272" t="s">
        <v>1172</v>
      </c>
      <c r="AA4387" s="272" t="s">
        <v>1172</v>
      </c>
      <c r="AB4387" s="272" t="s">
        <v>9765</v>
      </c>
      <c r="AG4387" s="275">
        <v>44515</v>
      </c>
    </row>
    <row r="4388" spans="1:33" ht="17" x14ac:dyDescent="0.2">
      <c r="A4388" s="271">
        <f t="shared" si="68"/>
        <v>4387</v>
      </c>
      <c r="B4388" s="271">
        <v>4387</v>
      </c>
      <c r="W4388" s="272">
        <v>239152340</v>
      </c>
      <c r="X4388" s="272" t="s">
        <v>9811</v>
      </c>
    </row>
    <row r="4389" spans="1:33" ht="17" x14ac:dyDescent="0.2">
      <c r="A4389" s="271">
        <f t="shared" si="68"/>
        <v>4388</v>
      </c>
      <c r="B4389" s="271">
        <v>4388</v>
      </c>
      <c r="W4389" s="272">
        <v>582006876</v>
      </c>
      <c r="X4389" s="272" t="s">
        <v>9812</v>
      </c>
    </row>
    <row r="4390" spans="1:33" ht="17" x14ac:dyDescent="0.2">
      <c r="A4390" s="271">
        <f t="shared" si="68"/>
        <v>4389</v>
      </c>
      <c r="B4390" s="271">
        <v>4389</v>
      </c>
      <c r="W4390" s="272">
        <v>645894551</v>
      </c>
      <c r="X4390" s="272" t="s">
        <v>9813</v>
      </c>
    </row>
    <row r="4391" spans="1:33" ht="17" x14ac:dyDescent="0.2">
      <c r="A4391" s="271">
        <f t="shared" si="68"/>
        <v>4390</v>
      </c>
      <c r="B4391" s="271">
        <v>4390</v>
      </c>
      <c r="W4391" s="272">
        <v>996315715</v>
      </c>
      <c r="X4391" s="272" t="s">
        <v>9814</v>
      </c>
    </row>
    <row r="4392" spans="1:33" ht="17" x14ac:dyDescent="0.2">
      <c r="A4392" s="271">
        <f t="shared" si="68"/>
        <v>4391</v>
      </c>
      <c r="B4392" s="271">
        <v>4391</v>
      </c>
      <c r="W4392" s="272">
        <v>671267928</v>
      </c>
      <c r="X4392" s="272" t="s">
        <v>9815</v>
      </c>
    </row>
    <row r="4393" spans="1:33" ht="17" x14ac:dyDescent="0.2">
      <c r="A4393" s="271">
        <f t="shared" si="68"/>
        <v>4392</v>
      </c>
      <c r="B4393" s="271">
        <v>4392</v>
      </c>
      <c r="W4393" s="272">
        <v>647504893</v>
      </c>
      <c r="X4393" s="272" t="s">
        <v>9816</v>
      </c>
    </row>
    <row r="4394" spans="1:33" ht="68" x14ac:dyDescent="0.2">
      <c r="A4394" s="271">
        <f t="shared" si="68"/>
        <v>4393</v>
      </c>
      <c r="B4394" s="271">
        <v>4393</v>
      </c>
      <c r="C4394" s="272">
        <v>129084651</v>
      </c>
      <c r="D4394" s="272" t="s">
        <v>407</v>
      </c>
      <c r="E4394" s="272">
        <v>745268907</v>
      </c>
      <c r="F4394" s="272" t="s">
        <v>3677</v>
      </c>
      <c r="G4394" s="272">
        <v>733547268</v>
      </c>
      <c r="H4394" s="272" t="s">
        <v>9805</v>
      </c>
      <c r="K4394" s="272" t="s">
        <v>9806</v>
      </c>
      <c r="N4394" s="272">
        <v>115422925</v>
      </c>
      <c r="O4394" s="272" t="s">
        <v>9825</v>
      </c>
      <c r="R4394" s="467" t="s">
        <v>9826</v>
      </c>
      <c r="S4394" s="272" t="s">
        <v>9827</v>
      </c>
      <c r="T4394" s="272" t="s">
        <v>9828</v>
      </c>
      <c r="U4394" s="272" t="s">
        <v>1188</v>
      </c>
      <c r="V4394" s="272">
        <v>2</v>
      </c>
      <c r="W4394" s="272">
        <v>648960871</v>
      </c>
      <c r="X4394" s="272" t="s">
        <v>8860</v>
      </c>
      <c r="Z4394" s="272" t="s">
        <v>1172</v>
      </c>
      <c r="AA4394" s="272" t="s">
        <v>1172</v>
      </c>
      <c r="AB4394" s="272" t="s">
        <v>9765</v>
      </c>
      <c r="AG4394" s="275">
        <v>44515</v>
      </c>
    </row>
    <row r="4395" spans="1:33" ht="17" x14ac:dyDescent="0.2">
      <c r="A4395" s="271">
        <f t="shared" si="68"/>
        <v>4394</v>
      </c>
      <c r="B4395" s="271">
        <v>4394</v>
      </c>
      <c r="W4395" s="272">
        <v>239152340</v>
      </c>
      <c r="X4395" s="272" t="s">
        <v>9811</v>
      </c>
    </row>
    <row r="4396" spans="1:33" ht="17" x14ac:dyDescent="0.2">
      <c r="A4396" s="271">
        <f t="shared" si="68"/>
        <v>4395</v>
      </c>
      <c r="B4396" s="271">
        <v>4395</v>
      </c>
      <c r="W4396" s="272">
        <v>582006876</v>
      </c>
      <c r="X4396" s="272" t="s">
        <v>9812</v>
      </c>
    </row>
    <row r="4397" spans="1:33" ht="17" x14ac:dyDescent="0.2">
      <c r="A4397" s="271">
        <f t="shared" si="68"/>
        <v>4396</v>
      </c>
      <c r="B4397" s="271">
        <v>4396</v>
      </c>
      <c r="W4397" s="272">
        <v>645894551</v>
      </c>
      <c r="X4397" s="272" t="s">
        <v>9813</v>
      </c>
    </row>
    <row r="4398" spans="1:33" ht="17" x14ac:dyDescent="0.2">
      <c r="A4398" s="271">
        <f t="shared" si="68"/>
        <v>4397</v>
      </c>
      <c r="B4398" s="271">
        <v>4397</v>
      </c>
      <c r="W4398" s="272">
        <v>996315715</v>
      </c>
      <c r="X4398" s="272" t="s">
        <v>9814</v>
      </c>
    </row>
    <row r="4399" spans="1:33" ht="17" x14ac:dyDescent="0.2">
      <c r="A4399" s="271">
        <f t="shared" si="68"/>
        <v>4398</v>
      </c>
      <c r="B4399" s="271">
        <v>4398</v>
      </c>
      <c r="W4399" s="272">
        <v>671267928</v>
      </c>
      <c r="X4399" s="272" t="s">
        <v>9815</v>
      </c>
    </row>
    <row r="4400" spans="1:33" ht="17" x14ac:dyDescent="0.2">
      <c r="A4400" s="271">
        <f t="shared" si="68"/>
        <v>4399</v>
      </c>
      <c r="B4400" s="271">
        <v>4399</v>
      </c>
      <c r="W4400" s="272">
        <v>647504893</v>
      </c>
      <c r="X4400" s="272" t="s">
        <v>9816</v>
      </c>
    </row>
    <row r="4401" spans="1:33" ht="51" x14ac:dyDescent="0.2">
      <c r="A4401" s="271">
        <f t="shared" si="68"/>
        <v>4400</v>
      </c>
      <c r="B4401" s="271">
        <v>4400</v>
      </c>
      <c r="C4401" s="272">
        <v>129084651</v>
      </c>
      <c r="D4401" s="272" t="s">
        <v>407</v>
      </c>
      <c r="E4401" s="272">
        <v>745268907</v>
      </c>
      <c r="F4401" s="272" t="s">
        <v>3677</v>
      </c>
      <c r="G4401" s="272">
        <v>733547268</v>
      </c>
      <c r="H4401" s="272" t="s">
        <v>9805</v>
      </c>
      <c r="K4401" s="272" t="s">
        <v>9806</v>
      </c>
      <c r="N4401" s="272">
        <v>151161693</v>
      </c>
      <c r="O4401" s="272" t="s">
        <v>9829</v>
      </c>
      <c r="R4401" s="467" t="s">
        <v>9830</v>
      </c>
      <c r="S4401" s="272" t="s">
        <v>9831</v>
      </c>
      <c r="T4401" s="272" t="s">
        <v>9832</v>
      </c>
      <c r="U4401" s="272" t="s">
        <v>1188</v>
      </c>
      <c r="V4401" s="272">
        <v>2</v>
      </c>
      <c r="W4401" s="272">
        <v>648960871</v>
      </c>
      <c r="X4401" s="272" t="s">
        <v>8860</v>
      </c>
      <c r="Z4401" s="272" t="s">
        <v>1172</v>
      </c>
      <c r="AA4401" s="272" t="s">
        <v>1172</v>
      </c>
      <c r="AB4401" s="272" t="s">
        <v>9765</v>
      </c>
      <c r="AG4401" s="275">
        <v>44515</v>
      </c>
    </row>
    <row r="4402" spans="1:33" ht="17" x14ac:dyDescent="0.2">
      <c r="A4402" s="271">
        <f t="shared" si="68"/>
        <v>4401</v>
      </c>
      <c r="B4402" s="271">
        <v>4401</v>
      </c>
      <c r="W4402" s="272">
        <v>239152340</v>
      </c>
      <c r="X4402" s="272" t="s">
        <v>9811</v>
      </c>
    </row>
    <row r="4403" spans="1:33" ht="17" x14ac:dyDescent="0.2">
      <c r="A4403" s="271">
        <f t="shared" si="68"/>
        <v>4402</v>
      </c>
      <c r="B4403" s="271">
        <v>4402</v>
      </c>
      <c r="W4403" s="272">
        <v>582006876</v>
      </c>
      <c r="X4403" s="272" t="s">
        <v>9812</v>
      </c>
    </row>
    <row r="4404" spans="1:33" ht="17" x14ac:dyDescent="0.2">
      <c r="A4404" s="271">
        <f t="shared" si="68"/>
        <v>4403</v>
      </c>
      <c r="B4404" s="271">
        <v>4403</v>
      </c>
      <c r="W4404" s="272">
        <v>645894551</v>
      </c>
      <c r="X4404" s="272" t="s">
        <v>9813</v>
      </c>
    </row>
    <row r="4405" spans="1:33" ht="17" x14ac:dyDescent="0.2">
      <c r="A4405" s="271">
        <f t="shared" si="68"/>
        <v>4404</v>
      </c>
      <c r="B4405" s="271">
        <v>4404</v>
      </c>
      <c r="W4405" s="272">
        <v>996315715</v>
      </c>
      <c r="X4405" s="272" t="s">
        <v>9814</v>
      </c>
    </row>
    <row r="4406" spans="1:33" ht="17" x14ac:dyDescent="0.2">
      <c r="A4406" s="271">
        <f t="shared" si="68"/>
        <v>4405</v>
      </c>
      <c r="B4406" s="271">
        <v>4405</v>
      </c>
      <c r="W4406" s="272">
        <v>671267928</v>
      </c>
      <c r="X4406" s="272" t="s">
        <v>9815</v>
      </c>
    </row>
    <row r="4407" spans="1:33" ht="17" x14ac:dyDescent="0.2">
      <c r="A4407" s="271">
        <f t="shared" si="68"/>
        <v>4406</v>
      </c>
      <c r="B4407" s="271">
        <v>4406</v>
      </c>
      <c r="W4407" s="272">
        <v>647504893</v>
      </c>
      <c r="X4407" s="272" t="s">
        <v>9816</v>
      </c>
    </row>
    <row r="4408" spans="1:33" ht="51" x14ac:dyDescent="0.2">
      <c r="A4408" s="271">
        <f t="shared" si="68"/>
        <v>4407</v>
      </c>
      <c r="B4408" s="271">
        <v>4407</v>
      </c>
      <c r="C4408" s="272">
        <v>129084651</v>
      </c>
      <c r="D4408" s="272" t="s">
        <v>407</v>
      </c>
      <c r="E4408" s="272">
        <v>745268907</v>
      </c>
      <c r="F4408" s="272" t="s">
        <v>3677</v>
      </c>
      <c r="G4408" s="272">
        <v>128705365</v>
      </c>
      <c r="H4408" s="272" t="s">
        <v>9833</v>
      </c>
      <c r="K4408" s="272" t="s">
        <v>9834</v>
      </c>
      <c r="N4408" s="272">
        <v>607323377</v>
      </c>
      <c r="O4408" s="272" t="s">
        <v>9835</v>
      </c>
      <c r="R4408" s="467" t="s">
        <v>9836</v>
      </c>
      <c r="S4408" s="272" t="s">
        <v>9837</v>
      </c>
      <c r="T4408" s="272" t="s">
        <v>9838</v>
      </c>
      <c r="U4408" s="272" t="s">
        <v>1188</v>
      </c>
      <c r="V4408" s="272">
        <v>2</v>
      </c>
      <c r="W4408" s="272">
        <v>428999623</v>
      </c>
      <c r="X4408" s="272" t="s">
        <v>9839</v>
      </c>
      <c r="Z4408" s="272" t="s">
        <v>1172</v>
      </c>
      <c r="AA4408" s="272" t="s">
        <v>1172</v>
      </c>
      <c r="AB4408" s="272" t="s">
        <v>9840</v>
      </c>
      <c r="AG4408" s="275">
        <v>44620</v>
      </c>
    </row>
    <row r="4409" spans="1:33" ht="17" x14ac:dyDescent="0.2">
      <c r="A4409" s="271">
        <f t="shared" si="68"/>
        <v>4408</v>
      </c>
      <c r="B4409" s="271">
        <v>4408</v>
      </c>
      <c r="W4409" s="272">
        <v>248303092</v>
      </c>
      <c r="X4409" s="272" t="s">
        <v>9841</v>
      </c>
    </row>
    <row r="4410" spans="1:33" ht="17" x14ac:dyDescent="0.2">
      <c r="A4410" s="271">
        <f t="shared" si="68"/>
        <v>4409</v>
      </c>
      <c r="B4410" s="271">
        <v>4409</v>
      </c>
      <c r="W4410" s="272">
        <v>206020811</v>
      </c>
      <c r="X4410" s="272" t="s">
        <v>9842</v>
      </c>
    </row>
    <row r="4411" spans="1:33" ht="17" x14ac:dyDescent="0.2">
      <c r="A4411" s="271">
        <f t="shared" si="68"/>
        <v>4410</v>
      </c>
      <c r="B4411" s="271">
        <v>4410</v>
      </c>
      <c r="W4411" s="272">
        <v>264163865</v>
      </c>
      <c r="X4411" s="272" t="s">
        <v>9843</v>
      </c>
    </row>
    <row r="4412" spans="1:33" ht="17" x14ac:dyDescent="0.2">
      <c r="A4412" s="271">
        <f t="shared" si="68"/>
        <v>4411</v>
      </c>
      <c r="B4412" s="271">
        <v>4411</v>
      </c>
      <c r="W4412" s="272">
        <v>638092100</v>
      </c>
      <c r="X4412" s="272" t="s">
        <v>9769</v>
      </c>
    </row>
    <row r="4413" spans="1:33" ht="17" x14ac:dyDescent="0.2">
      <c r="A4413" s="271">
        <f t="shared" si="68"/>
        <v>4412</v>
      </c>
      <c r="B4413" s="271">
        <v>4412</v>
      </c>
      <c r="W4413" s="272">
        <v>628177728</v>
      </c>
      <c r="X4413" s="272" t="s">
        <v>9770</v>
      </c>
    </row>
    <row r="4414" spans="1:33" ht="17" x14ac:dyDescent="0.2">
      <c r="A4414" s="271">
        <f t="shared" si="68"/>
        <v>4413</v>
      </c>
      <c r="B4414" s="271">
        <v>4413</v>
      </c>
      <c r="W4414" s="272">
        <v>805918496</v>
      </c>
      <c r="X4414" s="272" t="s">
        <v>9844</v>
      </c>
    </row>
    <row r="4415" spans="1:33" ht="51" x14ac:dyDescent="0.2">
      <c r="A4415" s="271">
        <f t="shared" si="68"/>
        <v>4414</v>
      </c>
      <c r="B4415" s="271">
        <v>4414</v>
      </c>
      <c r="C4415" s="272">
        <v>129084651</v>
      </c>
      <c r="D4415" s="272" t="s">
        <v>407</v>
      </c>
      <c r="E4415" s="272">
        <v>745268907</v>
      </c>
      <c r="F4415" s="272" t="s">
        <v>3677</v>
      </c>
      <c r="G4415" s="272">
        <v>128705365</v>
      </c>
      <c r="H4415" s="272" t="s">
        <v>9833</v>
      </c>
      <c r="K4415" s="272" t="s">
        <v>9834</v>
      </c>
      <c r="N4415" s="272">
        <v>491484323</v>
      </c>
      <c r="O4415" s="272" t="s">
        <v>9845</v>
      </c>
      <c r="R4415" s="467" t="s">
        <v>9846</v>
      </c>
      <c r="S4415" s="272" t="s">
        <v>9847</v>
      </c>
      <c r="T4415" s="272" t="s">
        <v>9848</v>
      </c>
      <c r="U4415" s="272" t="s">
        <v>1188</v>
      </c>
      <c r="V4415" s="272">
        <v>2</v>
      </c>
      <c r="W4415" s="272">
        <v>428999623</v>
      </c>
      <c r="X4415" s="272" t="s">
        <v>9839</v>
      </c>
      <c r="Z4415" s="272" t="s">
        <v>1172</v>
      </c>
      <c r="AA4415" s="272" t="s">
        <v>1172</v>
      </c>
      <c r="AB4415" s="272" t="s">
        <v>9849</v>
      </c>
      <c r="AG4415" s="275">
        <v>44620</v>
      </c>
    </row>
    <row r="4416" spans="1:33" ht="17" x14ac:dyDescent="0.2">
      <c r="A4416" s="271">
        <f t="shared" si="68"/>
        <v>4415</v>
      </c>
      <c r="B4416" s="271">
        <v>4415</v>
      </c>
      <c r="W4416" s="272">
        <v>248303092</v>
      </c>
      <c r="X4416" s="272" t="s">
        <v>9841</v>
      </c>
    </row>
    <row r="4417" spans="1:33" ht="17" x14ac:dyDescent="0.2">
      <c r="A4417" s="271">
        <f t="shared" si="68"/>
        <v>4416</v>
      </c>
      <c r="B4417" s="271">
        <v>4416</v>
      </c>
      <c r="W4417" s="272">
        <v>206020811</v>
      </c>
      <c r="X4417" s="272" t="s">
        <v>9842</v>
      </c>
    </row>
    <row r="4418" spans="1:33" ht="17" x14ac:dyDescent="0.2">
      <c r="A4418" s="271">
        <f t="shared" si="68"/>
        <v>4417</v>
      </c>
      <c r="B4418" s="271">
        <v>4417</v>
      </c>
      <c r="W4418" s="272">
        <v>264163865</v>
      </c>
      <c r="X4418" s="272" t="s">
        <v>9843</v>
      </c>
    </row>
    <row r="4419" spans="1:33" ht="17" x14ac:dyDescent="0.2">
      <c r="A4419" s="271">
        <f t="shared" si="68"/>
        <v>4418</v>
      </c>
      <c r="B4419" s="271">
        <v>4418</v>
      </c>
      <c r="W4419" s="272">
        <v>638092100</v>
      </c>
      <c r="X4419" s="272" t="s">
        <v>9769</v>
      </c>
    </row>
    <row r="4420" spans="1:33" ht="17" x14ac:dyDescent="0.2">
      <c r="A4420" s="271">
        <f t="shared" ref="A4420:A4483" si="69">A4419+1</f>
        <v>4419</v>
      </c>
      <c r="B4420" s="271">
        <v>4419</v>
      </c>
      <c r="W4420" s="272">
        <v>628177728</v>
      </c>
      <c r="X4420" s="272" t="s">
        <v>9770</v>
      </c>
    </row>
    <row r="4421" spans="1:33" ht="17" x14ac:dyDescent="0.2">
      <c r="A4421" s="271">
        <f t="shared" si="69"/>
        <v>4420</v>
      </c>
      <c r="B4421" s="271">
        <v>4420</v>
      </c>
      <c r="W4421" s="272">
        <v>805918496</v>
      </c>
      <c r="X4421" s="272" t="s">
        <v>9844</v>
      </c>
    </row>
    <row r="4422" spans="1:33" ht="51" x14ac:dyDescent="0.2">
      <c r="A4422" s="271">
        <f t="shared" si="69"/>
        <v>4421</v>
      </c>
      <c r="B4422" s="271">
        <v>4421</v>
      </c>
      <c r="C4422" s="272">
        <v>129084651</v>
      </c>
      <c r="D4422" s="272" t="s">
        <v>407</v>
      </c>
      <c r="E4422" s="272">
        <v>745268907</v>
      </c>
      <c r="F4422" s="272" t="s">
        <v>3677</v>
      </c>
      <c r="G4422" s="272">
        <v>128705365</v>
      </c>
      <c r="H4422" s="272" t="s">
        <v>9833</v>
      </c>
      <c r="K4422" s="272" t="s">
        <v>9834</v>
      </c>
      <c r="N4422" s="272">
        <v>588637585</v>
      </c>
      <c r="O4422" s="272" t="s">
        <v>9850</v>
      </c>
      <c r="R4422" s="467" t="s">
        <v>9851</v>
      </c>
      <c r="S4422" s="272" t="s">
        <v>9852</v>
      </c>
      <c r="T4422" s="272" t="s">
        <v>9853</v>
      </c>
      <c r="U4422" s="272" t="s">
        <v>1188</v>
      </c>
      <c r="V4422" s="272">
        <v>2</v>
      </c>
      <c r="W4422" s="272">
        <v>428999623</v>
      </c>
      <c r="X4422" s="272" t="s">
        <v>9839</v>
      </c>
      <c r="Z4422" s="272" t="s">
        <v>1172</v>
      </c>
      <c r="AA4422" s="272" t="s">
        <v>1172</v>
      </c>
      <c r="AB4422" s="272" t="s">
        <v>9854</v>
      </c>
      <c r="AG4422" s="275">
        <v>44620</v>
      </c>
    </row>
    <row r="4423" spans="1:33" ht="17" x14ac:dyDescent="0.2">
      <c r="A4423" s="271">
        <f t="shared" si="69"/>
        <v>4422</v>
      </c>
      <c r="B4423" s="271">
        <v>4422</v>
      </c>
      <c r="W4423" s="272">
        <v>248303092</v>
      </c>
      <c r="X4423" s="272" t="s">
        <v>9841</v>
      </c>
    </row>
    <row r="4424" spans="1:33" ht="17" x14ac:dyDescent="0.2">
      <c r="A4424" s="271">
        <f t="shared" si="69"/>
        <v>4423</v>
      </c>
      <c r="B4424" s="271">
        <v>4423</v>
      </c>
      <c r="W4424" s="272">
        <v>206020811</v>
      </c>
      <c r="X4424" s="272" t="s">
        <v>9842</v>
      </c>
    </row>
    <row r="4425" spans="1:33" ht="17" x14ac:dyDescent="0.2">
      <c r="A4425" s="271">
        <f t="shared" si="69"/>
        <v>4424</v>
      </c>
      <c r="B4425" s="271">
        <v>4424</v>
      </c>
      <c r="W4425" s="272">
        <v>264163865</v>
      </c>
      <c r="X4425" s="272" t="s">
        <v>9843</v>
      </c>
    </row>
    <row r="4426" spans="1:33" ht="17" x14ac:dyDescent="0.2">
      <c r="A4426" s="271">
        <f t="shared" si="69"/>
        <v>4425</v>
      </c>
      <c r="B4426" s="271">
        <v>4425</v>
      </c>
      <c r="W4426" s="272">
        <v>638092100</v>
      </c>
      <c r="X4426" s="272" t="s">
        <v>9769</v>
      </c>
    </row>
    <row r="4427" spans="1:33" ht="17" x14ac:dyDescent="0.2">
      <c r="A4427" s="271">
        <f t="shared" si="69"/>
        <v>4426</v>
      </c>
      <c r="B4427" s="271">
        <v>4426</v>
      </c>
      <c r="W4427" s="272">
        <v>628177728</v>
      </c>
      <c r="X4427" s="272" t="s">
        <v>9770</v>
      </c>
    </row>
    <row r="4428" spans="1:33" ht="17" x14ac:dyDescent="0.2">
      <c r="A4428" s="271">
        <f t="shared" si="69"/>
        <v>4427</v>
      </c>
      <c r="B4428" s="271">
        <v>4427</v>
      </c>
      <c r="W4428" s="272">
        <v>805918496</v>
      </c>
      <c r="X4428" s="272" t="s">
        <v>9844</v>
      </c>
    </row>
    <row r="4429" spans="1:33" ht="51" x14ac:dyDescent="0.2">
      <c r="A4429" s="271">
        <f t="shared" si="69"/>
        <v>4428</v>
      </c>
      <c r="B4429" s="271">
        <v>4428</v>
      </c>
      <c r="C4429" s="272">
        <v>129084651</v>
      </c>
      <c r="D4429" s="272" t="s">
        <v>407</v>
      </c>
      <c r="E4429" s="272">
        <v>745268907</v>
      </c>
      <c r="F4429" s="272" t="s">
        <v>3677</v>
      </c>
      <c r="G4429" s="272">
        <v>128705365</v>
      </c>
      <c r="H4429" s="272" t="s">
        <v>9833</v>
      </c>
      <c r="K4429" s="272" t="s">
        <v>9834</v>
      </c>
      <c r="N4429" s="272">
        <v>199039940</v>
      </c>
      <c r="O4429" s="272" t="s">
        <v>9855</v>
      </c>
      <c r="R4429" s="467" t="s">
        <v>9856</v>
      </c>
      <c r="S4429" s="272" t="s">
        <v>9857</v>
      </c>
      <c r="T4429" s="272" t="s">
        <v>9858</v>
      </c>
      <c r="U4429" s="272" t="s">
        <v>1188</v>
      </c>
      <c r="V4429" s="272">
        <v>2</v>
      </c>
      <c r="W4429" s="272">
        <v>428999623</v>
      </c>
      <c r="X4429" s="272" t="s">
        <v>9839</v>
      </c>
      <c r="Z4429" s="272" t="s">
        <v>1172</v>
      </c>
      <c r="AA4429" s="272" t="s">
        <v>1172</v>
      </c>
      <c r="AB4429" s="272" t="s">
        <v>9859</v>
      </c>
      <c r="AG4429" s="275">
        <v>44620</v>
      </c>
    </row>
    <row r="4430" spans="1:33" ht="17" x14ac:dyDescent="0.2">
      <c r="A4430" s="271">
        <f t="shared" si="69"/>
        <v>4429</v>
      </c>
      <c r="B4430" s="271">
        <v>4429</v>
      </c>
      <c r="W4430" s="272">
        <v>248303092</v>
      </c>
      <c r="X4430" s="272" t="s">
        <v>9841</v>
      </c>
    </row>
    <row r="4431" spans="1:33" ht="17" x14ac:dyDescent="0.2">
      <c r="A4431" s="271">
        <f t="shared" si="69"/>
        <v>4430</v>
      </c>
      <c r="B4431" s="271">
        <v>4430</v>
      </c>
      <c r="W4431" s="272">
        <v>206020811</v>
      </c>
      <c r="X4431" s="272" t="s">
        <v>9842</v>
      </c>
    </row>
    <row r="4432" spans="1:33" ht="17" x14ac:dyDescent="0.2">
      <c r="A4432" s="271">
        <f t="shared" si="69"/>
        <v>4431</v>
      </c>
      <c r="B4432" s="271">
        <v>4431</v>
      </c>
      <c r="W4432" s="272">
        <v>264163865</v>
      </c>
      <c r="X4432" s="272" t="s">
        <v>9843</v>
      </c>
    </row>
    <row r="4433" spans="1:33" ht="17" x14ac:dyDescent="0.2">
      <c r="A4433" s="271">
        <f t="shared" si="69"/>
        <v>4432</v>
      </c>
      <c r="B4433" s="271">
        <v>4432</v>
      </c>
      <c r="W4433" s="272">
        <v>638092100</v>
      </c>
      <c r="X4433" s="272" t="s">
        <v>9769</v>
      </c>
    </row>
    <row r="4434" spans="1:33" ht="17" x14ac:dyDescent="0.2">
      <c r="A4434" s="271">
        <f t="shared" si="69"/>
        <v>4433</v>
      </c>
      <c r="B4434" s="271">
        <v>4433</v>
      </c>
      <c r="W4434" s="272">
        <v>628177728</v>
      </c>
      <c r="X4434" s="272" t="s">
        <v>9770</v>
      </c>
    </row>
    <row r="4435" spans="1:33" ht="17" x14ac:dyDescent="0.2">
      <c r="A4435" s="271">
        <f t="shared" si="69"/>
        <v>4434</v>
      </c>
      <c r="B4435" s="271">
        <v>4434</v>
      </c>
      <c r="W4435" s="272">
        <v>805918496</v>
      </c>
      <c r="X4435" s="272" t="s">
        <v>9844</v>
      </c>
    </row>
    <row r="4436" spans="1:33" ht="51" x14ac:dyDescent="0.2">
      <c r="A4436" s="271">
        <f t="shared" si="69"/>
        <v>4435</v>
      </c>
      <c r="B4436" s="271">
        <v>4435</v>
      </c>
      <c r="C4436" s="272">
        <v>129084651</v>
      </c>
      <c r="D4436" s="272" t="s">
        <v>407</v>
      </c>
      <c r="E4436" s="272">
        <v>745268907</v>
      </c>
      <c r="F4436" s="272" t="s">
        <v>3677</v>
      </c>
      <c r="G4436" s="272">
        <v>128705365</v>
      </c>
      <c r="H4436" s="272" t="s">
        <v>9833</v>
      </c>
      <c r="K4436" s="272" t="s">
        <v>9834</v>
      </c>
      <c r="N4436" s="272">
        <v>986476579</v>
      </c>
      <c r="O4436" s="272" t="s">
        <v>9860</v>
      </c>
      <c r="R4436" s="467" t="s">
        <v>9861</v>
      </c>
      <c r="S4436" s="272" t="s">
        <v>9862</v>
      </c>
      <c r="T4436" s="272" t="s">
        <v>9863</v>
      </c>
      <c r="U4436" s="272" t="s">
        <v>1188</v>
      </c>
      <c r="V4436" s="272">
        <v>2</v>
      </c>
      <c r="W4436" s="272">
        <v>428999623</v>
      </c>
      <c r="X4436" s="272" t="s">
        <v>9839</v>
      </c>
      <c r="Z4436" s="272" t="s">
        <v>1172</v>
      </c>
      <c r="AA4436" s="272" t="s">
        <v>1172</v>
      </c>
      <c r="AB4436" s="272" t="s">
        <v>9864</v>
      </c>
      <c r="AG4436" s="275">
        <v>44620</v>
      </c>
    </row>
    <row r="4437" spans="1:33" ht="17" x14ac:dyDescent="0.2">
      <c r="A4437" s="271">
        <f t="shared" si="69"/>
        <v>4436</v>
      </c>
      <c r="B4437" s="271">
        <v>4436</v>
      </c>
      <c r="W4437" s="272">
        <v>248303092</v>
      </c>
      <c r="X4437" s="272" t="s">
        <v>9841</v>
      </c>
    </row>
    <row r="4438" spans="1:33" ht="17" x14ac:dyDescent="0.2">
      <c r="A4438" s="271">
        <f t="shared" si="69"/>
        <v>4437</v>
      </c>
      <c r="B4438" s="271">
        <v>4437</v>
      </c>
      <c r="W4438" s="272">
        <v>206020811</v>
      </c>
      <c r="X4438" s="272" t="s">
        <v>9842</v>
      </c>
    </row>
    <row r="4439" spans="1:33" ht="17" x14ac:dyDescent="0.2">
      <c r="A4439" s="271">
        <f t="shared" si="69"/>
        <v>4438</v>
      </c>
      <c r="B4439" s="271">
        <v>4438</v>
      </c>
      <c r="W4439" s="272">
        <v>264163865</v>
      </c>
      <c r="X4439" s="272" t="s">
        <v>9843</v>
      </c>
    </row>
    <row r="4440" spans="1:33" ht="17" x14ac:dyDescent="0.2">
      <c r="A4440" s="271">
        <f t="shared" si="69"/>
        <v>4439</v>
      </c>
      <c r="B4440" s="271">
        <v>4439</v>
      </c>
      <c r="W4440" s="272">
        <v>638092100</v>
      </c>
      <c r="X4440" s="272" t="s">
        <v>9769</v>
      </c>
    </row>
    <row r="4441" spans="1:33" ht="17" x14ac:dyDescent="0.2">
      <c r="A4441" s="271">
        <f t="shared" si="69"/>
        <v>4440</v>
      </c>
      <c r="B4441" s="271">
        <v>4440</v>
      </c>
      <c r="W4441" s="272">
        <v>628177728</v>
      </c>
      <c r="X4441" s="272" t="s">
        <v>9770</v>
      </c>
    </row>
    <row r="4442" spans="1:33" ht="17" x14ac:dyDescent="0.2">
      <c r="A4442" s="271">
        <f t="shared" si="69"/>
        <v>4441</v>
      </c>
      <c r="B4442" s="271">
        <v>4441</v>
      </c>
      <c r="W4442" s="272">
        <v>805918496</v>
      </c>
      <c r="X4442" s="272" t="s">
        <v>9844</v>
      </c>
    </row>
    <row r="4443" spans="1:33" ht="68" x14ac:dyDescent="0.2">
      <c r="A4443" s="271">
        <f t="shared" si="69"/>
        <v>4442</v>
      </c>
      <c r="B4443" s="271">
        <v>4442</v>
      </c>
      <c r="C4443" s="272">
        <v>129084651</v>
      </c>
      <c r="D4443" s="272" t="s">
        <v>407</v>
      </c>
      <c r="E4443" s="272">
        <v>745268907</v>
      </c>
      <c r="F4443" s="272" t="s">
        <v>3677</v>
      </c>
      <c r="G4443" s="272">
        <v>204421360</v>
      </c>
      <c r="H4443" s="272" t="s">
        <v>9865</v>
      </c>
      <c r="K4443" s="272" t="s">
        <v>9866</v>
      </c>
      <c r="N4443" s="272">
        <v>797221287</v>
      </c>
      <c r="O4443" s="272" t="s">
        <v>9867</v>
      </c>
      <c r="R4443" s="467" t="s">
        <v>9868</v>
      </c>
      <c r="S4443" s="272" t="s">
        <v>9869</v>
      </c>
      <c r="T4443" s="272">
        <v>0</v>
      </c>
      <c r="U4443" s="272" t="s">
        <v>1188</v>
      </c>
      <c r="V4443" s="272">
        <v>2</v>
      </c>
      <c r="W4443" s="272">
        <v>104430631</v>
      </c>
      <c r="X4443" s="272" t="s">
        <v>1658</v>
      </c>
      <c r="Z4443" s="272" t="s">
        <v>1172</v>
      </c>
      <c r="AA4443" s="272" t="s">
        <v>1172</v>
      </c>
    </row>
    <row r="4444" spans="1:33" ht="17" x14ac:dyDescent="0.2">
      <c r="A4444" s="271">
        <f t="shared" si="69"/>
        <v>4443</v>
      </c>
      <c r="B4444" s="271">
        <v>4443</v>
      </c>
      <c r="W4444" s="272">
        <v>353358909</v>
      </c>
      <c r="X4444" s="272" t="s">
        <v>1660</v>
      </c>
    </row>
    <row r="4445" spans="1:33" ht="68" x14ac:dyDescent="0.2">
      <c r="A4445" s="271">
        <f t="shared" si="69"/>
        <v>4444</v>
      </c>
      <c r="B4445" s="271">
        <v>4444</v>
      </c>
      <c r="C4445" s="272">
        <v>129084651</v>
      </c>
      <c r="D4445" s="272" t="s">
        <v>407</v>
      </c>
      <c r="E4445" s="272">
        <v>745268907</v>
      </c>
      <c r="F4445" s="272" t="s">
        <v>3677</v>
      </c>
      <c r="G4445" s="272">
        <v>204421360</v>
      </c>
      <c r="H4445" s="272" t="s">
        <v>9865</v>
      </c>
      <c r="K4445" s="272" t="s">
        <v>9866</v>
      </c>
      <c r="N4445" s="272">
        <v>500744195</v>
      </c>
      <c r="O4445" s="272" t="s">
        <v>9870</v>
      </c>
      <c r="R4445" s="467" t="s">
        <v>9871</v>
      </c>
      <c r="S4445" s="272" t="s">
        <v>9872</v>
      </c>
      <c r="T4445" s="272">
        <v>1</v>
      </c>
      <c r="U4445" s="272" t="s">
        <v>1188</v>
      </c>
      <c r="V4445" s="272">
        <v>2</v>
      </c>
      <c r="W4445" s="272">
        <v>104430631</v>
      </c>
      <c r="X4445" s="272" t="s">
        <v>1658</v>
      </c>
      <c r="Z4445" s="272" t="s">
        <v>1172</v>
      </c>
      <c r="AA4445" s="272" t="s">
        <v>1172</v>
      </c>
    </row>
    <row r="4446" spans="1:33" ht="17" x14ac:dyDescent="0.2">
      <c r="A4446" s="271">
        <f t="shared" si="69"/>
        <v>4445</v>
      </c>
      <c r="B4446" s="271">
        <v>4445</v>
      </c>
      <c r="W4446" s="272">
        <v>353358909</v>
      </c>
      <c r="X4446" s="272" t="s">
        <v>1660</v>
      </c>
    </row>
    <row r="4447" spans="1:33" ht="68" x14ac:dyDescent="0.2">
      <c r="A4447" s="271">
        <f t="shared" si="69"/>
        <v>4446</v>
      </c>
      <c r="B4447" s="271">
        <v>4446</v>
      </c>
      <c r="C4447" s="272">
        <v>129084651</v>
      </c>
      <c r="D4447" s="272" t="s">
        <v>407</v>
      </c>
      <c r="E4447" s="272">
        <v>745268907</v>
      </c>
      <c r="F4447" s="272" t="s">
        <v>3677</v>
      </c>
      <c r="G4447" s="272">
        <v>204421360</v>
      </c>
      <c r="H4447" s="272" t="s">
        <v>9865</v>
      </c>
      <c r="K4447" s="272" t="s">
        <v>9866</v>
      </c>
      <c r="N4447" s="272">
        <v>383015037</v>
      </c>
      <c r="O4447" s="272" t="s">
        <v>9873</v>
      </c>
      <c r="R4447" s="467" t="s">
        <v>9874</v>
      </c>
      <c r="S4447" s="272" t="s">
        <v>9875</v>
      </c>
      <c r="T4447" s="272">
        <v>2</v>
      </c>
      <c r="U4447" s="272" t="s">
        <v>1188</v>
      </c>
      <c r="V4447" s="272">
        <v>2</v>
      </c>
      <c r="W4447" s="272">
        <v>104430631</v>
      </c>
      <c r="X4447" s="272" t="s">
        <v>1658</v>
      </c>
      <c r="Z4447" s="272" t="s">
        <v>1172</v>
      </c>
      <c r="AA4447" s="272" t="s">
        <v>1172</v>
      </c>
    </row>
    <row r="4448" spans="1:33" ht="17" x14ac:dyDescent="0.2">
      <c r="A4448" s="271">
        <f t="shared" si="69"/>
        <v>4447</v>
      </c>
      <c r="B4448" s="271">
        <v>4447</v>
      </c>
      <c r="W4448" s="272">
        <v>353358909</v>
      </c>
      <c r="X4448" s="272" t="s">
        <v>1660</v>
      </c>
    </row>
    <row r="4449" spans="1:33" ht="68" x14ac:dyDescent="0.2">
      <c r="A4449" s="271">
        <f t="shared" si="69"/>
        <v>4448</v>
      </c>
      <c r="B4449" s="271">
        <v>4448</v>
      </c>
      <c r="C4449" s="272">
        <v>129084651</v>
      </c>
      <c r="D4449" s="272" t="s">
        <v>407</v>
      </c>
      <c r="E4449" s="272">
        <v>745268907</v>
      </c>
      <c r="F4449" s="272" t="s">
        <v>3677</v>
      </c>
      <c r="G4449" s="272">
        <v>204421360</v>
      </c>
      <c r="H4449" s="272" t="s">
        <v>9865</v>
      </c>
      <c r="K4449" s="272" t="s">
        <v>9866</v>
      </c>
      <c r="N4449" s="272">
        <v>535003378</v>
      </c>
      <c r="O4449" s="272" t="s">
        <v>5486</v>
      </c>
      <c r="R4449" s="467" t="s">
        <v>6217</v>
      </c>
      <c r="S4449" s="272" t="s">
        <v>9876</v>
      </c>
      <c r="T4449" s="272">
        <v>88</v>
      </c>
      <c r="U4449" s="272" t="s">
        <v>1188</v>
      </c>
      <c r="V4449" s="272">
        <v>2</v>
      </c>
      <c r="W4449" s="272">
        <v>104430631</v>
      </c>
      <c r="X4449" s="272" t="s">
        <v>1658</v>
      </c>
      <c r="Z4449" s="272" t="s">
        <v>1172</v>
      </c>
      <c r="AA4449" s="272" t="s">
        <v>1172</v>
      </c>
      <c r="AG4449" s="275">
        <v>44477</v>
      </c>
    </row>
    <row r="4450" spans="1:33" ht="17" x14ac:dyDescent="0.2">
      <c r="A4450" s="271">
        <f t="shared" si="69"/>
        <v>4449</v>
      </c>
      <c r="B4450" s="271">
        <v>4449</v>
      </c>
      <c r="W4450" s="272">
        <v>353358909</v>
      </c>
      <c r="X4450" s="272" t="s">
        <v>1660</v>
      </c>
    </row>
    <row r="4451" spans="1:33" ht="85" x14ac:dyDescent="0.2">
      <c r="A4451" s="271">
        <f t="shared" si="69"/>
        <v>4450</v>
      </c>
      <c r="B4451" s="271">
        <v>4450</v>
      </c>
      <c r="C4451" s="272">
        <v>129084651</v>
      </c>
      <c r="D4451" s="272" t="s">
        <v>407</v>
      </c>
      <c r="E4451" s="272">
        <v>745268907</v>
      </c>
      <c r="F4451" s="272" t="s">
        <v>3677</v>
      </c>
      <c r="G4451" s="272">
        <v>442059084</v>
      </c>
      <c r="H4451" s="272" t="s">
        <v>9877</v>
      </c>
      <c r="K4451" s="272" t="s">
        <v>9878</v>
      </c>
      <c r="N4451" s="272">
        <v>917302906</v>
      </c>
      <c r="O4451" s="272" t="s">
        <v>9879</v>
      </c>
      <c r="R4451" s="272" t="s">
        <v>9879</v>
      </c>
      <c r="S4451" s="272" t="s">
        <v>9880</v>
      </c>
      <c r="T4451" s="272">
        <v>0</v>
      </c>
      <c r="U4451" s="272" t="s">
        <v>1188</v>
      </c>
      <c r="V4451" s="272">
        <v>2</v>
      </c>
      <c r="W4451" s="272">
        <v>104430631</v>
      </c>
      <c r="X4451" s="272" t="s">
        <v>1658</v>
      </c>
      <c r="Z4451" s="272" t="s">
        <v>1172</v>
      </c>
      <c r="AA4451" s="272" t="s">
        <v>1172</v>
      </c>
      <c r="AB4451" s="272" t="s">
        <v>9881</v>
      </c>
      <c r="AG4451" s="275">
        <v>44361</v>
      </c>
    </row>
    <row r="4452" spans="1:33" ht="17" x14ac:dyDescent="0.2">
      <c r="A4452" s="271">
        <f t="shared" si="69"/>
        <v>4451</v>
      </c>
      <c r="B4452" s="271">
        <v>4451</v>
      </c>
      <c r="W4452" s="272">
        <v>353358909</v>
      </c>
      <c r="X4452" s="272" t="s">
        <v>1660</v>
      </c>
    </row>
    <row r="4453" spans="1:33" ht="85" x14ac:dyDescent="0.2">
      <c r="A4453" s="271">
        <f t="shared" si="69"/>
        <v>4452</v>
      </c>
      <c r="B4453" s="271">
        <v>4452</v>
      </c>
      <c r="G4453" s="272">
        <v>829749579</v>
      </c>
      <c r="H4453" s="272" t="s">
        <v>9882</v>
      </c>
      <c r="K4453" s="272" t="s">
        <v>9883</v>
      </c>
    </row>
    <row r="4454" spans="1:33" ht="68" x14ac:dyDescent="0.2">
      <c r="A4454" s="271">
        <f t="shared" si="69"/>
        <v>4453</v>
      </c>
      <c r="B4454" s="271">
        <v>4453</v>
      </c>
      <c r="G4454" s="272">
        <v>618482103</v>
      </c>
      <c r="H4454" s="272" t="s">
        <v>9884</v>
      </c>
      <c r="K4454" s="272" t="s">
        <v>9885</v>
      </c>
    </row>
    <row r="4455" spans="1:33" ht="51" x14ac:dyDescent="0.2">
      <c r="A4455" s="271">
        <f t="shared" si="69"/>
        <v>4454</v>
      </c>
      <c r="B4455" s="271">
        <v>4454</v>
      </c>
      <c r="G4455" s="272">
        <v>894610280</v>
      </c>
      <c r="H4455" s="272" t="s">
        <v>9886</v>
      </c>
      <c r="K4455" s="272" t="s">
        <v>9887</v>
      </c>
    </row>
    <row r="4456" spans="1:33" ht="34" x14ac:dyDescent="0.2">
      <c r="A4456" s="271">
        <f t="shared" si="69"/>
        <v>4455</v>
      </c>
      <c r="B4456" s="271">
        <v>4455</v>
      </c>
      <c r="G4456" s="272">
        <v>222110888</v>
      </c>
      <c r="H4456" s="272" t="s">
        <v>9888</v>
      </c>
      <c r="K4456" s="272" t="s">
        <v>9889</v>
      </c>
    </row>
    <row r="4457" spans="1:33" ht="51" x14ac:dyDescent="0.2">
      <c r="A4457" s="271">
        <f t="shared" si="69"/>
        <v>4456</v>
      </c>
      <c r="B4457" s="271">
        <v>4456</v>
      </c>
      <c r="G4457" s="272">
        <v>564242877</v>
      </c>
      <c r="H4457" s="272" t="s">
        <v>9890</v>
      </c>
      <c r="K4457" s="272" t="s">
        <v>9891</v>
      </c>
    </row>
    <row r="4458" spans="1:33" ht="34" x14ac:dyDescent="0.2">
      <c r="A4458" s="271">
        <f t="shared" si="69"/>
        <v>4457</v>
      </c>
      <c r="B4458" s="271">
        <v>4457</v>
      </c>
      <c r="G4458" s="272">
        <v>635874413</v>
      </c>
      <c r="H4458" s="272" t="s">
        <v>9892</v>
      </c>
      <c r="K4458" s="272" t="s">
        <v>9893</v>
      </c>
    </row>
    <row r="4459" spans="1:33" ht="34" x14ac:dyDescent="0.2">
      <c r="A4459" s="271">
        <f t="shared" si="69"/>
        <v>4458</v>
      </c>
      <c r="B4459" s="271">
        <v>4458</v>
      </c>
      <c r="G4459" s="272">
        <v>371748514</v>
      </c>
      <c r="H4459" s="272" t="s">
        <v>9894</v>
      </c>
      <c r="K4459" s="272" t="s">
        <v>9895</v>
      </c>
    </row>
    <row r="4460" spans="1:33" ht="51" x14ac:dyDescent="0.2">
      <c r="A4460" s="271">
        <f t="shared" si="69"/>
        <v>4459</v>
      </c>
      <c r="B4460" s="271">
        <v>4459</v>
      </c>
      <c r="G4460" s="272">
        <v>858525957</v>
      </c>
      <c r="H4460" s="272" t="s">
        <v>9896</v>
      </c>
      <c r="K4460" s="272" t="s">
        <v>9897</v>
      </c>
    </row>
    <row r="4461" spans="1:33" ht="102" x14ac:dyDescent="0.2">
      <c r="A4461" s="271">
        <f t="shared" si="69"/>
        <v>4460</v>
      </c>
      <c r="B4461" s="271">
        <v>4460</v>
      </c>
      <c r="G4461" s="272">
        <v>787591805</v>
      </c>
      <c r="H4461" s="272" t="s">
        <v>9898</v>
      </c>
      <c r="K4461" s="272" t="s">
        <v>9899</v>
      </c>
    </row>
    <row r="4462" spans="1:33" ht="51" x14ac:dyDescent="0.2">
      <c r="A4462" s="271">
        <f t="shared" si="69"/>
        <v>4461</v>
      </c>
      <c r="B4462" s="271">
        <v>4461</v>
      </c>
      <c r="G4462" s="272">
        <v>900299856</v>
      </c>
      <c r="H4462" s="272" t="s">
        <v>9900</v>
      </c>
      <c r="K4462" s="272" t="s">
        <v>9901</v>
      </c>
    </row>
    <row r="4463" spans="1:33" ht="51" x14ac:dyDescent="0.2">
      <c r="A4463" s="271">
        <f t="shared" si="69"/>
        <v>4462</v>
      </c>
      <c r="B4463" s="271">
        <v>4462</v>
      </c>
      <c r="G4463" s="272">
        <v>149884127</v>
      </c>
      <c r="H4463" s="272" t="s">
        <v>9902</v>
      </c>
      <c r="K4463" s="272" t="s">
        <v>9903</v>
      </c>
    </row>
    <row r="4464" spans="1:33" ht="34" x14ac:dyDescent="0.2">
      <c r="A4464" s="271">
        <f t="shared" si="69"/>
        <v>4463</v>
      </c>
      <c r="B4464" s="271">
        <v>4463</v>
      </c>
      <c r="G4464" s="272">
        <v>845164425</v>
      </c>
      <c r="H4464" s="272" t="s">
        <v>9904</v>
      </c>
      <c r="K4464" s="272" t="s">
        <v>9905</v>
      </c>
    </row>
    <row r="4465" spans="1:33" ht="51" x14ac:dyDescent="0.2">
      <c r="A4465" s="271">
        <f t="shared" si="69"/>
        <v>4464</v>
      </c>
      <c r="B4465" s="271">
        <v>4464</v>
      </c>
      <c r="G4465" s="272">
        <v>187772368</v>
      </c>
      <c r="H4465" s="272" t="s">
        <v>9906</v>
      </c>
      <c r="K4465" s="272" t="s">
        <v>9907</v>
      </c>
    </row>
    <row r="4466" spans="1:33" ht="34" x14ac:dyDescent="0.2">
      <c r="A4466" s="271">
        <f t="shared" si="69"/>
        <v>4465</v>
      </c>
      <c r="B4466" s="271">
        <v>4465</v>
      </c>
      <c r="G4466" s="272">
        <v>815229596</v>
      </c>
      <c r="H4466" s="272" t="s">
        <v>9908</v>
      </c>
      <c r="K4466" s="272" t="s">
        <v>9909</v>
      </c>
    </row>
    <row r="4467" spans="1:33" ht="34" x14ac:dyDescent="0.2">
      <c r="A4467" s="271">
        <f t="shared" si="69"/>
        <v>4466</v>
      </c>
      <c r="B4467" s="271">
        <v>4466</v>
      </c>
      <c r="G4467" s="272">
        <v>262305264</v>
      </c>
      <c r="H4467" s="272" t="s">
        <v>9910</v>
      </c>
      <c r="K4467" s="272" t="s">
        <v>9911</v>
      </c>
    </row>
    <row r="4468" spans="1:33" ht="68" x14ac:dyDescent="0.2">
      <c r="A4468" s="271">
        <f t="shared" si="69"/>
        <v>4467</v>
      </c>
      <c r="B4468" s="271">
        <v>4467</v>
      </c>
      <c r="G4468" s="272">
        <v>409324592</v>
      </c>
      <c r="H4468" s="272" t="s">
        <v>9912</v>
      </c>
      <c r="K4468" s="272" t="s">
        <v>9913</v>
      </c>
    </row>
    <row r="4469" spans="1:33" ht="34" x14ac:dyDescent="0.2">
      <c r="A4469" s="271">
        <f t="shared" si="69"/>
        <v>4468</v>
      </c>
      <c r="B4469" s="271">
        <v>4468</v>
      </c>
      <c r="G4469" s="272">
        <v>895837106</v>
      </c>
      <c r="H4469" s="272" t="s">
        <v>9914</v>
      </c>
      <c r="K4469" s="272" t="s">
        <v>9915</v>
      </c>
    </row>
    <row r="4470" spans="1:33" ht="85" x14ac:dyDescent="0.2">
      <c r="A4470" s="271">
        <f t="shared" si="69"/>
        <v>4469</v>
      </c>
      <c r="B4470" s="271">
        <v>4469</v>
      </c>
      <c r="C4470" s="272">
        <v>129084651</v>
      </c>
      <c r="D4470" s="272" t="s">
        <v>407</v>
      </c>
      <c r="E4470" s="272">
        <v>745268907</v>
      </c>
      <c r="F4470" s="272" t="s">
        <v>3677</v>
      </c>
      <c r="G4470" s="272">
        <v>442059084</v>
      </c>
      <c r="H4470" s="272" t="s">
        <v>9877</v>
      </c>
      <c r="K4470" s="272" t="s">
        <v>9878</v>
      </c>
      <c r="N4470" s="272">
        <v>152773041</v>
      </c>
      <c r="O4470" s="272" t="s">
        <v>9916</v>
      </c>
      <c r="R4470" s="272" t="s">
        <v>9916</v>
      </c>
      <c r="S4470" s="272" t="s">
        <v>9917</v>
      </c>
      <c r="T4470" s="272">
        <v>1</v>
      </c>
      <c r="U4470" s="272" t="s">
        <v>1188</v>
      </c>
      <c r="V4470" s="272">
        <v>2</v>
      </c>
      <c r="W4470" s="272">
        <v>104430631</v>
      </c>
      <c r="X4470" s="272" t="s">
        <v>1658</v>
      </c>
      <c r="Z4470" s="272" t="s">
        <v>1172</v>
      </c>
      <c r="AA4470" s="272" t="s">
        <v>1172</v>
      </c>
      <c r="AB4470" s="272" t="s">
        <v>9881</v>
      </c>
      <c r="AG4470" s="275">
        <v>44361</v>
      </c>
    </row>
    <row r="4471" spans="1:33" ht="17" x14ac:dyDescent="0.2">
      <c r="A4471" s="271">
        <f t="shared" si="69"/>
        <v>4470</v>
      </c>
      <c r="B4471" s="271">
        <v>4470</v>
      </c>
      <c r="W4471" s="272">
        <v>353358909</v>
      </c>
      <c r="X4471" s="272" t="s">
        <v>1660</v>
      </c>
    </row>
    <row r="4472" spans="1:33" ht="85" x14ac:dyDescent="0.2">
      <c r="A4472" s="271">
        <f t="shared" si="69"/>
        <v>4471</v>
      </c>
      <c r="B4472" s="271">
        <v>4471</v>
      </c>
      <c r="G4472" s="272">
        <v>829749579</v>
      </c>
      <c r="H4472" s="272" t="s">
        <v>9882</v>
      </c>
      <c r="K4472" s="272" t="s">
        <v>9883</v>
      </c>
    </row>
    <row r="4473" spans="1:33" ht="68" x14ac:dyDescent="0.2">
      <c r="A4473" s="271">
        <f t="shared" si="69"/>
        <v>4472</v>
      </c>
      <c r="B4473" s="271">
        <v>4472</v>
      </c>
      <c r="G4473" s="272">
        <v>618482103</v>
      </c>
      <c r="H4473" s="272" t="s">
        <v>9884</v>
      </c>
      <c r="K4473" s="272" t="s">
        <v>9885</v>
      </c>
    </row>
    <row r="4474" spans="1:33" ht="51" x14ac:dyDescent="0.2">
      <c r="A4474" s="271">
        <f t="shared" si="69"/>
        <v>4473</v>
      </c>
      <c r="B4474" s="271">
        <v>4473</v>
      </c>
      <c r="G4474" s="272">
        <v>894610280</v>
      </c>
      <c r="H4474" s="272" t="s">
        <v>9886</v>
      </c>
      <c r="K4474" s="272" t="s">
        <v>9887</v>
      </c>
    </row>
    <row r="4475" spans="1:33" ht="34" x14ac:dyDescent="0.2">
      <c r="A4475" s="271">
        <f t="shared" si="69"/>
        <v>4474</v>
      </c>
      <c r="B4475" s="271">
        <v>4474</v>
      </c>
      <c r="G4475" s="272">
        <v>222110888</v>
      </c>
      <c r="H4475" s="272" t="s">
        <v>9888</v>
      </c>
      <c r="K4475" s="272" t="s">
        <v>9889</v>
      </c>
    </row>
    <row r="4476" spans="1:33" ht="51" x14ac:dyDescent="0.2">
      <c r="A4476" s="271">
        <f t="shared" si="69"/>
        <v>4475</v>
      </c>
      <c r="B4476" s="271">
        <v>4475</v>
      </c>
      <c r="G4476" s="272">
        <v>564242877</v>
      </c>
      <c r="H4476" s="272" t="s">
        <v>9890</v>
      </c>
      <c r="K4476" s="272" t="s">
        <v>9891</v>
      </c>
    </row>
    <row r="4477" spans="1:33" ht="34" x14ac:dyDescent="0.2">
      <c r="A4477" s="271">
        <f t="shared" si="69"/>
        <v>4476</v>
      </c>
      <c r="B4477" s="271">
        <v>4476</v>
      </c>
      <c r="G4477" s="272">
        <v>635874413</v>
      </c>
      <c r="H4477" s="272" t="s">
        <v>9892</v>
      </c>
      <c r="K4477" s="272" t="s">
        <v>9893</v>
      </c>
    </row>
    <row r="4478" spans="1:33" ht="34" x14ac:dyDescent="0.2">
      <c r="A4478" s="271">
        <f t="shared" si="69"/>
        <v>4477</v>
      </c>
      <c r="B4478" s="271">
        <v>4477</v>
      </c>
      <c r="G4478" s="272">
        <v>371748514</v>
      </c>
      <c r="H4478" s="272" t="s">
        <v>9894</v>
      </c>
      <c r="K4478" s="272" t="s">
        <v>9895</v>
      </c>
    </row>
    <row r="4479" spans="1:33" ht="51" x14ac:dyDescent="0.2">
      <c r="A4479" s="271">
        <f t="shared" si="69"/>
        <v>4478</v>
      </c>
      <c r="B4479" s="271">
        <v>4478</v>
      </c>
      <c r="G4479" s="272">
        <v>858525957</v>
      </c>
      <c r="H4479" s="272" t="s">
        <v>9896</v>
      </c>
      <c r="K4479" s="272" t="s">
        <v>9897</v>
      </c>
    </row>
    <row r="4480" spans="1:33" ht="102" x14ac:dyDescent="0.2">
      <c r="A4480" s="271">
        <f t="shared" si="69"/>
        <v>4479</v>
      </c>
      <c r="B4480" s="271">
        <v>4479</v>
      </c>
      <c r="G4480" s="272">
        <v>787591805</v>
      </c>
      <c r="H4480" s="272" t="s">
        <v>9898</v>
      </c>
      <c r="K4480" s="272" t="s">
        <v>9899</v>
      </c>
    </row>
    <row r="4481" spans="1:33" ht="51" x14ac:dyDescent="0.2">
      <c r="A4481" s="271">
        <f t="shared" si="69"/>
        <v>4480</v>
      </c>
      <c r="B4481" s="271">
        <v>4480</v>
      </c>
      <c r="G4481" s="272">
        <v>900299856</v>
      </c>
      <c r="H4481" s="272" t="s">
        <v>9900</v>
      </c>
      <c r="K4481" s="272" t="s">
        <v>9901</v>
      </c>
    </row>
    <row r="4482" spans="1:33" ht="51" x14ac:dyDescent="0.2">
      <c r="A4482" s="271">
        <f t="shared" si="69"/>
        <v>4481</v>
      </c>
      <c r="B4482" s="271">
        <v>4481</v>
      </c>
      <c r="G4482" s="272">
        <v>149884127</v>
      </c>
      <c r="H4482" s="272" t="s">
        <v>9902</v>
      </c>
      <c r="K4482" s="272" t="s">
        <v>9903</v>
      </c>
    </row>
    <row r="4483" spans="1:33" ht="34" x14ac:dyDescent="0.2">
      <c r="A4483" s="271">
        <f t="shared" si="69"/>
        <v>4482</v>
      </c>
      <c r="B4483" s="271">
        <v>4482</v>
      </c>
      <c r="G4483" s="272">
        <v>845164425</v>
      </c>
      <c r="H4483" s="272" t="s">
        <v>9904</v>
      </c>
      <c r="K4483" s="272" t="s">
        <v>9905</v>
      </c>
    </row>
    <row r="4484" spans="1:33" ht="51" x14ac:dyDescent="0.2">
      <c r="A4484" s="271">
        <f t="shared" ref="A4484:A4547" si="70">A4483+1</f>
        <v>4483</v>
      </c>
      <c r="B4484" s="271">
        <v>4483</v>
      </c>
      <c r="G4484" s="272">
        <v>187772368</v>
      </c>
      <c r="H4484" s="272" t="s">
        <v>9906</v>
      </c>
      <c r="K4484" s="272" t="s">
        <v>9907</v>
      </c>
    </row>
    <row r="4485" spans="1:33" ht="34" x14ac:dyDescent="0.2">
      <c r="A4485" s="271">
        <f t="shared" si="70"/>
        <v>4484</v>
      </c>
      <c r="B4485" s="271">
        <v>4484</v>
      </c>
      <c r="G4485" s="272">
        <v>815229596</v>
      </c>
      <c r="H4485" s="272" t="s">
        <v>9908</v>
      </c>
      <c r="K4485" s="272" t="s">
        <v>9909</v>
      </c>
    </row>
    <row r="4486" spans="1:33" ht="34" x14ac:dyDescent="0.2">
      <c r="A4486" s="271">
        <f t="shared" si="70"/>
        <v>4485</v>
      </c>
      <c r="B4486" s="271">
        <v>4485</v>
      </c>
      <c r="G4486" s="272">
        <v>262305264</v>
      </c>
      <c r="H4486" s="272" t="s">
        <v>9910</v>
      </c>
      <c r="K4486" s="272" t="s">
        <v>9911</v>
      </c>
    </row>
    <row r="4487" spans="1:33" ht="68" x14ac:dyDescent="0.2">
      <c r="A4487" s="271">
        <f t="shared" si="70"/>
        <v>4486</v>
      </c>
      <c r="B4487" s="271">
        <v>4486</v>
      </c>
      <c r="G4487" s="272">
        <v>409324592</v>
      </c>
      <c r="H4487" s="272" t="s">
        <v>9912</v>
      </c>
      <c r="K4487" s="272" t="s">
        <v>9913</v>
      </c>
    </row>
    <row r="4488" spans="1:33" ht="34" x14ac:dyDescent="0.2">
      <c r="A4488" s="271">
        <f t="shared" si="70"/>
        <v>4487</v>
      </c>
      <c r="B4488" s="271">
        <v>4487</v>
      </c>
      <c r="G4488" s="272">
        <v>895837106</v>
      </c>
      <c r="H4488" s="272" t="s">
        <v>9914</v>
      </c>
      <c r="K4488" s="272" t="s">
        <v>9915</v>
      </c>
    </row>
    <row r="4489" spans="1:33" ht="85" x14ac:dyDescent="0.2">
      <c r="A4489" s="271">
        <f t="shared" si="70"/>
        <v>4488</v>
      </c>
      <c r="B4489" s="271">
        <v>4488</v>
      </c>
      <c r="C4489" s="272">
        <v>129084651</v>
      </c>
      <c r="D4489" s="272" t="s">
        <v>407</v>
      </c>
      <c r="E4489" s="272">
        <v>745268907</v>
      </c>
      <c r="F4489" s="272" t="s">
        <v>3677</v>
      </c>
      <c r="G4489" s="272">
        <v>442059084</v>
      </c>
      <c r="H4489" s="272" t="s">
        <v>9877</v>
      </c>
      <c r="K4489" s="272" t="s">
        <v>9878</v>
      </c>
      <c r="N4489" s="272">
        <v>249341444</v>
      </c>
      <c r="O4489" s="272" t="s">
        <v>9918</v>
      </c>
      <c r="R4489" s="272" t="s">
        <v>9918</v>
      </c>
      <c r="S4489" s="272" t="s">
        <v>9919</v>
      </c>
      <c r="T4489" s="272">
        <v>2</v>
      </c>
      <c r="U4489" s="272" t="s">
        <v>1188</v>
      </c>
      <c r="V4489" s="272">
        <v>2</v>
      </c>
      <c r="W4489" s="272">
        <v>104430631</v>
      </c>
      <c r="X4489" s="272" t="s">
        <v>1658</v>
      </c>
      <c r="Z4489" s="272" t="s">
        <v>1172</v>
      </c>
      <c r="AA4489" s="272" t="s">
        <v>1172</v>
      </c>
      <c r="AB4489" s="272" t="s">
        <v>9881</v>
      </c>
      <c r="AG4489" s="275">
        <v>44361</v>
      </c>
    </row>
    <row r="4490" spans="1:33" ht="17" x14ac:dyDescent="0.2">
      <c r="A4490" s="271">
        <f t="shared" si="70"/>
        <v>4489</v>
      </c>
      <c r="B4490" s="271">
        <v>4489</v>
      </c>
      <c r="W4490" s="272">
        <v>353358909</v>
      </c>
      <c r="X4490" s="272" t="s">
        <v>1660</v>
      </c>
    </row>
    <row r="4491" spans="1:33" ht="85" x14ac:dyDescent="0.2">
      <c r="A4491" s="271">
        <f t="shared" si="70"/>
        <v>4490</v>
      </c>
      <c r="B4491" s="271">
        <v>4490</v>
      </c>
      <c r="G4491" s="272">
        <v>829749579</v>
      </c>
      <c r="H4491" s="272" t="s">
        <v>9882</v>
      </c>
      <c r="K4491" s="272" t="s">
        <v>9883</v>
      </c>
    </row>
    <row r="4492" spans="1:33" ht="68" x14ac:dyDescent="0.2">
      <c r="A4492" s="271">
        <f t="shared" si="70"/>
        <v>4491</v>
      </c>
      <c r="B4492" s="271">
        <v>4491</v>
      </c>
      <c r="G4492" s="272">
        <v>618482103</v>
      </c>
      <c r="H4492" s="272" t="s">
        <v>9884</v>
      </c>
      <c r="K4492" s="272" t="s">
        <v>9885</v>
      </c>
    </row>
    <row r="4493" spans="1:33" ht="51" x14ac:dyDescent="0.2">
      <c r="A4493" s="271">
        <f t="shared" si="70"/>
        <v>4492</v>
      </c>
      <c r="B4493" s="271">
        <v>4492</v>
      </c>
      <c r="G4493" s="272">
        <v>894610280</v>
      </c>
      <c r="H4493" s="272" t="s">
        <v>9886</v>
      </c>
      <c r="K4493" s="272" t="s">
        <v>9887</v>
      </c>
    </row>
    <row r="4494" spans="1:33" ht="34" x14ac:dyDescent="0.2">
      <c r="A4494" s="271">
        <f t="shared" si="70"/>
        <v>4493</v>
      </c>
      <c r="B4494" s="271">
        <v>4493</v>
      </c>
      <c r="G4494" s="272">
        <v>222110888</v>
      </c>
      <c r="H4494" s="272" t="s">
        <v>9888</v>
      </c>
      <c r="K4494" s="272" t="s">
        <v>9889</v>
      </c>
    </row>
    <row r="4495" spans="1:33" ht="51" x14ac:dyDescent="0.2">
      <c r="A4495" s="271">
        <f t="shared" si="70"/>
        <v>4494</v>
      </c>
      <c r="B4495" s="271">
        <v>4494</v>
      </c>
      <c r="G4495" s="272">
        <v>564242877</v>
      </c>
      <c r="H4495" s="272" t="s">
        <v>9890</v>
      </c>
      <c r="K4495" s="272" t="s">
        <v>9891</v>
      </c>
    </row>
    <row r="4496" spans="1:33" ht="34" x14ac:dyDescent="0.2">
      <c r="A4496" s="271">
        <f t="shared" si="70"/>
        <v>4495</v>
      </c>
      <c r="B4496" s="271">
        <v>4495</v>
      </c>
      <c r="G4496" s="272">
        <v>635874413</v>
      </c>
      <c r="H4496" s="272" t="s">
        <v>9892</v>
      </c>
      <c r="K4496" s="272" t="s">
        <v>9893</v>
      </c>
    </row>
    <row r="4497" spans="1:33" ht="34" x14ac:dyDescent="0.2">
      <c r="A4497" s="271">
        <f t="shared" si="70"/>
        <v>4496</v>
      </c>
      <c r="B4497" s="271">
        <v>4496</v>
      </c>
      <c r="G4497" s="272">
        <v>371748514</v>
      </c>
      <c r="H4497" s="272" t="s">
        <v>9894</v>
      </c>
      <c r="K4497" s="272" t="s">
        <v>9895</v>
      </c>
    </row>
    <row r="4498" spans="1:33" ht="51" x14ac:dyDescent="0.2">
      <c r="A4498" s="271">
        <f t="shared" si="70"/>
        <v>4497</v>
      </c>
      <c r="B4498" s="271">
        <v>4497</v>
      </c>
      <c r="G4498" s="272">
        <v>858525957</v>
      </c>
      <c r="H4498" s="272" t="s">
        <v>9896</v>
      </c>
      <c r="K4498" s="272" t="s">
        <v>9897</v>
      </c>
    </row>
    <row r="4499" spans="1:33" ht="102" x14ac:dyDescent="0.2">
      <c r="A4499" s="271">
        <f t="shared" si="70"/>
        <v>4498</v>
      </c>
      <c r="B4499" s="271">
        <v>4498</v>
      </c>
      <c r="G4499" s="272">
        <v>787591805</v>
      </c>
      <c r="H4499" s="272" t="s">
        <v>9898</v>
      </c>
      <c r="K4499" s="272" t="s">
        <v>9899</v>
      </c>
    </row>
    <row r="4500" spans="1:33" ht="51" x14ac:dyDescent="0.2">
      <c r="A4500" s="271">
        <f t="shared" si="70"/>
        <v>4499</v>
      </c>
      <c r="B4500" s="271">
        <v>4499</v>
      </c>
      <c r="G4500" s="272">
        <v>900299856</v>
      </c>
      <c r="H4500" s="272" t="s">
        <v>9900</v>
      </c>
      <c r="K4500" s="272" t="s">
        <v>9901</v>
      </c>
    </row>
    <row r="4501" spans="1:33" ht="51" x14ac:dyDescent="0.2">
      <c r="A4501" s="271">
        <f t="shared" si="70"/>
        <v>4500</v>
      </c>
      <c r="B4501" s="271">
        <v>4500</v>
      </c>
      <c r="G4501" s="272">
        <v>149884127</v>
      </c>
      <c r="H4501" s="272" t="s">
        <v>9902</v>
      </c>
      <c r="K4501" s="272" t="s">
        <v>9903</v>
      </c>
    </row>
    <row r="4502" spans="1:33" ht="34" x14ac:dyDescent="0.2">
      <c r="A4502" s="271">
        <f t="shared" si="70"/>
        <v>4501</v>
      </c>
      <c r="B4502" s="271">
        <v>4501</v>
      </c>
      <c r="G4502" s="272">
        <v>845164425</v>
      </c>
      <c r="H4502" s="272" t="s">
        <v>9904</v>
      </c>
      <c r="K4502" s="272" t="s">
        <v>9905</v>
      </c>
    </row>
    <row r="4503" spans="1:33" ht="51" x14ac:dyDescent="0.2">
      <c r="A4503" s="271">
        <f t="shared" si="70"/>
        <v>4502</v>
      </c>
      <c r="B4503" s="271">
        <v>4502</v>
      </c>
      <c r="G4503" s="272">
        <v>187772368</v>
      </c>
      <c r="H4503" s="272" t="s">
        <v>9906</v>
      </c>
      <c r="K4503" s="272" t="s">
        <v>9907</v>
      </c>
    </row>
    <row r="4504" spans="1:33" ht="34" x14ac:dyDescent="0.2">
      <c r="A4504" s="271">
        <f t="shared" si="70"/>
        <v>4503</v>
      </c>
      <c r="B4504" s="271">
        <v>4503</v>
      </c>
      <c r="G4504" s="272">
        <v>815229596</v>
      </c>
      <c r="H4504" s="272" t="s">
        <v>9908</v>
      </c>
      <c r="K4504" s="272" t="s">
        <v>9909</v>
      </c>
    </row>
    <row r="4505" spans="1:33" ht="34" x14ac:dyDescent="0.2">
      <c r="A4505" s="271">
        <f t="shared" si="70"/>
        <v>4504</v>
      </c>
      <c r="B4505" s="271">
        <v>4504</v>
      </c>
      <c r="G4505" s="272">
        <v>262305264</v>
      </c>
      <c r="H4505" s="272" t="s">
        <v>9910</v>
      </c>
      <c r="K4505" s="272" t="s">
        <v>9911</v>
      </c>
    </row>
    <row r="4506" spans="1:33" ht="68" x14ac:dyDescent="0.2">
      <c r="A4506" s="271">
        <f t="shared" si="70"/>
        <v>4505</v>
      </c>
      <c r="B4506" s="271">
        <v>4505</v>
      </c>
      <c r="G4506" s="272">
        <v>409324592</v>
      </c>
      <c r="H4506" s="272" t="s">
        <v>9912</v>
      </c>
      <c r="K4506" s="272" t="s">
        <v>9913</v>
      </c>
    </row>
    <row r="4507" spans="1:33" ht="34" x14ac:dyDescent="0.2">
      <c r="A4507" s="271">
        <f t="shared" si="70"/>
        <v>4506</v>
      </c>
      <c r="B4507" s="271">
        <v>4506</v>
      </c>
      <c r="G4507" s="272">
        <v>895837106</v>
      </c>
      <c r="H4507" s="272" t="s">
        <v>9914</v>
      </c>
      <c r="K4507" s="272" t="s">
        <v>9915</v>
      </c>
    </row>
    <row r="4508" spans="1:33" ht="85" x14ac:dyDescent="0.2">
      <c r="A4508" s="271">
        <f t="shared" si="70"/>
        <v>4507</v>
      </c>
      <c r="B4508" s="271">
        <v>4507</v>
      </c>
      <c r="C4508" s="272">
        <v>129084651</v>
      </c>
      <c r="D4508" s="272" t="s">
        <v>407</v>
      </c>
      <c r="E4508" s="272">
        <v>745268907</v>
      </c>
      <c r="F4508" s="272" t="s">
        <v>3677</v>
      </c>
      <c r="G4508" s="272">
        <v>442059084</v>
      </c>
      <c r="H4508" s="272" t="s">
        <v>9877</v>
      </c>
      <c r="K4508" s="272" t="s">
        <v>9878</v>
      </c>
      <c r="N4508" s="272">
        <v>690018400</v>
      </c>
      <c r="O4508" s="272" t="s">
        <v>9920</v>
      </c>
      <c r="R4508" s="272" t="s">
        <v>9920</v>
      </c>
      <c r="S4508" s="272" t="s">
        <v>9921</v>
      </c>
      <c r="T4508" s="272">
        <v>3</v>
      </c>
      <c r="U4508" s="272" t="s">
        <v>1188</v>
      </c>
      <c r="V4508" s="272">
        <v>2</v>
      </c>
      <c r="W4508" s="272">
        <v>104430631</v>
      </c>
      <c r="X4508" s="272" t="s">
        <v>1658</v>
      </c>
      <c r="Z4508" s="272" t="s">
        <v>1172</v>
      </c>
      <c r="AA4508" s="272" t="s">
        <v>1172</v>
      </c>
      <c r="AB4508" s="272" t="s">
        <v>9881</v>
      </c>
      <c r="AG4508" s="275">
        <v>44361</v>
      </c>
    </row>
    <row r="4509" spans="1:33" ht="17" x14ac:dyDescent="0.2">
      <c r="A4509" s="271">
        <f t="shared" si="70"/>
        <v>4508</v>
      </c>
      <c r="B4509" s="271">
        <v>4508</v>
      </c>
      <c r="W4509" s="272">
        <v>353358909</v>
      </c>
      <c r="X4509" s="272" t="s">
        <v>1660</v>
      </c>
    </row>
    <row r="4510" spans="1:33" ht="85" x14ac:dyDescent="0.2">
      <c r="A4510" s="271">
        <f t="shared" si="70"/>
        <v>4509</v>
      </c>
      <c r="B4510" s="271">
        <v>4509</v>
      </c>
      <c r="G4510" s="272">
        <v>829749579</v>
      </c>
      <c r="H4510" s="272" t="s">
        <v>9882</v>
      </c>
      <c r="K4510" s="272" t="s">
        <v>9883</v>
      </c>
    </row>
    <row r="4511" spans="1:33" ht="68" x14ac:dyDescent="0.2">
      <c r="A4511" s="271">
        <f t="shared" si="70"/>
        <v>4510</v>
      </c>
      <c r="B4511" s="271">
        <v>4510</v>
      </c>
      <c r="G4511" s="272">
        <v>618482103</v>
      </c>
      <c r="H4511" s="272" t="s">
        <v>9884</v>
      </c>
      <c r="K4511" s="272" t="s">
        <v>9885</v>
      </c>
    </row>
    <row r="4512" spans="1:33" ht="51" x14ac:dyDescent="0.2">
      <c r="A4512" s="271">
        <f t="shared" si="70"/>
        <v>4511</v>
      </c>
      <c r="B4512" s="271">
        <v>4511</v>
      </c>
      <c r="G4512" s="272">
        <v>894610280</v>
      </c>
      <c r="H4512" s="272" t="s">
        <v>9886</v>
      </c>
      <c r="K4512" s="272" t="s">
        <v>9887</v>
      </c>
    </row>
    <row r="4513" spans="1:33" ht="34" x14ac:dyDescent="0.2">
      <c r="A4513" s="271">
        <f t="shared" si="70"/>
        <v>4512</v>
      </c>
      <c r="B4513" s="271">
        <v>4512</v>
      </c>
      <c r="G4513" s="272">
        <v>222110888</v>
      </c>
      <c r="H4513" s="272" t="s">
        <v>9888</v>
      </c>
      <c r="K4513" s="272" t="s">
        <v>9889</v>
      </c>
    </row>
    <row r="4514" spans="1:33" ht="51" x14ac:dyDescent="0.2">
      <c r="A4514" s="271">
        <f t="shared" si="70"/>
        <v>4513</v>
      </c>
      <c r="B4514" s="271">
        <v>4513</v>
      </c>
      <c r="G4514" s="272">
        <v>564242877</v>
      </c>
      <c r="H4514" s="272" t="s">
        <v>9890</v>
      </c>
      <c r="K4514" s="272" t="s">
        <v>9891</v>
      </c>
    </row>
    <row r="4515" spans="1:33" ht="34" x14ac:dyDescent="0.2">
      <c r="A4515" s="271">
        <f t="shared" si="70"/>
        <v>4514</v>
      </c>
      <c r="B4515" s="271">
        <v>4514</v>
      </c>
      <c r="G4515" s="272">
        <v>635874413</v>
      </c>
      <c r="H4515" s="272" t="s">
        <v>9892</v>
      </c>
      <c r="K4515" s="272" t="s">
        <v>9893</v>
      </c>
    </row>
    <row r="4516" spans="1:33" ht="34" x14ac:dyDescent="0.2">
      <c r="A4516" s="271">
        <f t="shared" si="70"/>
        <v>4515</v>
      </c>
      <c r="B4516" s="271">
        <v>4515</v>
      </c>
      <c r="G4516" s="272">
        <v>371748514</v>
      </c>
      <c r="H4516" s="272" t="s">
        <v>9894</v>
      </c>
      <c r="K4516" s="272" t="s">
        <v>9895</v>
      </c>
    </row>
    <row r="4517" spans="1:33" ht="51" x14ac:dyDescent="0.2">
      <c r="A4517" s="271">
        <f t="shared" si="70"/>
        <v>4516</v>
      </c>
      <c r="B4517" s="271">
        <v>4516</v>
      </c>
      <c r="G4517" s="272">
        <v>858525957</v>
      </c>
      <c r="H4517" s="272" t="s">
        <v>9896</v>
      </c>
      <c r="K4517" s="272" t="s">
        <v>9897</v>
      </c>
    </row>
    <row r="4518" spans="1:33" ht="102" x14ac:dyDescent="0.2">
      <c r="A4518" s="271">
        <f t="shared" si="70"/>
        <v>4517</v>
      </c>
      <c r="B4518" s="271">
        <v>4517</v>
      </c>
      <c r="G4518" s="272">
        <v>787591805</v>
      </c>
      <c r="H4518" s="272" t="s">
        <v>9898</v>
      </c>
      <c r="K4518" s="272" t="s">
        <v>9899</v>
      </c>
    </row>
    <row r="4519" spans="1:33" ht="51" x14ac:dyDescent="0.2">
      <c r="A4519" s="271">
        <f t="shared" si="70"/>
        <v>4518</v>
      </c>
      <c r="B4519" s="271">
        <v>4518</v>
      </c>
      <c r="G4519" s="272">
        <v>900299856</v>
      </c>
      <c r="H4519" s="272" t="s">
        <v>9900</v>
      </c>
      <c r="K4519" s="272" t="s">
        <v>9901</v>
      </c>
    </row>
    <row r="4520" spans="1:33" ht="51" x14ac:dyDescent="0.2">
      <c r="A4520" s="271">
        <f t="shared" si="70"/>
        <v>4519</v>
      </c>
      <c r="B4520" s="271">
        <v>4519</v>
      </c>
      <c r="G4520" s="272">
        <v>149884127</v>
      </c>
      <c r="H4520" s="272" t="s">
        <v>9902</v>
      </c>
      <c r="K4520" s="272" t="s">
        <v>9903</v>
      </c>
    </row>
    <row r="4521" spans="1:33" ht="34" x14ac:dyDescent="0.2">
      <c r="A4521" s="271">
        <f t="shared" si="70"/>
        <v>4520</v>
      </c>
      <c r="B4521" s="271">
        <v>4520</v>
      </c>
      <c r="G4521" s="272">
        <v>845164425</v>
      </c>
      <c r="H4521" s="272" t="s">
        <v>9904</v>
      </c>
      <c r="K4521" s="272" t="s">
        <v>9905</v>
      </c>
    </row>
    <row r="4522" spans="1:33" ht="51" x14ac:dyDescent="0.2">
      <c r="A4522" s="271">
        <f t="shared" si="70"/>
        <v>4521</v>
      </c>
      <c r="B4522" s="271">
        <v>4521</v>
      </c>
      <c r="G4522" s="272">
        <v>187772368</v>
      </c>
      <c r="H4522" s="272" t="s">
        <v>9906</v>
      </c>
      <c r="K4522" s="272" t="s">
        <v>9907</v>
      </c>
    </row>
    <row r="4523" spans="1:33" ht="34" x14ac:dyDescent="0.2">
      <c r="A4523" s="271">
        <f t="shared" si="70"/>
        <v>4522</v>
      </c>
      <c r="B4523" s="271">
        <v>4522</v>
      </c>
      <c r="G4523" s="272">
        <v>815229596</v>
      </c>
      <c r="H4523" s="272" t="s">
        <v>9908</v>
      </c>
      <c r="K4523" s="272" t="s">
        <v>9909</v>
      </c>
    </row>
    <row r="4524" spans="1:33" ht="34" x14ac:dyDescent="0.2">
      <c r="A4524" s="271">
        <f t="shared" si="70"/>
        <v>4523</v>
      </c>
      <c r="B4524" s="271">
        <v>4523</v>
      </c>
      <c r="G4524" s="272">
        <v>262305264</v>
      </c>
      <c r="H4524" s="272" t="s">
        <v>9910</v>
      </c>
      <c r="K4524" s="272" t="s">
        <v>9911</v>
      </c>
    </row>
    <row r="4525" spans="1:33" ht="68" x14ac:dyDescent="0.2">
      <c r="A4525" s="271">
        <f t="shared" si="70"/>
        <v>4524</v>
      </c>
      <c r="B4525" s="271">
        <v>4524</v>
      </c>
      <c r="G4525" s="272">
        <v>409324592</v>
      </c>
      <c r="H4525" s="272" t="s">
        <v>9912</v>
      </c>
      <c r="K4525" s="272" t="s">
        <v>9913</v>
      </c>
    </row>
    <row r="4526" spans="1:33" ht="34" x14ac:dyDescent="0.2">
      <c r="A4526" s="271">
        <f t="shared" si="70"/>
        <v>4525</v>
      </c>
      <c r="B4526" s="271">
        <v>4525</v>
      </c>
      <c r="G4526" s="272">
        <v>895837106</v>
      </c>
      <c r="H4526" s="272" t="s">
        <v>9914</v>
      </c>
      <c r="K4526" s="272" t="s">
        <v>9915</v>
      </c>
    </row>
    <row r="4527" spans="1:33" ht="102" x14ac:dyDescent="0.2">
      <c r="A4527" s="271">
        <f t="shared" si="70"/>
        <v>4526</v>
      </c>
      <c r="B4527" s="271">
        <v>4526</v>
      </c>
      <c r="C4527" s="272">
        <v>129084651</v>
      </c>
      <c r="D4527" s="272" t="s">
        <v>407</v>
      </c>
      <c r="E4527" s="272">
        <v>745268907</v>
      </c>
      <c r="F4527" s="272" t="s">
        <v>3677</v>
      </c>
      <c r="N4527" s="272">
        <v>992022740</v>
      </c>
      <c r="O4527" s="272" t="s">
        <v>9922</v>
      </c>
      <c r="R4527" s="467" t="s">
        <v>9923</v>
      </c>
      <c r="S4527" s="272" t="s">
        <v>9924</v>
      </c>
      <c r="T4527" s="272" t="s">
        <v>9925</v>
      </c>
      <c r="U4527" s="272" t="s">
        <v>1188</v>
      </c>
      <c r="V4527" s="272">
        <v>2</v>
      </c>
      <c r="W4527" s="272">
        <v>239152340</v>
      </c>
      <c r="X4527" s="272" t="s">
        <v>9926</v>
      </c>
      <c r="Z4527" s="272" t="s">
        <v>1172</v>
      </c>
      <c r="AA4527" s="272" t="s">
        <v>1172</v>
      </c>
      <c r="AB4527" s="272" t="s">
        <v>9881</v>
      </c>
      <c r="AG4527" s="275">
        <v>44515</v>
      </c>
    </row>
    <row r="4528" spans="1:33" ht="17" x14ac:dyDescent="0.2">
      <c r="A4528" s="271">
        <f t="shared" si="70"/>
        <v>4527</v>
      </c>
      <c r="B4528" s="271">
        <v>4527</v>
      </c>
      <c r="W4528" s="272">
        <v>582006876</v>
      </c>
      <c r="X4528" s="272" t="s">
        <v>9927</v>
      </c>
    </row>
    <row r="4529" spans="1:33" ht="17" x14ac:dyDescent="0.2">
      <c r="A4529" s="271">
        <f t="shared" si="70"/>
        <v>4528</v>
      </c>
      <c r="B4529" s="271">
        <v>4528</v>
      </c>
      <c r="W4529" s="272">
        <v>645894551</v>
      </c>
      <c r="X4529" s="272" t="s">
        <v>9928</v>
      </c>
    </row>
    <row r="4530" spans="1:33" ht="17" x14ac:dyDescent="0.2">
      <c r="A4530" s="271">
        <f t="shared" si="70"/>
        <v>4529</v>
      </c>
      <c r="B4530" s="271">
        <v>4529</v>
      </c>
      <c r="W4530" s="272">
        <v>996315715</v>
      </c>
      <c r="X4530" s="272" t="s">
        <v>9929</v>
      </c>
    </row>
    <row r="4531" spans="1:33" ht="17" x14ac:dyDescent="0.2">
      <c r="A4531" s="271">
        <f t="shared" si="70"/>
        <v>4530</v>
      </c>
      <c r="B4531" s="271">
        <v>4530</v>
      </c>
      <c r="W4531" s="272">
        <v>671267928</v>
      </c>
      <c r="X4531" s="272" t="s">
        <v>9930</v>
      </c>
    </row>
    <row r="4532" spans="1:33" ht="17" x14ac:dyDescent="0.2">
      <c r="A4532" s="271">
        <f t="shared" si="70"/>
        <v>4531</v>
      </c>
      <c r="B4532" s="271">
        <v>4531</v>
      </c>
      <c r="W4532" s="272">
        <v>647504893</v>
      </c>
      <c r="X4532" s="272" t="s">
        <v>9931</v>
      </c>
    </row>
    <row r="4533" spans="1:33" ht="102" x14ac:dyDescent="0.2">
      <c r="A4533" s="271">
        <f t="shared" si="70"/>
        <v>4532</v>
      </c>
      <c r="B4533" s="271">
        <v>4532</v>
      </c>
      <c r="C4533" s="272">
        <v>129084651</v>
      </c>
      <c r="D4533" s="272" t="s">
        <v>407</v>
      </c>
      <c r="E4533" s="272">
        <v>745268907</v>
      </c>
      <c r="F4533" s="272" t="s">
        <v>3677</v>
      </c>
      <c r="N4533" s="272">
        <v>429531329</v>
      </c>
      <c r="O4533" s="272" t="s">
        <v>9932</v>
      </c>
      <c r="R4533" s="467" t="s">
        <v>9933</v>
      </c>
      <c r="S4533" s="272" t="s">
        <v>9934</v>
      </c>
      <c r="T4533" s="272" t="s">
        <v>9935</v>
      </c>
      <c r="U4533" s="272" t="s">
        <v>1188</v>
      </c>
      <c r="V4533" s="272">
        <v>2</v>
      </c>
      <c r="W4533" s="272">
        <v>428999623</v>
      </c>
      <c r="X4533" s="272" t="s">
        <v>9839</v>
      </c>
      <c r="Z4533" s="272" t="s">
        <v>1172</v>
      </c>
      <c r="AA4533" s="272" t="s">
        <v>1172</v>
      </c>
      <c r="AB4533" s="272" t="s">
        <v>9881</v>
      </c>
      <c r="AG4533" s="275">
        <v>44620</v>
      </c>
    </row>
    <row r="4534" spans="1:33" ht="17" x14ac:dyDescent="0.2">
      <c r="A4534" s="271">
        <f t="shared" si="70"/>
        <v>4533</v>
      </c>
      <c r="B4534" s="271">
        <v>4533</v>
      </c>
      <c r="W4534" s="272">
        <v>248303092</v>
      </c>
      <c r="X4534" s="272" t="s">
        <v>9841</v>
      </c>
    </row>
    <row r="4535" spans="1:33" ht="17" x14ac:dyDescent="0.2">
      <c r="A4535" s="271">
        <f t="shared" si="70"/>
        <v>4534</v>
      </c>
      <c r="B4535" s="271">
        <v>4534</v>
      </c>
      <c r="W4535" s="272">
        <v>206020811</v>
      </c>
      <c r="X4535" s="272" t="s">
        <v>9842</v>
      </c>
    </row>
    <row r="4536" spans="1:33" ht="17" x14ac:dyDescent="0.2">
      <c r="A4536" s="271">
        <f t="shared" si="70"/>
        <v>4535</v>
      </c>
      <c r="B4536" s="271">
        <v>4535</v>
      </c>
      <c r="W4536" s="272">
        <v>264163865</v>
      </c>
      <c r="X4536" s="272" t="s">
        <v>9843</v>
      </c>
    </row>
    <row r="4537" spans="1:33" ht="17" x14ac:dyDescent="0.2">
      <c r="A4537" s="271">
        <f t="shared" si="70"/>
        <v>4536</v>
      </c>
      <c r="B4537" s="271">
        <v>4536</v>
      </c>
      <c r="W4537" s="272">
        <v>638092100</v>
      </c>
      <c r="X4537" s="272" t="s">
        <v>9769</v>
      </c>
    </row>
    <row r="4538" spans="1:33" ht="17" x14ac:dyDescent="0.2">
      <c r="A4538" s="271">
        <f t="shared" si="70"/>
        <v>4537</v>
      </c>
      <c r="B4538" s="271">
        <v>4537</v>
      </c>
      <c r="W4538" s="272">
        <v>628177728</v>
      </c>
      <c r="X4538" s="272" t="s">
        <v>9770</v>
      </c>
    </row>
    <row r="4539" spans="1:33" ht="17" x14ac:dyDescent="0.2">
      <c r="A4539" s="271">
        <f t="shared" si="70"/>
        <v>4538</v>
      </c>
      <c r="B4539" s="271">
        <v>4538</v>
      </c>
      <c r="W4539" s="272">
        <v>805918496</v>
      </c>
      <c r="X4539" s="272" t="s">
        <v>9844</v>
      </c>
    </row>
    <row r="4540" spans="1:33" ht="119" x14ac:dyDescent="0.2">
      <c r="A4540" s="271">
        <f t="shared" si="70"/>
        <v>4539</v>
      </c>
      <c r="B4540" s="271">
        <v>4539</v>
      </c>
      <c r="C4540" s="272">
        <v>129084651</v>
      </c>
      <c r="D4540" s="272" t="s">
        <v>407</v>
      </c>
      <c r="E4540" s="272">
        <v>745268907</v>
      </c>
      <c r="F4540" s="272" t="s">
        <v>3677</v>
      </c>
      <c r="N4540" s="272">
        <v>888313306</v>
      </c>
      <c r="O4540" s="272" t="s">
        <v>9936</v>
      </c>
      <c r="R4540" s="467" t="s">
        <v>9937</v>
      </c>
      <c r="S4540" s="272" t="s">
        <v>9938</v>
      </c>
      <c r="T4540" s="272" t="s">
        <v>9939</v>
      </c>
      <c r="U4540" s="272" t="s">
        <v>1188</v>
      </c>
      <c r="V4540" s="272">
        <v>2</v>
      </c>
      <c r="W4540" s="272">
        <v>239152340</v>
      </c>
      <c r="X4540" s="272" t="s">
        <v>9926</v>
      </c>
      <c r="Z4540" s="272" t="s">
        <v>1172</v>
      </c>
      <c r="AA4540" s="272" t="s">
        <v>1172</v>
      </c>
      <c r="AB4540" s="272" t="s">
        <v>9940</v>
      </c>
      <c r="AG4540" s="275">
        <v>44515</v>
      </c>
    </row>
    <row r="4541" spans="1:33" ht="17" x14ac:dyDescent="0.2">
      <c r="A4541" s="271">
        <f t="shared" si="70"/>
        <v>4540</v>
      </c>
      <c r="B4541" s="271">
        <v>4540</v>
      </c>
      <c r="W4541" s="272">
        <v>582006876</v>
      </c>
      <c r="X4541" s="272" t="s">
        <v>9927</v>
      </c>
    </row>
    <row r="4542" spans="1:33" ht="17" x14ac:dyDescent="0.2">
      <c r="A4542" s="271">
        <f t="shared" si="70"/>
        <v>4541</v>
      </c>
      <c r="B4542" s="271">
        <v>4541</v>
      </c>
      <c r="W4542" s="272">
        <v>645894551</v>
      </c>
      <c r="X4542" s="272" t="s">
        <v>9928</v>
      </c>
    </row>
    <row r="4543" spans="1:33" ht="17" x14ac:dyDescent="0.2">
      <c r="A4543" s="271">
        <f t="shared" si="70"/>
        <v>4542</v>
      </c>
      <c r="B4543" s="271">
        <v>4542</v>
      </c>
      <c r="W4543" s="272">
        <v>996315715</v>
      </c>
      <c r="X4543" s="272" t="s">
        <v>9929</v>
      </c>
    </row>
    <row r="4544" spans="1:33" ht="17" x14ac:dyDescent="0.2">
      <c r="A4544" s="271">
        <f t="shared" si="70"/>
        <v>4543</v>
      </c>
      <c r="B4544" s="271">
        <v>4543</v>
      </c>
      <c r="W4544" s="272">
        <v>671267928</v>
      </c>
      <c r="X4544" s="272" t="s">
        <v>9930</v>
      </c>
    </row>
    <row r="4545" spans="1:33" ht="17" x14ac:dyDescent="0.2">
      <c r="A4545" s="271">
        <f t="shared" si="70"/>
        <v>4544</v>
      </c>
      <c r="B4545" s="271">
        <v>4544</v>
      </c>
      <c r="W4545" s="272">
        <v>647504893</v>
      </c>
      <c r="X4545" s="272" t="s">
        <v>9931</v>
      </c>
    </row>
    <row r="4546" spans="1:33" ht="102" x14ac:dyDescent="0.2">
      <c r="A4546" s="271">
        <f t="shared" si="70"/>
        <v>4545</v>
      </c>
      <c r="B4546" s="271">
        <v>4545</v>
      </c>
      <c r="C4546" s="272">
        <v>129084651</v>
      </c>
      <c r="D4546" s="272" t="s">
        <v>407</v>
      </c>
      <c r="E4546" s="272">
        <v>745268907</v>
      </c>
      <c r="F4546" s="272" t="s">
        <v>3677</v>
      </c>
      <c r="N4546" s="272">
        <v>644018981</v>
      </c>
      <c r="O4546" s="272" t="s">
        <v>9941</v>
      </c>
      <c r="R4546" s="467" t="s">
        <v>9942</v>
      </c>
      <c r="S4546" s="272" t="s">
        <v>9943</v>
      </c>
      <c r="T4546" s="272" t="s">
        <v>9944</v>
      </c>
      <c r="U4546" s="272" t="s">
        <v>1188</v>
      </c>
      <c r="V4546" s="272">
        <v>2</v>
      </c>
      <c r="W4546" s="272">
        <v>428999623</v>
      </c>
      <c r="X4546" s="272" t="s">
        <v>9839</v>
      </c>
      <c r="Z4546" s="272" t="s">
        <v>1172</v>
      </c>
      <c r="AA4546" s="272" t="s">
        <v>1172</v>
      </c>
      <c r="AB4546" s="272" t="s">
        <v>9940</v>
      </c>
      <c r="AG4546" s="275">
        <v>44620</v>
      </c>
    </row>
    <row r="4547" spans="1:33" ht="17" x14ac:dyDescent="0.2">
      <c r="A4547" s="271">
        <f t="shared" si="70"/>
        <v>4546</v>
      </c>
      <c r="B4547" s="271">
        <v>4546</v>
      </c>
      <c r="W4547" s="272">
        <v>248303092</v>
      </c>
      <c r="X4547" s="272" t="s">
        <v>9841</v>
      </c>
    </row>
    <row r="4548" spans="1:33" ht="17" x14ac:dyDescent="0.2">
      <c r="A4548" s="271">
        <f t="shared" ref="A4548:A4611" si="71">A4547+1</f>
        <v>4547</v>
      </c>
      <c r="B4548" s="271">
        <v>4547</v>
      </c>
      <c r="W4548" s="272">
        <v>206020811</v>
      </c>
      <c r="X4548" s="272" t="s">
        <v>9842</v>
      </c>
    </row>
    <row r="4549" spans="1:33" ht="17" x14ac:dyDescent="0.2">
      <c r="A4549" s="271">
        <f t="shared" si="71"/>
        <v>4548</v>
      </c>
      <c r="B4549" s="271">
        <v>4548</v>
      </c>
      <c r="W4549" s="272">
        <v>264163865</v>
      </c>
      <c r="X4549" s="272" t="s">
        <v>9843</v>
      </c>
    </row>
    <row r="4550" spans="1:33" ht="17" x14ac:dyDescent="0.2">
      <c r="A4550" s="271">
        <f t="shared" si="71"/>
        <v>4549</v>
      </c>
      <c r="B4550" s="271">
        <v>4549</v>
      </c>
      <c r="W4550" s="272">
        <v>638092100</v>
      </c>
      <c r="X4550" s="272" t="s">
        <v>9769</v>
      </c>
    </row>
    <row r="4551" spans="1:33" ht="17" x14ac:dyDescent="0.2">
      <c r="A4551" s="271">
        <f t="shared" si="71"/>
        <v>4550</v>
      </c>
      <c r="B4551" s="271">
        <v>4550</v>
      </c>
      <c r="W4551" s="272">
        <v>628177728</v>
      </c>
      <c r="X4551" s="272" t="s">
        <v>9770</v>
      </c>
    </row>
    <row r="4552" spans="1:33" ht="17" x14ac:dyDescent="0.2">
      <c r="A4552" s="271">
        <f t="shared" si="71"/>
        <v>4551</v>
      </c>
      <c r="B4552" s="271">
        <v>4551</v>
      </c>
      <c r="W4552" s="272">
        <v>805918496</v>
      </c>
      <c r="X4552" s="272" t="s">
        <v>9844</v>
      </c>
    </row>
    <row r="4553" spans="1:33" ht="119" x14ac:dyDescent="0.2">
      <c r="A4553" s="271">
        <f t="shared" si="71"/>
        <v>4552</v>
      </c>
      <c r="B4553" s="271">
        <v>4552</v>
      </c>
      <c r="C4553" s="272">
        <v>129084651</v>
      </c>
      <c r="D4553" s="272" t="s">
        <v>407</v>
      </c>
      <c r="E4553" s="272">
        <v>745268907</v>
      </c>
      <c r="F4553" s="272" t="s">
        <v>3677</v>
      </c>
      <c r="N4553" s="272">
        <v>352531133</v>
      </c>
      <c r="O4553" s="272" t="s">
        <v>9945</v>
      </c>
      <c r="R4553" s="467" t="s">
        <v>9946</v>
      </c>
      <c r="S4553" s="272" t="s">
        <v>9947</v>
      </c>
      <c r="T4553" s="272" t="s">
        <v>9948</v>
      </c>
      <c r="U4553" s="272" t="s">
        <v>1188</v>
      </c>
      <c r="V4553" s="272">
        <v>2</v>
      </c>
      <c r="W4553" s="272">
        <v>239152340</v>
      </c>
      <c r="X4553" s="272" t="s">
        <v>9926</v>
      </c>
      <c r="Z4553" s="272" t="s">
        <v>1172</v>
      </c>
      <c r="AA4553" s="272" t="s">
        <v>1172</v>
      </c>
      <c r="AB4553" s="272" t="s">
        <v>9949</v>
      </c>
      <c r="AG4553" s="275">
        <v>44515</v>
      </c>
    </row>
    <row r="4554" spans="1:33" ht="17" x14ac:dyDescent="0.2">
      <c r="A4554" s="271">
        <f t="shared" si="71"/>
        <v>4553</v>
      </c>
      <c r="B4554" s="271">
        <v>4553</v>
      </c>
      <c r="W4554" s="272">
        <v>582006876</v>
      </c>
      <c r="X4554" s="272" t="s">
        <v>9927</v>
      </c>
    </row>
    <row r="4555" spans="1:33" ht="17" x14ac:dyDescent="0.2">
      <c r="A4555" s="271">
        <f t="shared" si="71"/>
        <v>4554</v>
      </c>
      <c r="B4555" s="271">
        <v>4554</v>
      </c>
      <c r="W4555" s="272">
        <v>645894551</v>
      </c>
      <c r="X4555" s="272" t="s">
        <v>9928</v>
      </c>
    </row>
    <row r="4556" spans="1:33" ht="17" x14ac:dyDescent="0.2">
      <c r="A4556" s="271">
        <f t="shared" si="71"/>
        <v>4555</v>
      </c>
      <c r="B4556" s="271">
        <v>4555</v>
      </c>
      <c r="W4556" s="272">
        <v>996315715</v>
      </c>
      <c r="X4556" s="272" t="s">
        <v>9929</v>
      </c>
    </row>
    <row r="4557" spans="1:33" ht="17" x14ac:dyDescent="0.2">
      <c r="A4557" s="271">
        <f t="shared" si="71"/>
        <v>4556</v>
      </c>
      <c r="B4557" s="271">
        <v>4556</v>
      </c>
      <c r="W4557" s="272">
        <v>671267928</v>
      </c>
      <c r="X4557" s="272" t="s">
        <v>9930</v>
      </c>
    </row>
    <row r="4558" spans="1:33" ht="17" x14ac:dyDescent="0.2">
      <c r="A4558" s="271">
        <f t="shared" si="71"/>
        <v>4557</v>
      </c>
      <c r="B4558" s="271">
        <v>4557</v>
      </c>
      <c r="W4558" s="272">
        <v>647504893</v>
      </c>
      <c r="X4558" s="272" t="s">
        <v>9931</v>
      </c>
    </row>
    <row r="4559" spans="1:33" ht="102" x14ac:dyDescent="0.2">
      <c r="A4559" s="271">
        <f t="shared" si="71"/>
        <v>4558</v>
      </c>
      <c r="B4559" s="271">
        <v>4558</v>
      </c>
      <c r="C4559" s="272">
        <v>129084651</v>
      </c>
      <c r="D4559" s="272" t="s">
        <v>407</v>
      </c>
      <c r="E4559" s="272">
        <v>745268907</v>
      </c>
      <c r="F4559" s="272" t="s">
        <v>3677</v>
      </c>
      <c r="N4559" s="272">
        <v>267261558</v>
      </c>
      <c r="O4559" s="272" t="s">
        <v>9950</v>
      </c>
      <c r="R4559" s="467" t="s">
        <v>9951</v>
      </c>
      <c r="S4559" s="272" t="s">
        <v>9952</v>
      </c>
      <c r="T4559" s="272" t="s">
        <v>9953</v>
      </c>
      <c r="U4559" s="272" t="s">
        <v>1188</v>
      </c>
      <c r="V4559" s="272">
        <v>2</v>
      </c>
      <c r="W4559" s="272">
        <v>428999623</v>
      </c>
      <c r="X4559" s="272" t="s">
        <v>9839</v>
      </c>
      <c r="Z4559" s="272" t="s">
        <v>1172</v>
      </c>
      <c r="AA4559" s="272" t="s">
        <v>1172</v>
      </c>
      <c r="AB4559" s="272" t="s">
        <v>9949</v>
      </c>
      <c r="AG4559" s="275">
        <v>44620</v>
      </c>
    </row>
    <row r="4560" spans="1:33" ht="17" x14ac:dyDescent="0.2">
      <c r="A4560" s="271">
        <f t="shared" si="71"/>
        <v>4559</v>
      </c>
      <c r="B4560" s="271">
        <v>4559</v>
      </c>
      <c r="W4560" s="272">
        <v>248303092</v>
      </c>
      <c r="X4560" s="272" t="s">
        <v>9841</v>
      </c>
    </row>
    <row r="4561" spans="1:27" ht="17" x14ac:dyDescent="0.2">
      <c r="A4561" s="271">
        <f t="shared" si="71"/>
        <v>4560</v>
      </c>
      <c r="B4561" s="271">
        <v>4560</v>
      </c>
      <c r="W4561" s="272">
        <v>206020811</v>
      </c>
      <c r="X4561" s="272" t="s">
        <v>9842</v>
      </c>
    </row>
    <row r="4562" spans="1:27" ht="17" x14ac:dyDescent="0.2">
      <c r="A4562" s="271">
        <f t="shared" si="71"/>
        <v>4561</v>
      </c>
      <c r="B4562" s="271">
        <v>4561</v>
      </c>
      <c r="W4562" s="272">
        <v>264163865</v>
      </c>
      <c r="X4562" s="272" t="s">
        <v>9843</v>
      </c>
    </row>
    <row r="4563" spans="1:27" ht="17" x14ac:dyDescent="0.2">
      <c r="A4563" s="271">
        <f t="shared" si="71"/>
        <v>4562</v>
      </c>
      <c r="B4563" s="271">
        <v>4562</v>
      </c>
      <c r="W4563" s="272">
        <v>638092100</v>
      </c>
      <c r="X4563" s="272" t="s">
        <v>9769</v>
      </c>
    </row>
    <row r="4564" spans="1:27" ht="17" x14ac:dyDescent="0.2">
      <c r="A4564" s="271">
        <f t="shared" si="71"/>
        <v>4563</v>
      </c>
      <c r="B4564" s="271">
        <v>4563</v>
      </c>
      <c r="W4564" s="272">
        <v>628177728</v>
      </c>
      <c r="X4564" s="272" t="s">
        <v>9770</v>
      </c>
    </row>
    <row r="4565" spans="1:27" ht="17" x14ac:dyDescent="0.2">
      <c r="A4565" s="271">
        <f t="shared" si="71"/>
        <v>4564</v>
      </c>
      <c r="B4565" s="271">
        <v>4564</v>
      </c>
      <c r="W4565" s="272">
        <v>805918496</v>
      </c>
      <c r="X4565" s="272" t="s">
        <v>9844</v>
      </c>
    </row>
    <row r="4566" spans="1:27" ht="68" x14ac:dyDescent="0.2">
      <c r="A4566" s="271">
        <f t="shared" si="71"/>
        <v>4565</v>
      </c>
      <c r="B4566" s="271">
        <v>4565</v>
      </c>
      <c r="C4566" s="272">
        <v>129084651</v>
      </c>
      <c r="D4566" s="272" t="s">
        <v>407</v>
      </c>
      <c r="E4566" s="272">
        <v>745268907</v>
      </c>
      <c r="F4566" s="272" t="s">
        <v>3677</v>
      </c>
      <c r="G4566" s="272">
        <v>517976064</v>
      </c>
      <c r="H4566" s="272" t="s">
        <v>9954</v>
      </c>
      <c r="K4566" s="272" t="s">
        <v>9955</v>
      </c>
      <c r="N4566" s="272">
        <v>904954920</v>
      </c>
      <c r="O4566" s="272" t="s">
        <v>9956</v>
      </c>
      <c r="R4566" s="467" t="s">
        <v>9957</v>
      </c>
      <c r="S4566" s="272" t="s">
        <v>9958</v>
      </c>
      <c r="T4566" s="272">
        <v>0</v>
      </c>
      <c r="U4566" s="272" t="s">
        <v>1188</v>
      </c>
      <c r="V4566" s="272">
        <v>2</v>
      </c>
      <c r="W4566" s="272">
        <v>104430631</v>
      </c>
      <c r="X4566" s="272" t="s">
        <v>1658</v>
      </c>
      <c r="Z4566" s="272" t="s">
        <v>1172</v>
      </c>
      <c r="AA4566" s="272" t="s">
        <v>1172</v>
      </c>
    </row>
    <row r="4567" spans="1:27" ht="17" x14ac:dyDescent="0.2">
      <c r="A4567" s="271">
        <f t="shared" si="71"/>
        <v>4566</v>
      </c>
      <c r="B4567" s="271">
        <v>4566</v>
      </c>
      <c r="W4567" s="272">
        <v>353358909</v>
      </c>
      <c r="X4567" s="272" t="s">
        <v>1660</v>
      </c>
    </row>
    <row r="4568" spans="1:27" ht="68" x14ac:dyDescent="0.2">
      <c r="A4568" s="271">
        <f t="shared" si="71"/>
        <v>4567</v>
      </c>
      <c r="B4568" s="271">
        <v>4567</v>
      </c>
      <c r="C4568" s="272">
        <v>129084651</v>
      </c>
      <c r="D4568" s="272" t="s">
        <v>407</v>
      </c>
      <c r="E4568" s="272">
        <v>745268907</v>
      </c>
      <c r="F4568" s="272" t="s">
        <v>3677</v>
      </c>
      <c r="G4568" s="272">
        <v>517976064</v>
      </c>
      <c r="H4568" s="272" t="s">
        <v>9954</v>
      </c>
      <c r="K4568" s="272" t="s">
        <v>9955</v>
      </c>
      <c r="N4568" s="272">
        <v>619501806</v>
      </c>
      <c r="O4568" s="272" t="s">
        <v>9959</v>
      </c>
      <c r="R4568" s="467" t="s">
        <v>9960</v>
      </c>
      <c r="S4568" s="272" t="s">
        <v>9961</v>
      </c>
      <c r="T4568" s="272">
        <v>1</v>
      </c>
      <c r="U4568" s="272" t="s">
        <v>1188</v>
      </c>
      <c r="V4568" s="272">
        <v>2</v>
      </c>
      <c r="W4568" s="272">
        <v>104430631</v>
      </c>
      <c r="X4568" s="272" t="s">
        <v>1658</v>
      </c>
      <c r="Z4568" s="272" t="s">
        <v>1172</v>
      </c>
      <c r="AA4568" s="272" t="s">
        <v>1172</v>
      </c>
    </row>
    <row r="4569" spans="1:27" ht="17" x14ac:dyDescent="0.2">
      <c r="A4569" s="271">
        <f t="shared" si="71"/>
        <v>4568</v>
      </c>
      <c r="B4569" s="271">
        <v>4568</v>
      </c>
      <c r="W4569" s="272">
        <v>353358909</v>
      </c>
      <c r="X4569" s="272" t="s">
        <v>1660</v>
      </c>
    </row>
    <row r="4570" spans="1:27" ht="68" x14ac:dyDescent="0.2">
      <c r="A4570" s="271">
        <f t="shared" si="71"/>
        <v>4569</v>
      </c>
      <c r="B4570" s="271">
        <v>4569</v>
      </c>
      <c r="C4570" s="272">
        <v>129084651</v>
      </c>
      <c r="D4570" s="272" t="s">
        <v>407</v>
      </c>
      <c r="E4570" s="272">
        <v>745268907</v>
      </c>
      <c r="F4570" s="272" t="s">
        <v>3677</v>
      </c>
      <c r="G4570" s="272">
        <v>517976064</v>
      </c>
      <c r="H4570" s="272" t="s">
        <v>9954</v>
      </c>
      <c r="K4570" s="272" t="s">
        <v>9955</v>
      </c>
      <c r="N4570" s="272">
        <v>203192394</v>
      </c>
      <c r="O4570" s="272" t="s">
        <v>9962</v>
      </c>
      <c r="R4570" s="467" t="s">
        <v>9963</v>
      </c>
      <c r="S4570" s="272" t="s">
        <v>9964</v>
      </c>
      <c r="T4570" s="272">
        <v>2</v>
      </c>
      <c r="U4570" s="272" t="s">
        <v>1188</v>
      </c>
      <c r="V4570" s="272">
        <v>2</v>
      </c>
      <c r="W4570" s="272">
        <v>104430631</v>
      </c>
      <c r="X4570" s="272" t="s">
        <v>1658</v>
      </c>
      <c r="Z4570" s="272" t="s">
        <v>1172</v>
      </c>
      <c r="AA4570" s="272" t="s">
        <v>1172</v>
      </c>
    </row>
    <row r="4571" spans="1:27" ht="17" x14ac:dyDescent="0.2">
      <c r="A4571" s="271">
        <f t="shared" si="71"/>
        <v>4570</v>
      </c>
      <c r="B4571" s="271">
        <v>4570</v>
      </c>
      <c r="W4571" s="272">
        <v>353358909</v>
      </c>
      <c r="X4571" s="272" t="s">
        <v>1660</v>
      </c>
    </row>
    <row r="4572" spans="1:27" ht="68" x14ac:dyDescent="0.2">
      <c r="A4572" s="271">
        <f t="shared" si="71"/>
        <v>4571</v>
      </c>
      <c r="B4572" s="271">
        <v>4571</v>
      </c>
      <c r="C4572" s="272">
        <v>129084651</v>
      </c>
      <c r="D4572" s="272" t="s">
        <v>407</v>
      </c>
      <c r="E4572" s="272">
        <v>745268907</v>
      </c>
      <c r="F4572" s="272" t="s">
        <v>3677</v>
      </c>
      <c r="G4572" s="272">
        <v>517976064</v>
      </c>
      <c r="H4572" s="272" t="s">
        <v>9954</v>
      </c>
      <c r="K4572" s="272" t="s">
        <v>9955</v>
      </c>
      <c r="N4572" s="272">
        <v>261267696</v>
      </c>
      <c r="O4572" s="272" t="s">
        <v>9965</v>
      </c>
      <c r="R4572" s="467" t="s">
        <v>9966</v>
      </c>
      <c r="S4572" s="272" t="s">
        <v>9967</v>
      </c>
      <c r="T4572" s="272">
        <v>3</v>
      </c>
      <c r="U4572" s="272" t="s">
        <v>1188</v>
      </c>
      <c r="V4572" s="272">
        <v>2</v>
      </c>
      <c r="W4572" s="272">
        <v>104430631</v>
      </c>
      <c r="X4572" s="272" t="s">
        <v>1658</v>
      </c>
      <c r="Z4572" s="272" t="s">
        <v>1172</v>
      </c>
      <c r="AA4572" s="272" t="s">
        <v>1172</v>
      </c>
    </row>
    <row r="4573" spans="1:27" ht="17" x14ac:dyDescent="0.2">
      <c r="A4573" s="271">
        <f t="shared" si="71"/>
        <v>4572</v>
      </c>
      <c r="B4573" s="271">
        <v>4572</v>
      </c>
      <c r="W4573" s="272">
        <v>353358909</v>
      </c>
      <c r="X4573" s="272" t="s">
        <v>1660</v>
      </c>
    </row>
    <row r="4574" spans="1:27" ht="68" x14ac:dyDescent="0.2">
      <c r="A4574" s="271">
        <f t="shared" si="71"/>
        <v>4573</v>
      </c>
      <c r="B4574" s="271">
        <v>4573</v>
      </c>
      <c r="C4574" s="272">
        <v>129084651</v>
      </c>
      <c r="D4574" s="272" t="s">
        <v>407</v>
      </c>
      <c r="E4574" s="272">
        <v>745268907</v>
      </c>
      <c r="F4574" s="272" t="s">
        <v>3677</v>
      </c>
      <c r="G4574" s="272">
        <v>517976064</v>
      </c>
      <c r="H4574" s="272" t="s">
        <v>9954</v>
      </c>
      <c r="K4574" s="272" t="s">
        <v>9955</v>
      </c>
      <c r="N4574" s="272">
        <v>926584500</v>
      </c>
      <c r="O4574" s="272" t="s">
        <v>9968</v>
      </c>
      <c r="R4574" s="467" t="s">
        <v>9969</v>
      </c>
      <c r="S4574" s="272" t="s">
        <v>9970</v>
      </c>
      <c r="T4574" s="272">
        <v>4</v>
      </c>
      <c r="U4574" s="272" t="s">
        <v>1188</v>
      </c>
      <c r="V4574" s="272">
        <v>2</v>
      </c>
      <c r="W4574" s="272">
        <v>104430631</v>
      </c>
      <c r="X4574" s="272" t="s">
        <v>1658</v>
      </c>
      <c r="Z4574" s="272" t="s">
        <v>1172</v>
      </c>
      <c r="AA4574" s="272" t="s">
        <v>1172</v>
      </c>
    </row>
    <row r="4575" spans="1:27" ht="17" x14ac:dyDescent="0.2">
      <c r="A4575" s="271">
        <f t="shared" si="71"/>
        <v>4574</v>
      </c>
      <c r="B4575" s="271">
        <v>4574</v>
      </c>
      <c r="W4575" s="272">
        <v>353358909</v>
      </c>
      <c r="X4575" s="272" t="s">
        <v>1660</v>
      </c>
    </row>
    <row r="4576" spans="1:27" ht="68" x14ac:dyDescent="0.2">
      <c r="A4576" s="271">
        <f t="shared" si="71"/>
        <v>4575</v>
      </c>
      <c r="B4576" s="271">
        <v>4575</v>
      </c>
      <c r="C4576" s="272">
        <v>129084651</v>
      </c>
      <c r="D4576" s="272" t="s">
        <v>407</v>
      </c>
      <c r="E4576" s="272">
        <v>745268907</v>
      </c>
      <c r="F4576" s="272" t="s">
        <v>3677</v>
      </c>
      <c r="G4576" s="272">
        <v>517976064</v>
      </c>
      <c r="H4576" s="272" t="s">
        <v>9954</v>
      </c>
      <c r="K4576" s="272" t="s">
        <v>9955</v>
      </c>
      <c r="N4576" s="272">
        <v>420058896</v>
      </c>
      <c r="O4576" s="272" t="s">
        <v>9971</v>
      </c>
      <c r="R4576" s="467" t="s">
        <v>9972</v>
      </c>
      <c r="S4576" s="272" t="s">
        <v>9973</v>
      </c>
      <c r="T4576" s="272">
        <v>5</v>
      </c>
      <c r="U4576" s="272" t="s">
        <v>1188</v>
      </c>
      <c r="V4576" s="272">
        <v>2</v>
      </c>
      <c r="W4576" s="272">
        <v>104430631</v>
      </c>
      <c r="X4576" s="272" t="s">
        <v>1658</v>
      </c>
      <c r="Z4576" s="272" t="s">
        <v>1172</v>
      </c>
      <c r="AA4576" s="272" t="s">
        <v>1172</v>
      </c>
    </row>
    <row r="4577" spans="1:27" ht="17" x14ac:dyDescent="0.2">
      <c r="A4577" s="271">
        <f t="shared" si="71"/>
        <v>4576</v>
      </c>
      <c r="B4577" s="271">
        <v>4576</v>
      </c>
      <c r="W4577" s="272">
        <v>353358909</v>
      </c>
      <c r="X4577" s="272" t="s">
        <v>1660</v>
      </c>
    </row>
    <row r="4578" spans="1:27" ht="68" x14ac:dyDescent="0.2">
      <c r="A4578" s="271">
        <f t="shared" si="71"/>
        <v>4577</v>
      </c>
      <c r="B4578" s="271">
        <v>4577</v>
      </c>
      <c r="C4578" s="272">
        <v>129084651</v>
      </c>
      <c r="D4578" s="272" t="s">
        <v>407</v>
      </c>
      <c r="E4578" s="272">
        <v>745268907</v>
      </c>
      <c r="F4578" s="272" t="s">
        <v>3677</v>
      </c>
      <c r="G4578" s="272">
        <v>517976064</v>
      </c>
      <c r="H4578" s="272" t="s">
        <v>9954</v>
      </c>
      <c r="K4578" s="272" t="s">
        <v>9955</v>
      </c>
      <c r="N4578" s="272">
        <v>868685663</v>
      </c>
      <c r="O4578" s="272" t="s">
        <v>9974</v>
      </c>
      <c r="R4578" s="467" t="s">
        <v>9975</v>
      </c>
      <c r="S4578" s="272" t="s">
        <v>9976</v>
      </c>
      <c r="T4578" s="272">
        <v>6</v>
      </c>
      <c r="U4578" s="272" t="s">
        <v>1188</v>
      </c>
      <c r="V4578" s="272">
        <v>2</v>
      </c>
      <c r="W4578" s="272">
        <v>104430631</v>
      </c>
      <c r="X4578" s="272" t="s">
        <v>1658</v>
      </c>
      <c r="Z4578" s="272" t="s">
        <v>1172</v>
      </c>
      <c r="AA4578" s="272" t="s">
        <v>1172</v>
      </c>
    </row>
    <row r="4579" spans="1:27" ht="17" x14ac:dyDescent="0.2">
      <c r="A4579" s="271">
        <f t="shared" si="71"/>
        <v>4578</v>
      </c>
      <c r="B4579" s="271">
        <v>4578</v>
      </c>
      <c r="W4579" s="272">
        <v>353358909</v>
      </c>
      <c r="X4579" s="272" t="s">
        <v>1660</v>
      </c>
    </row>
    <row r="4580" spans="1:27" ht="68" x14ac:dyDescent="0.2">
      <c r="A4580" s="271">
        <f t="shared" si="71"/>
        <v>4579</v>
      </c>
      <c r="B4580" s="271">
        <v>4579</v>
      </c>
      <c r="C4580" s="272">
        <v>129084651</v>
      </c>
      <c r="D4580" s="272" t="s">
        <v>407</v>
      </c>
      <c r="E4580" s="272">
        <v>745268907</v>
      </c>
      <c r="F4580" s="272" t="s">
        <v>3677</v>
      </c>
      <c r="G4580" s="272">
        <v>517976064</v>
      </c>
      <c r="H4580" s="272" t="s">
        <v>9954</v>
      </c>
      <c r="K4580" s="272" t="s">
        <v>9955</v>
      </c>
      <c r="N4580" s="272">
        <v>760484278</v>
      </c>
      <c r="O4580" s="272" t="s">
        <v>9977</v>
      </c>
      <c r="R4580" s="467" t="s">
        <v>9978</v>
      </c>
      <c r="S4580" s="272" t="s">
        <v>9979</v>
      </c>
      <c r="T4580" s="272">
        <v>7</v>
      </c>
      <c r="U4580" s="272" t="s">
        <v>1188</v>
      </c>
      <c r="V4580" s="272">
        <v>2</v>
      </c>
      <c r="W4580" s="272">
        <v>104430631</v>
      </c>
      <c r="X4580" s="272" t="s">
        <v>1658</v>
      </c>
      <c r="Z4580" s="272" t="s">
        <v>1172</v>
      </c>
      <c r="AA4580" s="272" t="s">
        <v>1172</v>
      </c>
    </row>
    <row r="4581" spans="1:27" ht="17" x14ac:dyDescent="0.2">
      <c r="A4581" s="271">
        <f t="shared" si="71"/>
        <v>4580</v>
      </c>
      <c r="B4581" s="271">
        <v>4580</v>
      </c>
      <c r="W4581" s="272">
        <v>353358909</v>
      </c>
      <c r="X4581" s="272" t="s">
        <v>1660</v>
      </c>
    </row>
    <row r="4582" spans="1:27" ht="68" x14ac:dyDescent="0.2">
      <c r="A4582" s="271">
        <f t="shared" si="71"/>
        <v>4581</v>
      </c>
      <c r="B4582" s="271">
        <v>4581</v>
      </c>
      <c r="C4582" s="272">
        <v>129084651</v>
      </c>
      <c r="D4582" s="272" t="s">
        <v>407</v>
      </c>
      <c r="E4582" s="272">
        <v>745268907</v>
      </c>
      <c r="F4582" s="272" t="s">
        <v>3677</v>
      </c>
      <c r="G4582" s="272">
        <v>517976064</v>
      </c>
      <c r="H4582" s="272" t="s">
        <v>9954</v>
      </c>
      <c r="K4582" s="272" t="s">
        <v>9955</v>
      </c>
      <c r="N4582" s="272">
        <v>345916806</v>
      </c>
      <c r="O4582" s="272" t="s">
        <v>9980</v>
      </c>
      <c r="R4582" s="467" t="s">
        <v>9981</v>
      </c>
      <c r="S4582" s="272" t="s">
        <v>9982</v>
      </c>
      <c r="T4582" s="272">
        <v>8</v>
      </c>
      <c r="U4582" s="272" t="s">
        <v>1188</v>
      </c>
      <c r="V4582" s="272">
        <v>2</v>
      </c>
      <c r="W4582" s="272">
        <v>104430631</v>
      </c>
      <c r="X4582" s="272" t="s">
        <v>1658</v>
      </c>
      <c r="Z4582" s="272" t="s">
        <v>1172</v>
      </c>
      <c r="AA4582" s="272" t="s">
        <v>1172</v>
      </c>
    </row>
    <row r="4583" spans="1:27" ht="17" x14ac:dyDescent="0.2">
      <c r="A4583" s="271">
        <f t="shared" si="71"/>
        <v>4582</v>
      </c>
      <c r="B4583" s="271">
        <v>4582</v>
      </c>
      <c r="W4583" s="272">
        <v>353358909</v>
      </c>
      <c r="X4583" s="272" t="s">
        <v>1660</v>
      </c>
    </row>
    <row r="4584" spans="1:27" ht="68" x14ac:dyDescent="0.2">
      <c r="A4584" s="271">
        <f t="shared" si="71"/>
        <v>4583</v>
      </c>
      <c r="B4584" s="271">
        <v>4583</v>
      </c>
      <c r="C4584" s="272">
        <v>129084651</v>
      </c>
      <c r="D4584" s="272" t="s">
        <v>407</v>
      </c>
      <c r="E4584" s="272">
        <v>745268907</v>
      </c>
      <c r="F4584" s="272" t="s">
        <v>3677</v>
      </c>
      <c r="G4584" s="272">
        <v>517976064</v>
      </c>
      <c r="H4584" s="272" t="s">
        <v>9954</v>
      </c>
      <c r="K4584" s="272" t="s">
        <v>9955</v>
      </c>
      <c r="N4584" s="272">
        <v>936042582</v>
      </c>
      <c r="O4584" s="272" t="s">
        <v>9983</v>
      </c>
      <c r="R4584" s="272" t="s">
        <v>9983</v>
      </c>
      <c r="S4584" s="272" t="s">
        <v>9984</v>
      </c>
      <c r="T4584" s="272">
        <v>9</v>
      </c>
      <c r="U4584" s="272" t="s">
        <v>1188</v>
      </c>
      <c r="V4584" s="272">
        <v>2</v>
      </c>
      <c r="W4584" s="272">
        <v>104430631</v>
      </c>
      <c r="X4584" s="272" t="s">
        <v>1658</v>
      </c>
      <c r="Z4584" s="272" t="s">
        <v>1172</v>
      </c>
      <c r="AA4584" s="272" t="s">
        <v>1172</v>
      </c>
    </row>
    <row r="4585" spans="1:27" ht="17" x14ac:dyDescent="0.2">
      <c r="A4585" s="271">
        <f t="shared" si="71"/>
        <v>4584</v>
      </c>
      <c r="B4585" s="271">
        <v>4584</v>
      </c>
      <c r="W4585" s="272">
        <v>353358909</v>
      </c>
      <c r="X4585" s="272" t="s">
        <v>1660</v>
      </c>
    </row>
    <row r="4586" spans="1:27" ht="68" x14ac:dyDescent="0.2">
      <c r="A4586" s="271">
        <f t="shared" si="71"/>
        <v>4585</v>
      </c>
      <c r="B4586" s="271">
        <v>4585</v>
      </c>
      <c r="C4586" s="272">
        <v>129084651</v>
      </c>
      <c r="D4586" s="272" t="s">
        <v>407</v>
      </c>
      <c r="E4586" s="272">
        <v>745268907</v>
      </c>
      <c r="F4586" s="272" t="s">
        <v>3677</v>
      </c>
      <c r="G4586" s="272">
        <v>517976064</v>
      </c>
      <c r="H4586" s="272" t="s">
        <v>9954</v>
      </c>
      <c r="K4586" s="272" t="s">
        <v>9955</v>
      </c>
      <c r="N4586" s="272">
        <v>182827107</v>
      </c>
      <c r="O4586" s="272" t="s">
        <v>9985</v>
      </c>
      <c r="R4586" s="467" t="s">
        <v>9986</v>
      </c>
      <c r="S4586" s="272" t="s">
        <v>9987</v>
      </c>
      <c r="T4586" s="272">
        <v>10</v>
      </c>
      <c r="U4586" s="272" t="s">
        <v>1188</v>
      </c>
      <c r="V4586" s="272">
        <v>2</v>
      </c>
      <c r="W4586" s="272">
        <v>104430631</v>
      </c>
      <c r="X4586" s="272" t="s">
        <v>1658</v>
      </c>
      <c r="Z4586" s="272" t="s">
        <v>1172</v>
      </c>
      <c r="AA4586" s="272" t="s">
        <v>1172</v>
      </c>
    </row>
    <row r="4587" spans="1:27" ht="17" x14ac:dyDescent="0.2">
      <c r="A4587" s="271">
        <f t="shared" si="71"/>
        <v>4586</v>
      </c>
      <c r="B4587" s="271">
        <v>4586</v>
      </c>
      <c r="W4587" s="272">
        <v>353358909</v>
      </c>
      <c r="X4587" s="272" t="s">
        <v>1660</v>
      </c>
    </row>
    <row r="4588" spans="1:27" ht="68" x14ac:dyDescent="0.2">
      <c r="A4588" s="271">
        <f t="shared" si="71"/>
        <v>4587</v>
      </c>
      <c r="B4588" s="271">
        <v>4587</v>
      </c>
      <c r="C4588" s="272">
        <v>129084651</v>
      </c>
      <c r="D4588" s="272" t="s">
        <v>407</v>
      </c>
      <c r="E4588" s="272">
        <v>745268907</v>
      </c>
      <c r="F4588" s="272" t="s">
        <v>3677</v>
      </c>
      <c r="G4588" s="272">
        <v>517976064</v>
      </c>
      <c r="H4588" s="272" t="s">
        <v>9954</v>
      </c>
      <c r="K4588" s="272" t="s">
        <v>9955</v>
      </c>
      <c r="N4588" s="272">
        <v>734860227</v>
      </c>
      <c r="O4588" s="272" t="s">
        <v>9988</v>
      </c>
      <c r="R4588" s="467" t="s">
        <v>9989</v>
      </c>
      <c r="S4588" s="272" t="s">
        <v>9990</v>
      </c>
      <c r="T4588" s="272">
        <v>11</v>
      </c>
      <c r="U4588" s="272" t="s">
        <v>1188</v>
      </c>
      <c r="V4588" s="272">
        <v>2</v>
      </c>
      <c r="W4588" s="272">
        <v>104430631</v>
      </c>
      <c r="X4588" s="272" t="s">
        <v>1658</v>
      </c>
      <c r="Z4588" s="272" t="s">
        <v>1172</v>
      </c>
      <c r="AA4588" s="272" t="s">
        <v>1172</v>
      </c>
    </row>
    <row r="4589" spans="1:27" ht="17" x14ac:dyDescent="0.2">
      <c r="A4589" s="271">
        <f t="shared" si="71"/>
        <v>4588</v>
      </c>
      <c r="B4589" s="271">
        <v>4588</v>
      </c>
      <c r="W4589" s="272">
        <v>353358909</v>
      </c>
      <c r="X4589" s="272" t="s">
        <v>1660</v>
      </c>
    </row>
    <row r="4590" spans="1:27" ht="68" x14ac:dyDescent="0.2">
      <c r="A4590" s="271">
        <f t="shared" si="71"/>
        <v>4589</v>
      </c>
      <c r="B4590" s="271">
        <v>4589</v>
      </c>
      <c r="C4590" s="272">
        <v>129084651</v>
      </c>
      <c r="D4590" s="272" t="s">
        <v>407</v>
      </c>
      <c r="E4590" s="272">
        <v>745268907</v>
      </c>
      <c r="F4590" s="272" t="s">
        <v>3677</v>
      </c>
      <c r="G4590" s="272">
        <v>517976064</v>
      </c>
      <c r="H4590" s="272" t="s">
        <v>9954</v>
      </c>
      <c r="K4590" s="272" t="s">
        <v>9955</v>
      </c>
      <c r="N4590" s="272">
        <v>371531887</v>
      </c>
      <c r="O4590" s="272" t="s">
        <v>9991</v>
      </c>
      <c r="R4590" s="467" t="s">
        <v>9992</v>
      </c>
      <c r="S4590" s="272" t="s">
        <v>9993</v>
      </c>
      <c r="T4590" s="272">
        <v>12</v>
      </c>
      <c r="U4590" s="272" t="s">
        <v>1188</v>
      </c>
      <c r="V4590" s="272">
        <v>2</v>
      </c>
      <c r="W4590" s="272">
        <v>104430631</v>
      </c>
      <c r="X4590" s="272" t="s">
        <v>1658</v>
      </c>
      <c r="Z4590" s="272" t="s">
        <v>1172</v>
      </c>
      <c r="AA4590" s="272" t="s">
        <v>1172</v>
      </c>
    </row>
    <row r="4591" spans="1:27" ht="17" x14ac:dyDescent="0.2">
      <c r="A4591" s="271">
        <f t="shared" si="71"/>
        <v>4590</v>
      </c>
      <c r="B4591" s="271">
        <v>4590</v>
      </c>
      <c r="W4591" s="272">
        <v>353358909</v>
      </c>
      <c r="X4591" s="272" t="s">
        <v>1660</v>
      </c>
    </row>
    <row r="4592" spans="1:27" ht="68" x14ac:dyDescent="0.2">
      <c r="A4592" s="271">
        <f t="shared" si="71"/>
        <v>4591</v>
      </c>
      <c r="B4592" s="271">
        <v>4591</v>
      </c>
      <c r="C4592" s="272">
        <v>129084651</v>
      </c>
      <c r="D4592" s="272" t="s">
        <v>407</v>
      </c>
      <c r="E4592" s="272">
        <v>745268907</v>
      </c>
      <c r="F4592" s="272" t="s">
        <v>3677</v>
      </c>
      <c r="G4592" s="272">
        <v>517976064</v>
      </c>
      <c r="H4592" s="272" t="s">
        <v>9954</v>
      </c>
      <c r="K4592" s="272" t="s">
        <v>9955</v>
      </c>
      <c r="N4592" s="272">
        <v>423631576</v>
      </c>
      <c r="O4592" s="272" t="s">
        <v>9994</v>
      </c>
      <c r="R4592" s="467" t="s">
        <v>9995</v>
      </c>
      <c r="S4592" s="272" t="s">
        <v>9996</v>
      </c>
      <c r="T4592" s="272">
        <v>13</v>
      </c>
      <c r="U4592" s="272" t="s">
        <v>1188</v>
      </c>
      <c r="V4592" s="272">
        <v>2</v>
      </c>
      <c r="W4592" s="272">
        <v>104430631</v>
      </c>
      <c r="X4592" s="272" t="s">
        <v>1658</v>
      </c>
      <c r="Z4592" s="272" t="s">
        <v>1172</v>
      </c>
      <c r="AA4592" s="272" t="s">
        <v>1172</v>
      </c>
    </row>
    <row r="4593" spans="1:33" ht="17" x14ac:dyDescent="0.2">
      <c r="A4593" s="271">
        <f t="shared" si="71"/>
        <v>4592</v>
      </c>
      <c r="B4593" s="271">
        <v>4592</v>
      </c>
      <c r="W4593" s="272">
        <v>353358909</v>
      </c>
      <c r="X4593" s="272" t="s">
        <v>1660</v>
      </c>
    </row>
    <row r="4594" spans="1:33" ht="68" x14ac:dyDescent="0.2">
      <c r="A4594" s="271">
        <f t="shared" si="71"/>
        <v>4593</v>
      </c>
      <c r="B4594" s="271">
        <v>4593</v>
      </c>
      <c r="C4594" s="272">
        <v>129084651</v>
      </c>
      <c r="D4594" s="272" t="s">
        <v>407</v>
      </c>
      <c r="E4594" s="272">
        <v>745268907</v>
      </c>
      <c r="F4594" s="272" t="s">
        <v>3677</v>
      </c>
      <c r="G4594" s="272">
        <v>517976064</v>
      </c>
      <c r="H4594" s="272" t="s">
        <v>9954</v>
      </c>
      <c r="K4594" s="272" t="s">
        <v>9955</v>
      </c>
      <c r="N4594" s="272">
        <v>181769837</v>
      </c>
      <c r="O4594" s="272" t="s">
        <v>9184</v>
      </c>
      <c r="R4594" s="467" t="s">
        <v>9997</v>
      </c>
      <c r="S4594" s="272" t="s">
        <v>9998</v>
      </c>
      <c r="T4594" s="272">
        <v>55</v>
      </c>
      <c r="U4594" s="272" t="s">
        <v>1188</v>
      </c>
      <c r="V4594" s="272">
        <v>2</v>
      </c>
      <c r="W4594" s="272">
        <v>104430631</v>
      </c>
      <c r="X4594" s="272" t="s">
        <v>1658</v>
      </c>
      <c r="Z4594" s="272" t="s">
        <v>1172</v>
      </c>
      <c r="AA4594" s="272" t="s">
        <v>1172</v>
      </c>
    </row>
    <row r="4595" spans="1:33" ht="17" x14ac:dyDescent="0.2">
      <c r="A4595" s="271">
        <f t="shared" si="71"/>
        <v>4594</v>
      </c>
      <c r="B4595" s="271">
        <v>4594</v>
      </c>
      <c r="W4595" s="272">
        <v>353358909</v>
      </c>
      <c r="X4595" s="272" t="s">
        <v>1660</v>
      </c>
    </row>
    <row r="4596" spans="1:33" ht="68" x14ac:dyDescent="0.2">
      <c r="A4596" s="271">
        <f t="shared" si="71"/>
        <v>4595</v>
      </c>
      <c r="B4596" s="271">
        <v>4595</v>
      </c>
      <c r="C4596" s="272">
        <v>129084651</v>
      </c>
      <c r="D4596" s="272" t="s">
        <v>407</v>
      </c>
      <c r="E4596" s="272">
        <v>745268907</v>
      </c>
      <c r="F4596" s="272" t="s">
        <v>3677</v>
      </c>
      <c r="G4596" s="272">
        <v>517976064</v>
      </c>
      <c r="H4596" s="272" t="s">
        <v>9954</v>
      </c>
      <c r="K4596" s="272" t="s">
        <v>9955</v>
      </c>
      <c r="N4596" s="272">
        <v>535003378</v>
      </c>
      <c r="O4596" s="272" t="s">
        <v>5486</v>
      </c>
      <c r="R4596" s="467" t="s">
        <v>6217</v>
      </c>
      <c r="S4596" s="272" t="s">
        <v>9999</v>
      </c>
      <c r="T4596" s="272">
        <v>88</v>
      </c>
      <c r="U4596" s="272" t="s">
        <v>1188</v>
      </c>
      <c r="V4596" s="272">
        <v>2</v>
      </c>
      <c r="W4596" s="272">
        <v>104430631</v>
      </c>
      <c r="X4596" s="272" t="s">
        <v>1658</v>
      </c>
      <c r="Z4596" s="272" t="s">
        <v>1172</v>
      </c>
      <c r="AA4596" s="272" t="s">
        <v>1172</v>
      </c>
      <c r="AG4596" s="275">
        <v>44477</v>
      </c>
    </row>
    <row r="4597" spans="1:33" ht="17" x14ac:dyDescent="0.2">
      <c r="A4597" s="271">
        <f t="shared" si="71"/>
        <v>4596</v>
      </c>
      <c r="B4597" s="271">
        <v>4596</v>
      </c>
      <c r="W4597" s="272">
        <v>353358909</v>
      </c>
      <c r="X4597" s="272" t="s">
        <v>1660</v>
      </c>
    </row>
    <row r="4598" spans="1:33" ht="68" x14ac:dyDescent="0.2">
      <c r="A4598" s="271">
        <f t="shared" si="71"/>
        <v>4597</v>
      </c>
      <c r="B4598" s="271">
        <v>4597</v>
      </c>
      <c r="C4598" s="272">
        <v>129084651</v>
      </c>
      <c r="D4598" s="272" t="s">
        <v>407</v>
      </c>
      <c r="E4598" s="272">
        <v>745268907</v>
      </c>
      <c r="F4598" s="272" t="s">
        <v>3677</v>
      </c>
      <c r="N4598" s="272">
        <v>267122668</v>
      </c>
      <c r="O4598" s="272" t="s">
        <v>10000</v>
      </c>
      <c r="R4598" s="467" t="s">
        <v>10001</v>
      </c>
      <c r="S4598" s="272" t="s">
        <v>10002</v>
      </c>
      <c r="T4598" s="272" t="s">
        <v>10003</v>
      </c>
      <c r="U4598" s="272" t="s">
        <v>1188</v>
      </c>
      <c r="V4598" s="272">
        <v>2</v>
      </c>
      <c r="W4598" s="272">
        <v>239152340</v>
      </c>
      <c r="X4598" s="272" t="s">
        <v>9926</v>
      </c>
      <c r="Z4598" s="272" t="s">
        <v>1172</v>
      </c>
      <c r="AA4598" s="272" t="s">
        <v>1172</v>
      </c>
      <c r="AB4598" s="272" t="s">
        <v>10004</v>
      </c>
      <c r="AG4598" s="275">
        <v>44515</v>
      </c>
    </row>
    <row r="4599" spans="1:33" ht="17" x14ac:dyDescent="0.2">
      <c r="A4599" s="271">
        <f t="shared" si="71"/>
        <v>4598</v>
      </c>
      <c r="B4599" s="271">
        <v>4598</v>
      </c>
      <c r="W4599" s="272">
        <v>582006876</v>
      </c>
      <c r="X4599" s="272" t="s">
        <v>9927</v>
      </c>
    </row>
    <row r="4600" spans="1:33" ht="17" x14ac:dyDescent="0.2">
      <c r="A4600" s="271">
        <f t="shared" si="71"/>
        <v>4599</v>
      </c>
      <c r="B4600" s="271">
        <v>4599</v>
      </c>
      <c r="W4600" s="272">
        <v>645894551</v>
      </c>
      <c r="X4600" s="272" t="s">
        <v>9928</v>
      </c>
    </row>
    <row r="4601" spans="1:33" ht="17" x14ac:dyDescent="0.2">
      <c r="A4601" s="271">
        <f t="shared" si="71"/>
        <v>4600</v>
      </c>
      <c r="B4601" s="271">
        <v>4600</v>
      </c>
      <c r="W4601" s="272">
        <v>996315715</v>
      </c>
      <c r="X4601" s="272" t="s">
        <v>9929</v>
      </c>
    </row>
    <row r="4602" spans="1:33" ht="17" x14ac:dyDescent="0.2">
      <c r="A4602" s="271">
        <f t="shared" si="71"/>
        <v>4601</v>
      </c>
      <c r="B4602" s="271">
        <v>4601</v>
      </c>
      <c r="W4602" s="272">
        <v>671267928</v>
      </c>
      <c r="X4602" s="272" t="s">
        <v>9930</v>
      </c>
    </row>
    <row r="4603" spans="1:33" ht="17" x14ac:dyDescent="0.2">
      <c r="A4603" s="271">
        <f t="shared" si="71"/>
        <v>4602</v>
      </c>
      <c r="B4603" s="271">
        <v>4602</v>
      </c>
      <c r="W4603" s="272">
        <v>647504893</v>
      </c>
      <c r="X4603" s="272" t="s">
        <v>9931</v>
      </c>
    </row>
    <row r="4604" spans="1:33" ht="68" x14ac:dyDescent="0.2">
      <c r="A4604" s="271">
        <f t="shared" si="71"/>
        <v>4603</v>
      </c>
      <c r="B4604" s="271">
        <v>4603</v>
      </c>
      <c r="C4604" s="272">
        <v>129084651</v>
      </c>
      <c r="D4604" s="272" t="s">
        <v>407</v>
      </c>
      <c r="E4604" s="272">
        <v>745268907</v>
      </c>
      <c r="F4604" s="272" t="s">
        <v>3677</v>
      </c>
      <c r="N4604" s="272">
        <v>901660173</v>
      </c>
      <c r="O4604" s="272" t="s">
        <v>10005</v>
      </c>
      <c r="R4604" s="467" t="s">
        <v>10006</v>
      </c>
      <c r="S4604" s="272" t="s">
        <v>10007</v>
      </c>
      <c r="T4604" s="272" t="s">
        <v>10008</v>
      </c>
      <c r="U4604" s="272" t="s">
        <v>1188</v>
      </c>
      <c r="V4604" s="272">
        <v>2</v>
      </c>
      <c r="W4604" s="272">
        <v>428999623</v>
      </c>
      <c r="X4604" s="272" t="s">
        <v>9839</v>
      </c>
      <c r="Z4604" s="272" t="s">
        <v>1172</v>
      </c>
      <c r="AA4604" s="272" t="s">
        <v>1172</v>
      </c>
      <c r="AB4604" s="272" t="s">
        <v>10004</v>
      </c>
      <c r="AG4604" s="275">
        <v>44620</v>
      </c>
    </row>
    <row r="4605" spans="1:33" ht="17" x14ac:dyDescent="0.2">
      <c r="A4605" s="271">
        <f t="shared" si="71"/>
        <v>4604</v>
      </c>
      <c r="B4605" s="271">
        <v>4604</v>
      </c>
      <c r="W4605" s="272">
        <v>248303092</v>
      </c>
      <c r="X4605" s="272" t="s">
        <v>9841</v>
      </c>
    </row>
    <row r="4606" spans="1:33" ht="17" x14ac:dyDescent="0.2">
      <c r="A4606" s="271">
        <f t="shared" si="71"/>
        <v>4605</v>
      </c>
      <c r="B4606" s="271">
        <v>4605</v>
      </c>
      <c r="W4606" s="272">
        <v>206020811</v>
      </c>
      <c r="X4606" s="272" t="s">
        <v>9842</v>
      </c>
    </row>
    <row r="4607" spans="1:33" ht="17" x14ac:dyDescent="0.2">
      <c r="A4607" s="271">
        <f t="shared" si="71"/>
        <v>4606</v>
      </c>
      <c r="B4607" s="271">
        <v>4606</v>
      </c>
      <c r="W4607" s="272">
        <v>264163865</v>
      </c>
      <c r="X4607" s="272" t="s">
        <v>9843</v>
      </c>
    </row>
    <row r="4608" spans="1:33" ht="17" x14ac:dyDescent="0.2">
      <c r="A4608" s="271">
        <f t="shared" si="71"/>
        <v>4607</v>
      </c>
      <c r="B4608" s="271">
        <v>4607</v>
      </c>
      <c r="W4608" s="272">
        <v>638092100</v>
      </c>
      <c r="X4608" s="272" t="s">
        <v>9769</v>
      </c>
    </row>
    <row r="4609" spans="1:33" ht="17" x14ac:dyDescent="0.2">
      <c r="A4609" s="271">
        <f t="shared" si="71"/>
        <v>4608</v>
      </c>
      <c r="B4609" s="271">
        <v>4608</v>
      </c>
      <c r="W4609" s="272">
        <v>628177728</v>
      </c>
      <c r="X4609" s="272" t="s">
        <v>9770</v>
      </c>
    </row>
    <row r="4610" spans="1:33" ht="17" x14ac:dyDescent="0.2">
      <c r="A4610" s="271">
        <f t="shared" si="71"/>
        <v>4609</v>
      </c>
      <c r="B4610" s="271">
        <v>4609</v>
      </c>
      <c r="W4610" s="272">
        <v>805918496</v>
      </c>
      <c r="X4610" s="272" t="s">
        <v>9844</v>
      </c>
    </row>
    <row r="4611" spans="1:33" ht="68" x14ac:dyDescent="0.2">
      <c r="A4611" s="271">
        <f t="shared" si="71"/>
        <v>4610</v>
      </c>
      <c r="B4611" s="271">
        <v>4610</v>
      </c>
      <c r="C4611" s="272">
        <v>129084651</v>
      </c>
      <c r="D4611" s="272" t="s">
        <v>407</v>
      </c>
      <c r="E4611" s="272">
        <v>745268907</v>
      </c>
      <c r="F4611" s="272" t="s">
        <v>3677</v>
      </c>
      <c r="N4611" s="272">
        <v>953510929</v>
      </c>
      <c r="O4611" s="272" t="s">
        <v>10009</v>
      </c>
      <c r="R4611" s="467" t="s">
        <v>10010</v>
      </c>
      <c r="S4611" s="272" t="s">
        <v>10011</v>
      </c>
      <c r="T4611" s="272" t="s">
        <v>10012</v>
      </c>
      <c r="U4611" s="272" t="s">
        <v>1188</v>
      </c>
      <c r="V4611" s="272">
        <v>2</v>
      </c>
      <c r="W4611" s="272">
        <v>239152340</v>
      </c>
      <c r="X4611" s="272" t="s">
        <v>9926</v>
      </c>
      <c r="Z4611" s="272" t="s">
        <v>1172</v>
      </c>
      <c r="AA4611" s="272" t="s">
        <v>1172</v>
      </c>
      <c r="AB4611" s="272" t="s">
        <v>10013</v>
      </c>
      <c r="AG4611" s="275">
        <v>44515</v>
      </c>
    </row>
    <row r="4612" spans="1:33" ht="17" x14ac:dyDescent="0.2">
      <c r="A4612" s="271">
        <f t="shared" ref="A4612:A4675" si="72">A4611+1</f>
        <v>4611</v>
      </c>
      <c r="B4612" s="271">
        <v>4611</v>
      </c>
      <c r="W4612" s="272">
        <v>582006876</v>
      </c>
      <c r="X4612" s="272" t="s">
        <v>9927</v>
      </c>
    </row>
    <row r="4613" spans="1:33" ht="17" x14ac:dyDescent="0.2">
      <c r="A4613" s="271">
        <f t="shared" si="72"/>
        <v>4612</v>
      </c>
      <c r="B4613" s="271">
        <v>4612</v>
      </c>
      <c r="W4613" s="272">
        <v>645894551</v>
      </c>
      <c r="X4613" s="272" t="s">
        <v>9928</v>
      </c>
    </row>
    <row r="4614" spans="1:33" ht="17" x14ac:dyDescent="0.2">
      <c r="A4614" s="271">
        <f t="shared" si="72"/>
        <v>4613</v>
      </c>
      <c r="B4614" s="271">
        <v>4613</v>
      </c>
      <c r="W4614" s="272">
        <v>996315715</v>
      </c>
      <c r="X4614" s="272" t="s">
        <v>9929</v>
      </c>
    </row>
    <row r="4615" spans="1:33" ht="17" x14ac:dyDescent="0.2">
      <c r="A4615" s="271">
        <f t="shared" si="72"/>
        <v>4614</v>
      </c>
      <c r="B4615" s="271">
        <v>4614</v>
      </c>
      <c r="W4615" s="272">
        <v>671267928</v>
      </c>
      <c r="X4615" s="272" t="s">
        <v>9930</v>
      </c>
    </row>
    <row r="4616" spans="1:33" ht="17" x14ac:dyDescent="0.2">
      <c r="A4616" s="271">
        <f t="shared" si="72"/>
        <v>4615</v>
      </c>
      <c r="B4616" s="271">
        <v>4615</v>
      </c>
      <c r="W4616" s="272">
        <v>647504893</v>
      </c>
      <c r="X4616" s="272" t="s">
        <v>9931</v>
      </c>
    </row>
    <row r="4617" spans="1:33" ht="68" x14ac:dyDescent="0.2">
      <c r="A4617" s="271">
        <f t="shared" si="72"/>
        <v>4616</v>
      </c>
      <c r="B4617" s="271">
        <v>4616</v>
      </c>
      <c r="C4617" s="272">
        <v>129084651</v>
      </c>
      <c r="D4617" s="272" t="s">
        <v>407</v>
      </c>
      <c r="E4617" s="272">
        <v>745268907</v>
      </c>
      <c r="F4617" s="272" t="s">
        <v>3677</v>
      </c>
      <c r="N4617" s="272">
        <v>422260069</v>
      </c>
      <c r="O4617" s="272" t="s">
        <v>10014</v>
      </c>
      <c r="R4617" s="467" t="s">
        <v>10015</v>
      </c>
      <c r="S4617" s="272" t="s">
        <v>10016</v>
      </c>
      <c r="T4617" s="272" t="s">
        <v>10017</v>
      </c>
      <c r="U4617" s="272" t="s">
        <v>1188</v>
      </c>
      <c r="V4617" s="272">
        <v>2</v>
      </c>
      <c r="W4617" s="272">
        <v>428999623</v>
      </c>
      <c r="X4617" s="272" t="s">
        <v>9839</v>
      </c>
      <c r="Z4617" s="272" t="s">
        <v>1172</v>
      </c>
      <c r="AA4617" s="272" t="s">
        <v>1172</v>
      </c>
      <c r="AB4617" s="272" t="s">
        <v>10013</v>
      </c>
      <c r="AG4617" s="275">
        <v>44620</v>
      </c>
    </row>
    <row r="4618" spans="1:33" ht="17" x14ac:dyDescent="0.2">
      <c r="A4618" s="271">
        <f t="shared" si="72"/>
        <v>4617</v>
      </c>
      <c r="B4618" s="271">
        <v>4617</v>
      </c>
      <c r="W4618" s="272">
        <v>248303092</v>
      </c>
      <c r="X4618" s="272" t="s">
        <v>9841</v>
      </c>
    </row>
    <row r="4619" spans="1:33" ht="17" x14ac:dyDescent="0.2">
      <c r="A4619" s="271">
        <f t="shared" si="72"/>
        <v>4618</v>
      </c>
      <c r="B4619" s="271">
        <v>4618</v>
      </c>
      <c r="W4619" s="272">
        <v>206020811</v>
      </c>
      <c r="X4619" s="272" t="s">
        <v>9842</v>
      </c>
    </row>
    <row r="4620" spans="1:33" ht="17" x14ac:dyDescent="0.2">
      <c r="A4620" s="271">
        <f t="shared" si="72"/>
        <v>4619</v>
      </c>
      <c r="B4620" s="271">
        <v>4619</v>
      </c>
      <c r="W4620" s="272">
        <v>264163865</v>
      </c>
      <c r="X4620" s="272" t="s">
        <v>9843</v>
      </c>
    </row>
    <row r="4621" spans="1:33" ht="17" x14ac:dyDescent="0.2">
      <c r="A4621" s="271">
        <f t="shared" si="72"/>
        <v>4620</v>
      </c>
      <c r="B4621" s="271">
        <v>4620</v>
      </c>
      <c r="W4621" s="272">
        <v>638092100</v>
      </c>
      <c r="X4621" s="272" t="s">
        <v>9769</v>
      </c>
    </row>
    <row r="4622" spans="1:33" ht="17" x14ac:dyDescent="0.2">
      <c r="A4622" s="271">
        <f t="shared" si="72"/>
        <v>4621</v>
      </c>
      <c r="B4622" s="271">
        <v>4621</v>
      </c>
      <c r="W4622" s="272">
        <v>628177728</v>
      </c>
      <c r="X4622" s="272" t="s">
        <v>9770</v>
      </c>
    </row>
    <row r="4623" spans="1:33" ht="17" x14ac:dyDescent="0.2">
      <c r="A4623" s="271">
        <f t="shared" si="72"/>
        <v>4622</v>
      </c>
      <c r="B4623" s="271">
        <v>4622</v>
      </c>
      <c r="W4623" s="272">
        <v>805918496</v>
      </c>
      <c r="X4623" s="272" t="s">
        <v>9844</v>
      </c>
    </row>
    <row r="4624" spans="1:33" ht="85" x14ac:dyDescent="0.2">
      <c r="A4624" s="271">
        <f t="shared" si="72"/>
        <v>4623</v>
      </c>
      <c r="B4624" s="271">
        <v>4623</v>
      </c>
      <c r="C4624" s="272">
        <v>129084651</v>
      </c>
      <c r="D4624" s="272" t="s">
        <v>407</v>
      </c>
      <c r="E4624" s="272">
        <v>745268907</v>
      </c>
      <c r="F4624" s="272" t="s">
        <v>3677</v>
      </c>
      <c r="N4624" s="272">
        <v>411788467</v>
      </c>
      <c r="O4624" s="272" t="s">
        <v>10018</v>
      </c>
      <c r="R4624" s="467" t="s">
        <v>10019</v>
      </c>
      <c r="S4624" s="272" t="s">
        <v>10020</v>
      </c>
      <c r="T4624" s="272" t="s">
        <v>10021</v>
      </c>
      <c r="U4624" s="272" t="s">
        <v>1188</v>
      </c>
      <c r="V4624" s="272">
        <v>2</v>
      </c>
      <c r="W4624" s="272">
        <v>239152340</v>
      </c>
      <c r="X4624" s="272" t="s">
        <v>9926</v>
      </c>
      <c r="Z4624" s="272" t="s">
        <v>1172</v>
      </c>
      <c r="AA4624" s="272" t="s">
        <v>1172</v>
      </c>
      <c r="AB4624" s="272" t="s">
        <v>10022</v>
      </c>
      <c r="AG4624" s="275">
        <v>44515</v>
      </c>
    </row>
    <row r="4625" spans="1:33" ht="17" x14ac:dyDescent="0.2">
      <c r="A4625" s="271">
        <f t="shared" si="72"/>
        <v>4624</v>
      </c>
      <c r="B4625" s="271">
        <v>4624</v>
      </c>
      <c r="W4625" s="272">
        <v>582006876</v>
      </c>
      <c r="X4625" s="272" t="s">
        <v>9927</v>
      </c>
    </row>
    <row r="4626" spans="1:33" ht="17" x14ac:dyDescent="0.2">
      <c r="A4626" s="271">
        <f t="shared" si="72"/>
        <v>4625</v>
      </c>
      <c r="B4626" s="271">
        <v>4625</v>
      </c>
      <c r="W4626" s="272">
        <v>645894551</v>
      </c>
      <c r="X4626" s="272" t="s">
        <v>9928</v>
      </c>
    </row>
    <row r="4627" spans="1:33" ht="17" x14ac:dyDescent="0.2">
      <c r="A4627" s="271">
        <f t="shared" si="72"/>
        <v>4626</v>
      </c>
      <c r="B4627" s="271">
        <v>4626</v>
      </c>
      <c r="W4627" s="272">
        <v>996315715</v>
      </c>
      <c r="X4627" s="272" t="s">
        <v>9929</v>
      </c>
    </row>
    <row r="4628" spans="1:33" ht="17" x14ac:dyDescent="0.2">
      <c r="A4628" s="271">
        <f t="shared" si="72"/>
        <v>4627</v>
      </c>
      <c r="B4628" s="271">
        <v>4627</v>
      </c>
      <c r="W4628" s="272">
        <v>671267928</v>
      </c>
      <c r="X4628" s="272" t="s">
        <v>9930</v>
      </c>
    </row>
    <row r="4629" spans="1:33" ht="17" x14ac:dyDescent="0.2">
      <c r="A4629" s="271">
        <f t="shared" si="72"/>
        <v>4628</v>
      </c>
      <c r="B4629" s="271">
        <v>4628</v>
      </c>
      <c r="W4629" s="272">
        <v>647504893</v>
      </c>
      <c r="X4629" s="272" t="s">
        <v>9931</v>
      </c>
    </row>
    <row r="4630" spans="1:33" ht="68" x14ac:dyDescent="0.2">
      <c r="A4630" s="271">
        <f t="shared" si="72"/>
        <v>4629</v>
      </c>
      <c r="B4630" s="271">
        <v>4629</v>
      </c>
      <c r="C4630" s="272">
        <v>129084651</v>
      </c>
      <c r="D4630" s="272" t="s">
        <v>407</v>
      </c>
      <c r="E4630" s="272">
        <v>745268907</v>
      </c>
      <c r="F4630" s="272" t="s">
        <v>3677</v>
      </c>
      <c r="N4630" s="272">
        <v>141251197</v>
      </c>
      <c r="O4630" s="272" t="s">
        <v>10023</v>
      </c>
      <c r="R4630" s="467" t="s">
        <v>10024</v>
      </c>
      <c r="S4630" s="272" t="s">
        <v>10025</v>
      </c>
      <c r="T4630" s="272" t="s">
        <v>10026</v>
      </c>
      <c r="U4630" s="272" t="s">
        <v>1188</v>
      </c>
      <c r="V4630" s="272">
        <v>2</v>
      </c>
      <c r="W4630" s="272">
        <v>428999623</v>
      </c>
      <c r="X4630" s="272" t="s">
        <v>9839</v>
      </c>
      <c r="Z4630" s="272" t="s">
        <v>1172</v>
      </c>
      <c r="AA4630" s="272" t="s">
        <v>1172</v>
      </c>
      <c r="AB4630" s="272" t="s">
        <v>10022</v>
      </c>
      <c r="AG4630" s="275">
        <v>44620</v>
      </c>
    </row>
    <row r="4631" spans="1:33" ht="17" x14ac:dyDescent="0.2">
      <c r="A4631" s="271">
        <f t="shared" si="72"/>
        <v>4630</v>
      </c>
      <c r="B4631" s="271">
        <v>4630</v>
      </c>
      <c r="W4631" s="272">
        <v>248303092</v>
      </c>
      <c r="X4631" s="272" t="s">
        <v>9841</v>
      </c>
    </row>
    <row r="4632" spans="1:33" ht="17" x14ac:dyDescent="0.2">
      <c r="A4632" s="271">
        <f t="shared" si="72"/>
        <v>4631</v>
      </c>
      <c r="B4632" s="271">
        <v>4631</v>
      </c>
      <c r="W4632" s="272">
        <v>206020811</v>
      </c>
      <c r="X4632" s="272" t="s">
        <v>9842</v>
      </c>
    </row>
    <row r="4633" spans="1:33" ht="17" x14ac:dyDescent="0.2">
      <c r="A4633" s="271">
        <f t="shared" si="72"/>
        <v>4632</v>
      </c>
      <c r="B4633" s="271">
        <v>4632</v>
      </c>
      <c r="W4633" s="272">
        <v>264163865</v>
      </c>
      <c r="X4633" s="272" t="s">
        <v>9843</v>
      </c>
    </row>
    <row r="4634" spans="1:33" ht="17" x14ac:dyDescent="0.2">
      <c r="A4634" s="271">
        <f t="shared" si="72"/>
        <v>4633</v>
      </c>
      <c r="B4634" s="271">
        <v>4633</v>
      </c>
      <c r="W4634" s="272">
        <v>638092100</v>
      </c>
      <c r="X4634" s="272" t="s">
        <v>9769</v>
      </c>
    </row>
    <row r="4635" spans="1:33" ht="17" x14ac:dyDescent="0.2">
      <c r="A4635" s="271">
        <f t="shared" si="72"/>
        <v>4634</v>
      </c>
      <c r="B4635" s="271">
        <v>4634</v>
      </c>
      <c r="W4635" s="272">
        <v>628177728</v>
      </c>
      <c r="X4635" s="272" t="s">
        <v>9770</v>
      </c>
    </row>
    <row r="4636" spans="1:33" ht="17" x14ac:dyDescent="0.2">
      <c r="A4636" s="271">
        <f t="shared" si="72"/>
        <v>4635</v>
      </c>
      <c r="B4636" s="271">
        <v>4635</v>
      </c>
      <c r="W4636" s="272">
        <v>805918496</v>
      </c>
      <c r="X4636" s="272" t="s">
        <v>9844</v>
      </c>
    </row>
    <row r="4637" spans="1:33" ht="68" x14ac:dyDescent="0.2">
      <c r="A4637" s="271">
        <f t="shared" si="72"/>
        <v>4636</v>
      </c>
      <c r="B4637" s="271">
        <v>4636</v>
      </c>
      <c r="C4637" s="272">
        <v>129084651</v>
      </c>
      <c r="D4637" s="272" t="s">
        <v>407</v>
      </c>
      <c r="E4637" s="272">
        <v>745268907</v>
      </c>
      <c r="F4637" s="272" t="s">
        <v>3677</v>
      </c>
      <c r="N4637" s="272">
        <v>184448791</v>
      </c>
      <c r="O4637" s="272" t="s">
        <v>10027</v>
      </c>
      <c r="R4637" s="467" t="s">
        <v>10028</v>
      </c>
      <c r="S4637" s="272" t="s">
        <v>10029</v>
      </c>
      <c r="T4637" s="272" t="s">
        <v>10030</v>
      </c>
      <c r="U4637" s="272" t="s">
        <v>1188</v>
      </c>
      <c r="V4637" s="272">
        <v>2</v>
      </c>
      <c r="W4637" s="272">
        <v>239152340</v>
      </c>
      <c r="X4637" s="272" t="s">
        <v>9926</v>
      </c>
      <c r="Z4637" s="272" t="s">
        <v>1172</v>
      </c>
      <c r="AA4637" s="272" t="s">
        <v>1172</v>
      </c>
      <c r="AB4637" s="272" t="s">
        <v>10031</v>
      </c>
      <c r="AG4637" s="275">
        <v>44515</v>
      </c>
    </row>
    <row r="4638" spans="1:33" ht="17" x14ac:dyDescent="0.2">
      <c r="A4638" s="271">
        <f t="shared" si="72"/>
        <v>4637</v>
      </c>
      <c r="B4638" s="271">
        <v>4637</v>
      </c>
      <c r="W4638" s="272">
        <v>582006876</v>
      </c>
      <c r="X4638" s="272" t="s">
        <v>9927</v>
      </c>
    </row>
    <row r="4639" spans="1:33" ht="17" x14ac:dyDescent="0.2">
      <c r="A4639" s="271">
        <f t="shared" si="72"/>
        <v>4638</v>
      </c>
      <c r="B4639" s="271">
        <v>4638</v>
      </c>
      <c r="W4639" s="272">
        <v>645894551</v>
      </c>
      <c r="X4639" s="272" t="s">
        <v>9928</v>
      </c>
    </row>
    <row r="4640" spans="1:33" ht="17" x14ac:dyDescent="0.2">
      <c r="A4640" s="271">
        <f t="shared" si="72"/>
        <v>4639</v>
      </c>
      <c r="B4640" s="271">
        <v>4639</v>
      </c>
      <c r="W4640" s="272">
        <v>996315715</v>
      </c>
      <c r="X4640" s="272" t="s">
        <v>9929</v>
      </c>
    </row>
    <row r="4641" spans="1:33" ht="17" x14ac:dyDescent="0.2">
      <c r="A4641" s="271">
        <f t="shared" si="72"/>
        <v>4640</v>
      </c>
      <c r="B4641" s="271">
        <v>4640</v>
      </c>
      <c r="W4641" s="272">
        <v>671267928</v>
      </c>
      <c r="X4641" s="272" t="s">
        <v>9930</v>
      </c>
    </row>
    <row r="4642" spans="1:33" ht="17" x14ac:dyDescent="0.2">
      <c r="A4642" s="271">
        <f t="shared" si="72"/>
        <v>4641</v>
      </c>
      <c r="B4642" s="271">
        <v>4641</v>
      </c>
      <c r="W4642" s="272">
        <v>647504893</v>
      </c>
      <c r="X4642" s="272" t="s">
        <v>9931</v>
      </c>
    </row>
    <row r="4643" spans="1:33" ht="51" x14ac:dyDescent="0.2">
      <c r="A4643" s="271">
        <f t="shared" si="72"/>
        <v>4642</v>
      </c>
      <c r="B4643" s="271">
        <v>4642</v>
      </c>
      <c r="C4643" s="272">
        <v>129084651</v>
      </c>
      <c r="D4643" s="272" t="s">
        <v>407</v>
      </c>
      <c r="E4643" s="272">
        <v>745268907</v>
      </c>
      <c r="F4643" s="272" t="s">
        <v>3677</v>
      </c>
      <c r="N4643" s="272">
        <v>768302347</v>
      </c>
      <c r="O4643" s="272" t="s">
        <v>10032</v>
      </c>
      <c r="R4643" s="467" t="s">
        <v>10033</v>
      </c>
      <c r="S4643" s="272" t="s">
        <v>10034</v>
      </c>
      <c r="T4643" s="272" t="s">
        <v>10035</v>
      </c>
      <c r="U4643" s="272" t="s">
        <v>1188</v>
      </c>
      <c r="V4643" s="272">
        <v>2</v>
      </c>
      <c r="W4643" s="272">
        <v>428999623</v>
      </c>
      <c r="X4643" s="272" t="s">
        <v>9839</v>
      </c>
      <c r="Z4643" s="272" t="s">
        <v>1172</v>
      </c>
      <c r="AA4643" s="272" t="s">
        <v>1172</v>
      </c>
      <c r="AB4643" s="272" t="s">
        <v>10031</v>
      </c>
      <c r="AG4643" s="275">
        <v>44620</v>
      </c>
    </row>
    <row r="4644" spans="1:33" ht="17" x14ac:dyDescent="0.2">
      <c r="A4644" s="271">
        <f t="shared" si="72"/>
        <v>4643</v>
      </c>
      <c r="B4644" s="271">
        <v>4643</v>
      </c>
      <c r="W4644" s="272">
        <v>248303092</v>
      </c>
      <c r="X4644" s="272" t="s">
        <v>9841</v>
      </c>
    </row>
    <row r="4645" spans="1:33" ht="17" x14ac:dyDescent="0.2">
      <c r="A4645" s="271">
        <f t="shared" si="72"/>
        <v>4644</v>
      </c>
      <c r="B4645" s="271">
        <v>4644</v>
      </c>
      <c r="W4645" s="272">
        <v>206020811</v>
      </c>
      <c r="X4645" s="272" t="s">
        <v>9842</v>
      </c>
    </row>
    <row r="4646" spans="1:33" ht="17" x14ac:dyDescent="0.2">
      <c r="A4646" s="271">
        <f t="shared" si="72"/>
        <v>4645</v>
      </c>
      <c r="B4646" s="271">
        <v>4645</v>
      </c>
      <c r="W4646" s="272">
        <v>264163865</v>
      </c>
      <c r="X4646" s="272" t="s">
        <v>9843</v>
      </c>
    </row>
    <row r="4647" spans="1:33" ht="17" x14ac:dyDescent="0.2">
      <c r="A4647" s="271">
        <f t="shared" si="72"/>
        <v>4646</v>
      </c>
      <c r="B4647" s="271">
        <v>4646</v>
      </c>
      <c r="W4647" s="272">
        <v>638092100</v>
      </c>
      <c r="X4647" s="272" t="s">
        <v>9769</v>
      </c>
    </row>
    <row r="4648" spans="1:33" ht="17" x14ac:dyDescent="0.2">
      <c r="A4648" s="271">
        <f t="shared" si="72"/>
        <v>4647</v>
      </c>
      <c r="B4648" s="271">
        <v>4647</v>
      </c>
      <c r="W4648" s="272">
        <v>628177728</v>
      </c>
      <c r="X4648" s="272" t="s">
        <v>9770</v>
      </c>
    </row>
    <row r="4649" spans="1:33" ht="17" x14ac:dyDescent="0.2">
      <c r="A4649" s="271">
        <f t="shared" si="72"/>
        <v>4648</v>
      </c>
      <c r="B4649" s="271">
        <v>4648</v>
      </c>
      <c r="W4649" s="272">
        <v>805918496</v>
      </c>
      <c r="X4649" s="272" t="s">
        <v>9844</v>
      </c>
    </row>
    <row r="4650" spans="1:33" ht="68" x14ac:dyDescent="0.2">
      <c r="A4650" s="271">
        <f t="shared" si="72"/>
        <v>4649</v>
      </c>
      <c r="B4650" s="271">
        <v>4649</v>
      </c>
      <c r="C4650" s="272">
        <v>129084651</v>
      </c>
      <c r="D4650" s="272" t="s">
        <v>407</v>
      </c>
      <c r="E4650" s="272">
        <v>745268907</v>
      </c>
      <c r="F4650" s="272" t="s">
        <v>3677</v>
      </c>
      <c r="N4650" s="272">
        <v>944699052</v>
      </c>
      <c r="O4650" s="272" t="s">
        <v>10036</v>
      </c>
      <c r="R4650" s="467" t="s">
        <v>10037</v>
      </c>
      <c r="S4650" s="272" t="s">
        <v>10038</v>
      </c>
      <c r="T4650" s="272" t="s">
        <v>10039</v>
      </c>
      <c r="U4650" s="272" t="s">
        <v>1188</v>
      </c>
      <c r="V4650" s="272">
        <v>2</v>
      </c>
      <c r="W4650" s="272">
        <v>239152340</v>
      </c>
      <c r="X4650" s="272" t="s">
        <v>9926</v>
      </c>
      <c r="Z4650" s="272" t="s">
        <v>1172</v>
      </c>
      <c r="AA4650" s="272" t="s">
        <v>1172</v>
      </c>
      <c r="AB4650" s="272" t="s">
        <v>10040</v>
      </c>
      <c r="AG4650" s="275">
        <v>44515</v>
      </c>
    </row>
    <row r="4651" spans="1:33" ht="17" x14ac:dyDescent="0.2">
      <c r="A4651" s="271">
        <f t="shared" si="72"/>
        <v>4650</v>
      </c>
      <c r="B4651" s="271">
        <v>4650</v>
      </c>
      <c r="W4651" s="272">
        <v>582006876</v>
      </c>
      <c r="X4651" s="272" t="s">
        <v>9927</v>
      </c>
    </row>
    <row r="4652" spans="1:33" ht="17" x14ac:dyDescent="0.2">
      <c r="A4652" s="271">
        <f t="shared" si="72"/>
        <v>4651</v>
      </c>
      <c r="B4652" s="271">
        <v>4651</v>
      </c>
      <c r="W4652" s="272">
        <v>645894551</v>
      </c>
      <c r="X4652" s="272" t="s">
        <v>9928</v>
      </c>
    </row>
    <row r="4653" spans="1:33" ht="17" x14ac:dyDescent="0.2">
      <c r="A4653" s="271">
        <f t="shared" si="72"/>
        <v>4652</v>
      </c>
      <c r="B4653" s="271">
        <v>4652</v>
      </c>
      <c r="W4653" s="272">
        <v>996315715</v>
      </c>
      <c r="X4653" s="272" t="s">
        <v>9929</v>
      </c>
    </row>
    <row r="4654" spans="1:33" ht="17" x14ac:dyDescent="0.2">
      <c r="A4654" s="271">
        <f t="shared" si="72"/>
        <v>4653</v>
      </c>
      <c r="B4654" s="271">
        <v>4653</v>
      </c>
      <c r="W4654" s="272">
        <v>671267928</v>
      </c>
      <c r="X4654" s="272" t="s">
        <v>9930</v>
      </c>
    </row>
    <row r="4655" spans="1:33" ht="17" x14ac:dyDescent="0.2">
      <c r="A4655" s="271">
        <f t="shared" si="72"/>
        <v>4654</v>
      </c>
      <c r="B4655" s="271">
        <v>4654</v>
      </c>
      <c r="W4655" s="272">
        <v>647504893</v>
      </c>
      <c r="X4655" s="272" t="s">
        <v>9931</v>
      </c>
    </row>
    <row r="4656" spans="1:33" ht="51" x14ac:dyDescent="0.2">
      <c r="A4656" s="271">
        <f t="shared" si="72"/>
        <v>4655</v>
      </c>
      <c r="B4656" s="271">
        <v>4655</v>
      </c>
      <c r="C4656" s="272">
        <v>129084651</v>
      </c>
      <c r="D4656" s="272" t="s">
        <v>407</v>
      </c>
      <c r="E4656" s="272">
        <v>745268907</v>
      </c>
      <c r="F4656" s="272" t="s">
        <v>3677</v>
      </c>
      <c r="N4656" s="272">
        <v>658018390</v>
      </c>
      <c r="O4656" s="272" t="s">
        <v>10041</v>
      </c>
      <c r="R4656" s="467" t="s">
        <v>10042</v>
      </c>
      <c r="S4656" s="272" t="s">
        <v>10043</v>
      </c>
      <c r="T4656" s="272" t="s">
        <v>10044</v>
      </c>
      <c r="U4656" s="272" t="s">
        <v>1188</v>
      </c>
      <c r="V4656" s="272">
        <v>2</v>
      </c>
      <c r="W4656" s="272">
        <v>428999623</v>
      </c>
      <c r="X4656" s="272" t="s">
        <v>9839</v>
      </c>
      <c r="Z4656" s="272" t="s">
        <v>1172</v>
      </c>
      <c r="AA4656" s="272" t="s">
        <v>1172</v>
      </c>
      <c r="AB4656" s="272" t="s">
        <v>10040</v>
      </c>
      <c r="AG4656" s="275">
        <v>44620</v>
      </c>
    </row>
    <row r="4657" spans="1:33" ht="17" x14ac:dyDescent="0.2">
      <c r="A4657" s="271">
        <f t="shared" si="72"/>
        <v>4656</v>
      </c>
      <c r="B4657" s="271">
        <v>4656</v>
      </c>
      <c r="W4657" s="272">
        <v>248303092</v>
      </c>
      <c r="X4657" s="272" t="s">
        <v>9841</v>
      </c>
    </row>
    <row r="4658" spans="1:33" ht="17" x14ac:dyDescent="0.2">
      <c r="A4658" s="271">
        <f t="shared" si="72"/>
        <v>4657</v>
      </c>
      <c r="B4658" s="271">
        <v>4657</v>
      </c>
      <c r="W4658" s="272">
        <v>206020811</v>
      </c>
      <c r="X4658" s="272" t="s">
        <v>9842</v>
      </c>
    </row>
    <row r="4659" spans="1:33" ht="17" x14ac:dyDescent="0.2">
      <c r="A4659" s="271">
        <f t="shared" si="72"/>
        <v>4658</v>
      </c>
      <c r="B4659" s="271">
        <v>4658</v>
      </c>
      <c r="W4659" s="272">
        <v>264163865</v>
      </c>
      <c r="X4659" s="272" t="s">
        <v>9843</v>
      </c>
    </row>
    <row r="4660" spans="1:33" ht="17" x14ac:dyDescent="0.2">
      <c r="A4660" s="271">
        <f t="shared" si="72"/>
        <v>4659</v>
      </c>
      <c r="B4660" s="271">
        <v>4659</v>
      </c>
      <c r="W4660" s="272">
        <v>638092100</v>
      </c>
      <c r="X4660" s="272" t="s">
        <v>9769</v>
      </c>
    </row>
    <row r="4661" spans="1:33" ht="17" x14ac:dyDescent="0.2">
      <c r="A4661" s="271">
        <f t="shared" si="72"/>
        <v>4660</v>
      </c>
      <c r="B4661" s="271">
        <v>4660</v>
      </c>
      <c r="W4661" s="272">
        <v>628177728</v>
      </c>
      <c r="X4661" s="272" t="s">
        <v>9770</v>
      </c>
    </row>
    <row r="4662" spans="1:33" ht="17" x14ac:dyDescent="0.2">
      <c r="A4662" s="271">
        <f t="shared" si="72"/>
        <v>4661</v>
      </c>
      <c r="B4662" s="271">
        <v>4661</v>
      </c>
      <c r="W4662" s="272">
        <v>805918496</v>
      </c>
      <c r="X4662" s="272" t="s">
        <v>9844</v>
      </c>
    </row>
    <row r="4663" spans="1:33" ht="85" x14ac:dyDescent="0.2">
      <c r="A4663" s="271">
        <f t="shared" si="72"/>
        <v>4662</v>
      </c>
      <c r="B4663" s="271">
        <v>4662</v>
      </c>
      <c r="C4663" s="272">
        <v>129084651</v>
      </c>
      <c r="D4663" s="272" t="s">
        <v>407</v>
      </c>
      <c r="E4663" s="272">
        <v>745268907</v>
      </c>
      <c r="F4663" s="272" t="s">
        <v>3677</v>
      </c>
      <c r="N4663" s="272">
        <v>849399881</v>
      </c>
      <c r="O4663" s="272" t="s">
        <v>10045</v>
      </c>
      <c r="R4663" s="467" t="s">
        <v>10046</v>
      </c>
      <c r="S4663" s="272" t="s">
        <v>10047</v>
      </c>
      <c r="T4663" s="272" t="s">
        <v>10048</v>
      </c>
      <c r="U4663" s="272" t="s">
        <v>1188</v>
      </c>
      <c r="V4663" s="272">
        <v>2</v>
      </c>
      <c r="W4663" s="272">
        <v>239152340</v>
      </c>
      <c r="X4663" s="272" t="s">
        <v>9926</v>
      </c>
      <c r="Z4663" s="272" t="s">
        <v>1172</v>
      </c>
      <c r="AA4663" s="272" t="s">
        <v>1172</v>
      </c>
      <c r="AB4663" s="272" t="s">
        <v>10049</v>
      </c>
      <c r="AG4663" s="275">
        <v>44515</v>
      </c>
    </row>
    <row r="4664" spans="1:33" ht="17" x14ac:dyDescent="0.2">
      <c r="A4664" s="271">
        <f t="shared" si="72"/>
        <v>4663</v>
      </c>
      <c r="B4664" s="271">
        <v>4663</v>
      </c>
      <c r="W4664" s="272">
        <v>582006876</v>
      </c>
      <c r="X4664" s="272" t="s">
        <v>9927</v>
      </c>
    </row>
    <row r="4665" spans="1:33" ht="17" x14ac:dyDescent="0.2">
      <c r="A4665" s="271">
        <f t="shared" si="72"/>
        <v>4664</v>
      </c>
      <c r="B4665" s="271">
        <v>4664</v>
      </c>
      <c r="W4665" s="272">
        <v>645894551</v>
      </c>
      <c r="X4665" s="272" t="s">
        <v>9928</v>
      </c>
    </row>
    <row r="4666" spans="1:33" ht="17" x14ac:dyDescent="0.2">
      <c r="A4666" s="271">
        <f t="shared" si="72"/>
        <v>4665</v>
      </c>
      <c r="B4666" s="271">
        <v>4665</v>
      </c>
      <c r="W4666" s="272">
        <v>996315715</v>
      </c>
      <c r="X4666" s="272" t="s">
        <v>9929</v>
      </c>
    </row>
    <row r="4667" spans="1:33" ht="17" x14ac:dyDescent="0.2">
      <c r="A4667" s="271">
        <f t="shared" si="72"/>
        <v>4666</v>
      </c>
      <c r="B4667" s="271">
        <v>4666</v>
      </c>
      <c r="W4667" s="272">
        <v>671267928</v>
      </c>
      <c r="X4667" s="272" t="s">
        <v>9930</v>
      </c>
    </row>
    <row r="4668" spans="1:33" ht="17" x14ac:dyDescent="0.2">
      <c r="A4668" s="271">
        <f t="shared" si="72"/>
        <v>4667</v>
      </c>
      <c r="B4668" s="271">
        <v>4667</v>
      </c>
      <c r="W4668" s="272">
        <v>647504893</v>
      </c>
      <c r="X4668" s="272" t="s">
        <v>9931</v>
      </c>
    </row>
    <row r="4669" spans="1:33" ht="85" x14ac:dyDescent="0.2">
      <c r="A4669" s="271">
        <f t="shared" si="72"/>
        <v>4668</v>
      </c>
      <c r="B4669" s="271">
        <v>4668</v>
      </c>
      <c r="C4669" s="272">
        <v>129084651</v>
      </c>
      <c r="D4669" s="272" t="s">
        <v>407</v>
      </c>
      <c r="E4669" s="272">
        <v>745268907</v>
      </c>
      <c r="F4669" s="272" t="s">
        <v>3677</v>
      </c>
      <c r="N4669" s="272">
        <v>406846149</v>
      </c>
      <c r="O4669" s="272" t="s">
        <v>10050</v>
      </c>
      <c r="R4669" s="467" t="s">
        <v>10051</v>
      </c>
      <c r="S4669" s="272" t="s">
        <v>10052</v>
      </c>
      <c r="T4669" s="272" t="s">
        <v>10053</v>
      </c>
      <c r="U4669" s="272" t="s">
        <v>1188</v>
      </c>
      <c r="V4669" s="272">
        <v>2</v>
      </c>
      <c r="W4669" s="272">
        <v>428999623</v>
      </c>
      <c r="X4669" s="272" t="s">
        <v>9839</v>
      </c>
      <c r="Z4669" s="272" t="s">
        <v>1172</v>
      </c>
      <c r="AA4669" s="272" t="s">
        <v>1172</v>
      </c>
      <c r="AB4669" s="272" t="s">
        <v>10049</v>
      </c>
      <c r="AG4669" s="275">
        <v>44620</v>
      </c>
    </row>
    <row r="4670" spans="1:33" ht="17" x14ac:dyDescent="0.2">
      <c r="A4670" s="271">
        <f t="shared" si="72"/>
        <v>4669</v>
      </c>
      <c r="B4670" s="271">
        <v>4669</v>
      </c>
      <c r="W4670" s="272">
        <v>248303092</v>
      </c>
      <c r="X4670" s="272" t="s">
        <v>9841</v>
      </c>
    </row>
    <row r="4671" spans="1:33" ht="17" x14ac:dyDescent="0.2">
      <c r="A4671" s="271">
        <f t="shared" si="72"/>
        <v>4670</v>
      </c>
      <c r="B4671" s="271">
        <v>4670</v>
      </c>
      <c r="W4671" s="272">
        <v>206020811</v>
      </c>
      <c r="X4671" s="272" t="s">
        <v>9842</v>
      </c>
    </row>
    <row r="4672" spans="1:33" ht="17" x14ac:dyDescent="0.2">
      <c r="A4672" s="271">
        <f t="shared" si="72"/>
        <v>4671</v>
      </c>
      <c r="B4672" s="271">
        <v>4671</v>
      </c>
      <c r="W4672" s="272">
        <v>264163865</v>
      </c>
      <c r="X4672" s="272" t="s">
        <v>9843</v>
      </c>
    </row>
    <row r="4673" spans="1:33" ht="17" x14ac:dyDescent="0.2">
      <c r="A4673" s="271">
        <f t="shared" si="72"/>
        <v>4672</v>
      </c>
      <c r="B4673" s="271">
        <v>4672</v>
      </c>
      <c r="W4673" s="272">
        <v>638092100</v>
      </c>
      <c r="X4673" s="272" t="s">
        <v>9769</v>
      </c>
    </row>
    <row r="4674" spans="1:33" ht="17" x14ac:dyDescent="0.2">
      <c r="A4674" s="271">
        <f t="shared" si="72"/>
        <v>4673</v>
      </c>
      <c r="B4674" s="271">
        <v>4673</v>
      </c>
      <c r="W4674" s="272">
        <v>628177728</v>
      </c>
      <c r="X4674" s="272" t="s">
        <v>9770</v>
      </c>
    </row>
    <row r="4675" spans="1:33" ht="17" x14ac:dyDescent="0.2">
      <c r="A4675" s="271">
        <f t="shared" si="72"/>
        <v>4674</v>
      </c>
      <c r="B4675" s="271">
        <v>4674</v>
      </c>
      <c r="W4675" s="272">
        <v>805918496</v>
      </c>
      <c r="X4675" s="272" t="s">
        <v>9844</v>
      </c>
    </row>
    <row r="4676" spans="1:33" ht="136" x14ac:dyDescent="0.2">
      <c r="A4676" s="271">
        <f t="shared" ref="A4676:A4739" si="73">A4675+1</f>
        <v>4675</v>
      </c>
      <c r="B4676" s="271">
        <v>4675</v>
      </c>
      <c r="C4676" s="272">
        <v>129084651</v>
      </c>
      <c r="D4676" s="272" t="s">
        <v>407</v>
      </c>
      <c r="E4676" s="272">
        <v>745268907</v>
      </c>
      <c r="F4676" s="272" t="s">
        <v>3677</v>
      </c>
      <c r="N4676" s="272">
        <v>689956879</v>
      </c>
      <c r="O4676" s="272" t="s">
        <v>10054</v>
      </c>
      <c r="R4676" s="467" t="s">
        <v>10055</v>
      </c>
      <c r="S4676" s="272" t="s">
        <v>10056</v>
      </c>
      <c r="T4676" s="272" t="s">
        <v>10057</v>
      </c>
      <c r="U4676" s="272" t="s">
        <v>1188</v>
      </c>
      <c r="V4676" s="272">
        <v>2</v>
      </c>
      <c r="W4676" s="272">
        <v>239152340</v>
      </c>
      <c r="X4676" s="272" t="s">
        <v>9926</v>
      </c>
      <c r="Z4676" s="272" t="s">
        <v>1172</v>
      </c>
      <c r="AA4676" s="272" t="s">
        <v>1172</v>
      </c>
      <c r="AB4676" s="272" t="s">
        <v>10058</v>
      </c>
      <c r="AG4676" s="275">
        <v>44515</v>
      </c>
    </row>
    <row r="4677" spans="1:33" ht="17" x14ac:dyDescent="0.2">
      <c r="A4677" s="271">
        <f t="shared" si="73"/>
        <v>4676</v>
      </c>
      <c r="B4677" s="271">
        <v>4676</v>
      </c>
      <c r="W4677" s="272">
        <v>582006876</v>
      </c>
      <c r="X4677" s="272" t="s">
        <v>9927</v>
      </c>
    </row>
    <row r="4678" spans="1:33" ht="17" x14ac:dyDescent="0.2">
      <c r="A4678" s="271">
        <f t="shared" si="73"/>
        <v>4677</v>
      </c>
      <c r="B4678" s="271">
        <v>4677</v>
      </c>
      <c r="W4678" s="272">
        <v>645894551</v>
      </c>
      <c r="X4678" s="272" t="s">
        <v>9928</v>
      </c>
    </row>
    <row r="4679" spans="1:33" ht="17" x14ac:dyDescent="0.2">
      <c r="A4679" s="271">
        <f t="shared" si="73"/>
        <v>4678</v>
      </c>
      <c r="B4679" s="271">
        <v>4678</v>
      </c>
      <c r="W4679" s="272">
        <v>996315715</v>
      </c>
      <c r="X4679" s="272" t="s">
        <v>9929</v>
      </c>
    </row>
    <row r="4680" spans="1:33" ht="17" x14ac:dyDescent="0.2">
      <c r="A4680" s="271">
        <f t="shared" si="73"/>
        <v>4679</v>
      </c>
      <c r="B4680" s="271">
        <v>4679</v>
      </c>
      <c r="W4680" s="272">
        <v>671267928</v>
      </c>
      <c r="X4680" s="272" t="s">
        <v>9930</v>
      </c>
    </row>
    <row r="4681" spans="1:33" ht="17" x14ac:dyDescent="0.2">
      <c r="A4681" s="271">
        <f t="shared" si="73"/>
        <v>4680</v>
      </c>
      <c r="B4681" s="271">
        <v>4680</v>
      </c>
      <c r="W4681" s="272">
        <v>647504893</v>
      </c>
      <c r="X4681" s="272" t="s">
        <v>9931</v>
      </c>
    </row>
    <row r="4682" spans="1:33" ht="119" x14ac:dyDescent="0.2">
      <c r="A4682" s="271">
        <f t="shared" si="73"/>
        <v>4681</v>
      </c>
      <c r="B4682" s="271">
        <v>4681</v>
      </c>
      <c r="C4682" s="272">
        <v>129084651</v>
      </c>
      <c r="D4682" s="272" t="s">
        <v>407</v>
      </c>
      <c r="E4682" s="272">
        <v>745268907</v>
      </c>
      <c r="F4682" s="272" t="s">
        <v>3677</v>
      </c>
      <c r="N4682" s="272">
        <v>725713485</v>
      </c>
      <c r="O4682" s="272" t="s">
        <v>10059</v>
      </c>
      <c r="R4682" s="467" t="s">
        <v>10060</v>
      </c>
      <c r="S4682" s="272" t="s">
        <v>10061</v>
      </c>
      <c r="T4682" s="272" t="s">
        <v>10062</v>
      </c>
      <c r="U4682" s="272" t="s">
        <v>1188</v>
      </c>
      <c r="V4682" s="272">
        <v>2</v>
      </c>
      <c r="W4682" s="272">
        <v>428999623</v>
      </c>
      <c r="X4682" s="272" t="s">
        <v>9839</v>
      </c>
      <c r="Z4682" s="272" t="s">
        <v>1172</v>
      </c>
      <c r="AA4682" s="272" t="s">
        <v>1172</v>
      </c>
      <c r="AB4682" s="272" t="s">
        <v>10058</v>
      </c>
      <c r="AG4682" s="275">
        <v>44620</v>
      </c>
    </row>
    <row r="4683" spans="1:33" ht="17" x14ac:dyDescent="0.2">
      <c r="A4683" s="271">
        <f t="shared" si="73"/>
        <v>4682</v>
      </c>
      <c r="B4683" s="271">
        <v>4682</v>
      </c>
      <c r="W4683" s="272">
        <v>248303092</v>
      </c>
      <c r="X4683" s="272" t="s">
        <v>9841</v>
      </c>
    </row>
    <row r="4684" spans="1:33" ht="17" x14ac:dyDescent="0.2">
      <c r="A4684" s="271">
        <f t="shared" si="73"/>
        <v>4683</v>
      </c>
      <c r="B4684" s="271">
        <v>4683</v>
      </c>
      <c r="W4684" s="272">
        <v>206020811</v>
      </c>
      <c r="X4684" s="272" t="s">
        <v>9842</v>
      </c>
    </row>
    <row r="4685" spans="1:33" ht="17" x14ac:dyDescent="0.2">
      <c r="A4685" s="271">
        <f t="shared" si="73"/>
        <v>4684</v>
      </c>
      <c r="B4685" s="271">
        <v>4684</v>
      </c>
      <c r="W4685" s="272">
        <v>264163865</v>
      </c>
      <c r="X4685" s="272" t="s">
        <v>9843</v>
      </c>
    </row>
    <row r="4686" spans="1:33" ht="17" x14ac:dyDescent="0.2">
      <c r="A4686" s="271">
        <f t="shared" si="73"/>
        <v>4685</v>
      </c>
      <c r="B4686" s="271">
        <v>4685</v>
      </c>
      <c r="W4686" s="272">
        <v>638092100</v>
      </c>
      <c r="X4686" s="272" t="s">
        <v>9769</v>
      </c>
    </row>
    <row r="4687" spans="1:33" ht="17" x14ac:dyDescent="0.2">
      <c r="A4687" s="271">
        <f t="shared" si="73"/>
        <v>4686</v>
      </c>
      <c r="B4687" s="271">
        <v>4686</v>
      </c>
      <c r="W4687" s="272">
        <v>628177728</v>
      </c>
      <c r="X4687" s="272" t="s">
        <v>9770</v>
      </c>
    </row>
    <row r="4688" spans="1:33" ht="17" x14ac:dyDescent="0.2">
      <c r="A4688" s="271">
        <f t="shared" si="73"/>
        <v>4687</v>
      </c>
      <c r="B4688" s="271">
        <v>4687</v>
      </c>
      <c r="W4688" s="272">
        <v>805918496</v>
      </c>
      <c r="X4688" s="272" t="s">
        <v>9844</v>
      </c>
    </row>
    <row r="4689" spans="1:33" ht="68" x14ac:dyDescent="0.2">
      <c r="A4689" s="271">
        <f t="shared" si="73"/>
        <v>4688</v>
      </c>
      <c r="B4689" s="271">
        <v>4688</v>
      </c>
      <c r="C4689" s="272">
        <v>129084651</v>
      </c>
      <c r="D4689" s="272" t="s">
        <v>407</v>
      </c>
      <c r="E4689" s="272">
        <v>745268907</v>
      </c>
      <c r="F4689" s="272" t="s">
        <v>3677</v>
      </c>
      <c r="N4689" s="272">
        <v>255761998</v>
      </c>
      <c r="O4689" s="272" t="s">
        <v>10063</v>
      </c>
      <c r="R4689" s="467" t="s">
        <v>10064</v>
      </c>
      <c r="S4689" s="272" t="s">
        <v>10065</v>
      </c>
      <c r="T4689" s="272" t="s">
        <v>10066</v>
      </c>
      <c r="U4689" s="272" t="s">
        <v>1188</v>
      </c>
      <c r="V4689" s="272">
        <v>2</v>
      </c>
      <c r="W4689" s="272">
        <v>239152340</v>
      </c>
      <c r="X4689" s="272" t="s">
        <v>9926</v>
      </c>
      <c r="Z4689" s="272" t="s">
        <v>1172</v>
      </c>
      <c r="AA4689" s="272" t="s">
        <v>1172</v>
      </c>
      <c r="AB4689" s="272" t="s">
        <v>10067</v>
      </c>
      <c r="AG4689" s="275">
        <v>44515</v>
      </c>
    </row>
    <row r="4690" spans="1:33" ht="17" x14ac:dyDescent="0.2">
      <c r="A4690" s="271">
        <f t="shared" si="73"/>
        <v>4689</v>
      </c>
      <c r="B4690" s="271">
        <v>4689</v>
      </c>
      <c r="W4690" s="272">
        <v>582006876</v>
      </c>
      <c r="X4690" s="272" t="s">
        <v>9927</v>
      </c>
    </row>
    <row r="4691" spans="1:33" ht="17" x14ac:dyDescent="0.2">
      <c r="A4691" s="271">
        <f t="shared" si="73"/>
        <v>4690</v>
      </c>
      <c r="B4691" s="271">
        <v>4690</v>
      </c>
      <c r="W4691" s="272">
        <v>645894551</v>
      </c>
      <c r="X4691" s="272" t="s">
        <v>9928</v>
      </c>
    </row>
    <row r="4692" spans="1:33" ht="17" x14ac:dyDescent="0.2">
      <c r="A4692" s="271">
        <f t="shared" si="73"/>
        <v>4691</v>
      </c>
      <c r="B4692" s="271">
        <v>4691</v>
      </c>
      <c r="W4692" s="272">
        <v>996315715</v>
      </c>
      <c r="X4692" s="272" t="s">
        <v>9929</v>
      </c>
    </row>
    <row r="4693" spans="1:33" ht="17" x14ac:dyDescent="0.2">
      <c r="A4693" s="271">
        <f t="shared" si="73"/>
        <v>4692</v>
      </c>
      <c r="B4693" s="271">
        <v>4692</v>
      </c>
      <c r="W4693" s="272">
        <v>671267928</v>
      </c>
      <c r="X4693" s="272" t="s">
        <v>9930</v>
      </c>
    </row>
    <row r="4694" spans="1:33" ht="17" x14ac:dyDescent="0.2">
      <c r="A4694" s="271">
        <f t="shared" si="73"/>
        <v>4693</v>
      </c>
      <c r="B4694" s="271">
        <v>4693</v>
      </c>
      <c r="W4694" s="272">
        <v>647504893</v>
      </c>
      <c r="X4694" s="272" t="s">
        <v>9931</v>
      </c>
    </row>
    <row r="4695" spans="1:33" ht="68" x14ac:dyDescent="0.2">
      <c r="A4695" s="271">
        <f t="shared" si="73"/>
        <v>4694</v>
      </c>
      <c r="B4695" s="271">
        <v>4694</v>
      </c>
      <c r="C4695" s="272">
        <v>129084651</v>
      </c>
      <c r="D4695" s="272" t="s">
        <v>407</v>
      </c>
      <c r="E4695" s="272">
        <v>745268907</v>
      </c>
      <c r="F4695" s="272" t="s">
        <v>3677</v>
      </c>
      <c r="N4695" s="272">
        <v>571361258</v>
      </c>
      <c r="O4695" s="272" t="s">
        <v>10068</v>
      </c>
      <c r="R4695" s="467" t="s">
        <v>10069</v>
      </c>
      <c r="S4695" s="272" t="s">
        <v>10070</v>
      </c>
      <c r="T4695" s="272" t="s">
        <v>10071</v>
      </c>
      <c r="U4695" s="272" t="s">
        <v>1188</v>
      </c>
      <c r="V4695" s="272">
        <v>2</v>
      </c>
      <c r="W4695" s="272">
        <v>428999623</v>
      </c>
      <c r="X4695" s="272" t="s">
        <v>9839</v>
      </c>
      <c r="Z4695" s="272" t="s">
        <v>1172</v>
      </c>
      <c r="AA4695" s="272" t="s">
        <v>1172</v>
      </c>
      <c r="AB4695" s="272" t="s">
        <v>10067</v>
      </c>
      <c r="AG4695" s="275">
        <v>44620</v>
      </c>
    </row>
    <row r="4696" spans="1:33" ht="17" x14ac:dyDescent="0.2">
      <c r="A4696" s="271">
        <f t="shared" si="73"/>
        <v>4695</v>
      </c>
      <c r="B4696" s="271">
        <v>4695</v>
      </c>
      <c r="W4696" s="272">
        <v>248303092</v>
      </c>
      <c r="X4696" s="272" t="s">
        <v>9841</v>
      </c>
    </row>
    <row r="4697" spans="1:33" ht="17" x14ac:dyDescent="0.2">
      <c r="A4697" s="271">
        <f t="shared" si="73"/>
        <v>4696</v>
      </c>
      <c r="B4697" s="271">
        <v>4696</v>
      </c>
      <c r="W4697" s="272">
        <v>206020811</v>
      </c>
      <c r="X4697" s="272" t="s">
        <v>9842</v>
      </c>
    </row>
    <row r="4698" spans="1:33" ht="17" x14ac:dyDescent="0.2">
      <c r="A4698" s="271">
        <f t="shared" si="73"/>
        <v>4697</v>
      </c>
      <c r="B4698" s="271">
        <v>4697</v>
      </c>
      <c r="W4698" s="272">
        <v>264163865</v>
      </c>
      <c r="X4698" s="272" t="s">
        <v>9843</v>
      </c>
    </row>
    <row r="4699" spans="1:33" ht="17" x14ac:dyDescent="0.2">
      <c r="A4699" s="271">
        <f t="shared" si="73"/>
        <v>4698</v>
      </c>
      <c r="B4699" s="271">
        <v>4698</v>
      </c>
      <c r="W4699" s="272">
        <v>638092100</v>
      </c>
      <c r="X4699" s="272" t="s">
        <v>9769</v>
      </c>
    </row>
    <row r="4700" spans="1:33" ht="17" x14ac:dyDescent="0.2">
      <c r="A4700" s="271">
        <f t="shared" si="73"/>
        <v>4699</v>
      </c>
      <c r="B4700" s="271">
        <v>4699</v>
      </c>
      <c r="W4700" s="272">
        <v>628177728</v>
      </c>
      <c r="X4700" s="272" t="s">
        <v>9770</v>
      </c>
    </row>
    <row r="4701" spans="1:33" ht="17" x14ac:dyDescent="0.2">
      <c r="A4701" s="271">
        <f t="shared" si="73"/>
        <v>4700</v>
      </c>
      <c r="B4701" s="271">
        <v>4700</v>
      </c>
      <c r="W4701" s="272">
        <v>805918496</v>
      </c>
      <c r="X4701" s="272" t="s">
        <v>9844</v>
      </c>
    </row>
    <row r="4702" spans="1:33" ht="85" x14ac:dyDescent="0.2">
      <c r="A4702" s="271">
        <f t="shared" si="73"/>
        <v>4701</v>
      </c>
      <c r="B4702" s="271">
        <v>4701</v>
      </c>
      <c r="C4702" s="272">
        <v>129084651</v>
      </c>
      <c r="D4702" s="272" t="s">
        <v>407</v>
      </c>
      <c r="E4702" s="272">
        <v>745268907</v>
      </c>
      <c r="F4702" s="272" t="s">
        <v>3677</v>
      </c>
      <c r="N4702" s="272">
        <v>167966775</v>
      </c>
      <c r="O4702" s="272" t="s">
        <v>10072</v>
      </c>
      <c r="R4702" s="467" t="s">
        <v>10073</v>
      </c>
      <c r="S4702" s="272" t="s">
        <v>10074</v>
      </c>
      <c r="T4702" s="272" t="s">
        <v>10075</v>
      </c>
      <c r="U4702" s="272" t="s">
        <v>1188</v>
      </c>
      <c r="V4702" s="272">
        <v>2</v>
      </c>
      <c r="W4702" s="272">
        <v>239152340</v>
      </c>
      <c r="X4702" s="272" t="s">
        <v>9926</v>
      </c>
      <c r="Z4702" s="272" t="s">
        <v>1172</v>
      </c>
      <c r="AA4702" s="272" t="s">
        <v>1172</v>
      </c>
      <c r="AB4702" s="272" t="s">
        <v>10076</v>
      </c>
      <c r="AG4702" s="275">
        <v>44515</v>
      </c>
    </row>
    <row r="4703" spans="1:33" ht="17" x14ac:dyDescent="0.2">
      <c r="A4703" s="271">
        <f t="shared" si="73"/>
        <v>4702</v>
      </c>
      <c r="B4703" s="271">
        <v>4702</v>
      </c>
      <c r="W4703" s="272">
        <v>582006876</v>
      </c>
      <c r="X4703" s="272" t="s">
        <v>9927</v>
      </c>
    </row>
    <row r="4704" spans="1:33" ht="17" x14ac:dyDescent="0.2">
      <c r="A4704" s="271">
        <f t="shared" si="73"/>
        <v>4703</v>
      </c>
      <c r="B4704" s="271">
        <v>4703</v>
      </c>
      <c r="W4704" s="272">
        <v>645894551</v>
      </c>
      <c r="X4704" s="272" t="s">
        <v>9928</v>
      </c>
    </row>
    <row r="4705" spans="1:33" ht="17" x14ac:dyDescent="0.2">
      <c r="A4705" s="271">
        <f t="shared" si="73"/>
        <v>4704</v>
      </c>
      <c r="B4705" s="271">
        <v>4704</v>
      </c>
      <c r="W4705" s="272">
        <v>996315715</v>
      </c>
      <c r="X4705" s="272" t="s">
        <v>9929</v>
      </c>
    </row>
    <row r="4706" spans="1:33" ht="17" x14ac:dyDescent="0.2">
      <c r="A4706" s="271">
        <f t="shared" si="73"/>
        <v>4705</v>
      </c>
      <c r="B4706" s="271">
        <v>4705</v>
      </c>
      <c r="W4706" s="272">
        <v>671267928</v>
      </c>
      <c r="X4706" s="272" t="s">
        <v>9930</v>
      </c>
    </row>
    <row r="4707" spans="1:33" ht="17" x14ac:dyDescent="0.2">
      <c r="A4707" s="271">
        <f t="shared" si="73"/>
        <v>4706</v>
      </c>
      <c r="B4707" s="271">
        <v>4706</v>
      </c>
      <c r="W4707" s="272">
        <v>647504893</v>
      </c>
      <c r="X4707" s="272" t="s">
        <v>9931</v>
      </c>
    </row>
    <row r="4708" spans="1:33" ht="68" x14ac:dyDescent="0.2">
      <c r="A4708" s="271">
        <f t="shared" si="73"/>
        <v>4707</v>
      </c>
      <c r="B4708" s="271">
        <v>4707</v>
      </c>
      <c r="C4708" s="272">
        <v>129084651</v>
      </c>
      <c r="D4708" s="272" t="s">
        <v>407</v>
      </c>
      <c r="E4708" s="272">
        <v>745268907</v>
      </c>
      <c r="F4708" s="272" t="s">
        <v>3677</v>
      </c>
      <c r="N4708" s="272">
        <v>904844824</v>
      </c>
      <c r="O4708" s="272" t="s">
        <v>10077</v>
      </c>
      <c r="R4708" s="467" t="s">
        <v>10078</v>
      </c>
      <c r="S4708" s="272" t="s">
        <v>10079</v>
      </c>
      <c r="T4708" s="272" t="s">
        <v>10080</v>
      </c>
      <c r="U4708" s="272" t="s">
        <v>1188</v>
      </c>
      <c r="V4708" s="272">
        <v>2</v>
      </c>
      <c r="W4708" s="272">
        <v>428999623</v>
      </c>
      <c r="X4708" s="272" t="s">
        <v>9839</v>
      </c>
      <c r="Z4708" s="272" t="s">
        <v>1172</v>
      </c>
      <c r="AA4708" s="272" t="s">
        <v>1172</v>
      </c>
      <c r="AB4708" s="272" t="s">
        <v>10076</v>
      </c>
      <c r="AG4708" s="275">
        <v>44620</v>
      </c>
    </row>
    <row r="4709" spans="1:33" ht="17" x14ac:dyDescent="0.2">
      <c r="A4709" s="271">
        <f t="shared" si="73"/>
        <v>4708</v>
      </c>
      <c r="B4709" s="271">
        <v>4708</v>
      </c>
      <c r="W4709" s="272">
        <v>248303092</v>
      </c>
      <c r="X4709" s="272" t="s">
        <v>9841</v>
      </c>
    </row>
    <row r="4710" spans="1:33" ht="17" x14ac:dyDescent="0.2">
      <c r="A4710" s="271">
        <f t="shared" si="73"/>
        <v>4709</v>
      </c>
      <c r="B4710" s="271">
        <v>4709</v>
      </c>
      <c r="W4710" s="272">
        <v>206020811</v>
      </c>
      <c r="X4710" s="272" t="s">
        <v>9842</v>
      </c>
    </row>
    <row r="4711" spans="1:33" ht="17" x14ac:dyDescent="0.2">
      <c r="A4711" s="271">
        <f t="shared" si="73"/>
        <v>4710</v>
      </c>
      <c r="B4711" s="271">
        <v>4710</v>
      </c>
      <c r="W4711" s="272">
        <v>264163865</v>
      </c>
      <c r="X4711" s="272" t="s">
        <v>9843</v>
      </c>
    </row>
    <row r="4712" spans="1:33" ht="17" x14ac:dyDescent="0.2">
      <c r="A4712" s="271">
        <f t="shared" si="73"/>
        <v>4711</v>
      </c>
      <c r="B4712" s="271">
        <v>4711</v>
      </c>
      <c r="W4712" s="272">
        <v>638092100</v>
      </c>
      <c r="X4712" s="272" t="s">
        <v>9769</v>
      </c>
    </row>
    <row r="4713" spans="1:33" ht="17" x14ac:dyDescent="0.2">
      <c r="A4713" s="271">
        <f t="shared" si="73"/>
        <v>4712</v>
      </c>
      <c r="B4713" s="271">
        <v>4712</v>
      </c>
      <c r="W4713" s="272">
        <v>628177728</v>
      </c>
      <c r="X4713" s="272" t="s">
        <v>9770</v>
      </c>
    </row>
    <row r="4714" spans="1:33" ht="17" x14ac:dyDescent="0.2">
      <c r="A4714" s="271">
        <f t="shared" si="73"/>
        <v>4713</v>
      </c>
      <c r="B4714" s="271">
        <v>4713</v>
      </c>
      <c r="W4714" s="272">
        <v>805918496</v>
      </c>
      <c r="X4714" s="272" t="s">
        <v>9844</v>
      </c>
    </row>
    <row r="4715" spans="1:33" ht="68" x14ac:dyDescent="0.2">
      <c r="A4715" s="271">
        <f t="shared" si="73"/>
        <v>4714</v>
      </c>
      <c r="B4715" s="271">
        <v>4714</v>
      </c>
      <c r="C4715" s="272">
        <v>129084651</v>
      </c>
      <c r="D4715" s="272" t="s">
        <v>407</v>
      </c>
      <c r="E4715" s="272">
        <v>745268907</v>
      </c>
      <c r="F4715" s="272" t="s">
        <v>3677</v>
      </c>
      <c r="N4715" s="272">
        <v>612068433</v>
      </c>
      <c r="O4715" s="272" t="s">
        <v>10081</v>
      </c>
      <c r="R4715" s="467" t="s">
        <v>10082</v>
      </c>
      <c r="S4715" s="272" t="s">
        <v>10083</v>
      </c>
      <c r="T4715" s="272" t="s">
        <v>10084</v>
      </c>
      <c r="U4715" s="272" t="s">
        <v>1188</v>
      </c>
      <c r="V4715" s="272">
        <v>2</v>
      </c>
      <c r="W4715" s="272">
        <v>239152340</v>
      </c>
      <c r="X4715" s="272" t="s">
        <v>9926</v>
      </c>
      <c r="Z4715" s="272" t="s">
        <v>1172</v>
      </c>
      <c r="AA4715" s="272" t="s">
        <v>1172</v>
      </c>
      <c r="AB4715" s="272" t="s">
        <v>10085</v>
      </c>
      <c r="AG4715" s="275">
        <v>44515</v>
      </c>
    </row>
    <row r="4716" spans="1:33" ht="17" x14ac:dyDescent="0.2">
      <c r="A4716" s="271">
        <f t="shared" si="73"/>
        <v>4715</v>
      </c>
      <c r="B4716" s="271">
        <v>4715</v>
      </c>
      <c r="W4716" s="272">
        <v>582006876</v>
      </c>
      <c r="X4716" s="272" t="s">
        <v>9927</v>
      </c>
    </row>
    <row r="4717" spans="1:33" ht="17" x14ac:dyDescent="0.2">
      <c r="A4717" s="271">
        <f t="shared" si="73"/>
        <v>4716</v>
      </c>
      <c r="B4717" s="271">
        <v>4716</v>
      </c>
      <c r="W4717" s="272">
        <v>645894551</v>
      </c>
      <c r="X4717" s="272" t="s">
        <v>9928</v>
      </c>
    </row>
    <row r="4718" spans="1:33" ht="17" x14ac:dyDescent="0.2">
      <c r="A4718" s="271">
        <f t="shared" si="73"/>
        <v>4717</v>
      </c>
      <c r="B4718" s="271">
        <v>4717</v>
      </c>
      <c r="W4718" s="272">
        <v>996315715</v>
      </c>
      <c r="X4718" s="272" t="s">
        <v>9929</v>
      </c>
    </row>
    <row r="4719" spans="1:33" ht="17" x14ac:dyDescent="0.2">
      <c r="A4719" s="271">
        <f t="shared" si="73"/>
        <v>4718</v>
      </c>
      <c r="B4719" s="271">
        <v>4718</v>
      </c>
      <c r="W4719" s="272">
        <v>671267928</v>
      </c>
      <c r="X4719" s="272" t="s">
        <v>9930</v>
      </c>
    </row>
    <row r="4720" spans="1:33" ht="17" x14ac:dyDescent="0.2">
      <c r="A4720" s="271">
        <f t="shared" si="73"/>
        <v>4719</v>
      </c>
      <c r="B4720" s="271">
        <v>4719</v>
      </c>
      <c r="W4720" s="272">
        <v>647504893</v>
      </c>
      <c r="X4720" s="272" t="s">
        <v>9931</v>
      </c>
    </row>
    <row r="4721" spans="1:33" ht="51" x14ac:dyDescent="0.2">
      <c r="A4721" s="271">
        <f t="shared" si="73"/>
        <v>4720</v>
      </c>
      <c r="B4721" s="271">
        <v>4720</v>
      </c>
      <c r="C4721" s="272">
        <v>129084651</v>
      </c>
      <c r="D4721" s="272" t="s">
        <v>407</v>
      </c>
      <c r="E4721" s="272">
        <v>745268907</v>
      </c>
      <c r="F4721" s="272" t="s">
        <v>3677</v>
      </c>
      <c r="N4721" s="272">
        <v>650405110</v>
      </c>
      <c r="O4721" s="272" t="s">
        <v>10086</v>
      </c>
      <c r="R4721" s="467" t="s">
        <v>10087</v>
      </c>
      <c r="S4721" s="272" t="s">
        <v>10088</v>
      </c>
      <c r="T4721" s="272" t="s">
        <v>10089</v>
      </c>
      <c r="U4721" s="272" t="s">
        <v>1188</v>
      </c>
      <c r="V4721" s="272">
        <v>2</v>
      </c>
      <c r="W4721" s="272">
        <v>428999623</v>
      </c>
      <c r="X4721" s="272" t="s">
        <v>9839</v>
      </c>
      <c r="Z4721" s="272" t="s">
        <v>1172</v>
      </c>
      <c r="AA4721" s="272" t="s">
        <v>1172</v>
      </c>
      <c r="AB4721" s="272" t="s">
        <v>10085</v>
      </c>
      <c r="AG4721" s="275">
        <v>44620</v>
      </c>
    </row>
    <row r="4722" spans="1:33" ht="17" x14ac:dyDescent="0.2">
      <c r="A4722" s="271">
        <f t="shared" si="73"/>
        <v>4721</v>
      </c>
      <c r="B4722" s="271">
        <v>4721</v>
      </c>
      <c r="W4722" s="272">
        <v>248303092</v>
      </c>
      <c r="X4722" s="272" t="s">
        <v>9841</v>
      </c>
    </row>
    <row r="4723" spans="1:33" ht="17" x14ac:dyDescent="0.2">
      <c r="A4723" s="271">
        <f t="shared" si="73"/>
        <v>4722</v>
      </c>
      <c r="B4723" s="271">
        <v>4722</v>
      </c>
      <c r="W4723" s="272">
        <v>206020811</v>
      </c>
      <c r="X4723" s="272" t="s">
        <v>9842</v>
      </c>
    </row>
    <row r="4724" spans="1:33" ht="17" x14ac:dyDescent="0.2">
      <c r="A4724" s="271">
        <f t="shared" si="73"/>
        <v>4723</v>
      </c>
      <c r="B4724" s="271">
        <v>4723</v>
      </c>
      <c r="W4724" s="272">
        <v>264163865</v>
      </c>
      <c r="X4724" s="272" t="s">
        <v>9843</v>
      </c>
    </row>
    <row r="4725" spans="1:33" ht="17" x14ac:dyDescent="0.2">
      <c r="A4725" s="271">
        <f t="shared" si="73"/>
        <v>4724</v>
      </c>
      <c r="B4725" s="271">
        <v>4724</v>
      </c>
      <c r="W4725" s="272">
        <v>638092100</v>
      </c>
      <c r="X4725" s="272" t="s">
        <v>9769</v>
      </c>
    </row>
    <row r="4726" spans="1:33" ht="17" x14ac:dyDescent="0.2">
      <c r="A4726" s="271">
        <f t="shared" si="73"/>
        <v>4725</v>
      </c>
      <c r="B4726" s="271">
        <v>4725</v>
      </c>
      <c r="W4726" s="272">
        <v>628177728</v>
      </c>
      <c r="X4726" s="272" t="s">
        <v>9770</v>
      </c>
    </row>
    <row r="4727" spans="1:33" ht="17" x14ac:dyDescent="0.2">
      <c r="A4727" s="271">
        <f t="shared" si="73"/>
        <v>4726</v>
      </c>
      <c r="B4727" s="271">
        <v>4726</v>
      </c>
      <c r="W4727" s="272">
        <v>805918496</v>
      </c>
      <c r="X4727" s="272" t="s">
        <v>9844</v>
      </c>
    </row>
    <row r="4728" spans="1:33" ht="85" x14ac:dyDescent="0.2">
      <c r="A4728" s="271">
        <f t="shared" si="73"/>
        <v>4727</v>
      </c>
      <c r="B4728" s="271">
        <v>4727</v>
      </c>
      <c r="C4728" s="272">
        <v>129084651</v>
      </c>
      <c r="D4728" s="272" t="s">
        <v>407</v>
      </c>
      <c r="E4728" s="272">
        <v>745268907</v>
      </c>
      <c r="F4728" s="272" t="s">
        <v>3677</v>
      </c>
      <c r="N4728" s="272">
        <v>865200503</v>
      </c>
      <c r="O4728" s="272" t="s">
        <v>10090</v>
      </c>
      <c r="R4728" s="467" t="s">
        <v>10091</v>
      </c>
      <c r="S4728" s="272" t="s">
        <v>10092</v>
      </c>
      <c r="T4728" s="272" t="s">
        <v>10093</v>
      </c>
      <c r="U4728" s="272" t="s">
        <v>1188</v>
      </c>
      <c r="V4728" s="272">
        <v>2</v>
      </c>
      <c r="W4728" s="272">
        <v>239152340</v>
      </c>
      <c r="X4728" s="272" t="s">
        <v>9926</v>
      </c>
      <c r="Z4728" s="272" t="s">
        <v>1172</v>
      </c>
      <c r="AA4728" s="272" t="s">
        <v>1172</v>
      </c>
      <c r="AB4728" s="272" t="s">
        <v>10094</v>
      </c>
      <c r="AG4728" s="275">
        <v>44515</v>
      </c>
    </row>
    <row r="4729" spans="1:33" ht="17" x14ac:dyDescent="0.2">
      <c r="A4729" s="271">
        <f t="shared" si="73"/>
        <v>4728</v>
      </c>
      <c r="B4729" s="271">
        <v>4728</v>
      </c>
      <c r="W4729" s="272">
        <v>582006876</v>
      </c>
      <c r="X4729" s="272" t="s">
        <v>9927</v>
      </c>
    </row>
    <row r="4730" spans="1:33" ht="17" x14ac:dyDescent="0.2">
      <c r="A4730" s="271">
        <f t="shared" si="73"/>
        <v>4729</v>
      </c>
      <c r="B4730" s="271">
        <v>4729</v>
      </c>
      <c r="W4730" s="272">
        <v>645894551</v>
      </c>
      <c r="X4730" s="272" t="s">
        <v>9928</v>
      </c>
    </row>
    <row r="4731" spans="1:33" ht="17" x14ac:dyDescent="0.2">
      <c r="A4731" s="271">
        <f t="shared" si="73"/>
        <v>4730</v>
      </c>
      <c r="B4731" s="271">
        <v>4730</v>
      </c>
      <c r="W4731" s="272">
        <v>996315715</v>
      </c>
      <c r="X4731" s="272" t="s">
        <v>9929</v>
      </c>
    </row>
    <row r="4732" spans="1:33" ht="17" x14ac:dyDescent="0.2">
      <c r="A4732" s="271">
        <f t="shared" si="73"/>
        <v>4731</v>
      </c>
      <c r="B4732" s="271">
        <v>4731</v>
      </c>
      <c r="W4732" s="272">
        <v>671267928</v>
      </c>
      <c r="X4732" s="272" t="s">
        <v>9930</v>
      </c>
    </row>
    <row r="4733" spans="1:33" ht="17" x14ac:dyDescent="0.2">
      <c r="A4733" s="271">
        <f t="shared" si="73"/>
        <v>4732</v>
      </c>
      <c r="B4733" s="271">
        <v>4732</v>
      </c>
      <c r="W4733" s="272">
        <v>647504893</v>
      </c>
      <c r="X4733" s="272" t="s">
        <v>9931</v>
      </c>
    </row>
    <row r="4734" spans="1:33" ht="68" x14ac:dyDescent="0.2">
      <c r="A4734" s="271">
        <f t="shared" si="73"/>
        <v>4733</v>
      </c>
      <c r="B4734" s="271">
        <v>4733</v>
      </c>
      <c r="C4734" s="272">
        <v>129084651</v>
      </c>
      <c r="D4734" s="272" t="s">
        <v>407</v>
      </c>
      <c r="E4734" s="272">
        <v>745268907</v>
      </c>
      <c r="F4734" s="272" t="s">
        <v>3677</v>
      </c>
      <c r="N4734" s="272">
        <v>831643763</v>
      </c>
      <c r="O4734" s="272" t="s">
        <v>10095</v>
      </c>
      <c r="R4734" s="467" t="s">
        <v>10096</v>
      </c>
      <c r="S4734" s="272" t="s">
        <v>10097</v>
      </c>
      <c r="T4734" s="272" t="s">
        <v>10098</v>
      </c>
      <c r="U4734" s="272" t="s">
        <v>1188</v>
      </c>
      <c r="V4734" s="272">
        <v>2</v>
      </c>
      <c r="W4734" s="272">
        <v>428999623</v>
      </c>
      <c r="X4734" s="272" t="s">
        <v>9839</v>
      </c>
      <c r="Z4734" s="272" t="s">
        <v>1172</v>
      </c>
      <c r="AA4734" s="272" t="s">
        <v>1172</v>
      </c>
      <c r="AB4734" s="272" t="s">
        <v>10094</v>
      </c>
      <c r="AG4734" s="275">
        <v>44620</v>
      </c>
    </row>
    <row r="4735" spans="1:33" ht="17" x14ac:dyDescent="0.2">
      <c r="A4735" s="271">
        <f t="shared" si="73"/>
        <v>4734</v>
      </c>
      <c r="B4735" s="271">
        <v>4734</v>
      </c>
      <c r="W4735" s="272">
        <v>248303092</v>
      </c>
      <c r="X4735" s="272" t="s">
        <v>9841</v>
      </c>
    </row>
    <row r="4736" spans="1:33" ht="17" x14ac:dyDescent="0.2">
      <c r="A4736" s="271">
        <f t="shared" si="73"/>
        <v>4735</v>
      </c>
      <c r="B4736" s="271">
        <v>4735</v>
      </c>
      <c r="W4736" s="272">
        <v>206020811</v>
      </c>
      <c r="X4736" s="272" t="s">
        <v>9842</v>
      </c>
    </row>
    <row r="4737" spans="1:33" ht="17" x14ac:dyDescent="0.2">
      <c r="A4737" s="271">
        <f t="shared" si="73"/>
        <v>4736</v>
      </c>
      <c r="B4737" s="271">
        <v>4736</v>
      </c>
      <c r="W4737" s="272">
        <v>264163865</v>
      </c>
      <c r="X4737" s="272" t="s">
        <v>9843</v>
      </c>
    </row>
    <row r="4738" spans="1:33" ht="17" x14ac:dyDescent="0.2">
      <c r="A4738" s="271">
        <f t="shared" si="73"/>
        <v>4737</v>
      </c>
      <c r="B4738" s="271">
        <v>4737</v>
      </c>
      <c r="W4738" s="272">
        <v>638092100</v>
      </c>
      <c r="X4738" s="272" t="s">
        <v>9769</v>
      </c>
    </row>
    <row r="4739" spans="1:33" ht="17" x14ac:dyDescent="0.2">
      <c r="A4739" s="271">
        <f t="shared" si="73"/>
        <v>4738</v>
      </c>
      <c r="B4739" s="271">
        <v>4738</v>
      </c>
      <c r="W4739" s="272">
        <v>628177728</v>
      </c>
      <c r="X4739" s="272" t="s">
        <v>9770</v>
      </c>
    </row>
    <row r="4740" spans="1:33" ht="17" x14ac:dyDescent="0.2">
      <c r="A4740" s="271">
        <f t="shared" ref="A4740:A4803" si="74">A4739+1</f>
        <v>4739</v>
      </c>
      <c r="B4740" s="271">
        <v>4739</v>
      </c>
      <c r="W4740" s="272">
        <v>805918496</v>
      </c>
      <c r="X4740" s="272" t="s">
        <v>9844</v>
      </c>
    </row>
    <row r="4741" spans="1:33" ht="68" x14ac:dyDescent="0.2">
      <c r="A4741" s="271">
        <f t="shared" si="74"/>
        <v>4740</v>
      </c>
      <c r="B4741" s="271">
        <v>4740</v>
      </c>
      <c r="C4741" s="272">
        <v>129084651</v>
      </c>
      <c r="D4741" s="272" t="s">
        <v>407</v>
      </c>
      <c r="E4741" s="272">
        <v>745268907</v>
      </c>
      <c r="F4741" s="272" t="s">
        <v>3677</v>
      </c>
      <c r="N4741" s="272">
        <v>981509686</v>
      </c>
      <c r="O4741" s="272" t="s">
        <v>10099</v>
      </c>
      <c r="R4741" s="467" t="s">
        <v>10100</v>
      </c>
      <c r="S4741" s="272" t="s">
        <v>10101</v>
      </c>
      <c r="T4741" s="272" t="s">
        <v>10102</v>
      </c>
      <c r="U4741" s="272" t="s">
        <v>1188</v>
      </c>
      <c r="V4741" s="272">
        <v>2</v>
      </c>
      <c r="W4741" s="272">
        <v>239152340</v>
      </c>
      <c r="X4741" s="272" t="s">
        <v>9926</v>
      </c>
      <c r="Z4741" s="272" t="s">
        <v>1172</v>
      </c>
      <c r="AA4741" s="272" t="s">
        <v>1172</v>
      </c>
      <c r="AB4741" s="272" t="s">
        <v>10103</v>
      </c>
      <c r="AG4741" s="275">
        <v>44515</v>
      </c>
    </row>
    <row r="4742" spans="1:33" ht="17" x14ac:dyDescent="0.2">
      <c r="A4742" s="271">
        <f t="shared" si="74"/>
        <v>4741</v>
      </c>
      <c r="B4742" s="271">
        <v>4741</v>
      </c>
      <c r="W4742" s="272">
        <v>582006876</v>
      </c>
      <c r="X4742" s="272" t="s">
        <v>9927</v>
      </c>
    </row>
    <row r="4743" spans="1:33" ht="17" x14ac:dyDescent="0.2">
      <c r="A4743" s="271">
        <f t="shared" si="74"/>
        <v>4742</v>
      </c>
      <c r="B4743" s="271">
        <v>4742</v>
      </c>
      <c r="W4743" s="272">
        <v>645894551</v>
      </c>
      <c r="X4743" s="272" t="s">
        <v>9928</v>
      </c>
    </row>
    <row r="4744" spans="1:33" ht="17" x14ac:dyDescent="0.2">
      <c r="A4744" s="271">
        <f t="shared" si="74"/>
        <v>4743</v>
      </c>
      <c r="B4744" s="271">
        <v>4743</v>
      </c>
      <c r="W4744" s="272">
        <v>996315715</v>
      </c>
      <c r="X4744" s="272" t="s">
        <v>9929</v>
      </c>
    </row>
    <row r="4745" spans="1:33" ht="17" x14ac:dyDescent="0.2">
      <c r="A4745" s="271">
        <f t="shared" si="74"/>
        <v>4744</v>
      </c>
      <c r="B4745" s="271">
        <v>4744</v>
      </c>
      <c r="W4745" s="272">
        <v>671267928</v>
      </c>
      <c r="X4745" s="272" t="s">
        <v>9930</v>
      </c>
    </row>
    <row r="4746" spans="1:33" ht="17" x14ac:dyDescent="0.2">
      <c r="A4746" s="271">
        <f t="shared" si="74"/>
        <v>4745</v>
      </c>
      <c r="B4746" s="271">
        <v>4745</v>
      </c>
      <c r="W4746" s="272">
        <v>647504893</v>
      </c>
      <c r="X4746" s="272" t="s">
        <v>9931</v>
      </c>
    </row>
    <row r="4747" spans="1:33" ht="68" x14ac:dyDescent="0.2">
      <c r="A4747" s="271">
        <f t="shared" si="74"/>
        <v>4746</v>
      </c>
      <c r="B4747" s="271">
        <v>4746</v>
      </c>
      <c r="C4747" s="272">
        <v>129084651</v>
      </c>
      <c r="D4747" s="272" t="s">
        <v>407</v>
      </c>
      <c r="E4747" s="272">
        <v>745268907</v>
      </c>
      <c r="F4747" s="272" t="s">
        <v>3677</v>
      </c>
      <c r="N4747" s="272">
        <v>921220809</v>
      </c>
      <c r="O4747" s="272" t="s">
        <v>10104</v>
      </c>
      <c r="R4747" s="467" t="s">
        <v>10105</v>
      </c>
      <c r="S4747" s="272" t="s">
        <v>10106</v>
      </c>
      <c r="T4747" s="272" t="s">
        <v>10107</v>
      </c>
      <c r="U4747" s="272" t="s">
        <v>1188</v>
      </c>
      <c r="V4747" s="272">
        <v>2</v>
      </c>
      <c r="W4747" s="272">
        <v>428999623</v>
      </c>
      <c r="X4747" s="272" t="s">
        <v>9839</v>
      </c>
      <c r="Z4747" s="272" t="s">
        <v>1172</v>
      </c>
      <c r="AA4747" s="272" t="s">
        <v>1172</v>
      </c>
      <c r="AB4747" s="272" t="s">
        <v>10103</v>
      </c>
      <c r="AG4747" s="275">
        <v>44620</v>
      </c>
    </row>
    <row r="4748" spans="1:33" ht="17" x14ac:dyDescent="0.2">
      <c r="A4748" s="271">
        <f t="shared" si="74"/>
        <v>4747</v>
      </c>
      <c r="B4748" s="271">
        <v>4747</v>
      </c>
      <c r="W4748" s="272">
        <v>248303092</v>
      </c>
      <c r="X4748" s="272" t="s">
        <v>9841</v>
      </c>
    </row>
    <row r="4749" spans="1:33" ht="17" x14ac:dyDescent="0.2">
      <c r="A4749" s="271">
        <f t="shared" si="74"/>
        <v>4748</v>
      </c>
      <c r="B4749" s="271">
        <v>4748</v>
      </c>
      <c r="W4749" s="272">
        <v>206020811</v>
      </c>
      <c r="X4749" s="272" t="s">
        <v>9842</v>
      </c>
    </row>
    <row r="4750" spans="1:33" ht="17" x14ac:dyDescent="0.2">
      <c r="A4750" s="271">
        <f t="shared" si="74"/>
        <v>4749</v>
      </c>
      <c r="B4750" s="271">
        <v>4749</v>
      </c>
      <c r="W4750" s="272">
        <v>264163865</v>
      </c>
      <c r="X4750" s="272" t="s">
        <v>9843</v>
      </c>
    </row>
    <row r="4751" spans="1:33" ht="17" x14ac:dyDescent="0.2">
      <c r="A4751" s="271">
        <f t="shared" si="74"/>
        <v>4750</v>
      </c>
      <c r="B4751" s="271">
        <v>4750</v>
      </c>
      <c r="W4751" s="272">
        <v>638092100</v>
      </c>
      <c r="X4751" s="272" t="s">
        <v>9769</v>
      </c>
    </row>
    <row r="4752" spans="1:33" ht="17" x14ac:dyDescent="0.2">
      <c r="A4752" s="271">
        <f t="shared" si="74"/>
        <v>4751</v>
      </c>
      <c r="B4752" s="271">
        <v>4751</v>
      </c>
      <c r="W4752" s="272">
        <v>628177728</v>
      </c>
      <c r="X4752" s="272" t="s">
        <v>9770</v>
      </c>
    </row>
    <row r="4753" spans="1:33" ht="17" x14ac:dyDescent="0.2">
      <c r="A4753" s="271">
        <f t="shared" si="74"/>
        <v>4752</v>
      </c>
      <c r="B4753" s="271">
        <v>4752</v>
      </c>
      <c r="W4753" s="272">
        <v>805918496</v>
      </c>
      <c r="X4753" s="272" t="s">
        <v>9844</v>
      </c>
    </row>
    <row r="4754" spans="1:33" ht="68" x14ac:dyDescent="0.2">
      <c r="A4754" s="271">
        <f t="shared" si="74"/>
        <v>4753</v>
      </c>
      <c r="B4754" s="271">
        <v>4753</v>
      </c>
      <c r="C4754" s="272">
        <v>129084651</v>
      </c>
      <c r="D4754" s="272" t="s">
        <v>407</v>
      </c>
      <c r="E4754" s="272">
        <v>745268907</v>
      </c>
      <c r="F4754" s="272" t="s">
        <v>3677</v>
      </c>
      <c r="N4754" s="272">
        <v>214750556</v>
      </c>
      <c r="O4754" s="272" t="s">
        <v>10108</v>
      </c>
      <c r="R4754" s="467" t="s">
        <v>10109</v>
      </c>
      <c r="S4754" s="272" t="s">
        <v>10110</v>
      </c>
      <c r="T4754" s="272" t="s">
        <v>10111</v>
      </c>
      <c r="U4754" s="272" t="s">
        <v>1188</v>
      </c>
      <c r="V4754" s="272">
        <v>2</v>
      </c>
      <c r="W4754" s="272">
        <v>239152340</v>
      </c>
      <c r="X4754" s="272" t="s">
        <v>9926</v>
      </c>
      <c r="Z4754" s="272" t="s">
        <v>1172</v>
      </c>
      <c r="AA4754" s="272" t="s">
        <v>1172</v>
      </c>
      <c r="AB4754" s="272" t="s">
        <v>10112</v>
      </c>
      <c r="AG4754" s="275">
        <v>44515</v>
      </c>
    </row>
    <row r="4755" spans="1:33" ht="17" x14ac:dyDescent="0.2">
      <c r="A4755" s="271">
        <f t="shared" si="74"/>
        <v>4754</v>
      </c>
      <c r="B4755" s="271">
        <v>4754</v>
      </c>
      <c r="W4755" s="272">
        <v>582006876</v>
      </c>
      <c r="X4755" s="272" t="s">
        <v>9927</v>
      </c>
    </row>
    <row r="4756" spans="1:33" ht="17" x14ac:dyDescent="0.2">
      <c r="A4756" s="271">
        <f t="shared" si="74"/>
        <v>4755</v>
      </c>
      <c r="B4756" s="271">
        <v>4755</v>
      </c>
      <c r="W4756" s="272">
        <v>645894551</v>
      </c>
      <c r="X4756" s="272" t="s">
        <v>9928</v>
      </c>
    </row>
    <row r="4757" spans="1:33" ht="17" x14ac:dyDescent="0.2">
      <c r="A4757" s="271">
        <f t="shared" si="74"/>
        <v>4756</v>
      </c>
      <c r="B4757" s="271">
        <v>4756</v>
      </c>
      <c r="W4757" s="272">
        <v>996315715</v>
      </c>
      <c r="X4757" s="272" t="s">
        <v>9929</v>
      </c>
    </row>
    <row r="4758" spans="1:33" ht="17" x14ac:dyDescent="0.2">
      <c r="A4758" s="271">
        <f t="shared" si="74"/>
        <v>4757</v>
      </c>
      <c r="B4758" s="271">
        <v>4757</v>
      </c>
      <c r="W4758" s="272">
        <v>671267928</v>
      </c>
      <c r="X4758" s="272" t="s">
        <v>9930</v>
      </c>
    </row>
    <row r="4759" spans="1:33" ht="17" x14ac:dyDescent="0.2">
      <c r="A4759" s="271">
        <f t="shared" si="74"/>
        <v>4758</v>
      </c>
      <c r="B4759" s="271">
        <v>4758</v>
      </c>
      <c r="W4759" s="272">
        <v>647504893</v>
      </c>
      <c r="X4759" s="272" t="s">
        <v>9931</v>
      </c>
    </row>
    <row r="4760" spans="1:33" ht="68" x14ac:dyDescent="0.2">
      <c r="A4760" s="271">
        <f t="shared" si="74"/>
        <v>4759</v>
      </c>
      <c r="B4760" s="271">
        <v>4759</v>
      </c>
      <c r="C4760" s="272">
        <v>129084651</v>
      </c>
      <c r="D4760" s="272" t="s">
        <v>407</v>
      </c>
      <c r="E4760" s="272">
        <v>745268907</v>
      </c>
      <c r="F4760" s="272" t="s">
        <v>3677</v>
      </c>
      <c r="N4760" s="272">
        <v>621878019</v>
      </c>
      <c r="O4760" s="272" t="s">
        <v>10113</v>
      </c>
      <c r="R4760" s="467" t="s">
        <v>10114</v>
      </c>
      <c r="S4760" s="272" t="s">
        <v>10115</v>
      </c>
      <c r="T4760" s="272" t="s">
        <v>10116</v>
      </c>
      <c r="U4760" s="272" t="s">
        <v>1188</v>
      </c>
      <c r="V4760" s="272">
        <v>2</v>
      </c>
      <c r="W4760" s="272">
        <v>428999623</v>
      </c>
      <c r="X4760" s="272" t="s">
        <v>9839</v>
      </c>
      <c r="Z4760" s="272" t="s">
        <v>1172</v>
      </c>
      <c r="AA4760" s="272" t="s">
        <v>1172</v>
      </c>
      <c r="AB4760" s="272" t="s">
        <v>10112</v>
      </c>
      <c r="AG4760" s="275">
        <v>44620</v>
      </c>
    </row>
    <row r="4761" spans="1:33" ht="17" x14ac:dyDescent="0.2">
      <c r="A4761" s="271">
        <f t="shared" si="74"/>
        <v>4760</v>
      </c>
      <c r="B4761" s="271">
        <v>4760</v>
      </c>
      <c r="W4761" s="272">
        <v>248303092</v>
      </c>
      <c r="X4761" s="272" t="s">
        <v>9841</v>
      </c>
    </row>
    <row r="4762" spans="1:33" ht="17" x14ac:dyDescent="0.2">
      <c r="A4762" s="271">
        <f t="shared" si="74"/>
        <v>4761</v>
      </c>
      <c r="B4762" s="271">
        <v>4761</v>
      </c>
      <c r="W4762" s="272">
        <v>206020811</v>
      </c>
      <c r="X4762" s="272" t="s">
        <v>9842</v>
      </c>
    </row>
    <row r="4763" spans="1:33" ht="17" x14ac:dyDescent="0.2">
      <c r="A4763" s="271">
        <f t="shared" si="74"/>
        <v>4762</v>
      </c>
      <c r="B4763" s="271">
        <v>4762</v>
      </c>
      <c r="W4763" s="272">
        <v>264163865</v>
      </c>
      <c r="X4763" s="272" t="s">
        <v>9843</v>
      </c>
    </row>
    <row r="4764" spans="1:33" ht="17" x14ac:dyDescent="0.2">
      <c r="A4764" s="271">
        <f t="shared" si="74"/>
        <v>4763</v>
      </c>
      <c r="B4764" s="271">
        <v>4763</v>
      </c>
      <c r="W4764" s="272">
        <v>638092100</v>
      </c>
      <c r="X4764" s="272" t="s">
        <v>9769</v>
      </c>
    </row>
    <row r="4765" spans="1:33" ht="17" x14ac:dyDescent="0.2">
      <c r="A4765" s="271">
        <f t="shared" si="74"/>
        <v>4764</v>
      </c>
      <c r="B4765" s="271">
        <v>4764</v>
      </c>
      <c r="W4765" s="272">
        <v>628177728</v>
      </c>
      <c r="X4765" s="272" t="s">
        <v>9770</v>
      </c>
    </row>
    <row r="4766" spans="1:33" ht="17" x14ac:dyDescent="0.2">
      <c r="A4766" s="271">
        <f t="shared" si="74"/>
        <v>4765</v>
      </c>
      <c r="B4766" s="271">
        <v>4765</v>
      </c>
      <c r="W4766" s="272">
        <v>805918496</v>
      </c>
      <c r="X4766" s="272" t="s">
        <v>9844</v>
      </c>
    </row>
    <row r="4767" spans="1:33" ht="85" x14ac:dyDescent="0.2">
      <c r="A4767" s="271">
        <f t="shared" si="74"/>
        <v>4766</v>
      </c>
      <c r="B4767" s="271">
        <v>4766</v>
      </c>
      <c r="C4767" s="272">
        <v>129084651</v>
      </c>
      <c r="D4767" s="272" t="s">
        <v>407</v>
      </c>
      <c r="E4767" s="272">
        <v>745268907</v>
      </c>
      <c r="F4767" s="272" t="s">
        <v>3677</v>
      </c>
      <c r="N4767" s="272">
        <v>775324618</v>
      </c>
      <c r="O4767" s="272" t="s">
        <v>10117</v>
      </c>
      <c r="R4767" s="467" t="s">
        <v>10118</v>
      </c>
      <c r="S4767" s="272" t="s">
        <v>10119</v>
      </c>
      <c r="T4767" s="272" t="s">
        <v>10120</v>
      </c>
      <c r="U4767" s="272" t="s">
        <v>1188</v>
      </c>
      <c r="V4767" s="272">
        <v>2</v>
      </c>
      <c r="W4767" s="272">
        <v>239152340</v>
      </c>
      <c r="X4767" s="272" t="s">
        <v>9926</v>
      </c>
      <c r="Z4767" s="272" t="s">
        <v>1172</v>
      </c>
      <c r="AA4767" s="272" t="s">
        <v>1172</v>
      </c>
      <c r="AB4767" s="272" t="s">
        <v>10121</v>
      </c>
      <c r="AG4767" s="275">
        <v>44515</v>
      </c>
    </row>
    <row r="4768" spans="1:33" ht="17" x14ac:dyDescent="0.2">
      <c r="A4768" s="271">
        <f t="shared" si="74"/>
        <v>4767</v>
      </c>
      <c r="B4768" s="271">
        <v>4767</v>
      </c>
      <c r="W4768" s="272">
        <v>582006876</v>
      </c>
      <c r="X4768" s="272" t="s">
        <v>9927</v>
      </c>
    </row>
    <row r="4769" spans="1:33" ht="17" x14ac:dyDescent="0.2">
      <c r="A4769" s="271">
        <f t="shared" si="74"/>
        <v>4768</v>
      </c>
      <c r="B4769" s="271">
        <v>4768</v>
      </c>
      <c r="W4769" s="272">
        <v>645894551</v>
      </c>
      <c r="X4769" s="272" t="s">
        <v>9928</v>
      </c>
    </row>
    <row r="4770" spans="1:33" ht="17" x14ac:dyDescent="0.2">
      <c r="A4770" s="271">
        <f t="shared" si="74"/>
        <v>4769</v>
      </c>
      <c r="B4770" s="271">
        <v>4769</v>
      </c>
      <c r="W4770" s="272">
        <v>996315715</v>
      </c>
      <c r="X4770" s="272" t="s">
        <v>9929</v>
      </c>
    </row>
    <row r="4771" spans="1:33" ht="17" x14ac:dyDescent="0.2">
      <c r="A4771" s="271">
        <f t="shared" si="74"/>
        <v>4770</v>
      </c>
      <c r="B4771" s="271">
        <v>4770</v>
      </c>
      <c r="W4771" s="272">
        <v>671267928</v>
      </c>
      <c r="X4771" s="272" t="s">
        <v>9930</v>
      </c>
    </row>
    <row r="4772" spans="1:33" ht="17" x14ac:dyDescent="0.2">
      <c r="A4772" s="271">
        <f t="shared" si="74"/>
        <v>4771</v>
      </c>
      <c r="B4772" s="271">
        <v>4771</v>
      </c>
      <c r="W4772" s="272">
        <v>647504893</v>
      </c>
      <c r="X4772" s="272" t="s">
        <v>9931</v>
      </c>
    </row>
    <row r="4773" spans="1:33" ht="85" x14ac:dyDescent="0.2">
      <c r="A4773" s="271">
        <f t="shared" si="74"/>
        <v>4772</v>
      </c>
      <c r="B4773" s="271">
        <v>4772</v>
      </c>
      <c r="C4773" s="272">
        <v>129084651</v>
      </c>
      <c r="D4773" s="272" t="s">
        <v>407</v>
      </c>
      <c r="E4773" s="272">
        <v>745268907</v>
      </c>
      <c r="F4773" s="272" t="s">
        <v>3677</v>
      </c>
      <c r="N4773" s="272">
        <v>305312165</v>
      </c>
      <c r="O4773" s="272" t="s">
        <v>10122</v>
      </c>
      <c r="R4773" s="467" t="s">
        <v>10123</v>
      </c>
      <c r="S4773" s="272" t="s">
        <v>10124</v>
      </c>
      <c r="T4773" s="272" t="s">
        <v>10125</v>
      </c>
      <c r="U4773" s="272" t="s">
        <v>1188</v>
      </c>
      <c r="V4773" s="272">
        <v>2</v>
      </c>
      <c r="W4773" s="272">
        <v>428999623</v>
      </c>
      <c r="X4773" s="272" t="s">
        <v>9839</v>
      </c>
      <c r="Z4773" s="272" t="s">
        <v>1172</v>
      </c>
      <c r="AA4773" s="272" t="s">
        <v>1172</v>
      </c>
      <c r="AB4773" s="272" t="s">
        <v>10121</v>
      </c>
      <c r="AG4773" s="275">
        <v>44620</v>
      </c>
    </row>
    <row r="4774" spans="1:33" ht="17" x14ac:dyDescent="0.2">
      <c r="A4774" s="271">
        <f t="shared" si="74"/>
        <v>4773</v>
      </c>
      <c r="B4774" s="271">
        <v>4773</v>
      </c>
      <c r="W4774" s="272">
        <v>248303092</v>
      </c>
      <c r="X4774" s="272" t="s">
        <v>9841</v>
      </c>
    </row>
    <row r="4775" spans="1:33" ht="17" x14ac:dyDescent="0.2">
      <c r="A4775" s="271">
        <f t="shared" si="74"/>
        <v>4774</v>
      </c>
      <c r="B4775" s="271">
        <v>4774</v>
      </c>
      <c r="W4775" s="272">
        <v>206020811</v>
      </c>
      <c r="X4775" s="272" t="s">
        <v>9842</v>
      </c>
    </row>
    <row r="4776" spans="1:33" ht="17" x14ac:dyDescent="0.2">
      <c r="A4776" s="271">
        <f t="shared" si="74"/>
        <v>4775</v>
      </c>
      <c r="B4776" s="271">
        <v>4775</v>
      </c>
      <c r="W4776" s="272">
        <v>264163865</v>
      </c>
      <c r="X4776" s="272" t="s">
        <v>9843</v>
      </c>
    </row>
    <row r="4777" spans="1:33" ht="17" x14ac:dyDescent="0.2">
      <c r="A4777" s="271">
        <f t="shared" si="74"/>
        <v>4776</v>
      </c>
      <c r="B4777" s="271">
        <v>4776</v>
      </c>
      <c r="W4777" s="272">
        <v>638092100</v>
      </c>
      <c r="X4777" s="272" t="s">
        <v>9769</v>
      </c>
    </row>
    <row r="4778" spans="1:33" ht="17" x14ac:dyDescent="0.2">
      <c r="A4778" s="271">
        <f t="shared" si="74"/>
        <v>4777</v>
      </c>
      <c r="B4778" s="271">
        <v>4777</v>
      </c>
      <c r="W4778" s="272">
        <v>628177728</v>
      </c>
      <c r="X4778" s="272" t="s">
        <v>9770</v>
      </c>
    </row>
    <row r="4779" spans="1:33" ht="17" x14ac:dyDescent="0.2">
      <c r="A4779" s="271">
        <f t="shared" si="74"/>
        <v>4778</v>
      </c>
      <c r="B4779" s="271">
        <v>4778</v>
      </c>
      <c r="W4779" s="272">
        <v>805918496</v>
      </c>
      <c r="X4779" s="272" t="s">
        <v>9844</v>
      </c>
    </row>
    <row r="4780" spans="1:33" ht="68" x14ac:dyDescent="0.2">
      <c r="A4780" s="271">
        <f t="shared" si="74"/>
        <v>4779</v>
      </c>
      <c r="B4780" s="271">
        <v>4779</v>
      </c>
      <c r="C4780" s="272">
        <v>129084651</v>
      </c>
      <c r="D4780" s="272" t="s">
        <v>407</v>
      </c>
      <c r="E4780" s="272">
        <v>745268907</v>
      </c>
      <c r="F4780" s="272" t="s">
        <v>3677</v>
      </c>
      <c r="N4780" s="272">
        <v>522949496</v>
      </c>
      <c r="O4780" s="272" t="s">
        <v>10126</v>
      </c>
      <c r="R4780" s="467" t="s">
        <v>10127</v>
      </c>
      <c r="S4780" s="272" t="s">
        <v>10128</v>
      </c>
      <c r="T4780" s="272" t="s">
        <v>10129</v>
      </c>
      <c r="U4780" s="272" t="s">
        <v>1188</v>
      </c>
      <c r="V4780" s="272">
        <v>2</v>
      </c>
      <c r="W4780" s="272">
        <v>239152340</v>
      </c>
      <c r="X4780" s="272" t="s">
        <v>9926</v>
      </c>
      <c r="Z4780" s="272" t="s">
        <v>1172</v>
      </c>
      <c r="AA4780" s="272" t="s">
        <v>1172</v>
      </c>
      <c r="AB4780" s="272" t="s">
        <v>10130</v>
      </c>
      <c r="AG4780" s="275">
        <v>44515</v>
      </c>
    </row>
    <row r="4781" spans="1:33" ht="17" x14ac:dyDescent="0.2">
      <c r="A4781" s="271">
        <f t="shared" si="74"/>
        <v>4780</v>
      </c>
      <c r="B4781" s="271">
        <v>4780</v>
      </c>
      <c r="W4781" s="272">
        <v>582006876</v>
      </c>
      <c r="X4781" s="272" t="s">
        <v>9927</v>
      </c>
    </row>
    <row r="4782" spans="1:33" ht="17" x14ac:dyDescent="0.2">
      <c r="A4782" s="271">
        <f t="shared" si="74"/>
        <v>4781</v>
      </c>
      <c r="B4782" s="271">
        <v>4781</v>
      </c>
      <c r="W4782" s="272">
        <v>645894551</v>
      </c>
      <c r="X4782" s="272" t="s">
        <v>9928</v>
      </c>
    </row>
    <row r="4783" spans="1:33" ht="17" x14ac:dyDescent="0.2">
      <c r="A4783" s="271">
        <f t="shared" si="74"/>
        <v>4782</v>
      </c>
      <c r="B4783" s="271">
        <v>4782</v>
      </c>
      <c r="W4783" s="272">
        <v>996315715</v>
      </c>
      <c r="X4783" s="272" t="s">
        <v>9929</v>
      </c>
    </row>
    <row r="4784" spans="1:33" ht="17" x14ac:dyDescent="0.2">
      <c r="A4784" s="271">
        <f t="shared" si="74"/>
        <v>4783</v>
      </c>
      <c r="B4784" s="271">
        <v>4783</v>
      </c>
      <c r="W4784" s="272">
        <v>671267928</v>
      </c>
      <c r="X4784" s="272" t="s">
        <v>9930</v>
      </c>
    </row>
    <row r="4785" spans="1:33" ht="17" x14ac:dyDescent="0.2">
      <c r="A4785" s="271">
        <f t="shared" si="74"/>
        <v>4784</v>
      </c>
      <c r="B4785" s="271">
        <v>4784</v>
      </c>
      <c r="W4785" s="272">
        <v>647504893</v>
      </c>
      <c r="X4785" s="272" t="s">
        <v>9931</v>
      </c>
    </row>
    <row r="4786" spans="1:33" ht="68" x14ac:dyDescent="0.2">
      <c r="A4786" s="271">
        <f t="shared" si="74"/>
        <v>4785</v>
      </c>
      <c r="B4786" s="271">
        <v>4785</v>
      </c>
      <c r="C4786" s="272">
        <v>129084651</v>
      </c>
      <c r="D4786" s="272" t="s">
        <v>407</v>
      </c>
      <c r="E4786" s="272">
        <v>745268907</v>
      </c>
      <c r="F4786" s="272" t="s">
        <v>3677</v>
      </c>
      <c r="N4786" s="272">
        <v>272119228</v>
      </c>
      <c r="O4786" s="272" t="s">
        <v>10131</v>
      </c>
      <c r="R4786" s="467" t="s">
        <v>10132</v>
      </c>
      <c r="S4786" s="272" t="s">
        <v>10133</v>
      </c>
      <c r="T4786" s="272" t="s">
        <v>10134</v>
      </c>
      <c r="U4786" s="272" t="s">
        <v>1188</v>
      </c>
      <c r="V4786" s="272">
        <v>2</v>
      </c>
      <c r="W4786" s="272">
        <v>428999623</v>
      </c>
      <c r="X4786" s="272" t="s">
        <v>9839</v>
      </c>
      <c r="Z4786" s="272" t="s">
        <v>1172</v>
      </c>
      <c r="AA4786" s="272" t="s">
        <v>1172</v>
      </c>
      <c r="AB4786" s="272" t="s">
        <v>10130</v>
      </c>
      <c r="AG4786" s="275">
        <v>44620</v>
      </c>
    </row>
    <row r="4787" spans="1:33" ht="17" x14ac:dyDescent="0.2">
      <c r="A4787" s="271">
        <f t="shared" si="74"/>
        <v>4786</v>
      </c>
      <c r="B4787" s="271">
        <v>4786</v>
      </c>
      <c r="W4787" s="272">
        <v>248303092</v>
      </c>
      <c r="X4787" s="272" t="s">
        <v>9841</v>
      </c>
    </row>
    <row r="4788" spans="1:33" ht="17" x14ac:dyDescent="0.2">
      <c r="A4788" s="271">
        <f t="shared" si="74"/>
        <v>4787</v>
      </c>
      <c r="B4788" s="271">
        <v>4787</v>
      </c>
      <c r="W4788" s="272">
        <v>206020811</v>
      </c>
      <c r="X4788" s="272" t="s">
        <v>9842</v>
      </c>
    </row>
    <row r="4789" spans="1:33" ht="17" x14ac:dyDescent="0.2">
      <c r="A4789" s="271">
        <f t="shared" si="74"/>
        <v>4788</v>
      </c>
      <c r="B4789" s="271">
        <v>4788</v>
      </c>
      <c r="W4789" s="272">
        <v>264163865</v>
      </c>
      <c r="X4789" s="272" t="s">
        <v>9843</v>
      </c>
    </row>
    <row r="4790" spans="1:33" ht="17" x14ac:dyDescent="0.2">
      <c r="A4790" s="271">
        <f t="shared" si="74"/>
        <v>4789</v>
      </c>
      <c r="B4790" s="271">
        <v>4789</v>
      </c>
      <c r="W4790" s="272">
        <v>638092100</v>
      </c>
      <c r="X4790" s="272" t="s">
        <v>9769</v>
      </c>
    </row>
    <row r="4791" spans="1:33" ht="17" x14ac:dyDescent="0.2">
      <c r="A4791" s="271">
        <f t="shared" si="74"/>
        <v>4790</v>
      </c>
      <c r="B4791" s="271">
        <v>4790</v>
      </c>
      <c r="W4791" s="272">
        <v>628177728</v>
      </c>
      <c r="X4791" s="272" t="s">
        <v>9770</v>
      </c>
    </row>
    <row r="4792" spans="1:33" ht="17" x14ac:dyDescent="0.2">
      <c r="A4792" s="271">
        <f t="shared" si="74"/>
        <v>4791</v>
      </c>
      <c r="B4792" s="271">
        <v>4791</v>
      </c>
      <c r="W4792" s="272">
        <v>805918496</v>
      </c>
      <c r="X4792" s="272" t="s">
        <v>9844</v>
      </c>
    </row>
    <row r="4793" spans="1:33" ht="68" x14ac:dyDescent="0.2">
      <c r="A4793" s="271">
        <f t="shared" si="74"/>
        <v>4792</v>
      </c>
      <c r="B4793" s="271">
        <v>4792</v>
      </c>
      <c r="C4793" s="272">
        <v>129084651</v>
      </c>
      <c r="D4793" s="272" t="s">
        <v>407</v>
      </c>
      <c r="E4793" s="272">
        <v>745268907</v>
      </c>
      <c r="F4793" s="272" t="s">
        <v>3677</v>
      </c>
      <c r="N4793" s="272">
        <v>591723682</v>
      </c>
      <c r="O4793" s="272" t="s">
        <v>10135</v>
      </c>
      <c r="R4793" s="467" t="s">
        <v>10136</v>
      </c>
      <c r="S4793" s="272" t="s">
        <v>10137</v>
      </c>
      <c r="T4793" s="272" t="s">
        <v>10138</v>
      </c>
      <c r="U4793" s="272" t="s">
        <v>1188</v>
      </c>
      <c r="V4793" s="272">
        <v>2</v>
      </c>
      <c r="W4793" s="272">
        <v>104430631</v>
      </c>
      <c r="X4793" s="272" t="s">
        <v>1658</v>
      </c>
      <c r="Z4793" s="272" t="s">
        <v>1172</v>
      </c>
      <c r="AA4793" s="272" t="s">
        <v>1172</v>
      </c>
    </row>
    <row r="4794" spans="1:33" ht="17" x14ac:dyDescent="0.2">
      <c r="A4794" s="271">
        <f t="shared" si="74"/>
        <v>4793</v>
      </c>
      <c r="B4794" s="271">
        <v>4793</v>
      </c>
      <c r="W4794" s="272">
        <v>353358909</v>
      </c>
      <c r="X4794" s="272" t="s">
        <v>1660</v>
      </c>
    </row>
    <row r="4795" spans="1:33" ht="68" x14ac:dyDescent="0.2">
      <c r="A4795" s="271">
        <f t="shared" si="74"/>
        <v>4794</v>
      </c>
      <c r="B4795" s="271">
        <v>4794</v>
      </c>
      <c r="C4795" s="272">
        <v>129084651</v>
      </c>
      <c r="D4795" s="272" t="s">
        <v>407</v>
      </c>
      <c r="E4795" s="272">
        <v>745268907</v>
      </c>
      <c r="F4795" s="272" t="s">
        <v>3677</v>
      </c>
      <c r="N4795" s="272">
        <v>168431681</v>
      </c>
      <c r="O4795" s="272" t="s">
        <v>10139</v>
      </c>
      <c r="R4795" s="467" t="s">
        <v>10140</v>
      </c>
      <c r="S4795" s="272" t="s">
        <v>10141</v>
      </c>
      <c r="T4795" s="272" t="s">
        <v>10142</v>
      </c>
      <c r="U4795" s="272" t="s">
        <v>1188</v>
      </c>
      <c r="V4795" s="272">
        <v>2</v>
      </c>
      <c r="W4795" s="272">
        <v>349122068</v>
      </c>
      <c r="X4795" s="272" t="s">
        <v>10143</v>
      </c>
      <c r="Z4795" s="272" t="s">
        <v>1172</v>
      </c>
      <c r="AA4795" s="272" t="s">
        <v>1172</v>
      </c>
      <c r="AG4795" s="275">
        <v>44477</v>
      </c>
    </row>
    <row r="4796" spans="1:33" ht="17" x14ac:dyDescent="0.2">
      <c r="A4796" s="271">
        <f t="shared" si="74"/>
        <v>4795</v>
      </c>
      <c r="B4796" s="271">
        <v>4795</v>
      </c>
      <c r="W4796" s="272">
        <v>156095877</v>
      </c>
      <c r="X4796" s="272" t="s">
        <v>6452</v>
      </c>
    </row>
    <row r="4797" spans="1:33" ht="17" x14ac:dyDescent="0.2">
      <c r="A4797" s="271">
        <f t="shared" si="74"/>
        <v>4796</v>
      </c>
      <c r="B4797" s="271">
        <v>4796</v>
      </c>
      <c r="W4797" s="272">
        <v>162668459</v>
      </c>
      <c r="X4797" s="272" t="s">
        <v>6453</v>
      </c>
    </row>
    <row r="4798" spans="1:33" ht="17" x14ac:dyDescent="0.2">
      <c r="A4798" s="271">
        <f t="shared" si="74"/>
        <v>4797</v>
      </c>
      <c r="B4798" s="271">
        <v>4797</v>
      </c>
      <c r="W4798" s="272">
        <v>278139969</v>
      </c>
      <c r="X4798" s="272" t="s">
        <v>6454</v>
      </c>
    </row>
    <row r="4799" spans="1:33" ht="17" x14ac:dyDescent="0.2">
      <c r="A4799" s="271">
        <f t="shared" si="74"/>
        <v>4798</v>
      </c>
      <c r="B4799" s="271">
        <v>4798</v>
      </c>
      <c r="W4799" s="272">
        <v>676824724</v>
      </c>
      <c r="X4799" s="272" t="s">
        <v>6455</v>
      </c>
    </row>
    <row r="4800" spans="1:33" ht="17" x14ac:dyDescent="0.2">
      <c r="A4800" s="271">
        <f t="shared" si="74"/>
        <v>4799</v>
      </c>
      <c r="B4800" s="271">
        <v>4799</v>
      </c>
      <c r="W4800" s="272">
        <v>512144428</v>
      </c>
      <c r="X4800" s="272" t="s">
        <v>6456</v>
      </c>
    </row>
    <row r="4801" spans="1:37" ht="17" x14ac:dyDescent="0.2">
      <c r="A4801" s="271">
        <f t="shared" si="74"/>
        <v>4800</v>
      </c>
      <c r="B4801" s="271">
        <v>4800</v>
      </c>
      <c r="W4801" s="272">
        <v>125674414</v>
      </c>
      <c r="X4801" s="272" t="s">
        <v>6457</v>
      </c>
    </row>
    <row r="4802" spans="1:37" ht="102" x14ac:dyDescent="0.2">
      <c r="A4802" s="271">
        <f t="shared" si="74"/>
        <v>4801</v>
      </c>
      <c r="B4802" s="271">
        <v>4801</v>
      </c>
      <c r="C4802" s="272">
        <v>129084651</v>
      </c>
      <c r="D4802" s="272" t="s">
        <v>407</v>
      </c>
      <c r="E4802" s="272">
        <v>745268907</v>
      </c>
      <c r="F4802" s="272" t="s">
        <v>3677</v>
      </c>
      <c r="N4802" s="272">
        <v>636757313</v>
      </c>
      <c r="O4802" s="272" t="s">
        <v>10144</v>
      </c>
      <c r="R4802" s="467" t="s">
        <v>10145</v>
      </c>
      <c r="S4802" s="272" t="s">
        <v>10146</v>
      </c>
      <c r="T4802" s="272" t="s">
        <v>10147</v>
      </c>
      <c r="U4802" s="272" t="s">
        <v>10148</v>
      </c>
      <c r="V4802" s="272">
        <v>6</v>
      </c>
      <c r="X4802" s="272" t="s">
        <v>10149</v>
      </c>
      <c r="Z4802" s="272" t="s">
        <v>1172</v>
      </c>
      <c r="AB4802" s="272" t="s">
        <v>10150</v>
      </c>
    </row>
    <row r="4803" spans="1:37" ht="68" x14ac:dyDescent="0.2">
      <c r="A4803" s="271">
        <f t="shared" si="74"/>
        <v>4802</v>
      </c>
      <c r="B4803" s="271">
        <v>4802</v>
      </c>
      <c r="C4803" s="272">
        <v>129084651</v>
      </c>
      <c r="D4803" s="272" t="s">
        <v>407</v>
      </c>
      <c r="E4803" s="272">
        <v>745268907</v>
      </c>
      <c r="F4803" s="272" t="s">
        <v>3677</v>
      </c>
      <c r="G4803" s="272">
        <v>653906464</v>
      </c>
      <c r="H4803" s="272" t="s">
        <v>10151</v>
      </c>
      <c r="K4803" s="272" t="s">
        <v>10152</v>
      </c>
      <c r="N4803" s="272">
        <v>707805344</v>
      </c>
      <c r="O4803" s="272" t="s">
        <v>10153</v>
      </c>
      <c r="R4803" s="467" t="s">
        <v>10154</v>
      </c>
      <c r="S4803" s="272" t="s">
        <v>10155</v>
      </c>
      <c r="T4803" s="272" t="s">
        <v>10156</v>
      </c>
      <c r="U4803" s="272" t="s">
        <v>1188</v>
      </c>
      <c r="V4803" s="272">
        <v>1</v>
      </c>
      <c r="Z4803" s="272" t="s">
        <v>1172</v>
      </c>
      <c r="AA4803" s="272" t="s">
        <v>1172</v>
      </c>
      <c r="AG4803" s="275">
        <v>44901</v>
      </c>
      <c r="AK4803" s="272" t="s">
        <v>10157</v>
      </c>
    </row>
    <row r="4804" spans="1:37" ht="68" x14ac:dyDescent="0.2">
      <c r="A4804" s="271">
        <f t="shared" ref="A4804:A4867" si="75">A4803+1</f>
        <v>4803</v>
      </c>
      <c r="B4804" s="271">
        <v>4803</v>
      </c>
      <c r="C4804" s="272">
        <v>129084651</v>
      </c>
      <c r="D4804" s="272" t="s">
        <v>407</v>
      </c>
      <c r="E4804" s="272">
        <v>745268907</v>
      </c>
      <c r="F4804" s="272" t="s">
        <v>3677</v>
      </c>
      <c r="G4804" s="272">
        <v>653906464</v>
      </c>
      <c r="H4804" s="272" t="s">
        <v>10151</v>
      </c>
      <c r="K4804" s="272" t="s">
        <v>10152</v>
      </c>
      <c r="N4804" s="272">
        <v>850393641</v>
      </c>
      <c r="O4804" s="272" t="s">
        <v>10158</v>
      </c>
      <c r="R4804" s="467" t="s">
        <v>10159</v>
      </c>
      <c r="S4804" s="272" t="s">
        <v>10160</v>
      </c>
      <c r="T4804" s="272" t="s">
        <v>10161</v>
      </c>
      <c r="U4804" s="272" t="s">
        <v>1188</v>
      </c>
      <c r="V4804" s="272">
        <v>2</v>
      </c>
      <c r="Z4804" s="272" t="s">
        <v>1172</v>
      </c>
      <c r="AA4804" s="272" t="s">
        <v>1172</v>
      </c>
      <c r="AG4804" s="275">
        <v>44901</v>
      </c>
      <c r="AK4804" s="272" t="s">
        <v>10157</v>
      </c>
    </row>
    <row r="4805" spans="1:37" ht="68" x14ac:dyDescent="0.2">
      <c r="A4805" s="271">
        <f t="shared" si="75"/>
        <v>4804</v>
      </c>
      <c r="B4805" s="271">
        <v>4804</v>
      </c>
      <c r="C4805" s="272">
        <v>129084651</v>
      </c>
      <c r="D4805" s="272" t="s">
        <v>407</v>
      </c>
      <c r="E4805" s="272">
        <v>745268907</v>
      </c>
      <c r="F4805" s="272" t="s">
        <v>3677</v>
      </c>
      <c r="N4805" s="272">
        <v>580367946</v>
      </c>
      <c r="O4805" s="272" t="s">
        <v>10162</v>
      </c>
      <c r="R4805" s="467" t="s">
        <v>10163</v>
      </c>
      <c r="S4805" s="272" t="s">
        <v>10164</v>
      </c>
      <c r="T4805" s="272" t="s">
        <v>10165</v>
      </c>
      <c r="U4805" s="272" t="s">
        <v>10148</v>
      </c>
      <c r="V4805" s="272">
        <v>6</v>
      </c>
      <c r="X4805" s="272" t="s">
        <v>10149</v>
      </c>
      <c r="Z4805" s="272" t="s">
        <v>1172</v>
      </c>
      <c r="AA4805" s="272" t="s">
        <v>1172</v>
      </c>
      <c r="AB4805" s="272" t="s">
        <v>10150</v>
      </c>
      <c r="AG4805" s="275">
        <v>44475</v>
      </c>
    </row>
    <row r="4806" spans="1:37" ht="51" x14ac:dyDescent="0.2">
      <c r="A4806" s="271">
        <f t="shared" si="75"/>
        <v>4805</v>
      </c>
      <c r="B4806" s="271">
        <v>4805</v>
      </c>
      <c r="C4806" s="272">
        <v>129084651</v>
      </c>
      <c r="D4806" s="272" t="s">
        <v>407</v>
      </c>
      <c r="E4806" s="272">
        <v>745268907</v>
      </c>
      <c r="F4806" s="272" t="s">
        <v>3677</v>
      </c>
      <c r="G4806" s="272">
        <v>358259099</v>
      </c>
      <c r="H4806" s="272" t="s">
        <v>10166</v>
      </c>
      <c r="K4806" s="272" t="s">
        <v>10167</v>
      </c>
      <c r="N4806" s="272">
        <v>707805344</v>
      </c>
      <c r="O4806" s="272" t="s">
        <v>10153</v>
      </c>
      <c r="R4806" s="467" t="s">
        <v>10168</v>
      </c>
      <c r="S4806" s="272" t="s">
        <v>10169</v>
      </c>
      <c r="T4806" s="272" t="s">
        <v>10170</v>
      </c>
      <c r="U4806" s="272" t="s">
        <v>1188</v>
      </c>
      <c r="V4806" s="272">
        <v>2</v>
      </c>
      <c r="Z4806" s="272" t="s">
        <v>1172</v>
      </c>
      <c r="AA4806" s="272" t="s">
        <v>1172</v>
      </c>
      <c r="AG4806" s="275">
        <v>44901</v>
      </c>
      <c r="AK4806" s="272" t="s">
        <v>10157</v>
      </c>
    </row>
    <row r="4807" spans="1:37" ht="51" x14ac:dyDescent="0.2">
      <c r="A4807" s="271">
        <f t="shared" si="75"/>
        <v>4806</v>
      </c>
      <c r="B4807" s="271">
        <v>4806</v>
      </c>
      <c r="C4807" s="272">
        <v>129084651</v>
      </c>
      <c r="D4807" s="272" t="s">
        <v>407</v>
      </c>
      <c r="E4807" s="272">
        <v>745268907</v>
      </c>
      <c r="F4807" s="272" t="s">
        <v>3677</v>
      </c>
      <c r="G4807" s="272">
        <v>358259099</v>
      </c>
      <c r="H4807" s="272" t="s">
        <v>10166</v>
      </c>
      <c r="K4807" s="272" t="s">
        <v>10167</v>
      </c>
      <c r="N4807" s="272">
        <v>850393641</v>
      </c>
      <c r="O4807" s="272" t="s">
        <v>10158</v>
      </c>
      <c r="R4807" s="467" t="s">
        <v>10171</v>
      </c>
      <c r="S4807" s="272" t="s">
        <v>10172</v>
      </c>
      <c r="T4807" s="272" t="s">
        <v>10173</v>
      </c>
      <c r="U4807" s="272" t="s">
        <v>1188</v>
      </c>
      <c r="V4807" s="272">
        <v>2</v>
      </c>
      <c r="Z4807" s="272" t="s">
        <v>1172</v>
      </c>
      <c r="AA4807" s="272" t="s">
        <v>1172</v>
      </c>
      <c r="AG4807" s="275">
        <v>44901</v>
      </c>
      <c r="AK4807" s="272" t="s">
        <v>10157</v>
      </c>
    </row>
    <row r="4808" spans="1:37" ht="51" x14ac:dyDescent="0.2">
      <c r="A4808" s="271">
        <f t="shared" si="75"/>
        <v>4807</v>
      </c>
      <c r="B4808" s="271">
        <v>4807</v>
      </c>
      <c r="C4808" s="272">
        <v>129084651</v>
      </c>
      <c r="D4808" s="272" t="s">
        <v>407</v>
      </c>
      <c r="E4808" s="272">
        <v>745268907</v>
      </c>
      <c r="F4808" s="272" t="s">
        <v>3677</v>
      </c>
      <c r="N4808" s="272">
        <v>392629868</v>
      </c>
      <c r="O4808" s="272" t="s">
        <v>10174</v>
      </c>
      <c r="R4808" s="467" t="s">
        <v>10175</v>
      </c>
      <c r="S4808" s="272" t="s">
        <v>10176</v>
      </c>
      <c r="T4808" s="272" t="s">
        <v>10177</v>
      </c>
      <c r="U4808" s="272" t="s">
        <v>1188</v>
      </c>
      <c r="V4808" s="272">
        <v>2</v>
      </c>
      <c r="W4808" s="272">
        <v>104430631</v>
      </c>
      <c r="X4808" s="272" t="s">
        <v>1658</v>
      </c>
      <c r="Z4808" s="272" t="s">
        <v>1172</v>
      </c>
      <c r="AA4808" s="272" t="s">
        <v>1172</v>
      </c>
    </row>
    <row r="4809" spans="1:37" ht="17" x14ac:dyDescent="0.2">
      <c r="A4809" s="271">
        <f t="shared" si="75"/>
        <v>4808</v>
      </c>
      <c r="B4809" s="271">
        <v>4808</v>
      </c>
      <c r="W4809" s="272">
        <v>353358909</v>
      </c>
      <c r="X4809" s="272" t="s">
        <v>1660</v>
      </c>
    </row>
    <row r="4810" spans="1:37" ht="51" x14ac:dyDescent="0.2">
      <c r="A4810" s="271">
        <f t="shared" si="75"/>
        <v>4809</v>
      </c>
      <c r="B4810" s="271">
        <v>4809</v>
      </c>
      <c r="C4810" s="272">
        <v>129084651</v>
      </c>
      <c r="D4810" s="272" t="s">
        <v>407</v>
      </c>
      <c r="E4810" s="272">
        <v>745268907</v>
      </c>
      <c r="F4810" s="272" t="s">
        <v>3677</v>
      </c>
      <c r="N4810" s="272">
        <v>354980163</v>
      </c>
      <c r="O4810" s="272" t="s">
        <v>10178</v>
      </c>
      <c r="R4810" s="467" t="s">
        <v>10179</v>
      </c>
      <c r="S4810" s="272" t="s">
        <v>10180</v>
      </c>
      <c r="T4810" s="272" t="s">
        <v>10181</v>
      </c>
      <c r="U4810" s="272" t="s">
        <v>1188</v>
      </c>
      <c r="V4810" s="272">
        <v>2</v>
      </c>
      <c r="W4810" s="272">
        <v>104430631</v>
      </c>
      <c r="X4810" s="272" t="s">
        <v>1658</v>
      </c>
      <c r="Z4810" s="272" t="s">
        <v>1172</v>
      </c>
      <c r="AA4810" s="272" t="s">
        <v>1172</v>
      </c>
    </row>
    <row r="4811" spans="1:37" ht="17" x14ac:dyDescent="0.2">
      <c r="A4811" s="271">
        <f t="shared" si="75"/>
        <v>4810</v>
      </c>
      <c r="B4811" s="271">
        <v>4810</v>
      </c>
      <c r="W4811" s="272">
        <v>353358909</v>
      </c>
      <c r="X4811" s="272" t="s">
        <v>1660</v>
      </c>
    </row>
    <row r="4812" spans="1:37" ht="85" x14ac:dyDescent="0.2">
      <c r="A4812" s="271">
        <f t="shared" si="75"/>
        <v>4811</v>
      </c>
      <c r="B4812" s="271">
        <v>4811</v>
      </c>
      <c r="C4812" s="272">
        <v>129084651</v>
      </c>
      <c r="D4812" s="272" t="s">
        <v>407</v>
      </c>
      <c r="E4812" s="272">
        <v>745268907</v>
      </c>
      <c r="F4812" s="272" t="s">
        <v>3677</v>
      </c>
      <c r="G4812" s="272">
        <v>424807655</v>
      </c>
      <c r="H4812" s="272" t="s">
        <v>10182</v>
      </c>
      <c r="K4812" s="272" t="s">
        <v>10183</v>
      </c>
      <c r="N4812" s="272">
        <v>707805344</v>
      </c>
      <c r="O4812" s="272" t="s">
        <v>10153</v>
      </c>
      <c r="R4812" s="467" t="s">
        <v>10184</v>
      </c>
      <c r="S4812" s="272" t="s">
        <v>10185</v>
      </c>
      <c r="T4812" s="272" t="s">
        <v>10186</v>
      </c>
      <c r="U4812" s="272" t="s">
        <v>1188</v>
      </c>
      <c r="V4812" s="272">
        <v>2</v>
      </c>
      <c r="Z4812" s="272" t="s">
        <v>1172</v>
      </c>
      <c r="AA4812" s="272" t="s">
        <v>1172</v>
      </c>
      <c r="AG4812" s="275">
        <v>44901</v>
      </c>
      <c r="AK4812" s="272" t="s">
        <v>10157</v>
      </c>
    </row>
    <row r="4813" spans="1:37" ht="85" x14ac:dyDescent="0.2">
      <c r="A4813" s="271">
        <f t="shared" si="75"/>
        <v>4812</v>
      </c>
      <c r="B4813" s="271">
        <v>4812</v>
      </c>
      <c r="C4813" s="272">
        <v>129084651</v>
      </c>
      <c r="D4813" s="272" t="s">
        <v>407</v>
      </c>
      <c r="E4813" s="272">
        <v>745268907</v>
      </c>
      <c r="F4813" s="272" t="s">
        <v>3677</v>
      </c>
      <c r="G4813" s="272">
        <v>424807655</v>
      </c>
      <c r="H4813" s="272" t="s">
        <v>10182</v>
      </c>
      <c r="K4813" s="272" t="s">
        <v>10183</v>
      </c>
      <c r="N4813" s="272">
        <v>850393641</v>
      </c>
      <c r="O4813" s="272" t="s">
        <v>10158</v>
      </c>
      <c r="R4813" s="272" t="s">
        <v>10187</v>
      </c>
      <c r="S4813" s="272" t="s">
        <v>10188</v>
      </c>
      <c r="T4813" s="272" t="s">
        <v>10189</v>
      </c>
      <c r="U4813" s="272" t="s">
        <v>1188</v>
      </c>
      <c r="V4813" s="272">
        <v>2</v>
      </c>
      <c r="Z4813" s="272" t="s">
        <v>1172</v>
      </c>
      <c r="AA4813" s="272" t="s">
        <v>1172</v>
      </c>
      <c r="AG4813" s="275">
        <v>44901</v>
      </c>
      <c r="AK4813" s="272" t="s">
        <v>10157</v>
      </c>
    </row>
    <row r="4814" spans="1:37" ht="119" x14ac:dyDescent="0.2">
      <c r="A4814" s="271">
        <f t="shared" si="75"/>
        <v>4813</v>
      </c>
      <c r="B4814" s="271">
        <v>4813</v>
      </c>
      <c r="C4814" s="272">
        <v>129084651</v>
      </c>
      <c r="D4814" s="272" t="s">
        <v>407</v>
      </c>
      <c r="E4814" s="272">
        <v>745268907</v>
      </c>
      <c r="F4814" s="272" t="s">
        <v>3677</v>
      </c>
      <c r="N4814" s="272">
        <v>823919522</v>
      </c>
      <c r="O4814" s="272" t="s">
        <v>10190</v>
      </c>
      <c r="R4814" s="467" t="s">
        <v>10191</v>
      </c>
      <c r="S4814" s="272" t="s">
        <v>10192</v>
      </c>
      <c r="T4814" s="272" t="s">
        <v>10193</v>
      </c>
      <c r="U4814" s="272" t="s">
        <v>10148</v>
      </c>
      <c r="V4814" s="272">
        <v>6</v>
      </c>
      <c r="X4814" s="272" t="s">
        <v>10149</v>
      </c>
      <c r="Z4814" s="272" t="s">
        <v>1172</v>
      </c>
      <c r="AA4814" s="272" t="s">
        <v>1172</v>
      </c>
      <c r="AB4814" s="272" t="s">
        <v>10150</v>
      </c>
      <c r="AG4814" s="275">
        <v>44475</v>
      </c>
    </row>
    <row r="4815" spans="1:37" ht="51" x14ac:dyDescent="0.2">
      <c r="A4815" s="271">
        <f t="shared" si="75"/>
        <v>4814</v>
      </c>
      <c r="B4815" s="271">
        <v>4814</v>
      </c>
      <c r="C4815" s="272">
        <v>129084651</v>
      </c>
      <c r="D4815" s="272" t="s">
        <v>407</v>
      </c>
      <c r="E4815" s="272">
        <v>745268907</v>
      </c>
      <c r="F4815" s="272" t="s">
        <v>3677</v>
      </c>
      <c r="G4815" s="272">
        <v>532767229</v>
      </c>
      <c r="H4815" s="272" t="s">
        <v>10194</v>
      </c>
      <c r="K4815" s="272" t="s">
        <v>10195</v>
      </c>
      <c r="N4815" s="272">
        <v>707805344</v>
      </c>
      <c r="O4815" s="272" t="s">
        <v>10153</v>
      </c>
      <c r="R4815" s="467" t="s">
        <v>10196</v>
      </c>
      <c r="S4815" s="272" t="s">
        <v>10197</v>
      </c>
      <c r="T4815" s="272" t="s">
        <v>10198</v>
      </c>
      <c r="U4815" s="272" t="s">
        <v>1188</v>
      </c>
      <c r="V4815" s="272">
        <v>1</v>
      </c>
      <c r="Z4815" s="272" t="s">
        <v>1172</v>
      </c>
      <c r="AA4815" s="272" t="s">
        <v>1172</v>
      </c>
      <c r="AG4815" s="275">
        <v>44901</v>
      </c>
      <c r="AK4815" s="272" t="s">
        <v>10157</v>
      </c>
    </row>
    <row r="4816" spans="1:37" ht="51" x14ac:dyDescent="0.2">
      <c r="A4816" s="271">
        <f t="shared" si="75"/>
        <v>4815</v>
      </c>
      <c r="B4816" s="271">
        <v>4815</v>
      </c>
      <c r="C4816" s="272">
        <v>129084651</v>
      </c>
      <c r="D4816" s="272" t="s">
        <v>407</v>
      </c>
      <c r="E4816" s="272">
        <v>745268907</v>
      </c>
      <c r="F4816" s="272" t="s">
        <v>3677</v>
      </c>
      <c r="G4816" s="272">
        <v>532767229</v>
      </c>
      <c r="H4816" s="272" t="s">
        <v>10194</v>
      </c>
      <c r="K4816" s="272" t="s">
        <v>10195</v>
      </c>
      <c r="N4816" s="272">
        <v>850393641</v>
      </c>
      <c r="O4816" s="272" t="s">
        <v>10158</v>
      </c>
      <c r="R4816" s="467" t="s">
        <v>10199</v>
      </c>
      <c r="S4816" s="272" t="s">
        <v>10200</v>
      </c>
      <c r="T4816" s="272" t="s">
        <v>10201</v>
      </c>
      <c r="U4816" s="272" t="s">
        <v>1188</v>
      </c>
      <c r="V4816" s="272">
        <v>2</v>
      </c>
      <c r="Z4816" s="272" t="s">
        <v>1172</v>
      </c>
      <c r="AA4816" s="272" t="s">
        <v>1172</v>
      </c>
      <c r="AG4816" s="275">
        <v>44901</v>
      </c>
      <c r="AK4816" s="272" t="s">
        <v>10157</v>
      </c>
    </row>
    <row r="4817" spans="1:37" ht="68" x14ac:dyDescent="0.2">
      <c r="A4817" s="271">
        <f t="shared" si="75"/>
        <v>4816</v>
      </c>
      <c r="B4817" s="271">
        <v>4816</v>
      </c>
      <c r="C4817" s="272">
        <v>129084651</v>
      </c>
      <c r="D4817" s="272" t="s">
        <v>407</v>
      </c>
      <c r="E4817" s="272">
        <v>745268907</v>
      </c>
      <c r="F4817" s="272" t="s">
        <v>3677</v>
      </c>
      <c r="N4817" s="272">
        <v>698673038</v>
      </c>
      <c r="O4817" s="272" t="s">
        <v>10202</v>
      </c>
      <c r="R4817" s="467" t="s">
        <v>10203</v>
      </c>
      <c r="S4817" s="272" t="s">
        <v>10204</v>
      </c>
      <c r="T4817" s="272" t="s">
        <v>10205</v>
      </c>
      <c r="U4817" s="272" t="s">
        <v>10148</v>
      </c>
      <c r="V4817" s="272">
        <v>6</v>
      </c>
      <c r="X4817" s="272" t="s">
        <v>10149</v>
      </c>
      <c r="Z4817" s="272" t="s">
        <v>1172</v>
      </c>
      <c r="AA4817" s="272" t="s">
        <v>1172</v>
      </c>
      <c r="AB4817" s="272" t="s">
        <v>10150</v>
      </c>
      <c r="AG4817" s="275">
        <v>44475</v>
      </c>
    </row>
    <row r="4818" spans="1:37" ht="68" x14ac:dyDescent="0.2">
      <c r="A4818" s="271">
        <f t="shared" si="75"/>
        <v>4817</v>
      </c>
      <c r="B4818" s="271">
        <v>4817</v>
      </c>
      <c r="C4818" s="272">
        <v>129084651</v>
      </c>
      <c r="D4818" s="272" t="s">
        <v>407</v>
      </c>
      <c r="E4818" s="272">
        <v>745268907</v>
      </c>
      <c r="F4818" s="272" t="s">
        <v>3677</v>
      </c>
      <c r="G4818" s="272">
        <v>711365027</v>
      </c>
      <c r="H4818" s="272" t="s">
        <v>10206</v>
      </c>
      <c r="K4818" s="272" t="s">
        <v>10207</v>
      </c>
      <c r="N4818" s="272">
        <v>707805344</v>
      </c>
      <c r="O4818" s="272" t="s">
        <v>10153</v>
      </c>
      <c r="R4818" s="467" t="s">
        <v>10208</v>
      </c>
      <c r="S4818" s="272" t="s">
        <v>10209</v>
      </c>
      <c r="T4818" s="272" t="s">
        <v>10210</v>
      </c>
      <c r="U4818" s="272" t="s">
        <v>1188</v>
      </c>
      <c r="V4818" s="272">
        <v>1</v>
      </c>
      <c r="Z4818" s="272" t="s">
        <v>1172</v>
      </c>
      <c r="AA4818" s="272" t="s">
        <v>1172</v>
      </c>
      <c r="AG4818" s="275">
        <v>44901</v>
      </c>
      <c r="AK4818" s="272" t="s">
        <v>10157</v>
      </c>
    </row>
    <row r="4819" spans="1:37" ht="68" x14ac:dyDescent="0.2">
      <c r="A4819" s="271">
        <f t="shared" si="75"/>
        <v>4818</v>
      </c>
      <c r="B4819" s="271">
        <v>4818</v>
      </c>
      <c r="C4819" s="272">
        <v>129084651</v>
      </c>
      <c r="D4819" s="272" t="s">
        <v>407</v>
      </c>
      <c r="E4819" s="272">
        <v>745268907</v>
      </c>
      <c r="F4819" s="272" t="s">
        <v>3677</v>
      </c>
      <c r="G4819" s="272">
        <v>711365027</v>
      </c>
      <c r="H4819" s="272" t="s">
        <v>10206</v>
      </c>
      <c r="K4819" s="272" t="s">
        <v>10207</v>
      </c>
      <c r="N4819" s="272">
        <v>850393641</v>
      </c>
      <c r="O4819" s="272" t="s">
        <v>10158</v>
      </c>
      <c r="R4819" s="467" t="s">
        <v>10211</v>
      </c>
      <c r="S4819" s="272" t="s">
        <v>10212</v>
      </c>
      <c r="T4819" s="272" t="s">
        <v>10213</v>
      </c>
      <c r="U4819" s="272" t="s">
        <v>1188</v>
      </c>
      <c r="V4819" s="272">
        <v>2</v>
      </c>
      <c r="Z4819" s="272" t="s">
        <v>1172</v>
      </c>
      <c r="AA4819" s="272" t="s">
        <v>1172</v>
      </c>
      <c r="AG4819" s="275">
        <v>44901</v>
      </c>
      <c r="AK4819" s="272" t="s">
        <v>10157</v>
      </c>
    </row>
    <row r="4820" spans="1:37" ht="34" x14ac:dyDescent="0.2">
      <c r="A4820" s="271">
        <f t="shared" si="75"/>
        <v>4819</v>
      </c>
      <c r="B4820" s="271">
        <v>4819</v>
      </c>
      <c r="C4820" s="272">
        <v>129084651</v>
      </c>
      <c r="D4820" s="272" t="s">
        <v>407</v>
      </c>
      <c r="E4820" s="272">
        <v>745268907</v>
      </c>
      <c r="F4820" s="272" t="s">
        <v>3677</v>
      </c>
      <c r="N4820" s="272">
        <v>874262904</v>
      </c>
      <c r="O4820" s="272" t="s">
        <v>10214</v>
      </c>
      <c r="R4820" s="467" t="s">
        <v>10215</v>
      </c>
      <c r="S4820" s="272" t="s">
        <v>10216</v>
      </c>
      <c r="T4820" s="272" t="s">
        <v>10217</v>
      </c>
      <c r="U4820" s="272" t="s">
        <v>1188</v>
      </c>
      <c r="V4820" s="272">
        <v>2</v>
      </c>
      <c r="W4820" s="272">
        <v>104430631</v>
      </c>
      <c r="X4820" s="272" t="s">
        <v>1658</v>
      </c>
      <c r="Z4820" s="272" t="s">
        <v>1172</v>
      </c>
      <c r="AA4820" s="272" t="s">
        <v>1172</v>
      </c>
    </row>
    <row r="4821" spans="1:37" ht="17" x14ac:dyDescent="0.2">
      <c r="A4821" s="271">
        <f t="shared" si="75"/>
        <v>4820</v>
      </c>
      <c r="B4821" s="271">
        <v>4820</v>
      </c>
      <c r="W4821" s="272">
        <v>353358909</v>
      </c>
      <c r="X4821" s="272" t="s">
        <v>1660</v>
      </c>
    </row>
    <row r="4822" spans="1:37" ht="34" x14ac:dyDescent="0.2">
      <c r="A4822" s="271">
        <f t="shared" si="75"/>
        <v>4821</v>
      </c>
      <c r="B4822" s="271">
        <v>4821</v>
      </c>
      <c r="C4822" s="272">
        <v>129084651</v>
      </c>
      <c r="D4822" s="272" t="s">
        <v>407</v>
      </c>
      <c r="E4822" s="272">
        <v>745268907</v>
      </c>
      <c r="F4822" s="272" t="s">
        <v>3677</v>
      </c>
      <c r="N4822" s="272">
        <v>820694957</v>
      </c>
      <c r="O4822" s="272" t="s">
        <v>10218</v>
      </c>
      <c r="R4822" s="467" t="s">
        <v>10219</v>
      </c>
      <c r="S4822" s="272" t="s">
        <v>10220</v>
      </c>
      <c r="T4822" s="272" t="s">
        <v>10221</v>
      </c>
      <c r="U4822" s="272" t="s">
        <v>1188</v>
      </c>
      <c r="V4822" s="272">
        <v>2</v>
      </c>
      <c r="W4822" s="272">
        <v>104430631</v>
      </c>
      <c r="X4822" s="272" t="s">
        <v>1658</v>
      </c>
      <c r="Z4822" s="272" t="s">
        <v>1172</v>
      </c>
      <c r="AA4822" s="272" t="s">
        <v>1172</v>
      </c>
    </row>
    <row r="4823" spans="1:37" ht="17" x14ac:dyDescent="0.2">
      <c r="A4823" s="271">
        <f t="shared" si="75"/>
        <v>4822</v>
      </c>
      <c r="B4823" s="271">
        <v>4822</v>
      </c>
      <c r="W4823" s="272">
        <v>353358909</v>
      </c>
      <c r="X4823" s="272" t="s">
        <v>1660</v>
      </c>
    </row>
    <row r="4824" spans="1:37" ht="119" x14ac:dyDescent="0.2">
      <c r="A4824" s="271">
        <f t="shared" si="75"/>
        <v>4823</v>
      </c>
      <c r="B4824" s="271">
        <v>4823</v>
      </c>
      <c r="C4824" s="272">
        <v>129084651</v>
      </c>
      <c r="D4824" s="272" t="s">
        <v>407</v>
      </c>
      <c r="E4824" s="272">
        <v>745268907</v>
      </c>
      <c r="F4824" s="272" t="s">
        <v>3677</v>
      </c>
      <c r="N4824" s="272">
        <v>823541843</v>
      </c>
      <c r="O4824" s="272" t="s">
        <v>10222</v>
      </c>
      <c r="R4824" s="467" t="s">
        <v>10223</v>
      </c>
      <c r="S4824" s="272" t="s">
        <v>10224</v>
      </c>
      <c r="T4824" s="272" t="s">
        <v>10225</v>
      </c>
      <c r="U4824" s="272" t="s">
        <v>1188</v>
      </c>
      <c r="V4824" s="272">
        <v>2</v>
      </c>
      <c r="W4824" s="272">
        <v>104430631</v>
      </c>
      <c r="X4824" s="272" t="s">
        <v>1658</v>
      </c>
      <c r="Z4824" s="272" t="s">
        <v>1172</v>
      </c>
      <c r="AA4824" s="272" t="s">
        <v>1172</v>
      </c>
    </row>
    <row r="4825" spans="1:37" ht="17" x14ac:dyDescent="0.2">
      <c r="A4825" s="271">
        <f t="shared" si="75"/>
        <v>4824</v>
      </c>
      <c r="B4825" s="271">
        <v>4824</v>
      </c>
      <c r="W4825" s="272">
        <v>353358909</v>
      </c>
      <c r="X4825" s="272" t="s">
        <v>1660</v>
      </c>
    </row>
    <row r="4826" spans="1:37" ht="51" x14ac:dyDescent="0.2">
      <c r="A4826" s="271">
        <f t="shared" si="75"/>
        <v>4825</v>
      </c>
      <c r="B4826" s="271">
        <v>4825</v>
      </c>
      <c r="C4826" s="272">
        <v>129084651</v>
      </c>
      <c r="D4826" s="272" t="s">
        <v>407</v>
      </c>
      <c r="E4826" s="272">
        <v>745268907</v>
      </c>
      <c r="F4826" s="272" t="s">
        <v>3677</v>
      </c>
      <c r="G4826" s="272">
        <v>825227968</v>
      </c>
      <c r="H4826" s="272" t="s">
        <v>10226</v>
      </c>
      <c r="K4826" s="272" t="s">
        <v>10227</v>
      </c>
      <c r="N4826" s="272">
        <v>707805344</v>
      </c>
      <c r="O4826" s="272" t="s">
        <v>10153</v>
      </c>
      <c r="R4826" s="467" t="s">
        <v>10228</v>
      </c>
      <c r="S4826" s="272" t="s">
        <v>10229</v>
      </c>
      <c r="T4826" s="272" t="s">
        <v>10230</v>
      </c>
      <c r="U4826" s="272" t="s">
        <v>1188</v>
      </c>
      <c r="V4826" s="272">
        <v>2</v>
      </c>
      <c r="Z4826" s="272" t="s">
        <v>1172</v>
      </c>
      <c r="AA4826" s="272" t="s">
        <v>1172</v>
      </c>
      <c r="AG4826" s="275">
        <v>44901</v>
      </c>
      <c r="AK4826" s="272" t="s">
        <v>10157</v>
      </c>
    </row>
    <row r="4827" spans="1:37" ht="51" x14ac:dyDescent="0.2">
      <c r="A4827" s="271">
        <f t="shared" si="75"/>
        <v>4826</v>
      </c>
      <c r="B4827" s="271">
        <v>4826</v>
      </c>
      <c r="C4827" s="272">
        <v>129084651</v>
      </c>
      <c r="D4827" s="272" t="s">
        <v>407</v>
      </c>
      <c r="E4827" s="272">
        <v>745268907</v>
      </c>
      <c r="F4827" s="272" t="s">
        <v>3677</v>
      </c>
      <c r="G4827" s="272">
        <v>825227968</v>
      </c>
      <c r="H4827" s="272" t="s">
        <v>10226</v>
      </c>
      <c r="K4827" s="272" t="s">
        <v>10227</v>
      </c>
      <c r="N4827" s="272">
        <v>850393641</v>
      </c>
      <c r="O4827" s="272" t="s">
        <v>10158</v>
      </c>
      <c r="R4827" s="467" t="s">
        <v>10231</v>
      </c>
      <c r="S4827" s="272" t="s">
        <v>10232</v>
      </c>
      <c r="T4827" s="272" t="s">
        <v>10233</v>
      </c>
      <c r="U4827" s="272" t="s">
        <v>1188</v>
      </c>
      <c r="V4827" s="272">
        <v>2</v>
      </c>
      <c r="Z4827" s="272" t="s">
        <v>1172</v>
      </c>
      <c r="AA4827" s="272" t="s">
        <v>1172</v>
      </c>
      <c r="AG4827" s="275">
        <v>44901</v>
      </c>
      <c r="AK4827" s="272" t="s">
        <v>10157</v>
      </c>
    </row>
    <row r="4828" spans="1:37" ht="51" x14ac:dyDescent="0.2">
      <c r="A4828" s="271">
        <f t="shared" si="75"/>
        <v>4827</v>
      </c>
      <c r="B4828" s="271">
        <v>4827</v>
      </c>
      <c r="C4828" s="272">
        <v>129084651</v>
      </c>
      <c r="D4828" s="272" t="s">
        <v>407</v>
      </c>
      <c r="E4828" s="272">
        <v>745268907</v>
      </c>
      <c r="F4828" s="272" t="s">
        <v>3677</v>
      </c>
      <c r="G4828" s="272">
        <v>421859821</v>
      </c>
      <c r="H4828" s="272" t="s">
        <v>10234</v>
      </c>
      <c r="K4828" s="272" t="s">
        <v>10235</v>
      </c>
      <c r="N4828" s="272">
        <v>220238240</v>
      </c>
      <c r="O4828" s="272" t="s">
        <v>10236</v>
      </c>
      <c r="R4828" s="467" t="s">
        <v>10237</v>
      </c>
      <c r="S4828" s="272" t="s">
        <v>10238</v>
      </c>
      <c r="T4828" s="272" t="s">
        <v>10239</v>
      </c>
      <c r="U4828" s="272" t="s">
        <v>1188</v>
      </c>
      <c r="V4828" s="272">
        <v>2</v>
      </c>
      <c r="W4828" s="272">
        <v>104430631</v>
      </c>
      <c r="X4828" s="272" t="s">
        <v>1658</v>
      </c>
      <c r="Z4828" s="272" t="s">
        <v>1172</v>
      </c>
      <c r="AA4828" s="272" t="s">
        <v>1172</v>
      </c>
      <c r="AG4828" s="275">
        <v>44515</v>
      </c>
    </row>
    <row r="4829" spans="1:37" ht="34" x14ac:dyDescent="0.2">
      <c r="A4829" s="271">
        <f t="shared" si="75"/>
        <v>4828</v>
      </c>
      <c r="B4829" s="271">
        <v>4828</v>
      </c>
      <c r="W4829" s="272">
        <v>525779785</v>
      </c>
      <c r="X4829" s="272" t="s">
        <v>10240</v>
      </c>
    </row>
    <row r="4830" spans="1:37" ht="34" x14ac:dyDescent="0.2">
      <c r="A4830" s="271">
        <f t="shared" si="75"/>
        <v>4829</v>
      </c>
      <c r="B4830" s="271">
        <v>4829</v>
      </c>
      <c r="W4830" s="272">
        <v>565036180</v>
      </c>
      <c r="X4830" s="272" t="s">
        <v>10241</v>
      </c>
    </row>
    <row r="4831" spans="1:37" ht="34" x14ac:dyDescent="0.2">
      <c r="A4831" s="271">
        <f t="shared" si="75"/>
        <v>4830</v>
      </c>
      <c r="B4831" s="271">
        <v>4830</v>
      </c>
      <c r="W4831" s="272">
        <v>284343405</v>
      </c>
      <c r="X4831" s="272" t="s">
        <v>10242</v>
      </c>
    </row>
    <row r="4832" spans="1:37" ht="34" x14ac:dyDescent="0.2">
      <c r="A4832" s="271">
        <f t="shared" si="75"/>
        <v>4831</v>
      </c>
      <c r="B4832" s="271">
        <v>4831</v>
      </c>
      <c r="W4832" s="272">
        <v>270994579</v>
      </c>
      <c r="X4832" s="272" t="s">
        <v>10243</v>
      </c>
    </row>
    <row r="4833" spans="1:33" ht="51" x14ac:dyDescent="0.2">
      <c r="A4833" s="271">
        <f t="shared" si="75"/>
        <v>4832</v>
      </c>
      <c r="B4833" s="271">
        <v>4832</v>
      </c>
      <c r="C4833" s="272">
        <v>129084651</v>
      </c>
      <c r="D4833" s="272" t="s">
        <v>407</v>
      </c>
      <c r="E4833" s="272">
        <v>745268907</v>
      </c>
      <c r="F4833" s="272" t="s">
        <v>3677</v>
      </c>
      <c r="G4833" s="272">
        <v>421859821</v>
      </c>
      <c r="H4833" s="272" t="s">
        <v>10234</v>
      </c>
      <c r="K4833" s="272" t="s">
        <v>10235</v>
      </c>
      <c r="N4833" s="272">
        <v>151006826</v>
      </c>
      <c r="O4833" s="272" t="s">
        <v>10244</v>
      </c>
      <c r="R4833" s="467" t="s">
        <v>10245</v>
      </c>
      <c r="S4833" s="272" t="s">
        <v>10246</v>
      </c>
      <c r="T4833" s="272" t="s">
        <v>10247</v>
      </c>
      <c r="U4833" s="272" t="s">
        <v>1188</v>
      </c>
      <c r="V4833" s="272">
        <v>2</v>
      </c>
      <c r="W4833" s="272">
        <v>104430631</v>
      </c>
      <c r="X4833" s="272" t="s">
        <v>1658</v>
      </c>
      <c r="Z4833" s="272" t="s">
        <v>1172</v>
      </c>
      <c r="AA4833" s="272" t="s">
        <v>1172</v>
      </c>
      <c r="AG4833" s="275">
        <v>44515</v>
      </c>
    </row>
    <row r="4834" spans="1:33" ht="34" x14ac:dyDescent="0.2">
      <c r="A4834" s="271">
        <f t="shared" si="75"/>
        <v>4833</v>
      </c>
      <c r="B4834" s="271">
        <v>4833</v>
      </c>
      <c r="W4834" s="272">
        <v>525779785</v>
      </c>
      <c r="X4834" s="272" t="s">
        <v>10240</v>
      </c>
    </row>
    <row r="4835" spans="1:33" ht="34" x14ac:dyDescent="0.2">
      <c r="A4835" s="271">
        <f t="shared" si="75"/>
        <v>4834</v>
      </c>
      <c r="B4835" s="271">
        <v>4834</v>
      </c>
      <c r="W4835" s="272">
        <v>565036180</v>
      </c>
      <c r="X4835" s="272" t="s">
        <v>10241</v>
      </c>
    </row>
    <row r="4836" spans="1:33" ht="34" x14ac:dyDescent="0.2">
      <c r="A4836" s="271">
        <f t="shared" si="75"/>
        <v>4835</v>
      </c>
      <c r="B4836" s="271">
        <v>4835</v>
      </c>
      <c r="W4836" s="272">
        <v>284343405</v>
      </c>
      <c r="X4836" s="272" t="s">
        <v>10242</v>
      </c>
    </row>
    <row r="4837" spans="1:33" ht="34" x14ac:dyDescent="0.2">
      <c r="A4837" s="271">
        <f t="shared" si="75"/>
        <v>4836</v>
      </c>
      <c r="B4837" s="271">
        <v>4836</v>
      </c>
      <c r="W4837" s="272">
        <v>270994579</v>
      </c>
      <c r="X4837" s="272" t="s">
        <v>10243</v>
      </c>
    </row>
    <row r="4838" spans="1:33" ht="51" x14ac:dyDescent="0.2">
      <c r="A4838" s="271">
        <f t="shared" si="75"/>
        <v>4837</v>
      </c>
      <c r="B4838" s="271">
        <v>4837</v>
      </c>
      <c r="C4838" s="272">
        <v>129084651</v>
      </c>
      <c r="D4838" s="272" t="s">
        <v>407</v>
      </c>
      <c r="E4838" s="272">
        <v>745268907</v>
      </c>
      <c r="F4838" s="272" t="s">
        <v>3677</v>
      </c>
      <c r="G4838" s="272">
        <v>421859821</v>
      </c>
      <c r="H4838" s="272" t="s">
        <v>10234</v>
      </c>
      <c r="K4838" s="272" t="s">
        <v>10235</v>
      </c>
      <c r="N4838" s="272">
        <v>965290070</v>
      </c>
      <c r="O4838" s="272" t="s">
        <v>10248</v>
      </c>
      <c r="R4838" s="467" t="s">
        <v>10249</v>
      </c>
      <c r="S4838" s="272" t="s">
        <v>10250</v>
      </c>
      <c r="T4838" s="272" t="s">
        <v>10251</v>
      </c>
      <c r="U4838" s="272" t="s">
        <v>1188</v>
      </c>
      <c r="V4838" s="272">
        <v>2</v>
      </c>
      <c r="W4838" s="272">
        <v>104430631</v>
      </c>
      <c r="X4838" s="272" t="s">
        <v>1658</v>
      </c>
      <c r="Z4838" s="272" t="s">
        <v>1172</v>
      </c>
      <c r="AA4838" s="272" t="s">
        <v>1172</v>
      </c>
      <c r="AG4838" s="275">
        <v>44515</v>
      </c>
    </row>
    <row r="4839" spans="1:33" ht="34" x14ac:dyDescent="0.2">
      <c r="A4839" s="271">
        <f t="shared" si="75"/>
        <v>4838</v>
      </c>
      <c r="B4839" s="271">
        <v>4838</v>
      </c>
      <c r="W4839" s="272">
        <v>525779785</v>
      </c>
      <c r="X4839" s="272" t="s">
        <v>10240</v>
      </c>
    </row>
    <row r="4840" spans="1:33" ht="34" x14ac:dyDescent="0.2">
      <c r="A4840" s="271">
        <f t="shared" si="75"/>
        <v>4839</v>
      </c>
      <c r="B4840" s="271">
        <v>4839</v>
      </c>
      <c r="W4840" s="272">
        <v>565036180</v>
      </c>
      <c r="X4840" s="272" t="s">
        <v>10241</v>
      </c>
    </row>
    <row r="4841" spans="1:33" ht="34" x14ac:dyDescent="0.2">
      <c r="A4841" s="271">
        <f t="shared" si="75"/>
        <v>4840</v>
      </c>
      <c r="B4841" s="271">
        <v>4840</v>
      </c>
      <c r="W4841" s="272">
        <v>284343405</v>
      </c>
      <c r="X4841" s="272" t="s">
        <v>10242</v>
      </c>
    </row>
    <row r="4842" spans="1:33" ht="34" x14ac:dyDescent="0.2">
      <c r="A4842" s="271">
        <f t="shared" si="75"/>
        <v>4841</v>
      </c>
      <c r="B4842" s="271">
        <v>4841</v>
      </c>
      <c r="W4842" s="272">
        <v>270994579</v>
      </c>
      <c r="X4842" s="272" t="s">
        <v>10243</v>
      </c>
    </row>
    <row r="4843" spans="1:33" ht="51" x14ac:dyDescent="0.2">
      <c r="A4843" s="271">
        <f t="shared" si="75"/>
        <v>4842</v>
      </c>
      <c r="B4843" s="271">
        <v>4842</v>
      </c>
      <c r="C4843" s="272">
        <v>129084651</v>
      </c>
      <c r="D4843" s="272" t="s">
        <v>407</v>
      </c>
      <c r="E4843" s="272">
        <v>745268907</v>
      </c>
      <c r="F4843" s="272" t="s">
        <v>3677</v>
      </c>
      <c r="G4843" s="272">
        <v>421859821</v>
      </c>
      <c r="H4843" s="272" t="s">
        <v>10234</v>
      </c>
      <c r="K4843" s="272" t="s">
        <v>10235</v>
      </c>
      <c r="N4843" s="272">
        <v>781115321</v>
      </c>
      <c r="O4843" s="272" t="s">
        <v>10252</v>
      </c>
      <c r="R4843" s="467" t="s">
        <v>10253</v>
      </c>
      <c r="S4843" s="272" t="s">
        <v>10254</v>
      </c>
      <c r="T4843" s="272" t="s">
        <v>10255</v>
      </c>
      <c r="U4843" s="272" t="s">
        <v>1188</v>
      </c>
      <c r="V4843" s="272">
        <v>2</v>
      </c>
      <c r="W4843" s="272">
        <v>104430631</v>
      </c>
      <c r="X4843" s="272" t="s">
        <v>1658</v>
      </c>
      <c r="Z4843" s="272" t="s">
        <v>1172</v>
      </c>
      <c r="AA4843" s="272" t="s">
        <v>1172</v>
      </c>
      <c r="AG4843" s="275">
        <v>44515</v>
      </c>
    </row>
    <row r="4844" spans="1:33" ht="34" x14ac:dyDescent="0.2">
      <c r="A4844" s="271">
        <f t="shared" si="75"/>
        <v>4843</v>
      </c>
      <c r="B4844" s="271">
        <v>4843</v>
      </c>
      <c r="W4844" s="272">
        <v>525779785</v>
      </c>
      <c r="X4844" s="272" t="s">
        <v>10240</v>
      </c>
    </row>
    <row r="4845" spans="1:33" ht="34" x14ac:dyDescent="0.2">
      <c r="A4845" s="271">
        <f t="shared" si="75"/>
        <v>4844</v>
      </c>
      <c r="B4845" s="271">
        <v>4844</v>
      </c>
      <c r="W4845" s="272">
        <v>565036180</v>
      </c>
      <c r="X4845" s="272" t="s">
        <v>10241</v>
      </c>
    </row>
    <row r="4846" spans="1:33" ht="34" x14ac:dyDescent="0.2">
      <c r="A4846" s="271">
        <f t="shared" si="75"/>
        <v>4845</v>
      </c>
      <c r="B4846" s="271">
        <v>4845</v>
      </c>
      <c r="W4846" s="272">
        <v>284343405</v>
      </c>
      <c r="X4846" s="272" t="s">
        <v>10242</v>
      </c>
    </row>
    <row r="4847" spans="1:33" ht="34" x14ac:dyDescent="0.2">
      <c r="A4847" s="271">
        <f t="shared" si="75"/>
        <v>4846</v>
      </c>
      <c r="B4847" s="271">
        <v>4846</v>
      </c>
      <c r="W4847" s="272">
        <v>270994579</v>
      </c>
      <c r="X4847" s="272" t="s">
        <v>10243</v>
      </c>
    </row>
    <row r="4848" spans="1:33" ht="51" x14ac:dyDescent="0.2">
      <c r="A4848" s="271">
        <f t="shared" si="75"/>
        <v>4847</v>
      </c>
      <c r="B4848" s="271">
        <v>4847</v>
      </c>
      <c r="C4848" s="272">
        <v>129084651</v>
      </c>
      <c r="D4848" s="272" t="s">
        <v>407</v>
      </c>
      <c r="E4848" s="272">
        <v>745268907</v>
      </c>
      <c r="F4848" s="272" t="s">
        <v>3677</v>
      </c>
      <c r="G4848" s="272">
        <v>421859821</v>
      </c>
      <c r="H4848" s="272" t="s">
        <v>10234</v>
      </c>
      <c r="K4848" s="272" t="s">
        <v>10235</v>
      </c>
      <c r="N4848" s="272">
        <v>453071098</v>
      </c>
      <c r="O4848" s="272" t="s">
        <v>10256</v>
      </c>
      <c r="R4848" s="467" t="s">
        <v>10257</v>
      </c>
      <c r="S4848" s="272" t="s">
        <v>10258</v>
      </c>
      <c r="T4848" s="272" t="s">
        <v>10259</v>
      </c>
      <c r="U4848" s="272" t="s">
        <v>1188</v>
      </c>
      <c r="V4848" s="272">
        <v>2</v>
      </c>
      <c r="W4848" s="272">
        <v>104430631</v>
      </c>
      <c r="X4848" s="272" t="s">
        <v>1658</v>
      </c>
      <c r="Z4848" s="272" t="s">
        <v>1172</v>
      </c>
      <c r="AA4848" s="272" t="s">
        <v>1172</v>
      </c>
      <c r="AG4848" s="275">
        <v>44515</v>
      </c>
    </row>
    <row r="4849" spans="1:37" ht="34" x14ac:dyDescent="0.2">
      <c r="A4849" s="271">
        <f t="shared" si="75"/>
        <v>4848</v>
      </c>
      <c r="B4849" s="271">
        <v>4848</v>
      </c>
      <c r="W4849" s="272">
        <v>525779785</v>
      </c>
      <c r="X4849" s="272" t="s">
        <v>10240</v>
      </c>
    </row>
    <row r="4850" spans="1:37" ht="34" x14ac:dyDescent="0.2">
      <c r="A4850" s="271">
        <f t="shared" si="75"/>
        <v>4849</v>
      </c>
      <c r="B4850" s="271">
        <v>4849</v>
      </c>
      <c r="W4850" s="272">
        <v>565036180</v>
      </c>
      <c r="X4850" s="272" t="s">
        <v>10241</v>
      </c>
    </row>
    <row r="4851" spans="1:37" ht="34" x14ac:dyDescent="0.2">
      <c r="A4851" s="271">
        <f t="shared" si="75"/>
        <v>4850</v>
      </c>
      <c r="B4851" s="271">
        <v>4850</v>
      </c>
      <c r="W4851" s="272">
        <v>284343405</v>
      </c>
      <c r="X4851" s="272" t="s">
        <v>10242</v>
      </c>
    </row>
    <row r="4852" spans="1:37" ht="34" x14ac:dyDescent="0.2">
      <c r="A4852" s="271">
        <f t="shared" si="75"/>
        <v>4851</v>
      </c>
      <c r="B4852" s="271">
        <v>4851</v>
      </c>
      <c r="W4852" s="272">
        <v>270994579</v>
      </c>
      <c r="X4852" s="272" t="s">
        <v>10243</v>
      </c>
    </row>
    <row r="4853" spans="1:37" ht="51" x14ac:dyDescent="0.2">
      <c r="A4853" s="271">
        <f t="shared" si="75"/>
        <v>4852</v>
      </c>
      <c r="B4853" s="271">
        <v>4852</v>
      </c>
      <c r="C4853" s="272">
        <v>129084651</v>
      </c>
      <c r="D4853" s="272" t="s">
        <v>407</v>
      </c>
      <c r="E4853" s="272">
        <v>745268907</v>
      </c>
      <c r="F4853" s="272" t="s">
        <v>3677</v>
      </c>
      <c r="G4853" s="272">
        <v>421859821</v>
      </c>
      <c r="H4853" s="272" t="s">
        <v>10234</v>
      </c>
      <c r="K4853" s="272" t="s">
        <v>10235</v>
      </c>
      <c r="N4853" s="272">
        <v>513065503</v>
      </c>
      <c r="O4853" s="272" t="s">
        <v>10260</v>
      </c>
      <c r="R4853" s="467" t="s">
        <v>10261</v>
      </c>
      <c r="S4853" s="272" t="s">
        <v>10262</v>
      </c>
      <c r="T4853" s="272" t="s">
        <v>10263</v>
      </c>
      <c r="U4853" s="272" t="s">
        <v>1188</v>
      </c>
      <c r="V4853" s="272">
        <v>2</v>
      </c>
      <c r="W4853" s="272">
        <v>104430631</v>
      </c>
      <c r="X4853" s="272" t="s">
        <v>1658</v>
      </c>
      <c r="Z4853" s="272" t="s">
        <v>1172</v>
      </c>
      <c r="AA4853" s="272" t="s">
        <v>1172</v>
      </c>
      <c r="AG4853" s="275">
        <v>44515</v>
      </c>
    </row>
    <row r="4854" spans="1:37" ht="34" x14ac:dyDescent="0.2">
      <c r="A4854" s="271">
        <f t="shared" si="75"/>
        <v>4853</v>
      </c>
      <c r="B4854" s="271">
        <v>4853</v>
      </c>
      <c r="W4854" s="272">
        <v>525779785</v>
      </c>
      <c r="X4854" s="272" t="s">
        <v>10240</v>
      </c>
    </row>
    <row r="4855" spans="1:37" ht="34" x14ac:dyDescent="0.2">
      <c r="A4855" s="271">
        <f t="shared" si="75"/>
        <v>4854</v>
      </c>
      <c r="B4855" s="271">
        <v>4854</v>
      </c>
      <c r="W4855" s="272">
        <v>565036180</v>
      </c>
      <c r="X4855" s="272" t="s">
        <v>10241</v>
      </c>
    </row>
    <row r="4856" spans="1:37" ht="34" x14ac:dyDescent="0.2">
      <c r="A4856" s="271">
        <f t="shared" si="75"/>
        <v>4855</v>
      </c>
      <c r="B4856" s="271">
        <v>4855</v>
      </c>
      <c r="W4856" s="272">
        <v>284343405</v>
      </c>
      <c r="X4856" s="272" t="s">
        <v>10242</v>
      </c>
    </row>
    <row r="4857" spans="1:37" ht="34" x14ac:dyDescent="0.2">
      <c r="A4857" s="271">
        <f t="shared" si="75"/>
        <v>4856</v>
      </c>
      <c r="B4857" s="271">
        <v>4856</v>
      </c>
      <c r="W4857" s="272">
        <v>270994579</v>
      </c>
      <c r="X4857" s="272" t="s">
        <v>10243</v>
      </c>
    </row>
    <row r="4858" spans="1:37" ht="51" x14ac:dyDescent="0.2">
      <c r="A4858" s="271">
        <f t="shared" si="75"/>
        <v>4857</v>
      </c>
      <c r="B4858" s="271">
        <v>4857</v>
      </c>
      <c r="C4858" s="272">
        <v>129084651</v>
      </c>
      <c r="D4858" s="272" t="s">
        <v>407</v>
      </c>
      <c r="E4858" s="272">
        <v>745268907</v>
      </c>
      <c r="F4858" s="272" t="s">
        <v>3677</v>
      </c>
      <c r="G4858" s="272">
        <v>421859821</v>
      </c>
      <c r="H4858" s="272" t="s">
        <v>10234</v>
      </c>
      <c r="K4858" s="272" t="s">
        <v>10235</v>
      </c>
      <c r="N4858" s="272">
        <v>257137378</v>
      </c>
      <c r="O4858" s="272" t="s">
        <v>10264</v>
      </c>
      <c r="R4858" s="467" t="s">
        <v>10265</v>
      </c>
      <c r="S4858" s="272" t="s">
        <v>10266</v>
      </c>
      <c r="T4858" s="272" t="s">
        <v>10267</v>
      </c>
      <c r="U4858" s="272" t="s">
        <v>1188</v>
      </c>
      <c r="V4858" s="272">
        <v>2</v>
      </c>
      <c r="W4858" s="272">
        <v>104430631</v>
      </c>
      <c r="X4858" s="272" t="s">
        <v>1658</v>
      </c>
      <c r="Z4858" s="272" t="s">
        <v>1172</v>
      </c>
      <c r="AA4858" s="272" t="s">
        <v>1172</v>
      </c>
      <c r="AG4858" s="275">
        <v>44515</v>
      </c>
    </row>
    <row r="4859" spans="1:37" ht="34" x14ac:dyDescent="0.2">
      <c r="A4859" s="271">
        <f t="shared" si="75"/>
        <v>4858</v>
      </c>
      <c r="B4859" s="271">
        <v>4858</v>
      </c>
      <c r="W4859" s="272">
        <v>525779785</v>
      </c>
      <c r="X4859" s="272" t="s">
        <v>10240</v>
      </c>
    </row>
    <row r="4860" spans="1:37" ht="34" x14ac:dyDescent="0.2">
      <c r="A4860" s="271">
        <f t="shared" si="75"/>
        <v>4859</v>
      </c>
      <c r="B4860" s="271">
        <v>4859</v>
      </c>
      <c r="W4860" s="272">
        <v>565036180</v>
      </c>
      <c r="X4860" s="272" t="s">
        <v>10241</v>
      </c>
    </row>
    <row r="4861" spans="1:37" ht="34" x14ac:dyDescent="0.2">
      <c r="A4861" s="271">
        <f t="shared" si="75"/>
        <v>4860</v>
      </c>
      <c r="B4861" s="271">
        <v>4860</v>
      </c>
      <c r="W4861" s="272">
        <v>284343405</v>
      </c>
      <c r="X4861" s="272" t="s">
        <v>10242</v>
      </c>
    </row>
    <row r="4862" spans="1:37" ht="34" x14ac:dyDescent="0.2">
      <c r="A4862" s="271">
        <f t="shared" si="75"/>
        <v>4861</v>
      </c>
      <c r="B4862" s="271">
        <v>4861</v>
      </c>
      <c r="W4862" s="272">
        <v>270994579</v>
      </c>
      <c r="X4862" s="272" t="s">
        <v>10243</v>
      </c>
    </row>
    <row r="4863" spans="1:37" ht="51" x14ac:dyDescent="0.2">
      <c r="A4863" s="271">
        <f t="shared" si="75"/>
        <v>4862</v>
      </c>
      <c r="B4863" s="271">
        <v>4862</v>
      </c>
      <c r="C4863" s="272">
        <v>129084651</v>
      </c>
      <c r="D4863" s="272" t="s">
        <v>407</v>
      </c>
      <c r="E4863" s="272">
        <v>745268907</v>
      </c>
      <c r="F4863" s="272" t="s">
        <v>3677</v>
      </c>
      <c r="L4863" s="499" t="s">
        <v>1228</v>
      </c>
      <c r="M4863" s="386">
        <v>45702</v>
      </c>
      <c r="N4863" s="272">
        <v>910856756</v>
      </c>
      <c r="O4863" s="272" t="s">
        <v>10268</v>
      </c>
      <c r="R4863" s="467" t="s">
        <v>10269</v>
      </c>
      <c r="S4863" s="467" t="s">
        <v>10270</v>
      </c>
      <c r="T4863" s="272" t="s">
        <v>10271</v>
      </c>
      <c r="U4863" s="272" t="s">
        <v>1188</v>
      </c>
      <c r="V4863" s="272">
        <v>2</v>
      </c>
      <c r="W4863" s="272">
        <v>462478011</v>
      </c>
      <c r="X4863" s="272" t="s">
        <v>10272</v>
      </c>
      <c r="Z4863" s="272" t="s">
        <v>1172</v>
      </c>
      <c r="AA4863" s="272" t="s">
        <v>1172</v>
      </c>
    </row>
    <row r="4864" spans="1:37" ht="51" x14ac:dyDescent="0.2">
      <c r="A4864" s="271">
        <f t="shared" si="75"/>
        <v>4863</v>
      </c>
      <c r="B4864" s="271">
        <v>4863</v>
      </c>
      <c r="W4864" s="272">
        <v>303095574</v>
      </c>
      <c r="X4864" s="467" t="s">
        <v>10273</v>
      </c>
      <c r="AG4864" s="275">
        <v>45559</v>
      </c>
      <c r="AK4864" s="467" t="s">
        <v>10274</v>
      </c>
    </row>
    <row r="4865" spans="1:37" ht="17" x14ac:dyDescent="0.2">
      <c r="A4865" s="271">
        <f t="shared" si="75"/>
        <v>4864</v>
      </c>
      <c r="B4865" s="271">
        <v>4864</v>
      </c>
      <c r="W4865" s="272">
        <v>838403733</v>
      </c>
      <c r="X4865" s="272" t="s">
        <v>10275</v>
      </c>
    </row>
    <row r="4866" spans="1:37" ht="17" x14ac:dyDescent="0.2">
      <c r="A4866" s="271">
        <f t="shared" si="75"/>
        <v>4865</v>
      </c>
      <c r="B4866" s="271">
        <v>4865</v>
      </c>
      <c r="W4866" s="272">
        <v>522143286</v>
      </c>
      <c r="X4866" s="272" t="s">
        <v>10276</v>
      </c>
    </row>
    <row r="4867" spans="1:37" ht="17" x14ac:dyDescent="0.2">
      <c r="A4867" s="271">
        <f t="shared" si="75"/>
        <v>4866</v>
      </c>
      <c r="B4867" s="271">
        <v>4866</v>
      </c>
      <c r="W4867" s="272">
        <v>621370621</v>
      </c>
      <c r="X4867" s="272" t="s">
        <v>10277</v>
      </c>
    </row>
    <row r="4868" spans="1:37" ht="119" x14ac:dyDescent="0.2">
      <c r="A4868" s="271">
        <f t="shared" ref="A4868:A4931" si="76">A4867+1</f>
        <v>4867</v>
      </c>
      <c r="B4868" s="271">
        <v>4867</v>
      </c>
      <c r="C4868" s="272">
        <v>129084651</v>
      </c>
      <c r="D4868" s="272" t="s">
        <v>407</v>
      </c>
      <c r="E4868" s="272">
        <v>745268907</v>
      </c>
      <c r="F4868" s="272" t="s">
        <v>3677</v>
      </c>
      <c r="G4868" s="272">
        <v>981441822</v>
      </c>
      <c r="H4868" s="272" t="s">
        <v>10278</v>
      </c>
      <c r="K4868" s="272" t="s">
        <v>10279</v>
      </c>
      <c r="N4868" s="272">
        <v>403155173</v>
      </c>
      <c r="O4868" s="272" t="s">
        <v>10280</v>
      </c>
      <c r="R4868" s="467" t="s">
        <v>10281</v>
      </c>
      <c r="S4868" s="272" t="s">
        <v>10282</v>
      </c>
      <c r="T4868" s="272" t="s">
        <v>10283</v>
      </c>
      <c r="U4868" s="272" t="s">
        <v>1188</v>
      </c>
      <c r="V4868" s="272">
        <v>2</v>
      </c>
      <c r="W4868" s="272">
        <v>514068832</v>
      </c>
      <c r="X4868" s="272" t="s">
        <v>10284</v>
      </c>
      <c r="Z4868" s="272" t="s">
        <v>1172</v>
      </c>
      <c r="AA4868" s="272" t="s">
        <v>1172</v>
      </c>
      <c r="AG4868" s="275">
        <v>44477</v>
      </c>
      <c r="AK4868" s="272" t="s">
        <v>1219</v>
      </c>
    </row>
    <row r="4869" spans="1:37" ht="17" x14ac:dyDescent="0.2">
      <c r="A4869" s="271">
        <f t="shared" si="76"/>
        <v>4868</v>
      </c>
      <c r="B4869" s="271">
        <v>4868</v>
      </c>
      <c r="W4869" s="272">
        <v>774439579</v>
      </c>
      <c r="X4869" s="272" t="s">
        <v>10285</v>
      </c>
    </row>
    <row r="4870" spans="1:37" ht="17" x14ac:dyDescent="0.2">
      <c r="A4870" s="271">
        <f t="shared" si="76"/>
        <v>4869</v>
      </c>
      <c r="B4870" s="271">
        <v>4869</v>
      </c>
      <c r="W4870" s="272">
        <v>747099514</v>
      </c>
      <c r="X4870" s="272" t="s">
        <v>10286</v>
      </c>
    </row>
    <row r="4871" spans="1:37" ht="17" x14ac:dyDescent="0.2">
      <c r="A4871" s="271">
        <f t="shared" si="76"/>
        <v>4870</v>
      </c>
      <c r="B4871" s="271">
        <v>4870</v>
      </c>
      <c r="W4871" s="272">
        <v>977681388</v>
      </c>
      <c r="X4871" s="272" t="s">
        <v>10287</v>
      </c>
    </row>
    <row r="4872" spans="1:37" ht="119" x14ac:dyDescent="0.2">
      <c r="A4872" s="271">
        <f t="shared" si="76"/>
        <v>4871</v>
      </c>
      <c r="B4872" s="271">
        <v>4871</v>
      </c>
      <c r="C4872" s="272">
        <v>129084651</v>
      </c>
      <c r="D4872" s="272" t="s">
        <v>407</v>
      </c>
      <c r="E4872" s="272">
        <v>745268907</v>
      </c>
      <c r="F4872" s="272" t="s">
        <v>3677</v>
      </c>
      <c r="G4872" s="272">
        <v>981441822</v>
      </c>
      <c r="H4872" s="272" t="s">
        <v>10278</v>
      </c>
      <c r="K4872" s="272" t="s">
        <v>10279</v>
      </c>
      <c r="N4872" s="272">
        <v>576621769</v>
      </c>
      <c r="O4872" s="272" t="s">
        <v>10288</v>
      </c>
      <c r="R4872" s="467" t="s">
        <v>10289</v>
      </c>
      <c r="S4872" s="272" t="s">
        <v>10290</v>
      </c>
      <c r="T4872" s="272" t="s">
        <v>10291</v>
      </c>
      <c r="U4872" s="272" t="s">
        <v>1188</v>
      </c>
      <c r="V4872" s="272">
        <v>2</v>
      </c>
      <c r="W4872" s="272">
        <v>514068832</v>
      </c>
      <c r="X4872" s="272" t="s">
        <v>10284</v>
      </c>
      <c r="Z4872" s="272" t="s">
        <v>1172</v>
      </c>
      <c r="AA4872" s="272" t="s">
        <v>1172</v>
      </c>
      <c r="AG4872" s="275">
        <v>44477</v>
      </c>
      <c r="AK4872" s="272" t="s">
        <v>1219</v>
      </c>
    </row>
    <row r="4873" spans="1:37" ht="17" x14ac:dyDescent="0.2">
      <c r="A4873" s="271">
        <f t="shared" si="76"/>
        <v>4872</v>
      </c>
      <c r="B4873" s="271">
        <v>4872</v>
      </c>
      <c r="W4873" s="272">
        <v>774439579</v>
      </c>
      <c r="X4873" s="272" t="s">
        <v>10285</v>
      </c>
    </row>
    <row r="4874" spans="1:37" ht="17" x14ac:dyDescent="0.2">
      <c r="A4874" s="271">
        <f t="shared" si="76"/>
        <v>4873</v>
      </c>
      <c r="B4874" s="271">
        <v>4873</v>
      </c>
      <c r="W4874" s="272">
        <v>747099514</v>
      </c>
      <c r="X4874" s="272" t="s">
        <v>10286</v>
      </c>
    </row>
    <row r="4875" spans="1:37" ht="17" x14ac:dyDescent="0.2">
      <c r="A4875" s="271">
        <f t="shared" si="76"/>
        <v>4874</v>
      </c>
      <c r="B4875" s="271">
        <v>4874</v>
      </c>
      <c r="W4875" s="272">
        <v>977681388</v>
      </c>
      <c r="X4875" s="272" t="s">
        <v>10287</v>
      </c>
    </row>
    <row r="4876" spans="1:37" ht="119" x14ac:dyDescent="0.2">
      <c r="A4876" s="271">
        <f t="shared" si="76"/>
        <v>4875</v>
      </c>
      <c r="B4876" s="271">
        <v>4875</v>
      </c>
      <c r="C4876" s="272">
        <v>129084651</v>
      </c>
      <c r="D4876" s="272" t="s">
        <v>407</v>
      </c>
      <c r="E4876" s="272">
        <v>745268907</v>
      </c>
      <c r="F4876" s="272" t="s">
        <v>3677</v>
      </c>
      <c r="G4876" s="272">
        <v>981441822</v>
      </c>
      <c r="H4876" s="272" t="s">
        <v>10278</v>
      </c>
      <c r="K4876" s="272" t="s">
        <v>10279</v>
      </c>
      <c r="N4876" s="272">
        <v>988508028</v>
      </c>
      <c r="O4876" s="272" t="s">
        <v>10292</v>
      </c>
      <c r="R4876" s="467" t="s">
        <v>10293</v>
      </c>
      <c r="S4876" s="272" t="s">
        <v>10294</v>
      </c>
      <c r="T4876" s="272" t="s">
        <v>10295</v>
      </c>
      <c r="U4876" s="272" t="s">
        <v>1188</v>
      </c>
      <c r="V4876" s="272">
        <v>2</v>
      </c>
      <c r="W4876" s="272">
        <v>514068832</v>
      </c>
      <c r="X4876" s="272" t="s">
        <v>10284</v>
      </c>
      <c r="Z4876" s="272" t="s">
        <v>1172</v>
      </c>
      <c r="AA4876" s="272" t="s">
        <v>1172</v>
      </c>
      <c r="AG4876" s="275">
        <v>44477</v>
      </c>
      <c r="AK4876" s="272" t="s">
        <v>1219</v>
      </c>
    </row>
    <row r="4877" spans="1:37" ht="17" x14ac:dyDescent="0.2">
      <c r="A4877" s="271">
        <f t="shared" si="76"/>
        <v>4876</v>
      </c>
      <c r="B4877" s="271">
        <v>4876</v>
      </c>
      <c r="W4877" s="272">
        <v>774439579</v>
      </c>
      <c r="X4877" s="272" t="s">
        <v>10285</v>
      </c>
    </row>
    <row r="4878" spans="1:37" ht="17" x14ac:dyDescent="0.2">
      <c r="A4878" s="271">
        <f t="shared" si="76"/>
        <v>4877</v>
      </c>
      <c r="B4878" s="271">
        <v>4877</v>
      </c>
      <c r="W4878" s="272">
        <v>747099514</v>
      </c>
      <c r="X4878" s="272" t="s">
        <v>10286</v>
      </c>
    </row>
    <row r="4879" spans="1:37" ht="17" x14ac:dyDescent="0.2">
      <c r="A4879" s="271">
        <f t="shared" si="76"/>
        <v>4878</v>
      </c>
      <c r="B4879" s="271">
        <v>4878</v>
      </c>
      <c r="W4879" s="272">
        <v>977681388</v>
      </c>
      <c r="X4879" s="272" t="s">
        <v>10287</v>
      </c>
    </row>
    <row r="4880" spans="1:37" ht="119" x14ac:dyDescent="0.2">
      <c r="A4880" s="271">
        <f t="shared" si="76"/>
        <v>4879</v>
      </c>
      <c r="B4880" s="271">
        <v>4879</v>
      </c>
      <c r="C4880" s="272">
        <v>129084651</v>
      </c>
      <c r="D4880" s="272" t="s">
        <v>407</v>
      </c>
      <c r="E4880" s="272">
        <v>745268907</v>
      </c>
      <c r="F4880" s="272" t="s">
        <v>3677</v>
      </c>
      <c r="G4880" s="272">
        <v>981441822</v>
      </c>
      <c r="H4880" s="272" t="s">
        <v>10278</v>
      </c>
      <c r="K4880" s="272" t="s">
        <v>10279</v>
      </c>
      <c r="N4880" s="272">
        <v>186488870</v>
      </c>
      <c r="O4880" s="272" t="s">
        <v>10296</v>
      </c>
      <c r="R4880" s="467" t="s">
        <v>10297</v>
      </c>
      <c r="S4880" s="272" t="s">
        <v>10298</v>
      </c>
      <c r="T4880" s="272" t="s">
        <v>10299</v>
      </c>
      <c r="U4880" s="272" t="s">
        <v>1188</v>
      </c>
      <c r="V4880" s="272">
        <v>2</v>
      </c>
      <c r="W4880" s="272">
        <v>514068832</v>
      </c>
      <c r="X4880" s="272" t="s">
        <v>10284</v>
      </c>
      <c r="Z4880" s="272" t="s">
        <v>1172</v>
      </c>
      <c r="AA4880" s="272" t="s">
        <v>1172</v>
      </c>
      <c r="AG4880" s="275">
        <v>44477</v>
      </c>
      <c r="AK4880" s="272" t="s">
        <v>1219</v>
      </c>
    </row>
    <row r="4881" spans="1:37" ht="17" x14ac:dyDescent="0.2">
      <c r="A4881" s="271">
        <f t="shared" si="76"/>
        <v>4880</v>
      </c>
      <c r="B4881" s="271">
        <v>4880</v>
      </c>
      <c r="W4881" s="272">
        <v>774439579</v>
      </c>
      <c r="X4881" s="272" t="s">
        <v>10285</v>
      </c>
    </row>
    <row r="4882" spans="1:37" ht="17" x14ac:dyDescent="0.2">
      <c r="A4882" s="271">
        <f t="shared" si="76"/>
        <v>4881</v>
      </c>
      <c r="B4882" s="271">
        <v>4881</v>
      </c>
      <c r="W4882" s="272">
        <v>747099514</v>
      </c>
      <c r="X4882" s="272" t="s">
        <v>10286</v>
      </c>
    </row>
    <row r="4883" spans="1:37" ht="17" x14ac:dyDescent="0.2">
      <c r="A4883" s="271">
        <f t="shared" si="76"/>
        <v>4882</v>
      </c>
      <c r="B4883" s="271">
        <v>4882</v>
      </c>
      <c r="W4883" s="272">
        <v>977681388</v>
      </c>
      <c r="X4883" s="272" t="s">
        <v>10287</v>
      </c>
    </row>
    <row r="4884" spans="1:37" ht="119" x14ac:dyDescent="0.2">
      <c r="A4884" s="271">
        <f t="shared" si="76"/>
        <v>4883</v>
      </c>
      <c r="B4884" s="271">
        <v>4883</v>
      </c>
      <c r="C4884" s="272">
        <v>129084651</v>
      </c>
      <c r="D4884" s="272" t="s">
        <v>407</v>
      </c>
      <c r="E4884" s="272">
        <v>745268907</v>
      </c>
      <c r="F4884" s="272" t="s">
        <v>3677</v>
      </c>
      <c r="G4884" s="272">
        <v>981441822</v>
      </c>
      <c r="H4884" s="272" t="s">
        <v>10278</v>
      </c>
      <c r="K4884" s="272" t="s">
        <v>10279</v>
      </c>
      <c r="N4884" s="272">
        <v>922388461</v>
      </c>
      <c r="O4884" s="272" t="s">
        <v>10300</v>
      </c>
      <c r="R4884" s="467" t="s">
        <v>10301</v>
      </c>
      <c r="S4884" s="272" t="s">
        <v>10302</v>
      </c>
      <c r="T4884" s="272" t="s">
        <v>10303</v>
      </c>
      <c r="U4884" s="272" t="s">
        <v>1188</v>
      </c>
      <c r="V4884" s="272">
        <v>2</v>
      </c>
      <c r="W4884" s="272">
        <v>514068832</v>
      </c>
      <c r="X4884" s="272" t="s">
        <v>10284</v>
      </c>
      <c r="Z4884" s="272" t="s">
        <v>1172</v>
      </c>
      <c r="AA4884" s="272" t="s">
        <v>1172</v>
      </c>
      <c r="AG4884" s="275">
        <v>44477</v>
      </c>
      <c r="AK4884" s="272" t="s">
        <v>1219</v>
      </c>
    </row>
    <row r="4885" spans="1:37" ht="17" x14ac:dyDescent="0.2">
      <c r="A4885" s="271">
        <f t="shared" si="76"/>
        <v>4884</v>
      </c>
      <c r="B4885" s="271">
        <v>4884</v>
      </c>
      <c r="W4885" s="272">
        <v>774439579</v>
      </c>
      <c r="X4885" s="272" t="s">
        <v>10285</v>
      </c>
    </row>
    <row r="4886" spans="1:37" ht="17" x14ac:dyDescent="0.2">
      <c r="A4886" s="271">
        <f t="shared" si="76"/>
        <v>4885</v>
      </c>
      <c r="B4886" s="271">
        <v>4885</v>
      </c>
      <c r="W4886" s="272">
        <v>747099514</v>
      </c>
      <c r="X4886" s="272" t="s">
        <v>10286</v>
      </c>
    </row>
    <row r="4887" spans="1:37" ht="17" x14ac:dyDescent="0.2">
      <c r="A4887" s="271">
        <f t="shared" si="76"/>
        <v>4886</v>
      </c>
      <c r="B4887" s="271">
        <v>4886</v>
      </c>
      <c r="W4887" s="272">
        <v>977681388</v>
      </c>
      <c r="X4887" s="272" t="s">
        <v>10287</v>
      </c>
    </row>
    <row r="4888" spans="1:37" ht="119" x14ac:dyDescent="0.2">
      <c r="A4888" s="271">
        <f t="shared" si="76"/>
        <v>4887</v>
      </c>
      <c r="B4888" s="271">
        <v>4887</v>
      </c>
      <c r="C4888" s="272">
        <v>129084651</v>
      </c>
      <c r="D4888" s="272" t="s">
        <v>407</v>
      </c>
      <c r="E4888" s="272">
        <v>745268907</v>
      </c>
      <c r="F4888" s="272" t="s">
        <v>3677</v>
      </c>
      <c r="G4888" s="272">
        <v>981441822</v>
      </c>
      <c r="H4888" s="272" t="s">
        <v>10278</v>
      </c>
      <c r="K4888" s="272" t="s">
        <v>10279</v>
      </c>
      <c r="N4888" s="272">
        <v>760686611</v>
      </c>
      <c r="O4888" s="272" t="s">
        <v>10304</v>
      </c>
      <c r="R4888" s="467" t="s">
        <v>10305</v>
      </c>
      <c r="S4888" s="272" t="s">
        <v>10306</v>
      </c>
      <c r="T4888" s="272" t="s">
        <v>10307</v>
      </c>
      <c r="U4888" s="272" t="s">
        <v>1188</v>
      </c>
      <c r="V4888" s="272">
        <v>2</v>
      </c>
      <c r="W4888" s="272">
        <v>514068832</v>
      </c>
      <c r="X4888" s="272" t="s">
        <v>10284</v>
      </c>
      <c r="Z4888" s="272" t="s">
        <v>1172</v>
      </c>
      <c r="AA4888" s="272" t="s">
        <v>1172</v>
      </c>
      <c r="AG4888" s="275">
        <v>44477</v>
      </c>
      <c r="AK4888" s="272" t="s">
        <v>1219</v>
      </c>
    </row>
    <row r="4889" spans="1:37" ht="17" x14ac:dyDescent="0.2">
      <c r="A4889" s="271">
        <f t="shared" si="76"/>
        <v>4888</v>
      </c>
      <c r="B4889" s="271">
        <v>4888</v>
      </c>
      <c r="W4889" s="272">
        <v>774439579</v>
      </c>
      <c r="X4889" s="272" t="s">
        <v>10285</v>
      </c>
    </row>
    <row r="4890" spans="1:37" ht="17" x14ac:dyDescent="0.2">
      <c r="A4890" s="271">
        <f t="shared" si="76"/>
        <v>4889</v>
      </c>
      <c r="B4890" s="271">
        <v>4889</v>
      </c>
      <c r="W4890" s="272">
        <v>747099514</v>
      </c>
      <c r="X4890" s="272" t="s">
        <v>10286</v>
      </c>
    </row>
    <row r="4891" spans="1:37" ht="17" x14ac:dyDescent="0.2">
      <c r="A4891" s="271">
        <f t="shared" si="76"/>
        <v>4890</v>
      </c>
      <c r="B4891" s="271">
        <v>4890</v>
      </c>
      <c r="W4891" s="272">
        <v>977681388</v>
      </c>
      <c r="X4891" s="272" t="s">
        <v>10287</v>
      </c>
    </row>
    <row r="4892" spans="1:37" ht="119" x14ac:dyDescent="0.2">
      <c r="A4892" s="271">
        <f t="shared" si="76"/>
        <v>4891</v>
      </c>
      <c r="B4892" s="271">
        <v>4891</v>
      </c>
      <c r="C4892" s="272">
        <v>129084651</v>
      </c>
      <c r="D4892" s="272" t="s">
        <v>407</v>
      </c>
      <c r="E4892" s="272">
        <v>745268907</v>
      </c>
      <c r="F4892" s="272" t="s">
        <v>3677</v>
      </c>
      <c r="G4892" s="272">
        <v>981441822</v>
      </c>
      <c r="H4892" s="272" t="s">
        <v>10278</v>
      </c>
      <c r="K4892" s="272" t="s">
        <v>10279</v>
      </c>
      <c r="N4892" s="272">
        <v>354550061</v>
      </c>
      <c r="O4892" s="272" t="s">
        <v>10308</v>
      </c>
      <c r="R4892" s="467" t="s">
        <v>10309</v>
      </c>
      <c r="S4892" s="272" t="s">
        <v>10310</v>
      </c>
      <c r="T4892" s="272" t="s">
        <v>10311</v>
      </c>
      <c r="U4892" s="272" t="s">
        <v>1188</v>
      </c>
      <c r="V4892" s="272">
        <v>2</v>
      </c>
      <c r="W4892" s="272">
        <v>514068832</v>
      </c>
      <c r="X4892" s="272" t="s">
        <v>10284</v>
      </c>
      <c r="Z4892" s="272" t="s">
        <v>1172</v>
      </c>
      <c r="AA4892" s="272" t="s">
        <v>1172</v>
      </c>
      <c r="AG4892" s="275">
        <v>44477</v>
      </c>
      <c r="AK4892" s="272" t="s">
        <v>1219</v>
      </c>
    </row>
    <row r="4893" spans="1:37" ht="17" x14ac:dyDescent="0.2">
      <c r="A4893" s="271">
        <f t="shared" si="76"/>
        <v>4892</v>
      </c>
      <c r="B4893" s="271">
        <v>4892</v>
      </c>
      <c r="W4893" s="272">
        <v>774439579</v>
      </c>
      <c r="X4893" s="272" t="s">
        <v>10285</v>
      </c>
    </row>
    <row r="4894" spans="1:37" ht="17" x14ac:dyDescent="0.2">
      <c r="A4894" s="271">
        <f t="shared" si="76"/>
        <v>4893</v>
      </c>
      <c r="B4894" s="271">
        <v>4893</v>
      </c>
      <c r="W4894" s="272">
        <v>747099514</v>
      </c>
      <c r="X4894" s="272" t="s">
        <v>10286</v>
      </c>
    </row>
    <row r="4895" spans="1:37" ht="17" x14ac:dyDescent="0.2">
      <c r="A4895" s="271">
        <f t="shared" si="76"/>
        <v>4894</v>
      </c>
      <c r="B4895" s="271">
        <v>4894</v>
      </c>
      <c r="W4895" s="272">
        <v>977681388</v>
      </c>
      <c r="X4895" s="272" t="s">
        <v>10287</v>
      </c>
    </row>
    <row r="4896" spans="1:37" ht="119" x14ac:dyDescent="0.2">
      <c r="A4896" s="271">
        <f t="shared" si="76"/>
        <v>4895</v>
      </c>
      <c r="B4896" s="271">
        <v>4895</v>
      </c>
      <c r="C4896" s="272">
        <v>129084651</v>
      </c>
      <c r="D4896" s="272" t="s">
        <v>407</v>
      </c>
      <c r="E4896" s="272">
        <v>745268907</v>
      </c>
      <c r="F4896" s="272" t="s">
        <v>3677</v>
      </c>
      <c r="G4896" s="272">
        <v>981441822</v>
      </c>
      <c r="H4896" s="272" t="s">
        <v>10278</v>
      </c>
      <c r="K4896" s="272" t="s">
        <v>10279</v>
      </c>
      <c r="N4896" s="272">
        <v>179705366</v>
      </c>
      <c r="O4896" s="272" t="s">
        <v>10312</v>
      </c>
      <c r="R4896" s="467" t="s">
        <v>10313</v>
      </c>
      <c r="S4896" s="272" t="s">
        <v>10314</v>
      </c>
      <c r="T4896" s="272" t="s">
        <v>10315</v>
      </c>
      <c r="U4896" s="272" t="s">
        <v>1188</v>
      </c>
      <c r="V4896" s="272">
        <v>2</v>
      </c>
      <c r="W4896" s="272">
        <v>514068832</v>
      </c>
      <c r="X4896" s="272" t="s">
        <v>10284</v>
      </c>
      <c r="Z4896" s="272" t="s">
        <v>1172</v>
      </c>
      <c r="AA4896" s="272" t="s">
        <v>1172</v>
      </c>
      <c r="AG4896" s="275">
        <v>44477</v>
      </c>
      <c r="AK4896" s="272" t="s">
        <v>1219</v>
      </c>
    </row>
    <row r="4897" spans="1:37" ht="17" x14ac:dyDescent="0.2">
      <c r="A4897" s="271">
        <f t="shared" si="76"/>
        <v>4896</v>
      </c>
      <c r="B4897" s="271">
        <v>4896</v>
      </c>
      <c r="W4897" s="272">
        <v>774439579</v>
      </c>
      <c r="X4897" s="272" t="s">
        <v>10285</v>
      </c>
    </row>
    <row r="4898" spans="1:37" ht="17" x14ac:dyDescent="0.2">
      <c r="A4898" s="271">
        <f t="shared" si="76"/>
        <v>4897</v>
      </c>
      <c r="B4898" s="271">
        <v>4897</v>
      </c>
      <c r="W4898" s="272">
        <v>747099514</v>
      </c>
      <c r="X4898" s="272" t="s">
        <v>10286</v>
      </c>
    </row>
    <row r="4899" spans="1:37" ht="17" x14ac:dyDescent="0.2">
      <c r="A4899" s="271">
        <f t="shared" si="76"/>
        <v>4898</v>
      </c>
      <c r="B4899" s="271">
        <v>4898</v>
      </c>
      <c r="W4899" s="272">
        <v>977681388</v>
      </c>
      <c r="X4899" s="272" t="s">
        <v>10287</v>
      </c>
    </row>
    <row r="4900" spans="1:37" ht="119" x14ac:dyDescent="0.2">
      <c r="A4900" s="271">
        <f t="shared" si="76"/>
        <v>4899</v>
      </c>
      <c r="B4900" s="271">
        <v>4899</v>
      </c>
      <c r="C4900" s="272">
        <v>129084651</v>
      </c>
      <c r="D4900" s="272" t="s">
        <v>407</v>
      </c>
      <c r="E4900" s="272">
        <v>745268907</v>
      </c>
      <c r="F4900" s="272" t="s">
        <v>3677</v>
      </c>
      <c r="G4900" s="272">
        <v>981441822</v>
      </c>
      <c r="H4900" s="272" t="s">
        <v>10278</v>
      </c>
      <c r="K4900" s="272" t="s">
        <v>10279</v>
      </c>
      <c r="N4900" s="272">
        <v>955609858</v>
      </c>
      <c r="O4900" s="272" t="s">
        <v>10316</v>
      </c>
      <c r="R4900" s="467" t="s">
        <v>10317</v>
      </c>
      <c r="S4900" s="272" t="s">
        <v>10318</v>
      </c>
      <c r="T4900" s="272" t="s">
        <v>10319</v>
      </c>
      <c r="U4900" s="272" t="s">
        <v>1188</v>
      </c>
      <c r="V4900" s="272">
        <v>2</v>
      </c>
      <c r="W4900" s="272">
        <v>514068832</v>
      </c>
      <c r="X4900" s="272" t="s">
        <v>10284</v>
      </c>
      <c r="Z4900" s="272" t="s">
        <v>1172</v>
      </c>
      <c r="AA4900" s="272" t="s">
        <v>1172</v>
      </c>
      <c r="AG4900" s="275">
        <v>44477</v>
      </c>
      <c r="AK4900" s="272" t="s">
        <v>1219</v>
      </c>
    </row>
    <row r="4901" spans="1:37" ht="17" x14ac:dyDescent="0.2">
      <c r="A4901" s="271">
        <f t="shared" si="76"/>
        <v>4900</v>
      </c>
      <c r="B4901" s="271">
        <v>4900</v>
      </c>
      <c r="W4901" s="272">
        <v>774439579</v>
      </c>
      <c r="X4901" s="272" t="s">
        <v>10285</v>
      </c>
    </row>
    <row r="4902" spans="1:37" ht="17" x14ac:dyDescent="0.2">
      <c r="A4902" s="271">
        <f t="shared" si="76"/>
        <v>4901</v>
      </c>
      <c r="B4902" s="271">
        <v>4901</v>
      </c>
      <c r="W4902" s="272">
        <v>747099514</v>
      </c>
      <c r="X4902" s="272" t="s">
        <v>10286</v>
      </c>
    </row>
    <row r="4903" spans="1:37" ht="17" x14ac:dyDescent="0.2">
      <c r="A4903" s="271">
        <f t="shared" si="76"/>
        <v>4902</v>
      </c>
      <c r="B4903" s="271">
        <v>4902</v>
      </c>
      <c r="W4903" s="272">
        <v>977681388</v>
      </c>
      <c r="X4903" s="272" t="s">
        <v>10287</v>
      </c>
    </row>
    <row r="4904" spans="1:37" ht="34" x14ac:dyDescent="0.2">
      <c r="A4904" s="271">
        <f t="shared" si="76"/>
        <v>4903</v>
      </c>
      <c r="B4904" s="271">
        <v>4903</v>
      </c>
      <c r="C4904" s="272">
        <v>129084651</v>
      </c>
      <c r="D4904" s="272" t="s">
        <v>407</v>
      </c>
      <c r="E4904" s="272">
        <v>745268907</v>
      </c>
      <c r="F4904" s="272" t="s">
        <v>3677</v>
      </c>
      <c r="N4904" s="272">
        <v>471018082</v>
      </c>
      <c r="O4904" s="272" t="s">
        <v>10320</v>
      </c>
      <c r="R4904" s="467" t="s">
        <v>10321</v>
      </c>
      <c r="S4904" s="272" t="s">
        <v>10322</v>
      </c>
      <c r="T4904" s="272" t="s">
        <v>10323</v>
      </c>
      <c r="U4904" s="272" t="s">
        <v>1188</v>
      </c>
      <c r="V4904" s="272">
        <v>2</v>
      </c>
      <c r="W4904" s="272">
        <v>104430631</v>
      </c>
      <c r="X4904" s="272" t="s">
        <v>10324</v>
      </c>
      <c r="Z4904" s="272" t="s">
        <v>1172</v>
      </c>
      <c r="AA4904" s="272" t="s">
        <v>1172</v>
      </c>
    </row>
    <row r="4905" spans="1:37" ht="17" x14ac:dyDescent="0.2">
      <c r="A4905" s="271">
        <f t="shared" si="76"/>
        <v>4904</v>
      </c>
      <c r="B4905" s="271">
        <v>4904</v>
      </c>
      <c r="W4905" s="272">
        <v>353358909</v>
      </c>
      <c r="X4905" s="272" t="s">
        <v>1355</v>
      </c>
    </row>
    <row r="4906" spans="1:37" ht="34" x14ac:dyDescent="0.2">
      <c r="A4906" s="271">
        <f t="shared" si="76"/>
        <v>4905</v>
      </c>
      <c r="B4906" s="271">
        <v>4905</v>
      </c>
      <c r="C4906" s="272">
        <v>129084651</v>
      </c>
      <c r="D4906" s="272" t="s">
        <v>407</v>
      </c>
      <c r="E4906" s="272">
        <v>745268907</v>
      </c>
      <c r="F4906" s="272" t="s">
        <v>3677</v>
      </c>
      <c r="N4906" s="272">
        <v>940733450</v>
      </c>
      <c r="O4906" s="272" t="s">
        <v>10325</v>
      </c>
      <c r="R4906" s="467" t="s">
        <v>10326</v>
      </c>
      <c r="S4906" s="272" t="s">
        <v>10327</v>
      </c>
      <c r="T4906" s="272" t="s">
        <v>10328</v>
      </c>
      <c r="U4906" s="272" t="s">
        <v>1188</v>
      </c>
      <c r="V4906" s="272">
        <v>2</v>
      </c>
      <c r="W4906" s="272">
        <v>104430631</v>
      </c>
      <c r="X4906" s="272" t="s">
        <v>1352</v>
      </c>
      <c r="Z4906" s="272" t="s">
        <v>1172</v>
      </c>
      <c r="AA4906" s="272" t="s">
        <v>1172</v>
      </c>
      <c r="AG4906" s="275">
        <v>44477</v>
      </c>
    </row>
    <row r="4907" spans="1:37" ht="17" x14ac:dyDescent="0.2">
      <c r="A4907" s="271">
        <f t="shared" si="76"/>
        <v>4906</v>
      </c>
      <c r="B4907" s="271">
        <v>4906</v>
      </c>
      <c r="W4907" s="272">
        <v>353358909</v>
      </c>
      <c r="X4907" s="272" t="s">
        <v>1355</v>
      </c>
    </row>
    <row r="4908" spans="1:37" ht="17" x14ac:dyDescent="0.2">
      <c r="A4908" s="271">
        <f t="shared" si="76"/>
        <v>4907</v>
      </c>
      <c r="B4908" s="271">
        <v>4907</v>
      </c>
      <c r="W4908" s="272">
        <v>178420302</v>
      </c>
      <c r="X4908" s="272" t="s">
        <v>1266</v>
      </c>
    </row>
    <row r="4909" spans="1:37" ht="34" x14ac:dyDescent="0.2">
      <c r="A4909" s="271">
        <f t="shared" si="76"/>
        <v>4908</v>
      </c>
      <c r="B4909" s="271">
        <v>4908</v>
      </c>
      <c r="C4909" s="272">
        <v>129084651</v>
      </c>
      <c r="D4909" s="272" t="s">
        <v>407</v>
      </c>
      <c r="E4909" s="272">
        <v>745268907</v>
      </c>
      <c r="F4909" s="272" t="s">
        <v>3677</v>
      </c>
      <c r="N4909" s="272">
        <v>406137786</v>
      </c>
      <c r="O4909" s="272" t="s">
        <v>10329</v>
      </c>
      <c r="R4909" s="467" t="s">
        <v>10330</v>
      </c>
      <c r="S4909" s="272" t="s">
        <v>10331</v>
      </c>
      <c r="T4909" s="272" t="s">
        <v>10332</v>
      </c>
      <c r="U4909" s="272" t="s">
        <v>1188</v>
      </c>
      <c r="V4909" s="272">
        <v>2</v>
      </c>
      <c r="W4909" s="272">
        <v>624808470</v>
      </c>
      <c r="X4909" s="272" t="s">
        <v>10333</v>
      </c>
      <c r="Z4909" s="272" t="s">
        <v>1172</v>
      </c>
      <c r="AA4909" s="272" t="s">
        <v>1172</v>
      </c>
      <c r="AG4909" s="275">
        <v>44477</v>
      </c>
    </row>
    <row r="4910" spans="1:37" ht="17" x14ac:dyDescent="0.2">
      <c r="A4910" s="271">
        <f t="shared" si="76"/>
        <v>4909</v>
      </c>
      <c r="B4910" s="271">
        <v>4909</v>
      </c>
      <c r="W4910" s="272">
        <v>137254299</v>
      </c>
      <c r="X4910" s="272" t="s">
        <v>10334</v>
      </c>
    </row>
    <row r="4911" spans="1:37" ht="17" x14ac:dyDescent="0.2">
      <c r="A4911" s="271">
        <f t="shared" si="76"/>
        <v>4910</v>
      </c>
      <c r="B4911" s="271">
        <v>4910</v>
      </c>
      <c r="W4911" s="272">
        <v>954318357</v>
      </c>
      <c r="X4911" s="272" t="s">
        <v>10335</v>
      </c>
    </row>
    <row r="4912" spans="1:37" ht="17" x14ac:dyDescent="0.2">
      <c r="A4912" s="271">
        <f t="shared" si="76"/>
        <v>4911</v>
      </c>
      <c r="B4912" s="271">
        <v>4911</v>
      </c>
      <c r="W4912" s="272">
        <v>178420302</v>
      </c>
      <c r="X4912" s="272" t="s">
        <v>1266</v>
      </c>
    </row>
    <row r="4913" spans="1:33" ht="34" x14ac:dyDescent="0.2">
      <c r="A4913" s="271">
        <f t="shared" si="76"/>
        <v>4912</v>
      </c>
      <c r="B4913" s="271">
        <v>4912</v>
      </c>
      <c r="C4913" s="272">
        <v>129084651</v>
      </c>
      <c r="D4913" s="272" t="s">
        <v>407</v>
      </c>
      <c r="E4913" s="272">
        <v>745268907</v>
      </c>
      <c r="F4913" s="272" t="s">
        <v>3677</v>
      </c>
      <c r="N4913" s="272">
        <v>631303960</v>
      </c>
      <c r="O4913" s="272" t="s">
        <v>10336</v>
      </c>
      <c r="R4913" s="467" t="s">
        <v>10337</v>
      </c>
      <c r="S4913" s="272" t="s">
        <v>10338</v>
      </c>
      <c r="T4913" s="272" t="s">
        <v>10339</v>
      </c>
      <c r="U4913" s="272" t="s">
        <v>1188</v>
      </c>
      <c r="V4913" s="272">
        <v>2</v>
      </c>
      <c r="W4913" s="272">
        <v>718687985</v>
      </c>
      <c r="X4913" s="272" t="s">
        <v>10340</v>
      </c>
      <c r="Z4913" s="272" t="s">
        <v>1172</v>
      </c>
      <c r="AA4913" s="272" t="s">
        <v>1172</v>
      </c>
      <c r="AG4913" s="275">
        <v>44515</v>
      </c>
    </row>
    <row r="4914" spans="1:33" ht="17" x14ac:dyDescent="0.2">
      <c r="A4914" s="271">
        <f t="shared" si="76"/>
        <v>4913</v>
      </c>
      <c r="B4914" s="271">
        <v>4913</v>
      </c>
      <c r="W4914" s="272">
        <v>471294296</v>
      </c>
      <c r="X4914" s="272" t="s">
        <v>10341</v>
      </c>
    </row>
    <row r="4915" spans="1:33" ht="17" x14ac:dyDescent="0.2">
      <c r="A4915" s="271">
        <f t="shared" si="76"/>
        <v>4914</v>
      </c>
      <c r="B4915" s="271">
        <v>4914</v>
      </c>
      <c r="W4915" s="272">
        <v>198347104</v>
      </c>
      <c r="X4915" s="272" t="s">
        <v>10342</v>
      </c>
    </row>
    <row r="4916" spans="1:33" ht="17" x14ac:dyDescent="0.2">
      <c r="A4916" s="271">
        <f t="shared" si="76"/>
        <v>4915</v>
      </c>
      <c r="B4916" s="271">
        <v>4915</v>
      </c>
      <c r="W4916" s="272">
        <v>632512449</v>
      </c>
      <c r="X4916" s="272" t="s">
        <v>10343</v>
      </c>
    </row>
    <row r="4917" spans="1:33" ht="34" x14ac:dyDescent="0.2">
      <c r="A4917" s="271">
        <f t="shared" si="76"/>
        <v>4916</v>
      </c>
      <c r="B4917" s="271">
        <v>4916</v>
      </c>
      <c r="W4917" s="272">
        <v>520089841</v>
      </c>
      <c r="X4917" s="272" t="s">
        <v>10344</v>
      </c>
    </row>
    <row r="4918" spans="1:33" ht="17" x14ac:dyDescent="0.2">
      <c r="A4918" s="271">
        <f t="shared" si="76"/>
        <v>4917</v>
      </c>
      <c r="B4918" s="271">
        <v>4917</v>
      </c>
      <c r="W4918" s="272">
        <v>178420302</v>
      </c>
      <c r="X4918" s="272" t="s">
        <v>1248</v>
      </c>
    </row>
    <row r="4919" spans="1:33" ht="34" x14ac:dyDescent="0.2">
      <c r="A4919" s="271">
        <f t="shared" si="76"/>
        <v>4918</v>
      </c>
      <c r="B4919" s="271">
        <v>4918</v>
      </c>
      <c r="C4919" s="272">
        <v>129084651</v>
      </c>
      <c r="D4919" s="272" t="s">
        <v>407</v>
      </c>
      <c r="E4919" s="272">
        <v>745268907</v>
      </c>
      <c r="F4919" s="272" t="s">
        <v>3677</v>
      </c>
      <c r="N4919" s="272">
        <v>876846761</v>
      </c>
      <c r="O4919" s="272" t="s">
        <v>10345</v>
      </c>
      <c r="R4919" s="467" t="s">
        <v>10346</v>
      </c>
      <c r="S4919" s="272" t="s">
        <v>10347</v>
      </c>
      <c r="T4919" s="272" t="s">
        <v>10348</v>
      </c>
      <c r="U4919" s="272" t="s">
        <v>1188</v>
      </c>
      <c r="V4919" s="272">
        <v>2</v>
      </c>
      <c r="W4919" s="272">
        <v>104430631</v>
      </c>
      <c r="X4919" s="272" t="s">
        <v>1352</v>
      </c>
      <c r="Z4919" s="272" t="s">
        <v>1172</v>
      </c>
      <c r="AA4919" s="272" t="s">
        <v>1172</v>
      </c>
      <c r="AG4919" s="275">
        <v>44477</v>
      </c>
    </row>
    <row r="4920" spans="1:33" ht="17" x14ac:dyDescent="0.2">
      <c r="A4920" s="271">
        <f t="shared" si="76"/>
        <v>4919</v>
      </c>
      <c r="B4920" s="271">
        <v>4919</v>
      </c>
      <c r="W4920" s="272">
        <v>353358909</v>
      </c>
      <c r="X4920" s="272" t="s">
        <v>1355</v>
      </c>
    </row>
    <row r="4921" spans="1:33" ht="17" x14ac:dyDescent="0.2">
      <c r="A4921" s="271">
        <f t="shared" si="76"/>
        <v>4920</v>
      </c>
      <c r="B4921" s="271">
        <v>4920</v>
      </c>
      <c r="W4921" s="272">
        <v>178420302</v>
      </c>
      <c r="X4921" s="272" t="s">
        <v>1266</v>
      </c>
    </row>
    <row r="4922" spans="1:33" ht="34" x14ac:dyDescent="0.2">
      <c r="A4922" s="271">
        <f t="shared" si="76"/>
        <v>4921</v>
      </c>
      <c r="B4922" s="271">
        <v>4921</v>
      </c>
      <c r="C4922" s="272">
        <v>129084651</v>
      </c>
      <c r="D4922" s="272" t="s">
        <v>407</v>
      </c>
      <c r="E4922" s="272">
        <v>745268907</v>
      </c>
      <c r="F4922" s="272" t="s">
        <v>3677</v>
      </c>
      <c r="N4922" s="272">
        <v>756521698</v>
      </c>
      <c r="O4922" s="272" t="s">
        <v>10349</v>
      </c>
      <c r="R4922" s="467" t="s">
        <v>10350</v>
      </c>
      <c r="S4922" s="272" t="s">
        <v>10351</v>
      </c>
      <c r="T4922" s="272" t="s">
        <v>10352</v>
      </c>
      <c r="U4922" s="272" t="s">
        <v>1188</v>
      </c>
      <c r="V4922" s="272">
        <v>2</v>
      </c>
      <c r="W4922" s="272">
        <v>718687985</v>
      </c>
      <c r="X4922" s="272" t="s">
        <v>10340</v>
      </c>
      <c r="Z4922" s="272" t="s">
        <v>1172</v>
      </c>
      <c r="AA4922" s="272" t="s">
        <v>1172</v>
      </c>
      <c r="AG4922" s="275">
        <v>44515</v>
      </c>
    </row>
    <row r="4923" spans="1:33" ht="17" x14ac:dyDescent="0.2">
      <c r="A4923" s="271">
        <f t="shared" si="76"/>
        <v>4922</v>
      </c>
      <c r="B4923" s="271">
        <v>4922</v>
      </c>
      <c r="W4923" s="272">
        <v>471294296</v>
      </c>
      <c r="X4923" s="272" t="s">
        <v>10341</v>
      </c>
    </row>
    <row r="4924" spans="1:33" ht="17" x14ac:dyDescent="0.2">
      <c r="A4924" s="271">
        <f t="shared" si="76"/>
        <v>4923</v>
      </c>
      <c r="B4924" s="271">
        <v>4923</v>
      </c>
      <c r="W4924" s="272">
        <v>198347104</v>
      </c>
      <c r="X4924" s="272" t="s">
        <v>10342</v>
      </c>
    </row>
    <row r="4925" spans="1:33" ht="17" x14ac:dyDescent="0.2">
      <c r="A4925" s="271">
        <f t="shared" si="76"/>
        <v>4924</v>
      </c>
      <c r="B4925" s="271">
        <v>4924</v>
      </c>
      <c r="W4925" s="272">
        <v>632512449</v>
      </c>
      <c r="X4925" s="272" t="s">
        <v>10343</v>
      </c>
    </row>
    <row r="4926" spans="1:33" ht="34" x14ac:dyDescent="0.2">
      <c r="A4926" s="271">
        <f t="shared" si="76"/>
        <v>4925</v>
      </c>
      <c r="B4926" s="271">
        <v>4925</v>
      </c>
      <c r="W4926" s="272">
        <v>520089841</v>
      </c>
      <c r="X4926" s="272" t="s">
        <v>10344</v>
      </c>
    </row>
    <row r="4927" spans="1:33" ht="17" x14ac:dyDescent="0.2">
      <c r="A4927" s="271">
        <f t="shared" si="76"/>
        <v>4926</v>
      </c>
      <c r="B4927" s="271">
        <v>4926</v>
      </c>
      <c r="W4927" s="272">
        <v>648960871</v>
      </c>
      <c r="X4927" s="272" t="s">
        <v>8860</v>
      </c>
    </row>
    <row r="4928" spans="1:33" ht="17" x14ac:dyDescent="0.2">
      <c r="A4928" s="271">
        <f t="shared" si="76"/>
        <v>4927</v>
      </c>
      <c r="B4928" s="271">
        <v>4927</v>
      </c>
      <c r="W4928" s="272">
        <v>178420302</v>
      </c>
      <c r="X4928" s="272" t="s">
        <v>1248</v>
      </c>
    </row>
    <row r="4929" spans="1:33" ht="68" x14ac:dyDescent="0.2">
      <c r="A4929" s="271">
        <f t="shared" si="76"/>
        <v>4928</v>
      </c>
      <c r="B4929" s="271">
        <v>4928</v>
      </c>
      <c r="C4929" s="272">
        <v>129084651</v>
      </c>
      <c r="D4929" s="272" t="s">
        <v>407</v>
      </c>
      <c r="E4929" s="272">
        <v>745268907</v>
      </c>
      <c r="F4929" s="272" t="s">
        <v>3677</v>
      </c>
      <c r="G4929" s="272">
        <v>479628567</v>
      </c>
      <c r="H4929" s="272" t="s">
        <v>10353</v>
      </c>
      <c r="K4929" s="272" t="s">
        <v>10354</v>
      </c>
      <c r="N4929" s="272">
        <v>370923702</v>
      </c>
      <c r="O4929" s="272" t="s">
        <v>10355</v>
      </c>
      <c r="R4929" s="467" t="s">
        <v>10356</v>
      </c>
      <c r="S4929" s="272" t="s">
        <v>10357</v>
      </c>
      <c r="T4929" s="272">
        <v>0</v>
      </c>
      <c r="U4929" s="272" t="s">
        <v>1188</v>
      </c>
      <c r="V4929" s="272">
        <v>2</v>
      </c>
      <c r="W4929" s="272">
        <v>104430631</v>
      </c>
      <c r="X4929" s="272" t="s">
        <v>1352</v>
      </c>
      <c r="Z4929" s="272" t="s">
        <v>1172</v>
      </c>
      <c r="AA4929" s="272" t="s">
        <v>1172</v>
      </c>
      <c r="AG4929" s="275">
        <v>44378</v>
      </c>
    </row>
    <row r="4930" spans="1:33" ht="17" x14ac:dyDescent="0.2">
      <c r="A4930" s="271">
        <f t="shared" si="76"/>
        <v>4929</v>
      </c>
      <c r="B4930" s="271">
        <v>4929</v>
      </c>
      <c r="W4930" s="272">
        <v>353358909</v>
      </c>
      <c r="X4930" s="272" t="s">
        <v>1355</v>
      </c>
    </row>
    <row r="4931" spans="1:33" ht="68" x14ac:dyDescent="0.2">
      <c r="A4931" s="271">
        <f t="shared" si="76"/>
        <v>4930</v>
      </c>
      <c r="B4931" s="271">
        <v>4930</v>
      </c>
      <c r="C4931" s="272">
        <v>129084651</v>
      </c>
      <c r="D4931" s="272" t="s">
        <v>407</v>
      </c>
      <c r="E4931" s="272">
        <v>745268907</v>
      </c>
      <c r="F4931" s="272" t="s">
        <v>3677</v>
      </c>
      <c r="G4931" s="272">
        <v>479628567</v>
      </c>
      <c r="H4931" s="272" t="s">
        <v>10353</v>
      </c>
      <c r="K4931" s="272" t="s">
        <v>10354</v>
      </c>
      <c r="N4931" s="272">
        <v>495144424</v>
      </c>
      <c r="O4931" s="272" t="s">
        <v>10358</v>
      </c>
      <c r="R4931" s="272" t="s">
        <v>10358</v>
      </c>
      <c r="S4931" s="272" t="s">
        <v>10359</v>
      </c>
      <c r="T4931" s="272">
        <v>1</v>
      </c>
      <c r="U4931" s="272" t="s">
        <v>1188</v>
      </c>
      <c r="V4931" s="272">
        <v>2</v>
      </c>
      <c r="W4931" s="272">
        <v>104430631</v>
      </c>
      <c r="X4931" s="272" t="s">
        <v>1352</v>
      </c>
      <c r="Z4931" s="272" t="s">
        <v>1172</v>
      </c>
      <c r="AA4931" s="272" t="s">
        <v>1172</v>
      </c>
      <c r="AG4931" s="275">
        <v>44378</v>
      </c>
    </row>
    <row r="4932" spans="1:33" ht="17" x14ac:dyDescent="0.2">
      <c r="A4932" s="271">
        <f t="shared" ref="A4932:A4995" si="77">A4931+1</f>
        <v>4931</v>
      </c>
      <c r="B4932" s="271">
        <v>4931</v>
      </c>
      <c r="W4932" s="272">
        <v>353358909</v>
      </c>
      <c r="X4932" s="272" t="s">
        <v>1355</v>
      </c>
    </row>
    <row r="4933" spans="1:33" ht="68" x14ac:dyDescent="0.2">
      <c r="A4933" s="271">
        <f t="shared" si="77"/>
        <v>4932</v>
      </c>
      <c r="B4933" s="271">
        <v>4932</v>
      </c>
      <c r="C4933" s="272">
        <v>129084651</v>
      </c>
      <c r="D4933" s="272" t="s">
        <v>407</v>
      </c>
      <c r="E4933" s="272">
        <v>745268907</v>
      </c>
      <c r="F4933" s="272" t="s">
        <v>3677</v>
      </c>
      <c r="G4933" s="272">
        <v>479628567</v>
      </c>
      <c r="H4933" s="272" t="s">
        <v>10353</v>
      </c>
      <c r="K4933" s="272" t="s">
        <v>10354</v>
      </c>
      <c r="N4933" s="272">
        <v>728393970</v>
      </c>
      <c r="O4933" s="272" t="s">
        <v>10360</v>
      </c>
      <c r="R4933" s="467" t="s">
        <v>10361</v>
      </c>
      <c r="S4933" s="272" t="s">
        <v>10362</v>
      </c>
      <c r="T4933" s="272">
        <v>2</v>
      </c>
      <c r="U4933" s="272" t="s">
        <v>1188</v>
      </c>
      <c r="V4933" s="272">
        <v>2</v>
      </c>
      <c r="W4933" s="272">
        <v>104430631</v>
      </c>
      <c r="X4933" s="272" t="s">
        <v>1352</v>
      </c>
      <c r="Z4933" s="272" t="s">
        <v>1172</v>
      </c>
      <c r="AA4933" s="272" t="s">
        <v>1172</v>
      </c>
      <c r="AG4933" s="275">
        <v>44378</v>
      </c>
    </row>
    <row r="4934" spans="1:33" ht="17" x14ac:dyDescent="0.2">
      <c r="A4934" s="271">
        <f t="shared" si="77"/>
        <v>4933</v>
      </c>
      <c r="B4934" s="271">
        <v>4933</v>
      </c>
      <c r="W4934" s="272">
        <v>353358909</v>
      </c>
      <c r="X4934" s="272" t="s">
        <v>1355</v>
      </c>
    </row>
    <row r="4935" spans="1:33" ht="68" x14ac:dyDescent="0.2">
      <c r="A4935" s="271">
        <f t="shared" si="77"/>
        <v>4934</v>
      </c>
      <c r="B4935" s="271">
        <v>4934</v>
      </c>
      <c r="C4935" s="272">
        <v>129084651</v>
      </c>
      <c r="D4935" s="272" t="s">
        <v>407</v>
      </c>
      <c r="E4935" s="272">
        <v>745268907</v>
      </c>
      <c r="F4935" s="272" t="s">
        <v>3677</v>
      </c>
      <c r="G4935" s="272">
        <v>479628567</v>
      </c>
      <c r="H4935" s="272" t="s">
        <v>10353</v>
      </c>
      <c r="K4935" s="272" t="s">
        <v>10354</v>
      </c>
      <c r="N4935" s="272">
        <v>531811052</v>
      </c>
      <c r="O4935" s="272" t="s">
        <v>10363</v>
      </c>
      <c r="R4935" s="272" t="s">
        <v>10363</v>
      </c>
      <c r="S4935" s="272" t="s">
        <v>10364</v>
      </c>
      <c r="T4935" s="272">
        <v>3</v>
      </c>
      <c r="U4935" s="272" t="s">
        <v>1188</v>
      </c>
      <c r="V4935" s="272">
        <v>2</v>
      </c>
      <c r="W4935" s="272">
        <v>104430631</v>
      </c>
      <c r="X4935" s="272" t="s">
        <v>1352</v>
      </c>
      <c r="Z4935" s="272" t="s">
        <v>1172</v>
      </c>
      <c r="AA4935" s="272" t="s">
        <v>1172</v>
      </c>
      <c r="AG4935" s="275">
        <v>44378</v>
      </c>
    </row>
    <row r="4936" spans="1:33" ht="17" x14ac:dyDescent="0.2">
      <c r="A4936" s="271">
        <f t="shared" si="77"/>
        <v>4935</v>
      </c>
      <c r="B4936" s="271">
        <v>4935</v>
      </c>
      <c r="W4936" s="272">
        <v>353358909</v>
      </c>
      <c r="X4936" s="272" t="s">
        <v>1355</v>
      </c>
    </row>
    <row r="4937" spans="1:33" ht="68" x14ac:dyDescent="0.2">
      <c r="A4937" s="271">
        <f t="shared" si="77"/>
        <v>4936</v>
      </c>
      <c r="B4937" s="271">
        <v>4936</v>
      </c>
      <c r="C4937" s="272">
        <v>129084651</v>
      </c>
      <c r="D4937" s="272" t="s">
        <v>407</v>
      </c>
      <c r="E4937" s="272">
        <v>745268907</v>
      </c>
      <c r="F4937" s="272" t="s">
        <v>3677</v>
      </c>
      <c r="G4937" s="272">
        <v>479628567</v>
      </c>
      <c r="H4937" s="272" t="s">
        <v>10353</v>
      </c>
      <c r="K4937" s="272" t="s">
        <v>10354</v>
      </c>
      <c r="N4937" s="272">
        <v>535003378</v>
      </c>
      <c r="O4937" s="272" t="s">
        <v>5486</v>
      </c>
      <c r="R4937" s="467" t="s">
        <v>6217</v>
      </c>
      <c r="S4937" s="272" t="s">
        <v>10365</v>
      </c>
      <c r="T4937" s="272">
        <v>88</v>
      </c>
      <c r="U4937" s="272" t="s">
        <v>1188</v>
      </c>
      <c r="V4937" s="272">
        <v>2</v>
      </c>
      <c r="W4937" s="272">
        <v>104430631</v>
      </c>
      <c r="X4937" s="272" t="s">
        <v>1352</v>
      </c>
      <c r="Z4937" s="272" t="s">
        <v>1172</v>
      </c>
      <c r="AA4937" s="272" t="s">
        <v>1172</v>
      </c>
      <c r="AG4937" s="275">
        <v>44378</v>
      </c>
    </row>
    <row r="4938" spans="1:33" ht="17" x14ac:dyDescent="0.2">
      <c r="A4938" s="271">
        <f t="shared" si="77"/>
        <v>4937</v>
      </c>
      <c r="B4938" s="271">
        <v>4937</v>
      </c>
      <c r="W4938" s="272">
        <v>353358909</v>
      </c>
      <c r="X4938" s="272" t="s">
        <v>1355</v>
      </c>
    </row>
    <row r="4939" spans="1:33" ht="51" x14ac:dyDescent="0.2">
      <c r="A4939" s="271">
        <f t="shared" si="77"/>
        <v>4938</v>
      </c>
      <c r="B4939" s="271">
        <v>4938</v>
      </c>
      <c r="C4939" s="272">
        <v>129084651</v>
      </c>
      <c r="D4939" s="272" t="s">
        <v>407</v>
      </c>
      <c r="E4939" s="272">
        <v>745268907</v>
      </c>
      <c r="F4939" s="272" t="s">
        <v>3677</v>
      </c>
      <c r="G4939" s="272">
        <v>629010195</v>
      </c>
      <c r="H4939" s="272" t="s">
        <v>10366</v>
      </c>
      <c r="K4939" s="272" t="s">
        <v>10367</v>
      </c>
      <c r="N4939" s="272">
        <v>417201414</v>
      </c>
      <c r="O4939" s="272" t="s">
        <v>10368</v>
      </c>
      <c r="R4939" s="467" t="s">
        <v>10369</v>
      </c>
      <c r="S4939" s="272" t="s">
        <v>10370</v>
      </c>
      <c r="T4939" s="272">
        <v>0</v>
      </c>
      <c r="U4939" s="272" t="s">
        <v>1188</v>
      </c>
      <c r="V4939" s="272">
        <v>2</v>
      </c>
      <c r="W4939" s="272">
        <v>104430631</v>
      </c>
      <c r="X4939" s="272" t="s">
        <v>1352</v>
      </c>
      <c r="Z4939" s="272" t="s">
        <v>1172</v>
      </c>
      <c r="AA4939" s="272" t="s">
        <v>1172</v>
      </c>
    </row>
    <row r="4940" spans="1:33" ht="17" x14ac:dyDescent="0.2">
      <c r="A4940" s="271">
        <f t="shared" si="77"/>
        <v>4939</v>
      </c>
      <c r="B4940" s="271">
        <v>4939</v>
      </c>
      <c r="W4940" s="272">
        <v>353358909</v>
      </c>
      <c r="X4940" s="272" t="s">
        <v>1355</v>
      </c>
    </row>
    <row r="4941" spans="1:33" ht="51" x14ac:dyDescent="0.2">
      <c r="A4941" s="271">
        <f t="shared" si="77"/>
        <v>4940</v>
      </c>
      <c r="B4941" s="271">
        <v>4940</v>
      </c>
      <c r="C4941" s="272">
        <v>129084651</v>
      </c>
      <c r="D4941" s="272" t="s">
        <v>407</v>
      </c>
      <c r="E4941" s="272">
        <v>745268907</v>
      </c>
      <c r="F4941" s="272" t="s">
        <v>3677</v>
      </c>
      <c r="G4941" s="272">
        <v>629010195</v>
      </c>
      <c r="H4941" s="272" t="s">
        <v>10366</v>
      </c>
      <c r="K4941" s="272" t="s">
        <v>10367</v>
      </c>
      <c r="N4941" s="272">
        <v>959572576</v>
      </c>
      <c r="O4941" s="272" t="s">
        <v>10371</v>
      </c>
      <c r="R4941" s="467" t="s">
        <v>10372</v>
      </c>
      <c r="S4941" s="272" t="s">
        <v>10373</v>
      </c>
      <c r="T4941" s="272">
        <v>1</v>
      </c>
      <c r="U4941" s="272" t="s">
        <v>1188</v>
      </c>
      <c r="V4941" s="272">
        <v>2</v>
      </c>
      <c r="W4941" s="272">
        <v>104430631</v>
      </c>
      <c r="X4941" s="272" t="s">
        <v>1352</v>
      </c>
      <c r="Z4941" s="272" t="s">
        <v>1172</v>
      </c>
      <c r="AA4941" s="272" t="s">
        <v>1172</v>
      </c>
    </row>
    <row r="4942" spans="1:33" ht="17" x14ac:dyDescent="0.2">
      <c r="A4942" s="271">
        <f t="shared" si="77"/>
        <v>4941</v>
      </c>
      <c r="B4942" s="271">
        <v>4941</v>
      </c>
      <c r="W4942" s="272">
        <v>353358909</v>
      </c>
      <c r="X4942" s="272" t="s">
        <v>1355</v>
      </c>
    </row>
    <row r="4943" spans="1:33" ht="51" x14ac:dyDescent="0.2">
      <c r="A4943" s="271">
        <f t="shared" si="77"/>
        <v>4942</v>
      </c>
      <c r="B4943" s="271">
        <v>4942</v>
      </c>
      <c r="C4943" s="272">
        <v>129084651</v>
      </c>
      <c r="D4943" s="272" t="s">
        <v>407</v>
      </c>
      <c r="E4943" s="272">
        <v>745268907</v>
      </c>
      <c r="F4943" s="272" t="s">
        <v>3677</v>
      </c>
      <c r="G4943" s="272">
        <v>629010195</v>
      </c>
      <c r="H4943" s="272" t="s">
        <v>10366</v>
      </c>
      <c r="K4943" s="272" t="s">
        <v>10367</v>
      </c>
      <c r="N4943" s="272">
        <v>576852249</v>
      </c>
      <c r="O4943" s="272" t="s">
        <v>10374</v>
      </c>
      <c r="R4943" s="467" t="s">
        <v>10375</v>
      </c>
      <c r="S4943" s="272" t="s">
        <v>10376</v>
      </c>
      <c r="T4943" s="272">
        <v>2</v>
      </c>
      <c r="U4943" s="272" t="s">
        <v>1188</v>
      </c>
      <c r="V4943" s="272">
        <v>2</v>
      </c>
      <c r="W4943" s="272">
        <v>104430631</v>
      </c>
      <c r="X4943" s="272" t="s">
        <v>1352</v>
      </c>
      <c r="Z4943" s="272" t="s">
        <v>1172</v>
      </c>
      <c r="AA4943" s="272" t="s">
        <v>1172</v>
      </c>
    </row>
    <row r="4944" spans="1:33" ht="17" x14ac:dyDescent="0.2">
      <c r="A4944" s="271">
        <f t="shared" si="77"/>
        <v>4943</v>
      </c>
      <c r="B4944" s="271">
        <v>4943</v>
      </c>
      <c r="W4944" s="272">
        <v>353358909</v>
      </c>
      <c r="X4944" s="272" t="s">
        <v>1355</v>
      </c>
    </row>
    <row r="4945" spans="1:37" ht="51" x14ac:dyDescent="0.2">
      <c r="A4945" s="271">
        <f t="shared" si="77"/>
        <v>4944</v>
      </c>
      <c r="B4945" s="271">
        <v>4944</v>
      </c>
      <c r="C4945" s="272">
        <v>129084651</v>
      </c>
      <c r="D4945" s="272" t="s">
        <v>407</v>
      </c>
      <c r="E4945" s="272">
        <v>745268907</v>
      </c>
      <c r="F4945" s="272" t="s">
        <v>3677</v>
      </c>
      <c r="G4945" s="272">
        <v>629010195</v>
      </c>
      <c r="H4945" s="272" t="s">
        <v>10366</v>
      </c>
      <c r="K4945" s="272" t="s">
        <v>10367</v>
      </c>
      <c r="N4945" s="272">
        <v>807835037</v>
      </c>
      <c r="O4945" s="272" t="s">
        <v>5094</v>
      </c>
      <c r="R4945" s="467" t="s">
        <v>1386</v>
      </c>
      <c r="S4945" s="272" t="s">
        <v>10377</v>
      </c>
      <c r="T4945" s="272">
        <v>55</v>
      </c>
      <c r="U4945" s="272" t="s">
        <v>1188</v>
      </c>
      <c r="V4945" s="272">
        <v>2</v>
      </c>
      <c r="W4945" s="272">
        <v>104430631</v>
      </c>
      <c r="X4945" s="272" t="s">
        <v>1352</v>
      </c>
      <c r="Z4945" s="272" t="s">
        <v>1172</v>
      </c>
      <c r="AA4945" s="272" t="s">
        <v>1172</v>
      </c>
      <c r="AG4945" s="275">
        <v>44477</v>
      </c>
    </row>
    <row r="4946" spans="1:37" ht="17" x14ac:dyDescent="0.2">
      <c r="A4946" s="271">
        <f t="shared" si="77"/>
        <v>4945</v>
      </c>
      <c r="B4946" s="271">
        <v>4945</v>
      </c>
      <c r="W4946" s="272">
        <v>353358909</v>
      </c>
      <c r="X4946" s="272" t="s">
        <v>1355</v>
      </c>
    </row>
    <row r="4947" spans="1:37" ht="51" x14ac:dyDescent="0.2">
      <c r="A4947" s="271">
        <f t="shared" si="77"/>
        <v>4946</v>
      </c>
      <c r="B4947" s="271">
        <v>4946</v>
      </c>
      <c r="C4947" s="272">
        <v>129084651</v>
      </c>
      <c r="D4947" s="272" t="s">
        <v>407</v>
      </c>
      <c r="E4947" s="272">
        <v>745268907</v>
      </c>
      <c r="F4947" s="272" t="s">
        <v>3677</v>
      </c>
      <c r="G4947" s="272">
        <v>629010195</v>
      </c>
      <c r="H4947" s="272" t="s">
        <v>10366</v>
      </c>
      <c r="K4947" s="272" t="s">
        <v>10367</v>
      </c>
      <c r="N4947" s="272">
        <v>654253676</v>
      </c>
      <c r="O4947" s="272" t="s">
        <v>10378</v>
      </c>
      <c r="R4947" s="467" t="s">
        <v>6214</v>
      </c>
      <c r="S4947" s="272" t="s">
        <v>10379</v>
      </c>
      <c r="T4947" s="272" t="s">
        <v>10380</v>
      </c>
      <c r="U4947" s="272" t="s">
        <v>1168</v>
      </c>
      <c r="V4947" s="272">
        <v>300</v>
      </c>
      <c r="Z4947" s="272" t="s">
        <v>1172</v>
      </c>
      <c r="AA4947" s="272" t="s">
        <v>1172</v>
      </c>
      <c r="AG4947" s="275">
        <v>44477</v>
      </c>
    </row>
    <row r="4948" spans="1:37" ht="51" x14ac:dyDescent="0.2">
      <c r="A4948" s="271">
        <f t="shared" si="77"/>
        <v>4947</v>
      </c>
      <c r="B4948" s="271">
        <v>4947</v>
      </c>
      <c r="C4948" s="272">
        <v>129084651</v>
      </c>
      <c r="D4948" s="272" t="s">
        <v>407</v>
      </c>
      <c r="E4948" s="272">
        <v>745268907</v>
      </c>
      <c r="F4948" s="272" t="s">
        <v>3677</v>
      </c>
      <c r="G4948" s="272">
        <v>629010195</v>
      </c>
      <c r="H4948" s="272" t="s">
        <v>10366</v>
      </c>
      <c r="K4948" s="272" t="s">
        <v>10367</v>
      </c>
      <c r="N4948" s="272">
        <v>535003378</v>
      </c>
      <c r="O4948" s="272" t="s">
        <v>5486</v>
      </c>
      <c r="R4948" s="467" t="s">
        <v>6217</v>
      </c>
      <c r="S4948" s="272" t="s">
        <v>10381</v>
      </c>
      <c r="T4948" s="272">
        <v>88</v>
      </c>
      <c r="U4948" s="272" t="s">
        <v>1188</v>
      </c>
      <c r="V4948" s="272">
        <v>2</v>
      </c>
      <c r="W4948" s="272">
        <v>104430631</v>
      </c>
      <c r="X4948" s="272" t="s">
        <v>1352</v>
      </c>
      <c r="Z4948" s="272" t="s">
        <v>1172</v>
      </c>
      <c r="AA4948" s="272" t="s">
        <v>1172</v>
      </c>
      <c r="AG4948" s="275">
        <v>44361</v>
      </c>
    </row>
    <row r="4949" spans="1:37" ht="17" x14ac:dyDescent="0.2">
      <c r="A4949" s="271">
        <f t="shared" si="77"/>
        <v>4948</v>
      </c>
      <c r="B4949" s="271">
        <v>4948</v>
      </c>
      <c r="W4949" s="272">
        <v>353358909</v>
      </c>
      <c r="X4949" s="272" t="s">
        <v>1355</v>
      </c>
    </row>
    <row r="4950" spans="1:37" ht="136" x14ac:dyDescent="0.2">
      <c r="A4950" s="271">
        <f t="shared" si="77"/>
        <v>4949</v>
      </c>
      <c r="B4950" s="271">
        <v>4949</v>
      </c>
      <c r="C4950" s="272">
        <v>129084651</v>
      </c>
      <c r="D4950" s="272" t="s">
        <v>407</v>
      </c>
      <c r="E4950" s="272">
        <v>745268907</v>
      </c>
      <c r="F4950" s="272" t="s">
        <v>3677</v>
      </c>
      <c r="N4950" s="272">
        <v>674976924</v>
      </c>
      <c r="O4950" s="272" t="s">
        <v>10382</v>
      </c>
      <c r="R4950" s="467" t="s">
        <v>10383</v>
      </c>
      <c r="S4950" s="272" t="s">
        <v>10384</v>
      </c>
      <c r="T4950" s="272" t="s">
        <v>10385</v>
      </c>
      <c r="U4950" s="272" t="s">
        <v>1188</v>
      </c>
      <c r="V4950" s="272">
        <v>2</v>
      </c>
      <c r="W4950" s="272">
        <v>958538953</v>
      </c>
      <c r="X4950" s="272" t="s">
        <v>10386</v>
      </c>
      <c r="Z4950" s="272" t="s">
        <v>1172</v>
      </c>
      <c r="AA4950" s="272" t="s">
        <v>1172</v>
      </c>
      <c r="AG4950" s="275">
        <v>44516</v>
      </c>
    </row>
    <row r="4951" spans="1:37" ht="34" x14ac:dyDescent="0.2">
      <c r="A4951" s="271">
        <f t="shared" si="77"/>
        <v>4950</v>
      </c>
      <c r="B4951" s="271">
        <v>4950</v>
      </c>
      <c r="W4951" s="272">
        <v>274062548</v>
      </c>
      <c r="X4951" s="272" t="s">
        <v>10387</v>
      </c>
    </row>
    <row r="4952" spans="1:37" ht="17" x14ac:dyDescent="0.2">
      <c r="A4952" s="271">
        <f t="shared" si="77"/>
        <v>4951</v>
      </c>
      <c r="B4952" s="271">
        <v>4951</v>
      </c>
      <c r="W4952" s="272">
        <v>104430631</v>
      </c>
      <c r="X4952" s="272" t="s">
        <v>1658</v>
      </c>
    </row>
    <row r="4953" spans="1:37" ht="51" x14ac:dyDescent="0.2">
      <c r="A4953" s="271">
        <f t="shared" si="77"/>
        <v>4952</v>
      </c>
      <c r="B4953" s="271">
        <v>4952</v>
      </c>
      <c r="C4953" s="272">
        <v>129084651</v>
      </c>
      <c r="D4953" s="272" t="s">
        <v>407</v>
      </c>
      <c r="E4953" s="272">
        <v>745268907</v>
      </c>
      <c r="F4953" s="272" t="s">
        <v>3677</v>
      </c>
      <c r="N4953" s="272">
        <v>195662769</v>
      </c>
      <c r="O4953" s="272" t="s">
        <v>10388</v>
      </c>
      <c r="R4953" s="467" t="s">
        <v>10389</v>
      </c>
      <c r="S4953" s="272" t="s">
        <v>10390</v>
      </c>
      <c r="T4953" s="272" t="s">
        <v>10391</v>
      </c>
      <c r="U4953" s="272" t="s">
        <v>10148</v>
      </c>
      <c r="V4953" s="272">
        <v>6</v>
      </c>
      <c r="X4953" s="272" t="s">
        <v>10149</v>
      </c>
      <c r="Z4953" s="272" t="s">
        <v>1172</v>
      </c>
      <c r="AA4953" s="272" t="s">
        <v>1172</v>
      </c>
      <c r="AB4953" s="272" t="s">
        <v>10150</v>
      </c>
      <c r="AG4953" s="275">
        <v>44475</v>
      </c>
    </row>
    <row r="4954" spans="1:37" ht="51" x14ac:dyDescent="0.2">
      <c r="A4954" s="271">
        <f t="shared" si="77"/>
        <v>4953</v>
      </c>
      <c r="B4954" s="271">
        <v>4953</v>
      </c>
      <c r="C4954" s="272">
        <v>129084651</v>
      </c>
      <c r="D4954" s="272" t="s">
        <v>407</v>
      </c>
      <c r="E4954" s="272">
        <v>745268907</v>
      </c>
      <c r="F4954" s="272" t="s">
        <v>3677</v>
      </c>
      <c r="N4954" s="272">
        <v>214870856</v>
      </c>
      <c r="O4954" s="272" t="s">
        <v>10392</v>
      </c>
      <c r="R4954" s="467" t="s">
        <v>10393</v>
      </c>
      <c r="S4954" s="272" t="s">
        <v>10394</v>
      </c>
      <c r="T4954" s="272" t="s">
        <v>10395</v>
      </c>
      <c r="U4954" s="272" t="s">
        <v>10148</v>
      </c>
      <c r="V4954" s="272">
        <v>6</v>
      </c>
      <c r="X4954" s="272" t="s">
        <v>10149</v>
      </c>
      <c r="Z4954" s="272" t="s">
        <v>1172</v>
      </c>
      <c r="AA4954" s="272" t="s">
        <v>1172</v>
      </c>
      <c r="AB4954" s="272" t="s">
        <v>10150</v>
      </c>
      <c r="AG4954" s="275">
        <v>44475</v>
      </c>
    </row>
    <row r="4955" spans="1:37" ht="51" x14ac:dyDescent="0.2">
      <c r="A4955" s="271">
        <f t="shared" si="77"/>
        <v>4954</v>
      </c>
      <c r="B4955" s="271">
        <v>4954</v>
      </c>
      <c r="C4955" s="272">
        <v>129084651</v>
      </c>
      <c r="D4955" s="272" t="s">
        <v>407</v>
      </c>
      <c r="E4955" s="272">
        <v>745268907</v>
      </c>
      <c r="F4955" s="272" t="s">
        <v>3677</v>
      </c>
      <c r="N4955" s="272">
        <v>680730257</v>
      </c>
      <c r="O4955" s="272" t="s">
        <v>10396</v>
      </c>
      <c r="R4955" s="467" t="s">
        <v>10397</v>
      </c>
      <c r="S4955" s="272" t="s">
        <v>10398</v>
      </c>
      <c r="T4955" s="272" t="s">
        <v>10399</v>
      </c>
      <c r="U4955" s="272" t="s">
        <v>1188</v>
      </c>
      <c r="V4955" s="272">
        <v>2</v>
      </c>
      <c r="W4955" s="272">
        <v>719954633</v>
      </c>
      <c r="X4955" s="272" t="s">
        <v>10400</v>
      </c>
      <c r="Z4955" s="272" t="s">
        <v>1172</v>
      </c>
      <c r="AA4955" s="272" t="s">
        <v>1172</v>
      </c>
      <c r="AG4955" s="275">
        <v>44369</v>
      </c>
    </row>
    <row r="4956" spans="1:37" ht="17" x14ac:dyDescent="0.2">
      <c r="A4956" s="271">
        <f t="shared" si="77"/>
        <v>4955</v>
      </c>
      <c r="B4956" s="271">
        <v>4955</v>
      </c>
      <c r="W4956" s="272">
        <v>764708931</v>
      </c>
      <c r="X4956" s="272" t="s">
        <v>10401</v>
      </c>
    </row>
    <row r="4957" spans="1:37" ht="17" x14ac:dyDescent="0.2">
      <c r="A4957" s="271">
        <f t="shared" si="77"/>
        <v>4956</v>
      </c>
      <c r="B4957" s="271">
        <v>4956</v>
      </c>
      <c r="W4957" s="272">
        <v>988873962</v>
      </c>
      <c r="X4957" s="272" t="s">
        <v>10402</v>
      </c>
    </row>
    <row r="4958" spans="1:37" ht="17" x14ac:dyDescent="0.2">
      <c r="A4958" s="271">
        <f t="shared" si="77"/>
        <v>4957</v>
      </c>
      <c r="B4958" s="271">
        <v>4957</v>
      </c>
      <c r="W4958" s="272">
        <v>929148006</v>
      </c>
      <c r="X4958" s="272" t="s">
        <v>10403</v>
      </c>
    </row>
    <row r="4959" spans="1:37" ht="17" x14ac:dyDescent="0.2">
      <c r="A4959" s="271">
        <f t="shared" si="77"/>
        <v>4958</v>
      </c>
      <c r="B4959" s="271">
        <v>4958</v>
      </c>
      <c r="W4959" s="272">
        <v>490796638</v>
      </c>
      <c r="X4959" s="272" t="s">
        <v>10404</v>
      </c>
    </row>
    <row r="4960" spans="1:37" ht="34" x14ac:dyDescent="0.2">
      <c r="A4960" s="271">
        <f t="shared" si="77"/>
        <v>4959</v>
      </c>
      <c r="B4960" s="271">
        <v>4959</v>
      </c>
      <c r="C4960" s="272">
        <v>129084651</v>
      </c>
      <c r="D4960" s="272" t="s">
        <v>407</v>
      </c>
      <c r="E4960" s="272">
        <v>745268907</v>
      </c>
      <c r="F4960" s="272" t="s">
        <v>3677</v>
      </c>
      <c r="N4960" s="272">
        <v>392874924</v>
      </c>
      <c r="O4960" s="272" t="s">
        <v>10405</v>
      </c>
      <c r="R4960" s="467" t="s">
        <v>10406</v>
      </c>
      <c r="S4960" s="272" t="s">
        <v>10407</v>
      </c>
      <c r="T4960" s="272" t="s">
        <v>10408</v>
      </c>
      <c r="U4960" s="272" t="s">
        <v>1188</v>
      </c>
      <c r="V4960" s="272">
        <v>2</v>
      </c>
      <c r="Z4960" s="272" t="s">
        <v>1172</v>
      </c>
      <c r="AA4960" s="272" t="s">
        <v>1172</v>
      </c>
      <c r="AB4960" s="661" t="s">
        <v>18112</v>
      </c>
      <c r="AG4960" s="275">
        <v>45166</v>
      </c>
      <c r="AK4960" s="272" t="s">
        <v>5452</v>
      </c>
    </row>
    <row r="4961" spans="1:37" ht="34" x14ac:dyDescent="0.2">
      <c r="A4961" s="271">
        <f t="shared" si="77"/>
        <v>4960</v>
      </c>
      <c r="B4961" s="271">
        <v>4960</v>
      </c>
      <c r="C4961" s="272">
        <v>129084651</v>
      </c>
      <c r="D4961" s="272" t="s">
        <v>407</v>
      </c>
      <c r="E4961" s="272">
        <v>745268907</v>
      </c>
      <c r="F4961" s="272" t="s">
        <v>3677</v>
      </c>
      <c r="G4961" s="272">
        <v>199254974</v>
      </c>
      <c r="H4961" s="272" t="s">
        <v>10409</v>
      </c>
      <c r="K4961" s="272" t="s">
        <v>10410</v>
      </c>
      <c r="N4961" s="272">
        <v>863007380</v>
      </c>
      <c r="O4961" s="272" t="s">
        <v>10411</v>
      </c>
      <c r="R4961" s="467" t="s">
        <v>10412</v>
      </c>
      <c r="S4961" s="272" t="s">
        <v>10413</v>
      </c>
      <c r="T4961" s="272" t="s">
        <v>10414</v>
      </c>
      <c r="U4961" s="272" t="s">
        <v>1188</v>
      </c>
      <c r="V4961" s="272">
        <v>2</v>
      </c>
      <c r="X4961" s="272" t="s">
        <v>1170</v>
      </c>
      <c r="Z4961" s="272" t="s">
        <v>1172</v>
      </c>
      <c r="AA4961" s="272" t="s">
        <v>1172</v>
      </c>
      <c r="AB4961" s="661" t="s">
        <v>18112</v>
      </c>
      <c r="AG4961" s="275">
        <v>45166</v>
      </c>
      <c r="AK4961" s="272" t="s">
        <v>5452</v>
      </c>
    </row>
    <row r="4962" spans="1:37" ht="34" x14ac:dyDescent="0.2">
      <c r="A4962" s="271">
        <f t="shared" si="77"/>
        <v>4961</v>
      </c>
      <c r="B4962" s="271">
        <v>4961</v>
      </c>
      <c r="C4962" s="272">
        <v>129084651</v>
      </c>
      <c r="D4962" s="272" t="s">
        <v>407</v>
      </c>
      <c r="E4962" s="272">
        <v>745268907</v>
      </c>
      <c r="F4962" s="272" t="s">
        <v>3677</v>
      </c>
      <c r="G4962" s="272">
        <v>199254974</v>
      </c>
      <c r="H4962" s="272" t="s">
        <v>10409</v>
      </c>
      <c r="K4962" s="272" t="s">
        <v>10410</v>
      </c>
      <c r="N4962" s="272">
        <v>120485458</v>
      </c>
      <c r="O4962" s="272" t="s">
        <v>10415</v>
      </c>
      <c r="R4962" s="467" t="s">
        <v>10416</v>
      </c>
      <c r="S4962" s="272" t="s">
        <v>10417</v>
      </c>
      <c r="T4962" s="272" t="s">
        <v>10418</v>
      </c>
      <c r="U4962" s="272" t="s">
        <v>1188</v>
      </c>
      <c r="V4962" s="272">
        <v>4</v>
      </c>
      <c r="X4962" s="272" t="s">
        <v>1170</v>
      </c>
      <c r="Z4962" s="272" t="s">
        <v>1172</v>
      </c>
      <c r="AA4962" s="272" t="s">
        <v>1172</v>
      </c>
      <c r="AG4962" s="275">
        <v>44475</v>
      </c>
    </row>
    <row r="4963" spans="1:37" ht="51" x14ac:dyDescent="0.2">
      <c r="A4963" s="271">
        <f t="shared" si="77"/>
        <v>4962</v>
      </c>
      <c r="B4963" s="271">
        <v>4962</v>
      </c>
      <c r="C4963" s="272">
        <v>129084651</v>
      </c>
      <c r="D4963" s="272" t="s">
        <v>407</v>
      </c>
      <c r="E4963" s="272">
        <v>965707586</v>
      </c>
      <c r="F4963" s="272" t="s">
        <v>3695</v>
      </c>
      <c r="G4963" s="272">
        <v>947205597</v>
      </c>
      <c r="H4963" s="272" t="s">
        <v>10419</v>
      </c>
      <c r="K4963" s="272" t="s">
        <v>10420</v>
      </c>
      <c r="N4963" s="272">
        <v>712653855</v>
      </c>
      <c r="O4963" s="272" t="s">
        <v>10421</v>
      </c>
      <c r="R4963" s="272" t="s">
        <v>10421</v>
      </c>
      <c r="S4963" s="272" t="s">
        <v>10422</v>
      </c>
      <c r="T4963" s="272">
        <v>0</v>
      </c>
      <c r="U4963" s="272" t="s">
        <v>1188</v>
      </c>
      <c r="V4963" s="272">
        <v>1</v>
      </c>
      <c r="W4963" s="272">
        <v>104430631</v>
      </c>
      <c r="X4963" s="272" t="s">
        <v>1658</v>
      </c>
      <c r="Z4963" s="272" t="s">
        <v>1172</v>
      </c>
      <c r="AA4963" s="272" t="s">
        <v>1172</v>
      </c>
      <c r="AG4963" s="275">
        <v>44489</v>
      </c>
    </row>
    <row r="4964" spans="1:37" ht="17" x14ac:dyDescent="0.2">
      <c r="A4964" s="271">
        <f t="shared" si="77"/>
        <v>4963</v>
      </c>
      <c r="B4964" s="271">
        <v>4963</v>
      </c>
      <c r="W4964" s="272">
        <v>353358909</v>
      </c>
      <c r="X4964" s="272" t="s">
        <v>1660</v>
      </c>
    </row>
    <row r="4965" spans="1:37" ht="153" x14ac:dyDescent="0.2">
      <c r="A4965" s="271">
        <f t="shared" si="77"/>
        <v>4964</v>
      </c>
      <c r="B4965" s="271">
        <v>4964</v>
      </c>
      <c r="C4965" s="272">
        <v>129084651</v>
      </c>
      <c r="D4965" s="272" t="s">
        <v>407</v>
      </c>
      <c r="E4965" s="272">
        <v>965707586</v>
      </c>
      <c r="F4965" s="272" t="s">
        <v>3695</v>
      </c>
      <c r="G4965" s="272">
        <v>947205597</v>
      </c>
      <c r="H4965" s="272" t="s">
        <v>10419</v>
      </c>
      <c r="K4965" s="272" t="s">
        <v>10420</v>
      </c>
      <c r="L4965" s="273" t="s">
        <v>1228</v>
      </c>
      <c r="M4965" s="274">
        <v>44802</v>
      </c>
      <c r="N4965" s="272">
        <v>706254326</v>
      </c>
      <c r="O4965" s="272" t="s">
        <v>10423</v>
      </c>
      <c r="Q4965" s="272" t="s">
        <v>10424</v>
      </c>
      <c r="R4965" s="272" t="s">
        <v>10424</v>
      </c>
      <c r="S4965" s="272" t="s">
        <v>10425</v>
      </c>
      <c r="T4965" s="272">
        <v>1</v>
      </c>
      <c r="U4965" s="272" t="s">
        <v>1188</v>
      </c>
      <c r="V4965" s="272">
        <v>1</v>
      </c>
      <c r="W4965" s="272">
        <v>104430631</v>
      </c>
      <c r="X4965" s="272" t="s">
        <v>1658</v>
      </c>
      <c r="Z4965" s="272" t="s">
        <v>1172</v>
      </c>
      <c r="AA4965" s="272" t="s">
        <v>1172</v>
      </c>
      <c r="AG4965" s="275">
        <v>44959</v>
      </c>
      <c r="AK4965" s="272" t="s">
        <v>10426</v>
      </c>
    </row>
    <row r="4966" spans="1:37" ht="17" x14ac:dyDescent="0.2">
      <c r="A4966" s="271">
        <f t="shared" si="77"/>
        <v>4965</v>
      </c>
      <c r="B4966" s="271">
        <v>4965</v>
      </c>
      <c r="W4966" s="272">
        <v>353358909</v>
      </c>
      <c r="X4966" s="272" t="s">
        <v>1660</v>
      </c>
    </row>
    <row r="4967" spans="1:37" ht="170" x14ac:dyDescent="0.2">
      <c r="A4967" s="271">
        <f t="shared" si="77"/>
        <v>4966</v>
      </c>
      <c r="B4967" s="271">
        <v>4966</v>
      </c>
      <c r="C4967" s="272">
        <v>129084651</v>
      </c>
      <c r="D4967" s="272" t="s">
        <v>407</v>
      </c>
      <c r="E4967" s="272">
        <v>965707586</v>
      </c>
      <c r="F4967" s="272" t="s">
        <v>3695</v>
      </c>
      <c r="G4967" s="272">
        <v>947205597</v>
      </c>
      <c r="H4967" s="272" t="s">
        <v>10419</v>
      </c>
      <c r="K4967" s="272" t="s">
        <v>10420</v>
      </c>
      <c r="L4967" s="468" t="s">
        <v>1228</v>
      </c>
      <c r="M4967" s="386">
        <v>45708</v>
      </c>
      <c r="N4967" s="272">
        <v>198133418</v>
      </c>
      <c r="O4967" s="467" t="s">
        <v>10427</v>
      </c>
      <c r="Q4967" s="272" t="s">
        <v>10428</v>
      </c>
      <c r="R4967" s="467" t="s">
        <v>10429</v>
      </c>
      <c r="S4967" s="467" t="s">
        <v>913</v>
      </c>
      <c r="T4967" s="272">
        <v>2</v>
      </c>
      <c r="U4967" s="272" t="s">
        <v>1188</v>
      </c>
      <c r="V4967" s="272">
        <v>1</v>
      </c>
      <c r="W4967" s="272">
        <v>104430631</v>
      </c>
      <c r="X4967" s="272" t="s">
        <v>1658</v>
      </c>
      <c r="Z4967" s="272" t="s">
        <v>1172</v>
      </c>
      <c r="AA4967" s="272" t="s">
        <v>1172</v>
      </c>
      <c r="AG4967" s="667" t="s">
        <v>18229</v>
      </c>
      <c r="AK4967" s="666" t="s">
        <v>18234</v>
      </c>
    </row>
    <row r="4968" spans="1:37" ht="17" x14ac:dyDescent="0.2">
      <c r="A4968" s="271">
        <f t="shared" si="77"/>
        <v>4967</v>
      </c>
      <c r="B4968" s="271">
        <v>4967</v>
      </c>
      <c r="W4968" s="272">
        <v>353358909</v>
      </c>
      <c r="X4968" s="272" t="s">
        <v>1660</v>
      </c>
    </row>
    <row r="4969" spans="1:37" ht="119" x14ac:dyDescent="0.2">
      <c r="A4969" s="271">
        <f t="shared" si="77"/>
        <v>4968</v>
      </c>
      <c r="B4969" s="271">
        <v>4968</v>
      </c>
      <c r="C4969" s="272">
        <v>129084651</v>
      </c>
      <c r="D4969" s="272" t="s">
        <v>407</v>
      </c>
      <c r="E4969" s="272">
        <v>965707586</v>
      </c>
      <c r="F4969" s="272" t="s">
        <v>3695</v>
      </c>
      <c r="G4969" s="272">
        <v>947205597</v>
      </c>
      <c r="H4969" s="272" t="s">
        <v>10419</v>
      </c>
      <c r="K4969" s="272" t="s">
        <v>10420</v>
      </c>
      <c r="N4969" s="272">
        <v>817381897</v>
      </c>
      <c r="O4969" s="272" t="s">
        <v>10430</v>
      </c>
      <c r="R4969" s="272" t="s">
        <v>10430</v>
      </c>
      <c r="S4969" s="272" t="s">
        <v>10431</v>
      </c>
      <c r="T4969" s="272">
        <v>3</v>
      </c>
      <c r="U4969" s="272" t="s">
        <v>1188</v>
      </c>
      <c r="V4969" s="272">
        <v>1</v>
      </c>
      <c r="W4969" s="272">
        <v>104430631</v>
      </c>
      <c r="X4969" s="272" t="s">
        <v>1658</v>
      </c>
      <c r="Z4969" s="272" t="s">
        <v>1172</v>
      </c>
      <c r="AA4969" s="272" t="s">
        <v>1172</v>
      </c>
      <c r="AG4969" s="275">
        <v>44489</v>
      </c>
    </row>
    <row r="4970" spans="1:37" ht="17" x14ac:dyDescent="0.2">
      <c r="A4970" s="271">
        <f t="shared" si="77"/>
        <v>4969</v>
      </c>
      <c r="B4970" s="271">
        <v>4969</v>
      </c>
      <c r="W4970" s="272">
        <v>353358909</v>
      </c>
      <c r="X4970" s="272" t="s">
        <v>1660</v>
      </c>
    </row>
    <row r="4971" spans="1:37" ht="51" x14ac:dyDescent="0.2">
      <c r="A4971" s="271">
        <f t="shared" si="77"/>
        <v>4970</v>
      </c>
      <c r="B4971" s="271">
        <v>4970</v>
      </c>
      <c r="C4971" s="272">
        <v>129084651</v>
      </c>
      <c r="D4971" s="272" t="s">
        <v>407</v>
      </c>
      <c r="E4971" s="272">
        <v>965707586</v>
      </c>
      <c r="F4971" s="272" t="s">
        <v>3695</v>
      </c>
      <c r="G4971" s="272">
        <v>947205597</v>
      </c>
      <c r="H4971" s="272" t="s">
        <v>10419</v>
      </c>
      <c r="K4971" s="272" t="s">
        <v>10420</v>
      </c>
      <c r="N4971" s="272">
        <v>539648641</v>
      </c>
      <c r="O4971" s="310" t="s">
        <v>10432</v>
      </c>
      <c r="P4971" s="310"/>
      <c r="Q4971" s="310"/>
      <c r="R4971" s="272" t="s">
        <v>10432</v>
      </c>
      <c r="S4971" s="272" t="s">
        <v>10433</v>
      </c>
      <c r="T4971" s="272">
        <v>4</v>
      </c>
      <c r="U4971" s="272" t="s">
        <v>1188</v>
      </c>
      <c r="V4971" s="272">
        <v>1</v>
      </c>
      <c r="W4971" s="272">
        <v>104430631</v>
      </c>
      <c r="X4971" s="272" t="s">
        <v>1658</v>
      </c>
      <c r="Z4971" s="272" t="s">
        <v>1172</v>
      </c>
      <c r="AA4971" s="272" t="s">
        <v>1172</v>
      </c>
      <c r="AG4971" s="275">
        <v>44489</v>
      </c>
      <c r="AK4971" s="310"/>
    </row>
    <row r="4972" spans="1:37" ht="17" x14ac:dyDescent="0.2">
      <c r="A4972" s="271">
        <f t="shared" si="77"/>
        <v>4971</v>
      </c>
      <c r="B4972" s="271">
        <v>4971</v>
      </c>
      <c r="W4972" s="272">
        <v>353358909</v>
      </c>
      <c r="X4972" s="272" t="s">
        <v>1660</v>
      </c>
    </row>
    <row r="4973" spans="1:37" ht="51" x14ac:dyDescent="0.2">
      <c r="A4973" s="271">
        <f t="shared" si="77"/>
        <v>4972</v>
      </c>
      <c r="B4973" s="271">
        <v>4972</v>
      </c>
      <c r="C4973" s="272">
        <v>129084651</v>
      </c>
      <c r="D4973" s="272" t="s">
        <v>407</v>
      </c>
      <c r="E4973" s="272">
        <v>965707586</v>
      </c>
      <c r="F4973" s="272" t="s">
        <v>3695</v>
      </c>
      <c r="G4973" s="272">
        <v>947205597</v>
      </c>
      <c r="H4973" s="272" t="s">
        <v>10419</v>
      </c>
      <c r="K4973" s="272" t="s">
        <v>10420</v>
      </c>
      <c r="N4973" s="272">
        <v>686310465</v>
      </c>
      <c r="O4973" s="272" t="s">
        <v>10434</v>
      </c>
      <c r="R4973" s="272" t="s">
        <v>10434</v>
      </c>
      <c r="S4973" s="272" t="s">
        <v>10435</v>
      </c>
      <c r="T4973" s="272">
        <v>5</v>
      </c>
      <c r="U4973" s="272" t="s">
        <v>1188</v>
      </c>
      <c r="V4973" s="272">
        <v>1</v>
      </c>
      <c r="W4973" s="272">
        <v>104430631</v>
      </c>
      <c r="X4973" s="272" t="s">
        <v>1658</v>
      </c>
      <c r="Z4973" s="272" t="s">
        <v>1172</v>
      </c>
      <c r="AA4973" s="272" t="s">
        <v>1172</v>
      </c>
      <c r="AG4973" s="275">
        <v>44489</v>
      </c>
    </row>
    <row r="4974" spans="1:37" ht="17" x14ac:dyDescent="0.2">
      <c r="A4974" s="271">
        <f t="shared" si="77"/>
        <v>4973</v>
      </c>
      <c r="B4974" s="271">
        <v>4973</v>
      </c>
      <c r="W4974" s="272">
        <v>353358909</v>
      </c>
      <c r="X4974" s="272" t="s">
        <v>1660</v>
      </c>
    </row>
    <row r="4975" spans="1:37" ht="51" x14ac:dyDescent="0.2">
      <c r="A4975" s="271">
        <f t="shared" si="77"/>
        <v>4974</v>
      </c>
      <c r="B4975" s="271">
        <v>4974</v>
      </c>
      <c r="C4975" s="272">
        <v>129084651</v>
      </c>
      <c r="D4975" s="272" t="s">
        <v>407</v>
      </c>
      <c r="E4975" s="272">
        <v>965707586</v>
      </c>
      <c r="F4975" s="272" t="s">
        <v>3695</v>
      </c>
      <c r="G4975" s="272">
        <v>947205597</v>
      </c>
      <c r="H4975" s="272" t="s">
        <v>10419</v>
      </c>
      <c r="K4975" s="272" t="s">
        <v>10420</v>
      </c>
      <c r="N4975" s="272">
        <v>535003378</v>
      </c>
      <c r="O4975" s="272" t="s">
        <v>5486</v>
      </c>
      <c r="R4975" s="272" t="s">
        <v>10436</v>
      </c>
      <c r="S4975" s="272" t="s">
        <v>10437</v>
      </c>
      <c r="T4975" s="272">
        <v>88</v>
      </c>
      <c r="U4975" s="272" t="s">
        <v>1188</v>
      </c>
      <c r="V4975" s="272">
        <v>1</v>
      </c>
      <c r="W4975" s="272">
        <v>104430631</v>
      </c>
      <c r="X4975" s="272" t="s">
        <v>1658</v>
      </c>
      <c r="Z4975" s="272" t="s">
        <v>1172</v>
      </c>
      <c r="AA4975" s="272" t="s">
        <v>1172</v>
      </c>
      <c r="AG4975" s="275">
        <v>44523</v>
      </c>
    </row>
    <row r="4976" spans="1:37" ht="17" x14ac:dyDescent="0.2">
      <c r="A4976" s="271">
        <f t="shared" si="77"/>
        <v>4975</v>
      </c>
      <c r="B4976" s="271">
        <v>4975</v>
      </c>
      <c r="W4976" s="272">
        <v>353358909</v>
      </c>
      <c r="X4976" s="272" t="s">
        <v>1660</v>
      </c>
    </row>
    <row r="4977" spans="1:37" ht="34" x14ac:dyDescent="0.2">
      <c r="A4977" s="271">
        <f t="shared" si="77"/>
        <v>4976</v>
      </c>
      <c r="B4977" s="271">
        <v>4976</v>
      </c>
      <c r="C4977" s="272">
        <v>129084651</v>
      </c>
      <c r="D4977" s="272" t="s">
        <v>407</v>
      </c>
      <c r="E4977" s="272">
        <v>965707586</v>
      </c>
      <c r="F4977" s="272" t="s">
        <v>3695</v>
      </c>
      <c r="N4977" s="272">
        <v>763164658</v>
      </c>
      <c r="O4977" s="272" t="s">
        <v>10438</v>
      </c>
      <c r="R4977" s="272" t="s">
        <v>10439</v>
      </c>
      <c r="S4977" s="272" t="s">
        <v>10440</v>
      </c>
      <c r="T4977" s="272" t="s">
        <v>10441</v>
      </c>
      <c r="U4977" s="272" t="s">
        <v>1188</v>
      </c>
      <c r="V4977" s="272">
        <v>1</v>
      </c>
      <c r="W4977" s="272">
        <v>151488193</v>
      </c>
      <c r="X4977" s="272" t="s">
        <v>10442</v>
      </c>
      <c r="Z4977" s="272" t="s">
        <v>1172</v>
      </c>
      <c r="AA4977" s="272" t="s">
        <v>1172</v>
      </c>
      <c r="AG4977" s="275">
        <v>44523</v>
      </c>
    </row>
    <row r="4978" spans="1:37" ht="17" x14ac:dyDescent="0.2">
      <c r="A4978" s="271">
        <f t="shared" si="77"/>
        <v>4977</v>
      </c>
      <c r="B4978" s="271">
        <v>4977</v>
      </c>
      <c r="W4978" s="272">
        <v>805449318</v>
      </c>
      <c r="X4978" s="272" t="s">
        <v>10443</v>
      </c>
    </row>
    <row r="4979" spans="1:37" ht="17" x14ac:dyDescent="0.2">
      <c r="A4979" s="271">
        <f t="shared" si="77"/>
        <v>4978</v>
      </c>
      <c r="B4979" s="271">
        <v>4978</v>
      </c>
      <c r="W4979" s="272">
        <v>486319890</v>
      </c>
      <c r="X4979" s="272" t="s">
        <v>10444</v>
      </c>
    </row>
    <row r="4980" spans="1:37" ht="17" x14ac:dyDescent="0.2">
      <c r="A4980" s="271">
        <f t="shared" si="77"/>
        <v>4979</v>
      </c>
      <c r="B4980" s="271">
        <v>4979</v>
      </c>
      <c r="W4980" s="272">
        <v>132232896</v>
      </c>
      <c r="X4980" s="272" t="s">
        <v>10445</v>
      </c>
    </row>
    <row r="4981" spans="1:37" ht="34" x14ac:dyDescent="0.2">
      <c r="A4981" s="271">
        <f t="shared" si="77"/>
        <v>4980</v>
      </c>
      <c r="B4981" s="271">
        <v>4980</v>
      </c>
      <c r="C4981" s="272">
        <v>129084651</v>
      </c>
      <c r="D4981" s="272" t="s">
        <v>407</v>
      </c>
      <c r="E4981" s="272">
        <v>965707586</v>
      </c>
      <c r="F4981" s="272" t="s">
        <v>3695</v>
      </c>
      <c r="N4981" s="272">
        <v>194557808</v>
      </c>
      <c r="O4981" s="272" t="s">
        <v>10446</v>
      </c>
      <c r="R4981" s="272" t="s">
        <v>10447</v>
      </c>
      <c r="S4981" s="272" t="s">
        <v>10448</v>
      </c>
      <c r="T4981" s="272" t="s">
        <v>10449</v>
      </c>
      <c r="U4981" s="272" t="s">
        <v>1188</v>
      </c>
      <c r="V4981" s="272">
        <v>2</v>
      </c>
      <c r="X4981" s="272" t="s">
        <v>1170</v>
      </c>
      <c r="Z4981" s="272" t="s">
        <v>1172</v>
      </c>
      <c r="AA4981" s="272" t="s">
        <v>1172</v>
      </c>
      <c r="AB4981" s="661" t="s">
        <v>18112</v>
      </c>
      <c r="AG4981" s="275">
        <v>45166</v>
      </c>
      <c r="AK4981" s="272" t="s">
        <v>5452</v>
      </c>
    </row>
    <row r="4982" spans="1:37" ht="68" x14ac:dyDescent="0.2">
      <c r="A4982" s="271">
        <f t="shared" si="77"/>
        <v>4981</v>
      </c>
      <c r="B4982" s="271">
        <v>4981</v>
      </c>
      <c r="C4982" s="272">
        <v>129084651</v>
      </c>
      <c r="D4982" s="272" t="s">
        <v>407</v>
      </c>
      <c r="E4982" s="272">
        <v>965707586</v>
      </c>
      <c r="F4982" s="272" t="s">
        <v>3695</v>
      </c>
      <c r="G4982" s="272">
        <v>790436165</v>
      </c>
      <c r="H4982" s="657" t="s">
        <v>17220</v>
      </c>
      <c r="J4982" s="272" t="s">
        <v>10450</v>
      </c>
      <c r="K4982" s="657" t="s">
        <v>17221</v>
      </c>
      <c r="L4982" s="658" t="s">
        <v>1228</v>
      </c>
      <c r="M4982" s="386">
        <v>45708</v>
      </c>
      <c r="N4982" s="272">
        <v>408696162</v>
      </c>
      <c r="O4982" s="272" t="s">
        <v>10452</v>
      </c>
      <c r="R4982" s="272" t="s">
        <v>10450</v>
      </c>
      <c r="S4982" s="272" t="s">
        <v>10453</v>
      </c>
      <c r="T4982" s="272" t="s">
        <v>10454</v>
      </c>
      <c r="U4982" s="272" t="s">
        <v>1188</v>
      </c>
      <c r="V4982" s="272">
        <v>2</v>
      </c>
      <c r="X4982" s="272" t="s">
        <v>1170</v>
      </c>
      <c r="Z4982" s="272" t="s">
        <v>1172</v>
      </c>
      <c r="AA4982" s="272" t="s">
        <v>1172</v>
      </c>
      <c r="AB4982" s="670" t="s">
        <v>18134</v>
      </c>
      <c r="AG4982" s="667" t="s">
        <v>18230</v>
      </c>
      <c r="AK4982" s="666" t="s">
        <v>18233</v>
      </c>
    </row>
    <row r="4983" spans="1:37" ht="68" x14ac:dyDescent="0.2">
      <c r="A4983" s="271">
        <f t="shared" si="77"/>
        <v>4982</v>
      </c>
      <c r="B4983" s="271">
        <v>4982</v>
      </c>
      <c r="C4983" s="272">
        <v>129084651</v>
      </c>
      <c r="D4983" s="272" t="s">
        <v>407</v>
      </c>
      <c r="E4983" s="272">
        <v>965707586</v>
      </c>
      <c r="F4983" s="272" t="s">
        <v>3695</v>
      </c>
      <c r="G4983" s="272">
        <v>790436165</v>
      </c>
      <c r="H4983" s="657" t="s">
        <v>17220</v>
      </c>
      <c r="J4983" s="272" t="s">
        <v>10450</v>
      </c>
      <c r="K4983" s="657" t="s">
        <v>17221</v>
      </c>
      <c r="L4983" s="658" t="s">
        <v>1228</v>
      </c>
      <c r="M4983" s="386">
        <v>45708</v>
      </c>
      <c r="N4983" s="272">
        <v>783473226</v>
      </c>
      <c r="O4983" s="272" t="s">
        <v>10450</v>
      </c>
      <c r="Q4983" s="657" t="s">
        <v>16948</v>
      </c>
      <c r="R4983" s="272" t="s">
        <v>10455</v>
      </c>
      <c r="S4983" s="657" t="s">
        <v>17222</v>
      </c>
      <c r="T4983" s="272" t="s">
        <v>10451</v>
      </c>
      <c r="U4983" s="272" t="s">
        <v>1188</v>
      </c>
      <c r="V4983" s="272">
        <v>2</v>
      </c>
      <c r="W4983" s="272">
        <v>648960871</v>
      </c>
      <c r="X4983" s="272" t="s">
        <v>8860</v>
      </c>
      <c r="AG4983" s="667" t="s">
        <v>18231</v>
      </c>
      <c r="AK4983" s="666" t="s">
        <v>18232</v>
      </c>
    </row>
    <row r="4984" spans="1:37" ht="34" x14ac:dyDescent="0.2">
      <c r="A4984" s="271">
        <f t="shared" si="77"/>
        <v>4983</v>
      </c>
      <c r="B4984" s="271">
        <v>4983</v>
      </c>
      <c r="C4984" s="272">
        <v>129084651</v>
      </c>
      <c r="D4984" s="272" t="s">
        <v>407</v>
      </c>
      <c r="E4984" s="272">
        <v>965707586</v>
      </c>
      <c r="F4984" s="272" t="s">
        <v>3695</v>
      </c>
      <c r="N4984" s="272">
        <v>639684251</v>
      </c>
      <c r="O4984" s="272" t="s">
        <v>10456</v>
      </c>
      <c r="R4984" s="272" t="s">
        <v>10457</v>
      </c>
      <c r="S4984" s="272" t="s">
        <v>10458</v>
      </c>
      <c r="T4984" s="272" t="s">
        <v>10459</v>
      </c>
      <c r="U4984" s="272" t="s">
        <v>1188</v>
      </c>
      <c r="V4984" s="272">
        <v>1</v>
      </c>
      <c r="W4984" s="272">
        <v>419415087</v>
      </c>
      <c r="X4984" s="272" t="s">
        <v>10460</v>
      </c>
      <c r="Z4984" s="272" t="s">
        <v>1172</v>
      </c>
      <c r="AA4984" s="272" t="s">
        <v>1172</v>
      </c>
      <c r="AG4984" s="275">
        <v>44524</v>
      </c>
    </row>
    <row r="4985" spans="1:37" ht="17" x14ac:dyDescent="0.2">
      <c r="A4985" s="271">
        <f t="shared" si="77"/>
        <v>4984</v>
      </c>
      <c r="B4985" s="271">
        <v>4984</v>
      </c>
      <c r="W4985" s="272">
        <v>299561721</v>
      </c>
      <c r="X4985" s="272" t="s">
        <v>10461</v>
      </c>
    </row>
    <row r="4986" spans="1:37" ht="17" x14ac:dyDescent="0.2">
      <c r="A4986" s="271">
        <f t="shared" si="77"/>
        <v>4985</v>
      </c>
      <c r="B4986" s="271">
        <v>4985</v>
      </c>
      <c r="W4986" s="272">
        <v>716761013</v>
      </c>
      <c r="X4986" s="272" t="s">
        <v>10462</v>
      </c>
    </row>
    <row r="4987" spans="1:37" ht="17" x14ac:dyDescent="0.2">
      <c r="A4987" s="271">
        <f t="shared" si="77"/>
        <v>4986</v>
      </c>
      <c r="B4987" s="271">
        <v>4986</v>
      </c>
      <c r="W4987" s="272">
        <v>804785430</v>
      </c>
      <c r="X4987" s="272" t="s">
        <v>10463</v>
      </c>
    </row>
    <row r="4988" spans="1:37" ht="34" x14ac:dyDescent="0.2">
      <c r="A4988" s="271">
        <f t="shared" si="77"/>
        <v>4987</v>
      </c>
      <c r="B4988" s="271">
        <v>4987</v>
      </c>
      <c r="C4988" s="272">
        <v>129084651</v>
      </c>
      <c r="D4988" s="272" t="s">
        <v>407</v>
      </c>
      <c r="E4988" s="272">
        <v>965707586</v>
      </c>
      <c r="F4988" s="272" t="s">
        <v>3695</v>
      </c>
      <c r="N4988" s="272">
        <v>798549704</v>
      </c>
      <c r="O4988" s="272" t="s">
        <v>10464</v>
      </c>
      <c r="R4988" s="272" t="s">
        <v>10465</v>
      </c>
      <c r="S4988" s="272" t="s">
        <v>10466</v>
      </c>
      <c r="T4988" s="272" t="s">
        <v>10467</v>
      </c>
      <c r="U4988" s="272" t="s">
        <v>1188</v>
      </c>
      <c r="V4988" s="272">
        <v>1</v>
      </c>
      <c r="W4988" s="272">
        <v>317567178</v>
      </c>
      <c r="X4988" s="272" t="s">
        <v>10468</v>
      </c>
      <c r="Z4988" s="272" t="s">
        <v>1172</v>
      </c>
      <c r="AA4988" s="272" t="s">
        <v>1172</v>
      </c>
      <c r="AG4988" s="275">
        <v>44494</v>
      </c>
    </row>
    <row r="4989" spans="1:37" ht="34" x14ac:dyDescent="0.2">
      <c r="A4989" s="271">
        <f t="shared" si="77"/>
        <v>4988</v>
      </c>
      <c r="B4989" s="271">
        <v>4988</v>
      </c>
      <c r="W4989" s="272">
        <v>484055234</v>
      </c>
      <c r="X4989" s="272" t="s">
        <v>10469</v>
      </c>
    </row>
    <row r="4990" spans="1:37" ht="17" x14ac:dyDescent="0.2">
      <c r="A4990" s="271">
        <f t="shared" si="77"/>
        <v>4989</v>
      </c>
      <c r="B4990" s="271">
        <v>4989</v>
      </c>
      <c r="W4990" s="272">
        <v>802197176</v>
      </c>
      <c r="X4990" s="272" t="s">
        <v>10470</v>
      </c>
    </row>
    <row r="4991" spans="1:37" ht="34" x14ac:dyDescent="0.2">
      <c r="A4991" s="271">
        <f t="shared" si="77"/>
        <v>4990</v>
      </c>
      <c r="B4991" s="271">
        <v>4990</v>
      </c>
      <c r="C4991" s="272">
        <v>129084651</v>
      </c>
      <c r="D4991" s="272" t="s">
        <v>407</v>
      </c>
      <c r="E4991" s="272">
        <v>965707586</v>
      </c>
      <c r="F4991" s="272" t="s">
        <v>3695</v>
      </c>
      <c r="N4991" s="272">
        <v>227439141</v>
      </c>
      <c r="O4991" s="272" t="s">
        <v>10471</v>
      </c>
      <c r="R4991" s="272" t="s">
        <v>10472</v>
      </c>
      <c r="S4991" s="272" t="s">
        <v>10473</v>
      </c>
      <c r="T4991" s="272" t="s">
        <v>10474</v>
      </c>
      <c r="U4991" s="272" t="s">
        <v>1188</v>
      </c>
      <c r="V4991" s="272">
        <v>2</v>
      </c>
      <c r="X4991" s="272" t="s">
        <v>1170</v>
      </c>
      <c r="Z4991" s="272" t="s">
        <v>1172</v>
      </c>
      <c r="AA4991" s="272" t="s">
        <v>1172</v>
      </c>
      <c r="AB4991" s="272" t="s">
        <v>10475</v>
      </c>
      <c r="AG4991" s="275">
        <v>45166</v>
      </c>
      <c r="AK4991" s="272" t="s">
        <v>5452</v>
      </c>
    </row>
    <row r="4992" spans="1:37" ht="34" x14ac:dyDescent="0.2">
      <c r="A4992" s="271">
        <f t="shared" si="77"/>
        <v>4991</v>
      </c>
      <c r="B4992" s="271">
        <v>4991</v>
      </c>
      <c r="C4992" s="272">
        <v>129084651</v>
      </c>
      <c r="D4992" s="272" t="s">
        <v>407</v>
      </c>
      <c r="E4992" s="272">
        <v>965707586</v>
      </c>
      <c r="F4992" s="272" t="s">
        <v>3695</v>
      </c>
      <c r="N4992" s="272">
        <v>318569032</v>
      </c>
      <c r="O4992" s="272" t="s">
        <v>10476</v>
      </c>
      <c r="R4992" s="272" t="s">
        <v>10477</v>
      </c>
      <c r="S4992" s="272" t="s">
        <v>10478</v>
      </c>
      <c r="T4992" s="272" t="s">
        <v>10479</v>
      </c>
      <c r="U4992" s="272" t="s">
        <v>1188</v>
      </c>
      <c r="V4992" s="272">
        <v>2</v>
      </c>
      <c r="X4992" s="272" t="s">
        <v>1170</v>
      </c>
      <c r="Z4992" s="272" t="s">
        <v>1172</v>
      </c>
      <c r="AA4992" s="272" t="s">
        <v>1172</v>
      </c>
      <c r="AB4992" s="272" t="s">
        <v>10480</v>
      </c>
      <c r="AG4992" s="275">
        <v>45166</v>
      </c>
      <c r="AK4992" s="272" t="s">
        <v>5452</v>
      </c>
    </row>
    <row r="4993" spans="1:37" ht="34" x14ac:dyDescent="0.2">
      <c r="A4993" s="271">
        <f t="shared" si="77"/>
        <v>4992</v>
      </c>
      <c r="B4993" s="271">
        <v>4992</v>
      </c>
      <c r="C4993" s="272">
        <v>129084651</v>
      </c>
      <c r="D4993" s="272" t="s">
        <v>407</v>
      </c>
      <c r="E4993" s="272">
        <v>965707586</v>
      </c>
      <c r="F4993" s="272" t="s">
        <v>3695</v>
      </c>
      <c r="L4993" s="273" t="s">
        <v>1702</v>
      </c>
      <c r="M4993" s="274">
        <v>44802</v>
      </c>
      <c r="N4993" s="272">
        <v>481182460</v>
      </c>
      <c r="O4993" s="272" t="s">
        <v>10481</v>
      </c>
      <c r="R4993" s="272" t="s">
        <v>10482</v>
      </c>
      <c r="S4993" s="272" t="s">
        <v>10483</v>
      </c>
      <c r="T4993" s="272" t="s">
        <v>10484</v>
      </c>
      <c r="U4993" s="272" t="s">
        <v>1188</v>
      </c>
      <c r="V4993" s="272">
        <v>1</v>
      </c>
      <c r="W4993" s="272">
        <v>104430631</v>
      </c>
      <c r="X4993" s="272" t="s">
        <v>1658</v>
      </c>
      <c r="Z4993" s="272" t="s">
        <v>1172</v>
      </c>
      <c r="AA4993" s="272" t="s">
        <v>1172</v>
      </c>
      <c r="AB4993" s="272" t="s">
        <v>10485</v>
      </c>
      <c r="AG4993" s="275">
        <v>44959</v>
      </c>
      <c r="AK4993" s="272" t="s">
        <v>10486</v>
      </c>
    </row>
    <row r="4994" spans="1:37" ht="17" x14ac:dyDescent="0.2">
      <c r="A4994" s="271">
        <f t="shared" si="77"/>
        <v>4993</v>
      </c>
      <c r="B4994" s="271">
        <v>4993</v>
      </c>
      <c r="L4994" s="273" t="s">
        <v>1702</v>
      </c>
      <c r="M4994" s="274">
        <v>44802</v>
      </c>
      <c r="W4994" s="272">
        <v>353358909</v>
      </c>
      <c r="X4994" s="272" t="s">
        <v>1660</v>
      </c>
      <c r="AG4994" s="275">
        <v>45071</v>
      </c>
      <c r="AK4994" s="272" t="s">
        <v>10485</v>
      </c>
    </row>
    <row r="4995" spans="1:37" ht="68" x14ac:dyDescent="0.2">
      <c r="A4995" s="271">
        <f t="shared" si="77"/>
        <v>4994</v>
      </c>
      <c r="B4995" s="271">
        <v>4994</v>
      </c>
      <c r="C4995" s="272">
        <v>129084651</v>
      </c>
      <c r="D4995" s="272" t="s">
        <v>407</v>
      </c>
      <c r="E4995" s="272">
        <v>965707586</v>
      </c>
      <c r="F4995" s="272" t="s">
        <v>3695</v>
      </c>
      <c r="L4995" s="273" t="s">
        <v>1702</v>
      </c>
      <c r="M4995" s="274">
        <v>44802</v>
      </c>
      <c r="N4995" s="272">
        <v>928803137</v>
      </c>
      <c r="O4995" s="272" t="s">
        <v>10487</v>
      </c>
      <c r="R4995" s="272" t="s">
        <v>10488</v>
      </c>
      <c r="S4995" s="272" t="s">
        <v>10489</v>
      </c>
      <c r="T4995" s="272" t="s">
        <v>10490</v>
      </c>
      <c r="U4995" s="272" t="s">
        <v>1188</v>
      </c>
      <c r="V4995" s="272">
        <v>2</v>
      </c>
      <c r="X4995" s="272" t="s">
        <v>1170</v>
      </c>
      <c r="Z4995" s="272" t="s">
        <v>1172</v>
      </c>
      <c r="AA4995" s="272" t="s">
        <v>1172</v>
      </c>
      <c r="AB4995" s="272" t="s">
        <v>10485</v>
      </c>
      <c r="AG4995" s="275">
        <v>44959</v>
      </c>
      <c r="AK4995" s="272" t="s">
        <v>10486</v>
      </c>
    </row>
    <row r="4996" spans="1:37" ht="68" x14ac:dyDescent="0.2">
      <c r="A4996" s="271">
        <f t="shared" ref="A4996:A5059" si="78">A4995+1</f>
        <v>4995</v>
      </c>
      <c r="B4996" s="271">
        <v>4995</v>
      </c>
      <c r="C4996" s="272">
        <v>129084651</v>
      </c>
      <c r="D4996" s="272" t="s">
        <v>407</v>
      </c>
      <c r="E4996" s="272">
        <v>965707586</v>
      </c>
      <c r="F4996" s="272" t="s">
        <v>3695</v>
      </c>
      <c r="N4996" s="272">
        <v>204884007</v>
      </c>
      <c r="O4996" s="272" t="s">
        <v>10491</v>
      </c>
      <c r="R4996" s="272" t="s">
        <v>10492</v>
      </c>
      <c r="S4996" s="272" t="s">
        <v>10493</v>
      </c>
      <c r="T4996" s="272" t="s">
        <v>10494</v>
      </c>
      <c r="U4996" s="272" t="s">
        <v>1188</v>
      </c>
      <c r="V4996" s="272">
        <v>2</v>
      </c>
      <c r="X4996" s="272" t="s">
        <v>1170</v>
      </c>
      <c r="Z4996" s="272" t="s">
        <v>1172</v>
      </c>
      <c r="AA4996" s="272" t="s">
        <v>1172</v>
      </c>
      <c r="AB4996" s="661" t="s">
        <v>18135</v>
      </c>
      <c r="AG4996" s="275">
        <v>45166</v>
      </c>
      <c r="AK4996" s="272" t="s">
        <v>5452</v>
      </c>
    </row>
    <row r="4997" spans="1:37" ht="51" x14ac:dyDescent="0.2">
      <c r="A4997" s="271">
        <f t="shared" si="78"/>
        <v>4996</v>
      </c>
      <c r="B4997" s="271">
        <v>4996</v>
      </c>
      <c r="C4997" s="272">
        <v>129084651</v>
      </c>
      <c r="D4997" s="272" t="s">
        <v>407</v>
      </c>
      <c r="E4997" s="272">
        <v>965707586</v>
      </c>
      <c r="F4997" s="272" t="s">
        <v>3695</v>
      </c>
      <c r="L4997" s="273" t="s">
        <v>1228</v>
      </c>
      <c r="M4997" s="274">
        <v>44944</v>
      </c>
      <c r="N4997" s="272">
        <v>400969127</v>
      </c>
      <c r="O4997" s="272" t="s">
        <v>10495</v>
      </c>
      <c r="Q4997" s="272" t="s">
        <v>10496</v>
      </c>
      <c r="R4997" s="272" t="s">
        <v>10497</v>
      </c>
      <c r="S4997" s="272" t="s">
        <v>10498</v>
      </c>
      <c r="T4997" s="272" t="s">
        <v>10499</v>
      </c>
      <c r="U4997" s="272" t="s">
        <v>1188</v>
      </c>
      <c r="V4997" s="272">
        <v>1</v>
      </c>
      <c r="W4997" s="272">
        <v>104430631</v>
      </c>
      <c r="X4997" s="272" t="s">
        <v>1658</v>
      </c>
      <c r="Z4997" s="272" t="s">
        <v>1172</v>
      </c>
      <c r="AA4997" s="272" t="s">
        <v>1172</v>
      </c>
      <c r="AG4997" s="275">
        <v>44959</v>
      </c>
      <c r="AK4997" s="272" t="s">
        <v>10500</v>
      </c>
    </row>
    <row r="4998" spans="1:37" ht="17" x14ac:dyDescent="0.2">
      <c r="A4998" s="271">
        <f t="shared" si="78"/>
        <v>4997</v>
      </c>
      <c r="B4998" s="271">
        <v>4997</v>
      </c>
      <c r="W4998" s="272">
        <v>353358909</v>
      </c>
      <c r="X4998" s="272" t="s">
        <v>1660</v>
      </c>
    </row>
    <row r="4999" spans="1:37" ht="68" x14ac:dyDescent="0.2">
      <c r="A4999" s="271">
        <f t="shared" si="78"/>
        <v>4998</v>
      </c>
      <c r="B4999" s="271">
        <v>4998</v>
      </c>
      <c r="C4999" s="272">
        <v>129084651</v>
      </c>
      <c r="D4999" s="272" t="s">
        <v>407</v>
      </c>
      <c r="E4999" s="272">
        <v>965707586</v>
      </c>
      <c r="F4999" s="272" t="s">
        <v>3695</v>
      </c>
      <c r="N4999" s="272">
        <v>820220019</v>
      </c>
      <c r="O4999" s="272" t="s">
        <v>10501</v>
      </c>
      <c r="R4999" s="272" t="s">
        <v>10502</v>
      </c>
      <c r="S4999" s="272" t="s">
        <v>10503</v>
      </c>
      <c r="T4999" s="272" t="s">
        <v>10504</v>
      </c>
      <c r="U4999" s="272" t="s">
        <v>1188</v>
      </c>
      <c r="V4999" s="272">
        <v>2</v>
      </c>
      <c r="X4999" s="272" t="s">
        <v>1170</v>
      </c>
      <c r="Z4999" s="272" t="s">
        <v>1172</v>
      </c>
      <c r="AA4999" s="272" t="s">
        <v>1172</v>
      </c>
      <c r="AB4999" s="272" t="s">
        <v>10505</v>
      </c>
      <c r="AG4999" s="275">
        <v>45166</v>
      </c>
      <c r="AK4999" s="272" t="s">
        <v>5452</v>
      </c>
    </row>
    <row r="5000" spans="1:37" ht="102" x14ac:dyDescent="0.2">
      <c r="A5000" s="271">
        <f t="shared" si="78"/>
        <v>4999</v>
      </c>
      <c r="B5000" s="271">
        <v>4999</v>
      </c>
      <c r="C5000" s="272">
        <v>129084651</v>
      </c>
      <c r="D5000" s="272" t="s">
        <v>407</v>
      </c>
      <c r="E5000" s="272">
        <v>965707586</v>
      </c>
      <c r="F5000" s="272" t="s">
        <v>3695</v>
      </c>
      <c r="N5000" s="272">
        <v>304657762</v>
      </c>
      <c r="O5000" s="272" t="s">
        <v>10506</v>
      </c>
      <c r="R5000" s="272" t="s">
        <v>10507</v>
      </c>
      <c r="S5000" s="272" t="s">
        <v>10508</v>
      </c>
      <c r="T5000" s="272" t="s">
        <v>10509</v>
      </c>
      <c r="U5000" s="272" t="s">
        <v>1188</v>
      </c>
      <c r="V5000" s="272">
        <v>2</v>
      </c>
      <c r="X5000" s="272" t="s">
        <v>1170</v>
      </c>
      <c r="Z5000" s="272" t="s">
        <v>1172</v>
      </c>
      <c r="AA5000" s="272" t="s">
        <v>1172</v>
      </c>
      <c r="AB5000" s="272" t="s">
        <v>8257</v>
      </c>
      <c r="AG5000" s="275">
        <v>45166</v>
      </c>
      <c r="AK5000" s="272" t="s">
        <v>5452</v>
      </c>
    </row>
    <row r="5001" spans="1:37" ht="51" x14ac:dyDescent="0.2">
      <c r="A5001" s="271">
        <f t="shared" si="78"/>
        <v>5000</v>
      </c>
      <c r="B5001" s="271">
        <v>5000</v>
      </c>
      <c r="C5001" s="272">
        <v>129084651</v>
      </c>
      <c r="D5001" s="272" t="s">
        <v>407</v>
      </c>
      <c r="E5001" s="272">
        <v>965707586</v>
      </c>
      <c r="F5001" s="272" t="s">
        <v>3695</v>
      </c>
      <c r="L5001" s="273" t="s">
        <v>1228</v>
      </c>
      <c r="M5001" s="274">
        <v>44944</v>
      </c>
      <c r="N5001" s="272">
        <v>815776236</v>
      </c>
      <c r="O5001" s="272" t="s">
        <v>10510</v>
      </c>
      <c r="Q5001" s="272" t="s">
        <v>10511</v>
      </c>
      <c r="R5001" s="272" t="s">
        <v>10512</v>
      </c>
      <c r="S5001" s="272" t="s">
        <v>10513</v>
      </c>
      <c r="T5001" s="272" t="s">
        <v>10514</v>
      </c>
      <c r="U5001" s="272" t="s">
        <v>1188</v>
      </c>
      <c r="V5001" s="272">
        <v>1</v>
      </c>
      <c r="W5001" s="272">
        <v>104430631</v>
      </c>
      <c r="X5001" s="272" t="s">
        <v>1658</v>
      </c>
      <c r="Z5001" s="272" t="s">
        <v>1172</v>
      </c>
      <c r="AA5001" s="272" t="s">
        <v>1172</v>
      </c>
      <c r="AG5001" s="275">
        <v>44959</v>
      </c>
      <c r="AK5001" s="272" t="s">
        <v>10500</v>
      </c>
    </row>
    <row r="5002" spans="1:37" ht="17" x14ac:dyDescent="0.2">
      <c r="A5002" s="271">
        <f t="shared" si="78"/>
        <v>5001</v>
      </c>
      <c r="B5002" s="271">
        <v>5001</v>
      </c>
      <c r="W5002" s="272">
        <v>353358909</v>
      </c>
      <c r="X5002" s="272" t="s">
        <v>1660</v>
      </c>
    </row>
    <row r="5003" spans="1:37" ht="68" x14ac:dyDescent="0.2">
      <c r="A5003" s="271">
        <f t="shared" si="78"/>
        <v>5002</v>
      </c>
      <c r="B5003" s="271">
        <v>5002</v>
      </c>
      <c r="C5003" s="272">
        <v>129084651</v>
      </c>
      <c r="D5003" s="272" t="s">
        <v>407</v>
      </c>
      <c r="E5003" s="272">
        <v>965707586</v>
      </c>
      <c r="F5003" s="272" t="s">
        <v>3695</v>
      </c>
      <c r="N5003" s="272">
        <v>560293868</v>
      </c>
      <c r="O5003" s="272" t="s">
        <v>10515</v>
      </c>
      <c r="R5003" s="272" t="s">
        <v>10516</v>
      </c>
      <c r="S5003" s="272" t="s">
        <v>10517</v>
      </c>
      <c r="T5003" s="272" t="s">
        <v>10518</v>
      </c>
      <c r="U5003" s="272" t="s">
        <v>1188</v>
      </c>
      <c r="V5003" s="272">
        <v>2</v>
      </c>
      <c r="X5003" s="272" t="s">
        <v>1170</v>
      </c>
      <c r="Z5003" s="272" t="s">
        <v>1172</v>
      </c>
      <c r="AA5003" s="272" t="s">
        <v>1172</v>
      </c>
      <c r="AB5003" s="661" t="s">
        <v>18135</v>
      </c>
      <c r="AG5003" s="275">
        <v>45166</v>
      </c>
      <c r="AK5003" s="272" t="s">
        <v>5452</v>
      </c>
    </row>
    <row r="5004" spans="1:37" ht="51" x14ac:dyDescent="0.2">
      <c r="A5004" s="271">
        <f t="shared" si="78"/>
        <v>5003</v>
      </c>
      <c r="B5004" s="271">
        <v>5003</v>
      </c>
      <c r="C5004" s="272">
        <v>129084651</v>
      </c>
      <c r="D5004" s="272" t="s">
        <v>407</v>
      </c>
      <c r="E5004" s="272">
        <v>965707586</v>
      </c>
      <c r="F5004" s="272" t="s">
        <v>3695</v>
      </c>
      <c r="N5004" s="272">
        <v>399659169</v>
      </c>
      <c r="O5004" s="272" t="s">
        <v>10519</v>
      </c>
      <c r="R5004" s="272" t="s">
        <v>10520</v>
      </c>
      <c r="S5004" s="272" t="s">
        <v>10521</v>
      </c>
      <c r="T5004" s="272" t="s">
        <v>10522</v>
      </c>
      <c r="U5004" s="272" t="s">
        <v>1188</v>
      </c>
      <c r="V5004" s="272">
        <v>2</v>
      </c>
      <c r="X5004" s="272" t="s">
        <v>1170</v>
      </c>
      <c r="Z5004" s="272" t="s">
        <v>1172</v>
      </c>
      <c r="AA5004" s="272" t="s">
        <v>1172</v>
      </c>
      <c r="AB5004" s="272" t="s">
        <v>10523</v>
      </c>
      <c r="AG5004" s="275">
        <v>45166</v>
      </c>
      <c r="AK5004" s="272" t="s">
        <v>5452</v>
      </c>
    </row>
    <row r="5005" spans="1:37" ht="85" x14ac:dyDescent="0.2">
      <c r="A5005" s="271">
        <f t="shared" si="78"/>
        <v>5004</v>
      </c>
      <c r="B5005" s="271">
        <v>5004</v>
      </c>
      <c r="C5005" s="272">
        <v>129084651</v>
      </c>
      <c r="D5005" s="272" t="s">
        <v>407</v>
      </c>
      <c r="E5005" s="272">
        <v>965707586</v>
      </c>
      <c r="F5005" s="272" t="s">
        <v>3695</v>
      </c>
      <c r="N5005" s="272">
        <v>667002790</v>
      </c>
      <c r="O5005" s="272" t="s">
        <v>10524</v>
      </c>
      <c r="R5005" s="272" t="s">
        <v>10525</v>
      </c>
      <c r="S5005" s="272" t="s">
        <v>10526</v>
      </c>
      <c r="T5005" s="272" t="s">
        <v>10527</v>
      </c>
      <c r="U5005" s="272" t="s">
        <v>1188</v>
      </c>
      <c r="V5005" s="272">
        <v>1</v>
      </c>
      <c r="W5005" s="272">
        <v>169225725</v>
      </c>
      <c r="X5005" s="272" t="s">
        <v>10528</v>
      </c>
      <c r="Z5005" s="272" t="s">
        <v>1172</v>
      </c>
      <c r="AA5005" s="272" t="s">
        <v>1172</v>
      </c>
      <c r="AG5005" s="275">
        <v>44620</v>
      </c>
    </row>
    <row r="5006" spans="1:37" ht="17" x14ac:dyDescent="0.2">
      <c r="A5006" s="271">
        <f t="shared" si="78"/>
        <v>5005</v>
      </c>
      <c r="B5006" s="271">
        <v>5005</v>
      </c>
      <c r="W5006" s="272">
        <v>967681778</v>
      </c>
      <c r="X5006" s="272" t="s">
        <v>10529</v>
      </c>
    </row>
    <row r="5007" spans="1:37" ht="17" x14ac:dyDescent="0.2">
      <c r="A5007" s="271">
        <f t="shared" si="78"/>
        <v>5006</v>
      </c>
      <c r="B5007" s="271">
        <v>5006</v>
      </c>
      <c r="W5007" s="272">
        <v>998679771</v>
      </c>
      <c r="X5007" s="272" t="s">
        <v>10530</v>
      </c>
    </row>
    <row r="5008" spans="1:37" ht="17" x14ac:dyDescent="0.2">
      <c r="A5008" s="271">
        <f t="shared" si="78"/>
        <v>5007</v>
      </c>
      <c r="B5008" s="271">
        <v>5007</v>
      </c>
      <c r="W5008" s="272">
        <v>638092100</v>
      </c>
      <c r="X5008" s="272" t="s">
        <v>10531</v>
      </c>
    </row>
    <row r="5009" spans="1:37" ht="17" x14ac:dyDescent="0.2">
      <c r="A5009" s="271">
        <f t="shared" si="78"/>
        <v>5008</v>
      </c>
      <c r="B5009" s="271">
        <v>5008</v>
      </c>
      <c r="W5009" s="272">
        <v>127455035</v>
      </c>
      <c r="X5009" s="272" t="s">
        <v>10532</v>
      </c>
    </row>
    <row r="5010" spans="1:37" ht="68" x14ac:dyDescent="0.2">
      <c r="A5010" s="271">
        <f t="shared" si="78"/>
        <v>5009</v>
      </c>
      <c r="B5010" s="271">
        <v>5009</v>
      </c>
      <c r="C5010" s="272">
        <v>129084651</v>
      </c>
      <c r="D5010" s="272" t="s">
        <v>407</v>
      </c>
      <c r="E5010" s="272">
        <v>965707586</v>
      </c>
      <c r="F5010" s="272" t="s">
        <v>3695</v>
      </c>
      <c r="N5010" s="272">
        <v>534351312</v>
      </c>
      <c r="O5010" s="272" t="s">
        <v>10533</v>
      </c>
      <c r="R5010" s="272" t="s">
        <v>10534</v>
      </c>
      <c r="S5010" s="272" t="s">
        <v>10535</v>
      </c>
      <c r="T5010" s="272" t="s">
        <v>10536</v>
      </c>
      <c r="U5010" s="272" t="s">
        <v>1188</v>
      </c>
      <c r="V5010" s="272">
        <v>1</v>
      </c>
      <c r="W5010" s="272">
        <v>122802180</v>
      </c>
      <c r="X5010" s="272" t="s">
        <v>10537</v>
      </c>
      <c r="Z5010" s="272" t="s">
        <v>1172</v>
      </c>
      <c r="AA5010" s="272" t="s">
        <v>1172</v>
      </c>
      <c r="AG5010" s="275">
        <v>44494</v>
      </c>
    </row>
    <row r="5011" spans="1:37" ht="17" x14ac:dyDescent="0.2">
      <c r="A5011" s="271">
        <f t="shared" si="78"/>
        <v>5010</v>
      </c>
      <c r="B5011" s="271">
        <v>5010</v>
      </c>
      <c r="W5011" s="272">
        <v>950591599</v>
      </c>
      <c r="X5011" s="272" t="s">
        <v>10538</v>
      </c>
    </row>
    <row r="5012" spans="1:37" ht="17" x14ac:dyDescent="0.2">
      <c r="A5012" s="271">
        <f t="shared" si="78"/>
        <v>5011</v>
      </c>
      <c r="B5012" s="271">
        <v>5011</v>
      </c>
      <c r="W5012" s="272">
        <v>167208049</v>
      </c>
      <c r="X5012" s="272" t="s">
        <v>10539</v>
      </c>
    </row>
    <row r="5013" spans="1:37" ht="17" x14ac:dyDescent="0.2">
      <c r="A5013" s="271">
        <f t="shared" si="78"/>
        <v>5012</v>
      </c>
      <c r="B5013" s="271">
        <v>5012</v>
      </c>
      <c r="W5013" s="272">
        <v>793320798</v>
      </c>
      <c r="X5013" s="272" t="s">
        <v>10540</v>
      </c>
    </row>
    <row r="5014" spans="1:37" ht="17" x14ac:dyDescent="0.2">
      <c r="A5014" s="271">
        <f t="shared" si="78"/>
        <v>5013</v>
      </c>
      <c r="B5014" s="271">
        <v>5013</v>
      </c>
      <c r="W5014" s="272">
        <v>216450786</v>
      </c>
      <c r="X5014" s="272" t="s">
        <v>10541</v>
      </c>
    </row>
    <row r="5015" spans="1:37" ht="68" x14ac:dyDescent="0.2">
      <c r="A5015" s="271">
        <f t="shared" si="78"/>
        <v>5014</v>
      </c>
      <c r="B5015" s="271">
        <v>5014</v>
      </c>
      <c r="C5015" s="272">
        <v>129084651</v>
      </c>
      <c r="D5015" s="272" t="s">
        <v>407</v>
      </c>
      <c r="E5015" s="272">
        <v>965707586</v>
      </c>
      <c r="F5015" s="272" t="s">
        <v>3695</v>
      </c>
      <c r="L5015" s="273" t="s">
        <v>1228</v>
      </c>
      <c r="M5015" s="274">
        <v>45324</v>
      </c>
      <c r="N5015" s="272">
        <v>594608533</v>
      </c>
      <c r="O5015" s="272" t="s">
        <v>10542</v>
      </c>
      <c r="R5015" s="272" t="s">
        <v>10543</v>
      </c>
      <c r="S5015" s="272" t="s">
        <v>10544</v>
      </c>
      <c r="T5015" s="272" t="s">
        <v>10545</v>
      </c>
      <c r="U5015" s="272" t="s">
        <v>1188</v>
      </c>
      <c r="V5015" s="272">
        <v>2</v>
      </c>
      <c r="X5015" s="272" t="s">
        <v>1170</v>
      </c>
      <c r="Z5015" s="272" t="s">
        <v>1172</v>
      </c>
      <c r="AA5015" s="272" t="s">
        <v>1172</v>
      </c>
      <c r="AB5015" s="272" t="s">
        <v>10546</v>
      </c>
      <c r="AG5015" s="275">
        <v>45350</v>
      </c>
      <c r="AK5015" s="467" t="s">
        <v>8044</v>
      </c>
    </row>
    <row r="5016" spans="1:37" ht="68" x14ac:dyDescent="0.2">
      <c r="A5016" s="271">
        <f t="shared" si="78"/>
        <v>5015</v>
      </c>
      <c r="B5016" s="271">
        <v>5015</v>
      </c>
      <c r="C5016" s="272">
        <v>129084651</v>
      </c>
      <c r="D5016" s="272" t="s">
        <v>407</v>
      </c>
      <c r="E5016" s="272">
        <v>965707586</v>
      </c>
      <c r="F5016" s="272" t="s">
        <v>3695</v>
      </c>
      <c r="L5016" s="273" t="s">
        <v>1228</v>
      </c>
      <c r="M5016" s="274">
        <v>45324</v>
      </c>
      <c r="N5016" s="272">
        <v>923371868</v>
      </c>
      <c r="O5016" s="272" t="s">
        <v>10547</v>
      </c>
      <c r="R5016" s="272" t="s">
        <v>10548</v>
      </c>
      <c r="S5016" s="272" t="s">
        <v>10549</v>
      </c>
      <c r="T5016" s="272" t="s">
        <v>10550</v>
      </c>
      <c r="U5016" s="272" t="s">
        <v>1188</v>
      </c>
      <c r="V5016" s="272">
        <v>2</v>
      </c>
      <c r="X5016" s="272" t="s">
        <v>1170</v>
      </c>
      <c r="Z5016" s="272" t="s">
        <v>1172</v>
      </c>
      <c r="AA5016" s="272" t="s">
        <v>1172</v>
      </c>
      <c r="AB5016" s="272" t="s">
        <v>10546</v>
      </c>
      <c r="AG5016" s="275">
        <v>45350</v>
      </c>
      <c r="AK5016" s="467" t="s">
        <v>8044</v>
      </c>
    </row>
    <row r="5017" spans="1:37" ht="68" x14ac:dyDescent="0.2">
      <c r="A5017" s="271">
        <f t="shared" si="78"/>
        <v>5016</v>
      </c>
      <c r="B5017" s="271">
        <v>5016</v>
      </c>
      <c r="C5017" s="272">
        <v>129084651</v>
      </c>
      <c r="D5017" s="272" t="s">
        <v>407</v>
      </c>
      <c r="E5017" s="272">
        <v>965707586</v>
      </c>
      <c r="F5017" s="272" t="s">
        <v>3695</v>
      </c>
      <c r="L5017" s="273" t="s">
        <v>1228</v>
      </c>
      <c r="M5017" s="274">
        <v>45324</v>
      </c>
      <c r="N5017" s="272">
        <v>445537380</v>
      </c>
      <c r="O5017" s="310" t="s">
        <v>10551</v>
      </c>
      <c r="P5017" s="310"/>
      <c r="Q5017" s="310"/>
      <c r="R5017" s="272" t="s">
        <v>10552</v>
      </c>
      <c r="S5017" s="272" t="s">
        <v>10553</v>
      </c>
      <c r="T5017" s="272" t="s">
        <v>10554</v>
      </c>
      <c r="U5017" s="272" t="s">
        <v>1188</v>
      </c>
      <c r="V5017" s="272">
        <v>2</v>
      </c>
      <c r="X5017" s="272" t="s">
        <v>1170</v>
      </c>
      <c r="Z5017" s="272" t="s">
        <v>1172</v>
      </c>
      <c r="AA5017" s="272" t="s">
        <v>1172</v>
      </c>
      <c r="AB5017" s="272" t="s">
        <v>10546</v>
      </c>
      <c r="AG5017" s="275">
        <v>45350</v>
      </c>
      <c r="AK5017" s="467" t="s">
        <v>8044</v>
      </c>
    </row>
    <row r="5018" spans="1:37" ht="85" x14ac:dyDescent="0.2">
      <c r="A5018" s="271">
        <f t="shared" si="78"/>
        <v>5017</v>
      </c>
      <c r="B5018" s="271">
        <v>5017</v>
      </c>
      <c r="C5018" s="272">
        <v>129084651</v>
      </c>
      <c r="D5018" s="272" t="s">
        <v>407</v>
      </c>
      <c r="E5018" s="272">
        <v>965707586</v>
      </c>
      <c r="F5018" s="272" t="s">
        <v>3695</v>
      </c>
      <c r="L5018" s="273" t="s">
        <v>1228</v>
      </c>
      <c r="M5018" s="274">
        <v>45324</v>
      </c>
      <c r="N5018" s="272">
        <v>387489930</v>
      </c>
      <c r="O5018" s="272" t="s">
        <v>10555</v>
      </c>
      <c r="R5018" s="272" t="s">
        <v>10556</v>
      </c>
      <c r="S5018" s="272" t="s">
        <v>10557</v>
      </c>
      <c r="T5018" s="272" t="s">
        <v>10558</v>
      </c>
      <c r="U5018" s="272" t="s">
        <v>1188</v>
      </c>
      <c r="V5018" s="272">
        <v>2</v>
      </c>
      <c r="X5018" s="272" t="s">
        <v>1170</v>
      </c>
      <c r="Z5018" s="272" t="s">
        <v>1172</v>
      </c>
      <c r="AA5018" s="272" t="s">
        <v>1172</v>
      </c>
      <c r="AB5018" s="272" t="s">
        <v>10546</v>
      </c>
      <c r="AG5018" s="275">
        <v>45350</v>
      </c>
      <c r="AK5018" s="467" t="s">
        <v>8044</v>
      </c>
    </row>
    <row r="5019" spans="1:37" ht="85" x14ac:dyDescent="0.2">
      <c r="A5019" s="271">
        <f t="shared" si="78"/>
        <v>5018</v>
      </c>
      <c r="B5019" s="271">
        <v>5018</v>
      </c>
      <c r="C5019" s="272">
        <v>129084651</v>
      </c>
      <c r="D5019" s="272" t="s">
        <v>407</v>
      </c>
      <c r="E5019" s="272">
        <v>965707586</v>
      </c>
      <c r="F5019" s="272" t="s">
        <v>3695</v>
      </c>
      <c r="L5019" s="273" t="s">
        <v>1228</v>
      </c>
      <c r="M5019" s="274">
        <v>45324</v>
      </c>
      <c r="N5019" s="272">
        <v>493642768</v>
      </c>
      <c r="O5019" s="272" t="s">
        <v>10559</v>
      </c>
      <c r="R5019" s="272" t="s">
        <v>10560</v>
      </c>
      <c r="S5019" s="272" t="s">
        <v>10561</v>
      </c>
      <c r="T5019" s="272" t="s">
        <v>10562</v>
      </c>
      <c r="U5019" s="272" t="s">
        <v>1188</v>
      </c>
      <c r="V5019" s="272">
        <v>2</v>
      </c>
      <c r="X5019" s="272" t="s">
        <v>1170</v>
      </c>
      <c r="Z5019" s="272" t="s">
        <v>1172</v>
      </c>
      <c r="AA5019" s="272" t="s">
        <v>1172</v>
      </c>
      <c r="AB5019" s="272" t="s">
        <v>10546</v>
      </c>
      <c r="AG5019" s="275">
        <v>45350</v>
      </c>
      <c r="AK5019" s="467" t="s">
        <v>8044</v>
      </c>
    </row>
    <row r="5020" spans="1:37" ht="85" x14ac:dyDescent="0.2">
      <c r="A5020" s="271">
        <f t="shared" si="78"/>
        <v>5019</v>
      </c>
      <c r="B5020" s="271">
        <v>5019</v>
      </c>
      <c r="C5020" s="272">
        <v>129084651</v>
      </c>
      <c r="D5020" s="272" t="s">
        <v>407</v>
      </c>
      <c r="E5020" s="272">
        <v>965707586</v>
      </c>
      <c r="F5020" s="272" t="s">
        <v>3695</v>
      </c>
      <c r="L5020" s="273" t="s">
        <v>1228</v>
      </c>
      <c r="M5020" s="274">
        <v>45324</v>
      </c>
      <c r="N5020" s="272">
        <v>821629868</v>
      </c>
      <c r="O5020" s="272" t="s">
        <v>10563</v>
      </c>
      <c r="R5020" s="272" t="s">
        <v>10564</v>
      </c>
      <c r="S5020" s="272" t="s">
        <v>10565</v>
      </c>
      <c r="T5020" s="272" t="s">
        <v>10566</v>
      </c>
      <c r="U5020" s="272" t="s">
        <v>1188</v>
      </c>
      <c r="V5020" s="272">
        <v>2</v>
      </c>
      <c r="X5020" s="272" t="s">
        <v>1170</v>
      </c>
      <c r="Z5020" s="272" t="s">
        <v>1172</v>
      </c>
      <c r="AA5020" s="272" t="s">
        <v>1172</v>
      </c>
      <c r="AB5020" s="272" t="s">
        <v>10546</v>
      </c>
      <c r="AG5020" s="275">
        <v>45350</v>
      </c>
      <c r="AK5020" s="467" t="s">
        <v>8044</v>
      </c>
    </row>
    <row r="5021" spans="1:37" ht="85" x14ac:dyDescent="0.2">
      <c r="A5021" s="271">
        <f t="shared" si="78"/>
        <v>5020</v>
      </c>
      <c r="B5021" s="271">
        <v>5020</v>
      </c>
      <c r="C5021" s="272">
        <v>129084651</v>
      </c>
      <c r="D5021" s="272" t="s">
        <v>407</v>
      </c>
      <c r="E5021" s="272">
        <v>965707586</v>
      </c>
      <c r="F5021" s="272" t="s">
        <v>3695</v>
      </c>
      <c r="L5021" s="273" t="s">
        <v>1228</v>
      </c>
      <c r="M5021" s="274">
        <v>45324</v>
      </c>
      <c r="N5021" s="272">
        <v>434034366</v>
      </c>
      <c r="O5021" s="272" t="s">
        <v>10567</v>
      </c>
      <c r="R5021" s="272" t="s">
        <v>10568</v>
      </c>
      <c r="S5021" s="272" t="s">
        <v>10569</v>
      </c>
      <c r="T5021" s="272" t="s">
        <v>10570</v>
      </c>
      <c r="U5021" s="272" t="s">
        <v>1188</v>
      </c>
      <c r="V5021" s="272">
        <v>2</v>
      </c>
      <c r="X5021" s="272" t="s">
        <v>1170</v>
      </c>
      <c r="Z5021" s="272" t="s">
        <v>1172</v>
      </c>
      <c r="AA5021" s="272" t="s">
        <v>1172</v>
      </c>
      <c r="AB5021" s="272" t="s">
        <v>10546</v>
      </c>
      <c r="AG5021" s="275">
        <v>45350</v>
      </c>
      <c r="AK5021" s="467" t="s">
        <v>8044</v>
      </c>
    </row>
    <row r="5022" spans="1:37" ht="68" x14ac:dyDescent="0.2">
      <c r="A5022" s="271">
        <f t="shared" si="78"/>
        <v>5021</v>
      </c>
      <c r="B5022" s="271">
        <v>5021</v>
      </c>
      <c r="C5022" s="272">
        <v>129084651</v>
      </c>
      <c r="D5022" s="272" t="s">
        <v>407</v>
      </c>
      <c r="E5022" s="272">
        <v>965707586</v>
      </c>
      <c r="F5022" s="272" t="s">
        <v>3695</v>
      </c>
      <c r="L5022" s="273" t="s">
        <v>1228</v>
      </c>
      <c r="M5022" s="274">
        <v>45324</v>
      </c>
      <c r="N5022" s="272">
        <v>842088582</v>
      </c>
      <c r="O5022" s="272" t="s">
        <v>10571</v>
      </c>
      <c r="R5022" s="272" t="s">
        <v>10572</v>
      </c>
      <c r="S5022" s="272" t="s">
        <v>10573</v>
      </c>
      <c r="T5022" s="272" t="s">
        <v>10574</v>
      </c>
      <c r="U5022" s="272" t="s">
        <v>1188</v>
      </c>
      <c r="V5022" s="272">
        <v>2</v>
      </c>
      <c r="X5022" s="272" t="s">
        <v>1170</v>
      </c>
      <c r="Z5022" s="272" t="s">
        <v>1172</v>
      </c>
      <c r="AA5022" s="272" t="s">
        <v>1172</v>
      </c>
      <c r="AB5022" s="272" t="s">
        <v>10546</v>
      </c>
      <c r="AG5022" s="275">
        <v>45350</v>
      </c>
      <c r="AK5022" s="467" t="s">
        <v>8044</v>
      </c>
    </row>
    <row r="5023" spans="1:37" ht="68" x14ac:dyDescent="0.2">
      <c r="A5023" s="271">
        <f t="shared" si="78"/>
        <v>5022</v>
      </c>
      <c r="B5023" s="271">
        <v>5022</v>
      </c>
      <c r="C5023" s="272">
        <v>129084651</v>
      </c>
      <c r="D5023" s="272" t="s">
        <v>407</v>
      </c>
      <c r="E5023" s="272">
        <v>965707586</v>
      </c>
      <c r="F5023" s="272" t="s">
        <v>3695</v>
      </c>
      <c r="N5023" s="272">
        <v>624111331</v>
      </c>
      <c r="O5023" s="272" t="s">
        <v>10575</v>
      </c>
      <c r="R5023" s="272" t="s">
        <v>10576</v>
      </c>
      <c r="S5023" s="272" t="s">
        <v>10577</v>
      </c>
      <c r="T5023" s="272" t="s">
        <v>10578</v>
      </c>
      <c r="U5023" s="272" t="s">
        <v>1188</v>
      </c>
      <c r="V5023" s="272">
        <v>1</v>
      </c>
      <c r="W5023" s="272">
        <v>151488193</v>
      </c>
      <c r="X5023" s="272" t="s">
        <v>10442</v>
      </c>
      <c r="Z5023" s="272" t="s">
        <v>1172</v>
      </c>
      <c r="AA5023" s="272" t="s">
        <v>1172</v>
      </c>
      <c r="AG5023" s="275">
        <v>44523</v>
      </c>
    </row>
    <row r="5024" spans="1:37" ht="17" x14ac:dyDescent="0.2">
      <c r="A5024" s="271">
        <f t="shared" si="78"/>
        <v>5023</v>
      </c>
      <c r="B5024" s="271">
        <v>5023</v>
      </c>
      <c r="W5024" s="272">
        <v>805449318</v>
      </c>
      <c r="X5024" s="272" t="s">
        <v>10443</v>
      </c>
    </row>
    <row r="5025" spans="1:37" ht="17" x14ac:dyDescent="0.2">
      <c r="A5025" s="271">
        <f t="shared" si="78"/>
        <v>5024</v>
      </c>
      <c r="B5025" s="271">
        <v>5024</v>
      </c>
      <c r="W5025" s="272">
        <v>486319890</v>
      </c>
      <c r="X5025" s="272" t="s">
        <v>10444</v>
      </c>
    </row>
    <row r="5026" spans="1:37" ht="17" x14ac:dyDescent="0.2">
      <c r="A5026" s="271">
        <f t="shared" si="78"/>
        <v>5025</v>
      </c>
      <c r="B5026" s="271">
        <v>5025</v>
      </c>
      <c r="W5026" s="272">
        <v>132232896</v>
      </c>
      <c r="X5026" s="272" t="s">
        <v>10445</v>
      </c>
    </row>
    <row r="5027" spans="1:37" ht="51" x14ac:dyDescent="0.2">
      <c r="A5027" s="271">
        <f t="shared" si="78"/>
        <v>5026</v>
      </c>
      <c r="B5027" s="271">
        <v>5026</v>
      </c>
      <c r="C5027" s="272">
        <v>129084651</v>
      </c>
      <c r="D5027" s="272" t="s">
        <v>407</v>
      </c>
      <c r="E5027" s="272">
        <v>965707586</v>
      </c>
      <c r="F5027" s="272" t="s">
        <v>3695</v>
      </c>
      <c r="N5027" s="272">
        <v>761037053</v>
      </c>
      <c r="O5027" s="272" t="s">
        <v>10579</v>
      </c>
      <c r="R5027" s="272" t="s">
        <v>10580</v>
      </c>
      <c r="S5027" s="272" t="s">
        <v>10581</v>
      </c>
      <c r="T5027" s="272" t="s">
        <v>10582</v>
      </c>
      <c r="U5027" s="272" t="s">
        <v>1188</v>
      </c>
      <c r="V5027" s="272">
        <v>2</v>
      </c>
      <c r="X5027" s="272" t="s">
        <v>1170</v>
      </c>
      <c r="Z5027" s="272" t="s">
        <v>1172</v>
      </c>
      <c r="AA5027" s="272" t="s">
        <v>1172</v>
      </c>
      <c r="AB5027" s="661" t="s">
        <v>18112</v>
      </c>
      <c r="AG5027" s="275">
        <v>45166</v>
      </c>
      <c r="AK5027" s="272" t="s">
        <v>5452</v>
      </c>
    </row>
    <row r="5028" spans="1:37" ht="68" x14ac:dyDescent="0.2">
      <c r="A5028" s="271">
        <f t="shared" si="78"/>
        <v>5027</v>
      </c>
      <c r="B5028" s="271">
        <v>5027</v>
      </c>
      <c r="C5028" s="272">
        <v>129084651</v>
      </c>
      <c r="D5028" s="272" t="s">
        <v>407</v>
      </c>
      <c r="E5028" s="272">
        <v>965707586</v>
      </c>
      <c r="F5028" s="272" t="s">
        <v>3695</v>
      </c>
      <c r="G5028" s="272">
        <v>550244580</v>
      </c>
      <c r="H5028" s="657" t="s">
        <v>17223</v>
      </c>
      <c r="J5028" s="272" t="s">
        <v>10583</v>
      </c>
      <c r="K5028" s="657" t="s">
        <v>17224</v>
      </c>
      <c r="L5028" s="658" t="s">
        <v>1228</v>
      </c>
      <c r="M5028" s="274">
        <v>45708</v>
      </c>
      <c r="N5028" s="272">
        <v>517801904</v>
      </c>
      <c r="O5028" s="272" t="s">
        <v>10585</v>
      </c>
      <c r="R5028" s="272" t="s">
        <v>10583</v>
      </c>
      <c r="S5028" s="272" t="s">
        <v>10586</v>
      </c>
      <c r="T5028" s="272" t="s">
        <v>10587</v>
      </c>
      <c r="U5028" s="272" t="s">
        <v>1188</v>
      </c>
      <c r="V5028" s="272">
        <v>2</v>
      </c>
      <c r="X5028" s="272" t="s">
        <v>1170</v>
      </c>
      <c r="Z5028" s="272" t="s">
        <v>1172</v>
      </c>
      <c r="AA5028" s="272" t="s">
        <v>1172</v>
      </c>
      <c r="AB5028" s="670" t="s">
        <v>18136</v>
      </c>
      <c r="AG5028" s="667" t="s">
        <v>18230</v>
      </c>
      <c r="AK5028" s="666" t="s">
        <v>18235</v>
      </c>
    </row>
    <row r="5029" spans="1:37" ht="85" x14ac:dyDescent="0.2">
      <c r="A5029" s="271">
        <f t="shared" si="78"/>
        <v>5028</v>
      </c>
      <c r="B5029" s="271">
        <v>5028</v>
      </c>
      <c r="C5029" s="272">
        <v>129084651</v>
      </c>
      <c r="D5029" s="272" t="s">
        <v>407</v>
      </c>
      <c r="E5029" s="272">
        <v>965707586</v>
      </c>
      <c r="F5029" s="272" t="s">
        <v>3695</v>
      </c>
      <c r="G5029" s="272">
        <v>550244580</v>
      </c>
      <c r="H5029" s="657" t="s">
        <v>17223</v>
      </c>
      <c r="J5029" s="272" t="s">
        <v>10583</v>
      </c>
      <c r="K5029" s="657" t="s">
        <v>17224</v>
      </c>
      <c r="L5029" s="658" t="s">
        <v>1228</v>
      </c>
      <c r="M5029" s="274">
        <v>45708</v>
      </c>
      <c r="N5029" s="272">
        <v>595443350</v>
      </c>
      <c r="O5029" s="272" t="s">
        <v>10583</v>
      </c>
      <c r="Q5029" s="657" t="s">
        <v>16948</v>
      </c>
      <c r="R5029" s="272" t="s">
        <v>10588</v>
      </c>
      <c r="S5029" s="657" t="s">
        <v>17225</v>
      </c>
      <c r="T5029" s="272" t="s">
        <v>10584</v>
      </c>
      <c r="U5029" s="272" t="s">
        <v>1188</v>
      </c>
      <c r="V5029" s="272">
        <v>2</v>
      </c>
      <c r="W5029" s="272">
        <v>648960871</v>
      </c>
      <c r="X5029" s="272" t="s">
        <v>8860</v>
      </c>
      <c r="AG5029" s="667" t="s">
        <v>18231</v>
      </c>
      <c r="AK5029" s="666" t="s">
        <v>18236</v>
      </c>
    </row>
    <row r="5030" spans="1:37" ht="51" x14ac:dyDescent="0.2">
      <c r="A5030" s="271">
        <f t="shared" si="78"/>
        <v>5029</v>
      </c>
      <c r="B5030" s="271">
        <v>5029</v>
      </c>
      <c r="C5030" s="272">
        <v>129084651</v>
      </c>
      <c r="D5030" s="272" t="s">
        <v>407</v>
      </c>
      <c r="E5030" s="272">
        <v>965707586</v>
      </c>
      <c r="F5030" s="272" t="s">
        <v>3695</v>
      </c>
      <c r="N5030" s="272">
        <v>751046675</v>
      </c>
      <c r="O5030" s="272" t="s">
        <v>10589</v>
      </c>
      <c r="R5030" s="272" t="s">
        <v>10590</v>
      </c>
      <c r="S5030" s="272" t="s">
        <v>10591</v>
      </c>
      <c r="T5030" s="272" t="s">
        <v>10592</v>
      </c>
      <c r="U5030" s="272" t="s">
        <v>1188</v>
      </c>
      <c r="V5030" s="272">
        <v>1</v>
      </c>
      <c r="W5030" s="272">
        <v>419415087</v>
      </c>
      <c r="X5030" s="272" t="s">
        <v>10460</v>
      </c>
      <c r="Z5030" s="272" t="s">
        <v>1172</v>
      </c>
      <c r="AA5030" s="272" t="s">
        <v>1172</v>
      </c>
      <c r="AG5030" s="275">
        <v>44524</v>
      </c>
    </row>
    <row r="5031" spans="1:37" ht="17" x14ac:dyDescent="0.2">
      <c r="A5031" s="271">
        <f t="shared" si="78"/>
        <v>5030</v>
      </c>
      <c r="B5031" s="271">
        <v>5030</v>
      </c>
      <c r="W5031" s="272">
        <v>299561721</v>
      </c>
      <c r="X5031" s="272" t="s">
        <v>10461</v>
      </c>
    </row>
    <row r="5032" spans="1:37" ht="17" x14ac:dyDescent="0.2">
      <c r="A5032" s="271">
        <f t="shared" si="78"/>
        <v>5031</v>
      </c>
      <c r="B5032" s="271">
        <v>5031</v>
      </c>
      <c r="W5032" s="272">
        <v>716761013</v>
      </c>
      <c r="X5032" s="272" t="s">
        <v>10462</v>
      </c>
    </row>
    <row r="5033" spans="1:37" ht="17" x14ac:dyDescent="0.2">
      <c r="A5033" s="271">
        <f t="shared" si="78"/>
        <v>5032</v>
      </c>
      <c r="B5033" s="271">
        <v>5032</v>
      </c>
      <c r="W5033" s="272">
        <v>804785430</v>
      </c>
      <c r="X5033" s="272" t="s">
        <v>10463</v>
      </c>
    </row>
    <row r="5034" spans="1:37" ht="51" x14ac:dyDescent="0.2">
      <c r="A5034" s="271">
        <f t="shared" si="78"/>
        <v>5033</v>
      </c>
      <c r="B5034" s="271">
        <v>5033</v>
      </c>
      <c r="C5034" s="272">
        <v>129084651</v>
      </c>
      <c r="D5034" s="272" t="s">
        <v>407</v>
      </c>
      <c r="E5034" s="272">
        <v>965707586</v>
      </c>
      <c r="F5034" s="272" t="s">
        <v>3695</v>
      </c>
      <c r="N5034" s="272">
        <v>238422161</v>
      </c>
      <c r="O5034" s="272" t="s">
        <v>10593</v>
      </c>
      <c r="R5034" s="272" t="s">
        <v>10594</v>
      </c>
      <c r="S5034" s="272" t="s">
        <v>10595</v>
      </c>
      <c r="T5034" s="272" t="s">
        <v>10596</v>
      </c>
      <c r="U5034" s="272" t="s">
        <v>1188</v>
      </c>
      <c r="V5034" s="272">
        <v>1</v>
      </c>
      <c r="W5034" s="272">
        <v>317567178</v>
      </c>
      <c r="X5034" s="272" t="s">
        <v>10468</v>
      </c>
      <c r="Z5034" s="272" t="s">
        <v>1172</v>
      </c>
      <c r="AA5034" s="272" t="s">
        <v>1172</v>
      </c>
      <c r="AG5034" s="275">
        <v>44494</v>
      </c>
    </row>
    <row r="5035" spans="1:37" ht="34" x14ac:dyDescent="0.2">
      <c r="A5035" s="271">
        <f t="shared" si="78"/>
        <v>5034</v>
      </c>
      <c r="B5035" s="271">
        <v>5034</v>
      </c>
      <c r="W5035" s="272">
        <v>484055234</v>
      </c>
      <c r="X5035" s="272" t="s">
        <v>10469</v>
      </c>
    </row>
    <row r="5036" spans="1:37" ht="17" x14ac:dyDescent="0.2">
      <c r="A5036" s="271">
        <f t="shared" si="78"/>
        <v>5035</v>
      </c>
      <c r="B5036" s="271">
        <v>5035</v>
      </c>
      <c r="W5036" s="272">
        <v>802197176</v>
      </c>
      <c r="X5036" s="272" t="s">
        <v>10470</v>
      </c>
    </row>
    <row r="5037" spans="1:37" ht="68" x14ac:dyDescent="0.2">
      <c r="A5037" s="271">
        <f t="shared" si="78"/>
        <v>5036</v>
      </c>
      <c r="B5037" s="271">
        <v>5036</v>
      </c>
      <c r="C5037" s="272">
        <v>129084651</v>
      </c>
      <c r="D5037" s="272" t="s">
        <v>407</v>
      </c>
      <c r="E5037" s="272">
        <v>965707586</v>
      </c>
      <c r="F5037" s="272" t="s">
        <v>3695</v>
      </c>
      <c r="N5037" s="272">
        <v>716554850</v>
      </c>
      <c r="O5037" s="272" t="s">
        <v>10597</v>
      </c>
      <c r="R5037" s="272" t="s">
        <v>10598</v>
      </c>
      <c r="S5037" s="272" t="s">
        <v>10599</v>
      </c>
      <c r="T5037" s="272" t="s">
        <v>10600</v>
      </c>
      <c r="U5037" s="272" t="s">
        <v>1188</v>
      </c>
      <c r="V5037" s="272">
        <v>2</v>
      </c>
      <c r="X5037" s="272" t="s">
        <v>1170</v>
      </c>
      <c r="Z5037" s="272" t="s">
        <v>1172</v>
      </c>
      <c r="AA5037" s="272" t="s">
        <v>1172</v>
      </c>
      <c r="AB5037" s="272" t="s">
        <v>10505</v>
      </c>
      <c r="AG5037" s="275">
        <v>45166</v>
      </c>
    </row>
    <row r="5038" spans="1:37" ht="68" x14ac:dyDescent="0.2">
      <c r="A5038" s="271">
        <f t="shared" si="78"/>
        <v>5037</v>
      </c>
      <c r="B5038" s="271">
        <v>5037</v>
      </c>
      <c r="C5038" s="272">
        <v>129084651</v>
      </c>
      <c r="D5038" s="272" t="s">
        <v>407</v>
      </c>
      <c r="E5038" s="272">
        <v>965707586</v>
      </c>
      <c r="F5038" s="272" t="s">
        <v>3695</v>
      </c>
      <c r="N5038" s="272">
        <v>724079256</v>
      </c>
      <c r="O5038" s="272" t="s">
        <v>10601</v>
      </c>
      <c r="R5038" s="272" t="s">
        <v>10602</v>
      </c>
      <c r="S5038" s="272" t="s">
        <v>10603</v>
      </c>
      <c r="T5038" s="272" t="s">
        <v>10604</v>
      </c>
      <c r="U5038" s="272" t="s">
        <v>1188</v>
      </c>
      <c r="V5038" s="272">
        <v>2</v>
      </c>
      <c r="X5038" s="272" t="s">
        <v>1170</v>
      </c>
      <c r="Z5038" s="272" t="s">
        <v>1172</v>
      </c>
      <c r="AA5038" s="272" t="s">
        <v>1172</v>
      </c>
      <c r="AB5038" s="272" t="s">
        <v>10605</v>
      </c>
      <c r="AG5038" s="275">
        <v>45166</v>
      </c>
    </row>
    <row r="5039" spans="1:37" ht="68" x14ac:dyDescent="0.2">
      <c r="A5039" s="271">
        <f t="shared" si="78"/>
        <v>5038</v>
      </c>
      <c r="B5039" s="271">
        <v>5038</v>
      </c>
      <c r="C5039" s="272">
        <v>129084651</v>
      </c>
      <c r="D5039" s="272" t="s">
        <v>407</v>
      </c>
      <c r="E5039" s="272">
        <v>965707586</v>
      </c>
      <c r="F5039" s="272" t="s">
        <v>3695</v>
      </c>
      <c r="L5039" s="273" t="s">
        <v>1702</v>
      </c>
      <c r="M5039" s="274">
        <v>44802</v>
      </c>
      <c r="N5039" s="272">
        <v>147028925</v>
      </c>
      <c r="O5039" s="272" t="s">
        <v>10606</v>
      </c>
      <c r="R5039" s="272" t="s">
        <v>10607</v>
      </c>
      <c r="S5039" s="272" t="s">
        <v>10608</v>
      </c>
      <c r="T5039" s="272" t="s">
        <v>10609</v>
      </c>
      <c r="U5039" s="272" t="s">
        <v>1188</v>
      </c>
      <c r="V5039" s="272">
        <v>1</v>
      </c>
      <c r="W5039" s="272">
        <v>104430631</v>
      </c>
      <c r="X5039" s="272" t="s">
        <v>1658</v>
      </c>
      <c r="Z5039" s="272" t="s">
        <v>1172</v>
      </c>
      <c r="AA5039" s="272" t="s">
        <v>1172</v>
      </c>
      <c r="AG5039" s="275">
        <v>44959</v>
      </c>
      <c r="AK5039" s="272" t="s">
        <v>10486</v>
      </c>
    </row>
    <row r="5040" spans="1:37" ht="17" x14ac:dyDescent="0.2">
      <c r="A5040" s="271">
        <f t="shared" si="78"/>
        <v>5039</v>
      </c>
      <c r="B5040" s="271">
        <v>5039</v>
      </c>
      <c r="L5040" s="273" t="s">
        <v>1702</v>
      </c>
      <c r="M5040" s="274">
        <v>44802</v>
      </c>
      <c r="W5040" s="272">
        <v>353358909</v>
      </c>
      <c r="X5040" s="272" t="s">
        <v>1660</v>
      </c>
      <c r="AG5040" s="275">
        <v>45071</v>
      </c>
      <c r="AK5040" s="272" t="s">
        <v>10485</v>
      </c>
    </row>
    <row r="5041" spans="1:37" ht="85" x14ac:dyDescent="0.2">
      <c r="A5041" s="271">
        <f t="shared" si="78"/>
        <v>5040</v>
      </c>
      <c r="B5041" s="271">
        <v>5040</v>
      </c>
      <c r="C5041" s="272">
        <v>129084651</v>
      </c>
      <c r="D5041" s="272" t="s">
        <v>407</v>
      </c>
      <c r="E5041" s="272">
        <v>965707586</v>
      </c>
      <c r="F5041" s="272" t="s">
        <v>3695</v>
      </c>
      <c r="L5041" s="273" t="s">
        <v>1702</v>
      </c>
      <c r="M5041" s="274">
        <v>44802</v>
      </c>
      <c r="N5041" s="272">
        <v>591438156</v>
      </c>
      <c r="O5041" s="272" t="s">
        <v>10610</v>
      </c>
      <c r="R5041" s="272" t="s">
        <v>10611</v>
      </c>
      <c r="S5041" s="272" t="s">
        <v>10612</v>
      </c>
      <c r="T5041" s="272" t="s">
        <v>10613</v>
      </c>
      <c r="U5041" s="272" t="s">
        <v>1188</v>
      </c>
      <c r="V5041" s="272">
        <v>2</v>
      </c>
      <c r="X5041" s="272" t="s">
        <v>1170</v>
      </c>
      <c r="Z5041" s="272" t="s">
        <v>1172</v>
      </c>
      <c r="AA5041" s="272" t="s">
        <v>1172</v>
      </c>
      <c r="AG5041" s="275">
        <v>44959</v>
      </c>
      <c r="AK5041" s="272" t="s">
        <v>10486</v>
      </c>
    </row>
    <row r="5042" spans="1:37" ht="68" x14ac:dyDescent="0.2">
      <c r="A5042" s="271">
        <f t="shared" si="78"/>
        <v>5041</v>
      </c>
      <c r="B5042" s="271">
        <v>5041</v>
      </c>
      <c r="C5042" s="272">
        <v>129084651</v>
      </c>
      <c r="D5042" s="272" t="s">
        <v>407</v>
      </c>
      <c r="E5042" s="272">
        <v>965707586</v>
      </c>
      <c r="F5042" s="272" t="s">
        <v>3695</v>
      </c>
      <c r="N5042" s="272">
        <v>360277949</v>
      </c>
      <c r="O5042" s="272" t="s">
        <v>10614</v>
      </c>
      <c r="R5042" s="272" t="s">
        <v>10615</v>
      </c>
      <c r="S5042" s="272" t="s">
        <v>10616</v>
      </c>
      <c r="T5042" s="272" t="s">
        <v>10617</v>
      </c>
      <c r="U5042" s="272" t="s">
        <v>1188</v>
      </c>
      <c r="V5042" s="272">
        <v>2</v>
      </c>
      <c r="X5042" s="272" t="s">
        <v>1170</v>
      </c>
      <c r="Z5042" s="272" t="s">
        <v>1172</v>
      </c>
      <c r="AA5042" s="272" t="s">
        <v>1172</v>
      </c>
      <c r="AB5042" s="661" t="s">
        <v>18137</v>
      </c>
      <c r="AG5042" s="275">
        <v>45166</v>
      </c>
    </row>
    <row r="5043" spans="1:37" ht="85" x14ac:dyDescent="0.2">
      <c r="A5043" s="271">
        <f t="shared" si="78"/>
        <v>5042</v>
      </c>
      <c r="B5043" s="271">
        <v>5042</v>
      </c>
      <c r="C5043" s="272">
        <v>129084651</v>
      </c>
      <c r="D5043" s="272" t="s">
        <v>407</v>
      </c>
      <c r="E5043" s="272">
        <v>965707586</v>
      </c>
      <c r="F5043" s="272" t="s">
        <v>3695</v>
      </c>
      <c r="L5043" s="273" t="s">
        <v>1228</v>
      </c>
      <c r="M5043" s="274">
        <v>44944</v>
      </c>
      <c r="N5043" s="272">
        <v>242276545</v>
      </c>
      <c r="O5043" s="272" t="s">
        <v>10619</v>
      </c>
      <c r="Q5043" s="272" t="s">
        <v>10620</v>
      </c>
      <c r="R5043" s="272" t="s">
        <v>10621</v>
      </c>
      <c r="S5043" s="272" t="s">
        <v>10622</v>
      </c>
      <c r="T5043" s="272" t="s">
        <v>10623</v>
      </c>
      <c r="U5043" s="272" t="s">
        <v>1188</v>
      </c>
      <c r="V5043" s="272">
        <v>1</v>
      </c>
      <c r="W5043" s="272">
        <v>104430631</v>
      </c>
      <c r="X5043" s="272" t="s">
        <v>1658</v>
      </c>
      <c r="Z5043" s="272" t="s">
        <v>1172</v>
      </c>
      <c r="AA5043" s="272" t="s">
        <v>1172</v>
      </c>
      <c r="AG5043" s="275">
        <v>44959</v>
      </c>
      <c r="AK5043" s="272" t="s">
        <v>10500</v>
      </c>
    </row>
    <row r="5044" spans="1:37" ht="17" x14ac:dyDescent="0.2">
      <c r="A5044" s="271">
        <f t="shared" si="78"/>
        <v>5043</v>
      </c>
      <c r="B5044" s="271">
        <v>5043</v>
      </c>
      <c r="W5044" s="272">
        <v>353358909</v>
      </c>
      <c r="X5044" s="272" t="s">
        <v>1660</v>
      </c>
    </row>
    <row r="5045" spans="1:37" ht="85" x14ac:dyDescent="0.2">
      <c r="A5045" s="271">
        <f t="shared" si="78"/>
        <v>5044</v>
      </c>
      <c r="B5045" s="271">
        <v>5044</v>
      </c>
      <c r="C5045" s="272">
        <v>129084651</v>
      </c>
      <c r="D5045" s="272" t="s">
        <v>407</v>
      </c>
      <c r="E5045" s="272">
        <v>965707586</v>
      </c>
      <c r="F5045" s="272" t="s">
        <v>3695</v>
      </c>
      <c r="N5045" s="272">
        <v>183546626</v>
      </c>
      <c r="O5045" s="272" t="s">
        <v>10624</v>
      </c>
      <c r="R5045" s="272" t="s">
        <v>10625</v>
      </c>
      <c r="S5045" s="272" t="s">
        <v>10626</v>
      </c>
      <c r="T5045" s="272" t="s">
        <v>10627</v>
      </c>
      <c r="U5045" s="272" t="s">
        <v>1188</v>
      </c>
      <c r="V5045" s="272">
        <v>2</v>
      </c>
      <c r="X5045" s="272" t="s">
        <v>1170</v>
      </c>
      <c r="Z5045" s="272" t="s">
        <v>1172</v>
      </c>
      <c r="AA5045" s="272" t="s">
        <v>1172</v>
      </c>
      <c r="AB5045" s="272" t="s">
        <v>10505</v>
      </c>
      <c r="AG5045" s="275">
        <v>45166</v>
      </c>
    </row>
    <row r="5046" spans="1:37" ht="85" x14ac:dyDescent="0.2">
      <c r="A5046" s="271">
        <f t="shared" si="78"/>
        <v>5045</v>
      </c>
      <c r="B5046" s="271">
        <v>5045</v>
      </c>
      <c r="C5046" s="272">
        <v>129084651</v>
      </c>
      <c r="D5046" s="272" t="s">
        <v>407</v>
      </c>
      <c r="E5046" s="272">
        <v>965707586</v>
      </c>
      <c r="F5046" s="272" t="s">
        <v>3695</v>
      </c>
      <c r="N5046" s="272">
        <v>982470672</v>
      </c>
      <c r="O5046" s="272" t="s">
        <v>10628</v>
      </c>
      <c r="R5046" s="272" t="s">
        <v>10629</v>
      </c>
      <c r="S5046" s="272" t="s">
        <v>10630</v>
      </c>
      <c r="T5046" s="272" t="s">
        <v>10631</v>
      </c>
      <c r="U5046" s="272" t="s">
        <v>1188</v>
      </c>
      <c r="V5046" s="272">
        <v>1</v>
      </c>
      <c r="W5046" s="272">
        <v>428999623</v>
      </c>
      <c r="X5046" s="272" t="s">
        <v>10632</v>
      </c>
      <c r="Z5046" s="272" t="s">
        <v>1172</v>
      </c>
      <c r="AA5046" s="272" t="s">
        <v>1172</v>
      </c>
      <c r="AG5046" s="275">
        <v>44620</v>
      </c>
    </row>
    <row r="5047" spans="1:37" ht="17" x14ac:dyDescent="0.2">
      <c r="A5047" s="271">
        <f t="shared" si="78"/>
        <v>5046</v>
      </c>
      <c r="B5047" s="271">
        <v>5046</v>
      </c>
      <c r="W5047" s="272">
        <v>248303092</v>
      </c>
      <c r="X5047" s="272" t="s">
        <v>9841</v>
      </c>
    </row>
    <row r="5048" spans="1:37" ht="17" x14ac:dyDescent="0.2">
      <c r="A5048" s="271">
        <f t="shared" si="78"/>
        <v>5047</v>
      </c>
      <c r="B5048" s="271">
        <v>5047</v>
      </c>
      <c r="W5048" s="272">
        <v>998679771</v>
      </c>
      <c r="X5048" s="272" t="s">
        <v>10530</v>
      </c>
    </row>
    <row r="5049" spans="1:37" ht="17" x14ac:dyDescent="0.2">
      <c r="A5049" s="271">
        <f t="shared" si="78"/>
        <v>5048</v>
      </c>
      <c r="B5049" s="271">
        <v>5048</v>
      </c>
      <c r="W5049" s="272">
        <v>638092100</v>
      </c>
      <c r="X5049" s="272" t="s">
        <v>10531</v>
      </c>
    </row>
    <row r="5050" spans="1:37" ht="17" x14ac:dyDescent="0.2">
      <c r="A5050" s="271">
        <f t="shared" si="78"/>
        <v>5049</v>
      </c>
      <c r="B5050" s="271">
        <v>5049</v>
      </c>
      <c r="W5050" s="272">
        <v>127455035</v>
      </c>
      <c r="X5050" s="272" t="s">
        <v>10633</v>
      </c>
    </row>
    <row r="5051" spans="1:37" ht="68" x14ac:dyDescent="0.2">
      <c r="A5051" s="271">
        <f t="shared" si="78"/>
        <v>5050</v>
      </c>
      <c r="B5051" s="271">
        <v>5050</v>
      </c>
      <c r="C5051" s="272">
        <v>129084651</v>
      </c>
      <c r="D5051" s="272" t="s">
        <v>407</v>
      </c>
      <c r="E5051" s="272">
        <v>965707586</v>
      </c>
      <c r="F5051" s="272" t="s">
        <v>3695</v>
      </c>
      <c r="L5051" s="273" t="s">
        <v>1228</v>
      </c>
      <c r="M5051" s="274">
        <v>44944</v>
      </c>
      <c r="N5051" s="272">
        <v>333072838</v>
      </c>
      <c r="O5051" s="272" t="s">
        <v>10634</v>
      </c>
      <c r="Q5051" s="272" t="s">
        <v>10635</v>
      </c>
      <c r="R5051" s="272" t="s">
        <v>10636</v>
      </c>
      <c r="S5051" s="272" t="s">
        <v>10637</v>
      </c>
      <c r="T5051" s="272" t="s">
        <v>10638</v>
      </c>
      <c r="U5051" s="272" t="s">
        <v>1188</v>
      </c>
      <c r="V5051" s="272">
        <v>1</v>
      </c>
      <c r="W5051" s="272">
        <v>104430631</v>
      </c>
      <c r="X5051" s="272" t="s">
        <v>1658</v>
      </c>
      <c r="Z5051" s="272" t="s">
        <v>1172</v>
      </c>
      <c r="AA5051" s="272" t="s">
        <v>1172</v>
      </c>
      <c r="AG5051" s="275">
        <v>44959</v>
      </c>
      <c r="AK5051" s="272" t="s">
        <v>10500</v>
      </c>
    </row>
    <row r="5052" spans="1:37" ht="17" x14ac:dyDescent="0.2">
      <c r="A5052" s="271">
        <f t="shared" si="78"/>
        <v>5051</v>
      </c>
      <c r="B5052" s="271">
        <v>5051</v>
      </c>
      <c r="W5052" s="272">
        <v>353358909</v>
      </c>
      <c r="X5052" s="272" t="s">
        <v>1660</v>
      </c>
    </row>
    <row r="5053" spans="1:37" ht="68" x14ac:dyDescent="0.2">
      <c r="A5053" s="271">
        <f t="shared" si="78"/>
        <v>5052</v>
      </c>
      <c r="B5053" s="271">
        <v>5052</v>
      </c>
      <c r="C5053" s="272">
        <v>129084651</v>
      </c>
      <c r="D5053" s="272" t="s">
        <v>407</v>
      </c>
      <c r="E5053" s="272">
        <v>965707586</v>
      </c>
      <c r="F5053" s="272" t="s">
        <v>3695</v>
      </c>
      <c r="N5053" s="272">
        <v>388614168</v>
      </c>
      <c r="O5053" s="272" t="s">
        <v>10639</v>
      </c>
      <c r="R5053" s="272" t="s">
        <v>10640</v>
      </c>
      <c r="S5053" s="272" t="s">
        <v>10641</v>
      </c>
      <c r="T5053" s="272" t="s">
        <v>10642</v>
      </c>
      <c r="U5053" s="272" t="s">
        <v>1188</v>
      </c>
      <c r="V5053" s="272">
        <v>2</v>
      </c>
      <c r="X5053" s="272" t="s">
        <v>1170</v>
      </c>
      <c r="Z5053" s="272" t="s">
        <v>1172</v>
      </c>
      <c r="AA5053" s="272" t="s">
        <v>1172</v>
      </c>
      <c r="AB5053" s="272" t="s">
        <v>10618</v>
      </c>
      <c r="AG5053" s="275">
        <v>45166</v>
      </c>
    </row>
    <row r="5054" spans="1:37" ht="85" x14ac:dyDescent="0.2">
      <c r="A5054" s="271">
        <f t="shared" si="78"/>
        <v>5053</v>
      </c>
      <c r="B5054" s="271">
        <v>5053</v>
      </c>
      <c r="C5054" s="272">
        <v>129084651</v>
      </c>
      <c r="D5054" s="272" t="s">
        <v>407</v>
      </c>
      <c r="E5054" s="272">
        <v>965707586</v>
      </c>
      <c r="F5054" s="272" t="s">
        <v>3695</v>
      </c>
      <c r="N5054" s="272">
        <v>656911826</v>
      </c>
      <c r="O5054" s="272" t="s">
        <v>10643</v>
      </c>
      <c r="R5054" s="272" t="s">
        <v>10644</v>
      </c>
      <c r="S5054" s="272" t="s">
        <v>10645</v>
      </c>
      <c r="T5054" s="272" t="s">
        <v>10646</v>
      </c>
      <c r="U5054" s="272" t="s">
        <v>1188</v>
      </c>
      <c r="V5054" s="272">
        <v>1</v>
      </c>
      <c r="W5054" s="272">
        <v>428999623</v>
      </c>
      <c r="X5054" s="272" t="s">
        <v>10632</v>
      </c>
      <c r="Z5054" s="272" t="s">
        <v>1172</v>
      </c>
      <c r="AA5054" s="272" t="s">
        <v>1172</v>
      </c>
      <c r="AG5054" s="275">
        <v>44620</v>
      </c>
    </row>
    <row r="5055" spans="1:37" ht="17" x14ac:dyDescent="0.2">
      <c r="A5055" s="271">
        <f t="shared" si="78"/>
        <v>5054</v>
      </c>
      <c r="B5055" s="271">
        <v>5054</v>
      </c>
      <c r="W5055" s="272">
        <v>248303092</v>
      </c>
      <c r="X5055" s="272" t="s">
        <v>9841</v>
      </c>
    </row>
    <row r="5056" spans="1:37" ht="17" x14ac:dyDescent="0.2">
      <c r="A5056" s="271">
        <f t="shared" si="78"/>
        <v>5055</v>
      </c>
      <c r="B5056" s="271">
        <v>5055</v>
      </c>
      <c r="W5056" s="272">
        <v>998679771</v>
      </c>
      <c r="X5056" s="272" t="s">
        <v>10530</v>
      </c>
    </row>
    <row r="5057" spans="1:37" ht="17" x14ac:dyDescent="0.2">
      <c r="A5057" s="271">
        <f t="shared" si="78"/>
        <v>5056</v>
      </c>
      <c r="B5057" s="271">
        <v>5056</v>
      </c>
      <c r="W5057" s="272">
        <v>638092100</v>
      </c>
      <c r="X5057" s="272" t="s">
        <v>10531</v>
      </c>
    </row>
    <row r="5058" spans="1:37" ht="17" x14ac:dyDescent="0.2">
      <c r="A5058" s="271">
        <f t="shared" si="78"/>
        <v>5057</v>
      </c>
      <c r="B5058" s="271">
        <v>5057</v>
      </c>
      <c r="W5058" s="272">
        <v>127455035</v>
      </c>
      <c r="X5058" s="272" t="s">
        <v>10633</v>
      </c>
    </row>
    <row r="5059" spans="1:37" ht="34" x14ac:dyDescent="0.2">
      <c r="A5059" s="271">
        <f t="shared" si="78"/>
        <v>5058</v>
      </c>
      <c r="B5059" s="271">
        <v>5058</v>
      </c>
      <c r="C5059" s="272">
        <v>129084651</v>
      </c>
      <c r="D5059" s="272" t="s">
        <v>407</v>
      </c>
      <c r="E5059" s="272">
        <v>965707586</v>
      </c>
      <c r="F5059" s="272" t="s">
        <v>3695</v>
      </c>
      <c r="N5059" s="272">
        <v>370901901</v>
      </c>
      <c r="O5059" s="272" t="s">
        <v>10647</v>
      </c>
      <c r="R5059" s="272" t="s">
        <v>10648</v>
      </c>
      <c r="S5059" s="272" t="s">
        <v>10649</v>
      </c>
      <c r="T5059" s="272" t="s">
        <v>10650</v>
      </c>
      <c r="U5059" s="272" t="s">
        <v>1168</v>
      </c>
      <c r="X5059" s="272" t="s">
        <v>1170</v>
      </c>
      <c r="Z5059" s="272" t="s">
        <v>1172</v>
      </c>
      <c r="AA5059" s="272" t="s">
        <v>1172</v>
      </c>
    </row>
    <row r="5060" spans="1:37" ht="102" x14ac:dyDescent="0.2">
      <c r="A5060" s="271">
        <f t="shared" ref="A5060:A5123" si="79">A5059+1</f>
        <v>5059</v>
      </c>
      <c r="B5060" s="271">
        <v>5059</v>
      </c>
      <c r="C5060" s="272">
        <v>129084651</v>
      </c>
      <c r="D5060" s="272" t="s">
        <v>407</v>
      </c>
      <c r="E5060" s="272">
        <v>965707586</v>
      </c>
      <c r="F5060" s="272" t="s">
        <v>3695</v>
      </c>
      <c r="L5060" s="273" t="s">
        <v>1228</v>
      </c>
      <c r="M5060" s="274">
        <v>45324</v>
      </c>
      <c r="N5060" s="272">
        <v>240089798</v>
      </c>
      <c r="O5060" s="272" t="s">
        <v>10651</v>
      </c>
      <c r="R5060" s="272" t="s">
        <v>10652</v>
      </c>
      <c r="S5060" s="272" t="s">
        <v>10653</v>
      </c>
      <c r="T5060" s="272" t="s">
        <v>10654</v>
      </c>
      <c r="U5060" s="272" t="s">
        <v>1188</v>
      </c>
      <c r="V5060" s="272">
        <v>1</v>
      </c>
      <c r="W5060" s="272">
        <v>428999623</v>
      </c>
      <c r="X5060" s="272" t="s">
        <v>10632</v>
      </c>
      <c r="Z5060" s="272" t="s">
        <v>1172</v>
      </c>
      <c r="AA5060" s="272" t="s">
        <v>1172</v>
      </c>
      <c r="AG5060" s="275">
        <v>45350</v>
      </c>
      <c r="AK5060" s="467" t="s">
        <v>8044</v>
      </c>
    </row>
    <row r="5061" spans="1:37" ht="17" x14ac:dyDescent="0.2">
      <c r="A5061" s="271">
        <f t="shared" si="79"/>
        <v>5060</v>
      </c>
      <c r="B5061" s="271">
        <v>5060</v>
      </c>
      <c r="W5061" s="272">
        <v>248303092</v>
      </c>
      <c r="X5061" s="272" t="s">
        <v>9841</v>
      </c>
    </row>
    <row r="5062" spans="1:37" ht="17" x14ac:dyDescent="0.2">
      <c r="A5062" s="271">
        <f t="shared" si="79"/>
        <v>5061</v>
      </c>
      <c r="B5062" s="271">
        <v>5061</v>
      </c>
      <c r="W5062" s="272">
        <v>998679771</v>
      </c>
      <c r="X5062" s="272" t="s">
        <v>10530</v>
      </c>
    </row>
    <row r="5063" spans="1:37" ht="17" x14ac:dyDescent="0.2">
      <c r="A5063" s="271">
        <f t="shared" si="79"/>
        <v>5062</v>
      </c>
      <c r="B5063" s="271">
        <v>5062</v>
      </c>
      <c r="W5063" s="272">
        <v>638092100</v>
      </c>
      <c r="X5063" s="272" t="s">
        <v>10531</v>
      </c>
    </row>
    <row r="5064" spans="1:37" ht="17" x14ac:dyDescent="0.2">
      <c r="A5064" s="271">
        <f t="shared" si="79"/>
        <v>5063</v>
      </c>
      <c r="B5064" s="271">
        <v>5063</v>
      </c>
      <c r="W5064" s="272">
        <v>127455035</v>
      </c>
      <c r="X5064" s="272" t="s">
        <v>10633</v>
      </c>
    </row>
    <row r="5065" spans="1:37" ht="51" x14ac:dyDescent="0.2">
      <c r="A5065" s="271">
        <f t="shared" si="79"/>
        <v>5064</v>
      </c>
      <c r="B5065" s="271">
        <v>5064</v>
      </c>
      <c r="L5065" s="273" t="s">
        <v>1284</v>
      </c>
      <c r="M5065" s="274">
        <v>45324</v>
      </c>
      <c r="W5065" s="272">
        <v>402752509</v>
      </c>
      <c r="X5065" s="272" t="s">
        <v>10655</v>
      </c>
      <c r="AG5065" s="275">
        <v>45350</v>
      </c>
      <c r="AK5065" s="467" t="s">
        <v>8044</v>
      </c>
    </row>
    <row r="5066" spans="1:37" ht="102" x14ac:dyDescent="0.2">
      <c r="A5066" s="271">
        <f t="shared" si="79"/>
        <v>5065</v>
      </c>
      <c r="B5066" s="271">
        <v>5065</v>
      </c>
      <c r="C5066" s="272">
        <v>129084651</v>
      </c>
      <c r="D5066" s="272" t="s">
        <v>407</v>
      </c>
      <c r="E5066" s="272">
        <v>965707586</v>
      </c>
      <c r="F5066" s="272" t="s">
        <v>3695</v>
      </c>
      <c r="L5066" s="273" t="s">
        <v>1228</v>
      </c>
      <c r="M5066" s="274">
        <v>45324</v>
      </c>
      <c r="N5066" s="272">
        <v>536216847</v>
      </c>
      <c r="O5066" s="272" t="s">
        <v>10656</v>
      </c>
      <c r="R5066" s="272" t="s">
        <v>10657</v>
      </c>
      <c r="S5066" s="272" t="s">
        <v>10658</v>
      </c>
      <c r="T5066" s="272" t="s">
        <v>10659</v>
      </c>
      <c r="U5066" s="272" t="s">
        <v>1188</v>
      </c>
      <c r="V5066" s="272">
        <v>1</v>
      </c>
      <c r="W5066" s="272">
        <v>428999623</v>
      </c>
      <c r="X5066" s="272" t="s">
        <v>10632</v>
      </c>
      <c r="Z5066" s="272" t="s">
        <v>1172</v>
      </c>
      <c r="AA5066" s="272" t="s">
        <v>1172</v>
      </c>
      <c r="AG5066" s="275">
        <v>45350</v>
      </c>
      <c r="AK5066" s="467" t="s">
        <v>8044</v>
      </c>
    </row>
    <row r="5067" spans="1:37" ht="17" x14ac:dyDescent="0.2">
      <c r="A5067" s="271">
        <f t="shared" si="79"/>
        <v>5066</v>
      </c>
      <c r="B5067" s="271">
        <v>5066</v>
      </c>
      <c r="W5067" s="272">
        <v>248303092</v>
      </c>
      <c r="X5067" s="272" t="s">
        <v>9841</v>
      </c>
    </row>
    <row r="5068" spans="1:37" ht="17" x14ac:dyDescent="0.2">
      <c r="A5068" s="271">
        <f t="shared" si="79"/>
        <v>5067</v>
      </c>
      <c r="B5068" s="271">
        <v>5067</v>
      </c>
      <c r="W5068" s="272">
        <v>998679771</v>
      </c>
      <c r="X5068" s="272" t="s">
        <v>10530</v>
      </c>
    </row>
    <row r="5069" spans="1:37" ht="17" x14ac:dyDescent="0.2">
      <c r="A5069" s="271">
        <f t="shared" si="79"/>
        <v>5068</v>
      </c>
      <c r="B5069" s="271">
        <v>5068</v>
      </c>
      <c r="W5069" s="272">
        <v>638092100</v>
      </c>
      <c r="X5069" s="272" t="s">
        <v>10531</v>
      </c>
    </row>
    <row r="5070" spans="1:37" ht="17" x14ac:dyDescent="0.2">
      <c r="A5070" s="271">
        <f t="shared" si="79"/>
        <v>5069</v>
      </c>
      <c r="B5070" s="271">
        <v>5069</v>
      </c>
      <c r="W5070" s="272">
        <v>127455035</v>
      </c>
      <c r="X5070" s="272" t="s">
        <v>10633</v>
      </c>
    </row>
    <row r="5071" spans="1:37" ht="51" x14ac:dyDescent="0.2">
      <c r="A5071" s="271">
        <f t="shared" si="79"/>
        <v>5070</v>
      </c>
      <c r="B5071" s="271">
        <v>5070</v>
      </c>
      <c r="L5071" s="273" t="s">
        <v>1284</v>
      </c>
      <c r="M5071" s="274">
        <v>45324</v>
      </c>
      <c r="W5071" s="272">
        <v>402752509</v>
      </c>
      <c r="X5071" s="272" t="s">
        <v>10655</v>
      </c>
      <c r="AG5071" s="275">
        <v>45350</v>
      </c>
      <c r="AK5071" s="467" t="s">
        <v>8044</v>
      </c>
    </row>
    <row r="5072" spans="1:37" ht="102" x14ac:dyDescent="0.2">
      <c r="A5072" s="271">
        <f t="shared" si="79"/>
        <v>5071</v>
      </c>
      <c r="B5072" s="271">
        <v>5071</v>
      </c>
      <c r="C5072" s="272">
        <v>129084651</v>
      </c>
      <c r="D5072" s="272" t="s">
        <v>407</v>
      </c>
      <c r="E5072" s="272">
        <v>965707586</v>
      </c>
      <c r="F5072" s="272" t="s">
        <v>3695</v>
      </c>
      <c r="L5072" s="273" t="s">
        <v>1228</v>
      </c>
      <c r="M5072" s="274">
        <v>45324</v>
      </c>
      <c r="N5072" s="272">
        <v>622394149</v>
      </c>
      <c r="O5072" s="272" t="s">
        <v>10660</v>
      </c>
      <c r="R5072" s="272" t="s">
        <v>10661</v>
      </c>
      <c r="S5072" s="272" t="s">
        <v>10662</v>
      </c>
      <c r="T5072" s="272" t="s">
        <v>10663</v>
      </c>
      <c r="U5072" s="272" t="s">
        <v>1188</v>
      </c>
      <c r="V5072" s="272">
        <v>1</v>
      </c>
      <c r="W5072" s="272">
        <v>428999623</v>
      </c>
      <c r="X5072" s="272" t="s">
        <v>10632</v>
      </c>
      <c r="Z5072" s="272" t="s">
        <v>1172</v>
      </c>
      <c r="AA5072" s="272" t="s">
        <v>1172</v>
      </c>
      <c r="AG5072" s="275">
        <v>45350</v>
      </c>
      <c r="AK5072" s="467" t="s">
        <v>8044</v>
      </c>
    </row>
    <row r="5073" spans="1:37" ht="17" x14ac:dyDescent="0.2">
      <c r="A5073" s="271">
        <f t="shared" si="79"/>
        <v>5072</v>
      </c>
      <c r="B5073" s="271">
        <v>5072</v>
      </c>
      <c r="W5073" s="272">
        <v>248303092</v>
      </c>
      <c r="X5073" s="272" t="s">
        <v>9841</v>
      </c>
    </row>
    <row r="5074" spans="1:37" ht="17" x14ac:dyDescent="0.2">
      <c r="A5074" s="271">
        <f t="shared" si="79"/>
        <v>5073</v>
      </c>
      <c r="B5074" s="271">
        <v>5073</v>
      </c>
      <c r="W5074" s="272">
        <v>998679771</v>
      </c>
      <c r="X5074" s="272" t="s">
        <v>10530</v>
      </c>
    </row>
    <row r="5075" spans="1:37" ht="17" x14ac:dyDescent="0.2">
      <c r="A5075" s="271">
        <f t="shared" si="79"/>
        <v>5074</v>
      </c>
      <c r="B5075" s="271">
        <v>5074</v>
      </c>
      <c r="W5075" s="272">
        <v>638092100</v>
      </c>
      <c r="X5075" s="272" t="s">
        <v>10531</v>
      </c>
    </row>
    <row r="5076" spans="1:37" ht="17" x14ac:dyDescent="0.2">
      <c r="A5076" s="271">
        <f t="shared" si="79"/>
        <v>5075</v>
      </c>
      <c r="B5076" s="271">
        <v>5075</v>
      </c>
      <c r="W5076" s="272">
        <v>127455035</v>
      </c>
      <c r="X5076" s="272" t="s">
        <v>10633</v>
      </c>
    </row>
    <row r="5077" spans="1:37" ht="51" x14ac:dyDescent="0.2">
      <c r="A5077" s="271">
        <f t="shared" si="79"/>
        <v>5076</v>
      </c>
      <c r="B5077" s="271">
        <v>5076</v>
      </c>
      <c r="L5077" s="273" t="s">
        <v>1284</v>
      </c>
      <c r="M5077" s="274">
        <v>45324</v>
      </c>
      <c r="W5077" s="272">
        <v>402752509</v>
      </c>
      <c r="X5077" s="272" t="s">
        <v>10655</v>
      </c>
      <c r="AG5077" s="275">
        <v>45350</v>
      </c>
      <c r="AK5077" s="467" t="s">
        <v>8044</v>
      </c>
    </row>
    <row r="5078" spans="1:37" ht="119" x14ac:dyDescent="0.2">
      <c r="A5078" s="271">
        <f t="shared" si="79"/>
        <v>5077</v>
      </c>
      <c r="B5078" s="271">
        <v>5077</v>
      </c>
      <c r="C5078" s="272">
        <v>129084651</v>
      </c>
      <c r="D5078" s="272" t="s">
        <v>407</v>
      </c>
      <c r="E5078" s="272">
        <v>965707586</v>
      </c>
      <c r="F5078" s="272" t="s">
        <v>3695</v>
      </c>
      <c r="L5078" s="273" t="s">
        <v>1228</v>
      </c>
      <c r="M5078" s="274">
        <v>45324</v>
      </c>
      <c r="N5078" s="272">
        <v>442002787</v>
      </c>
      <c r="O5078" s="272" t="s">
        <v>10664</v>
      </c>
      <c r="R5078" s="272" t="s">
        <v>10665</v>
      </c>
      <c r="S5078" s="272" t="s">
        <v>10666</v>
      </c>
      <c r="T5078" s="272" t="s">
        <v>10667</v>
      </c>
      <c r="U5078" s="272" t="s">
        <v>1188</v>
      </c>
      <c r="V5078" s="272">
        <v>1</v>
      </c>
      <c r="W5078" s="272">
        <v>428999623</v>
      </c>
      <c r="X5078" s="272" t="s">
        <v>10632</v>
      </c>
      <c r="Z5078" s="272" t="s">
        <v>1172</v>
      </c>
      <c r="AA5078" s="272" t="s">
        <v>1172</v>
      </c>
      <c r="AG5078" s="275">
        <v>45350</v>
      </c>
      <c r="AK5078" s="467" t="s">
        <v>8044</v>
      </c>
    </row>
    <row r="5079" spans="1:37" ht="17" x14ac:dyDescent="0.2">
      <c r="A5079" s="271">
        <f t="shared" si="79"/>
        <v>5078</v>
      </c>
      <c r="B5079" s="271">
        <v>5078</v>
      </c>
      <c r="W5079" s="272">
        <v>248303092</v>
      </c>
      <c r="X5079" s="272" t="s">
        <v>9841</v>
      </c>
    </row>
    <row r="5080" spans="1:37" ht="17" x14ac:dyDescent="0.2">
      <c r="A5080" s="271">
        <f t="shared" si="79"/>
        <v>5079</v>
      </c>
      <c r="B5080" s="271">
        <v>5079</v>
      </c>
      <c r="W5080" s="272">
        <v>998679771</v>
      </c>
      <c r="X5080" s="272" t="s">
        <v>10530</v>
      </c>
    </row>
    <row r="5081" spans="1:37" ht="17" x14ac:dyDescent="0.2">
      <c r="A5081" s="271">
        <f t="shared" si="79"/>
        <v>5080</v>
      </c>
      <c r="B5081" s="271">
        <v>5080</v>
      </c>
      <c r="W5081" s="272">
        <v>638092100</v>
      </c>
      <c r="X5081" s="272" t="s">
        <v>10531</v>
      </c>
    </row>
    <row r="5082" spans="1:37" ht="17" x14ac:dyDescent="0.2">
      <c r="A5082" s="271">
        <f t="shared" si="79"/>
        <v>5081</v>
      </c>
      <c r="B5082" s="271">
        <v>5081</v>
      </c>
      <c r="W5082" s="272">
        <v>127455035</v>
      </c>
      <c r="X5082" s="272" t="s">
        <v>10633</v>
      </c>
    </row>
    <row r="5083" spans="1:37" ht="51" x14ac:dyDescent="0.2">
      <c r="A5083" s="271">
        <f t="shared" si="79"/>
        <v>5082</v>
      </c>
      <c r="B5083" s="271">
        <v>5082</v>
      </c>
      <c r="L5083" s="273" t="s">
        <v>1284</v>
      </c>
      <c r="M5083" s="274">
        <v>45324</v>
      </c>
      <c r="W5083" s="272">
        <v>402752509</v>
      </c>
      <c r="X5083" s="272" t="s">
        <v>10655</v>
      </c>
      <c r="AG5083" s="275">
        <v>45350</v>
      </c>
      <c r="AK5083" s="467" t="s">
        <v>8044</v>
      </c>
    </row>
    <row r="5084" spans="1:37" ht="119" x14ac:dyDescent="0.2">
      <c r="A5084" s="271">
        <f t="shared" si="79"/>
        <v>5083</v>
      </c>
      <c r="B5084" s="271">
        <v>5083</v>
      </c>
      <c r="C5084" s="272">
        <v>129084651</v>
      </c>
      <c r="D5084" s="272" t="s">
        <v>407</v>
      </c>
      <c r="E5084" s="272">
        <v>965707586</v>
      </c>
      <c r="F5084" s="272" t="s">
        <v>3695</v>
      </c>
      <c r="L5084" s="273" t="s">
        <v>1228</v>
      </c>
      <c r="M5084" s="274">
        <v>45324</v>
      </c>
      <c r="N5084" s="272">
        <v>208578552</v>
      </c>
      <c r="O5084" s="272" t="s">
        <v>10668</v>
      </c>
      <c r="R5084" s="272" t="s">
        <v>10669</v>
      </c>
      <c r="S5084" s="272" t="s">
        <v>10670</v>
      </c>
      <c r="T5084" s="272" t="s">
        <v>10671</v>
      </c>
      <c r="U5084" s="272" t="s">
        <v>1188</v>
      </c>
      <c r="V5084" s="272">
        <v>1</v>
      </c>
      <c r="W5084" s="272">
        <v>428999623</v>
      </c>
      <c r="X5084" s="272" t="s">
        <v>10632</v>
      </c>
      <c r="Z5084" s="272" t="s">
        <v>1172</v>
      </c>
      <c r="AA5084" s="272" t="s">
        <v>1172</v>
      </c>
      <c r="AG5084" s="275">
        <v>45350</v>
      </c>
      <c r="AK5084" s="467" t="s">
        <v>8044</v>
      </c>
    </row>
    <row r="5085" spans="1:37" ht="17" x14ac:dyDescent="0.2">
      <c r="A5085" s="271">
        <f t="shared" si="79"/>
        <v>5084</v>
      </c>
      <c r="B5085" s="271">
        <v>5084</v>
      </c>
      <c r="W5085" s="272">
        <v>248303092</v>
      </c>
      <c r="X5085" s="272" t="s">
        <v>9841</v>
      </c>
    </row>
    <row r="5086" spans="1:37" ht="17" x14ac:dyDescent="0.2">
      <c r="A5086" s="271">
        <f t="shared" si="79"/>
        <v>5085</v>
      </c>
      <c r="B5086" s="271">
        <v>5085</v>
      </c>
      <c r="W5086" s="272">
        <v>998679771</v>
      </c>
      <c r="X5086" s="272" t="s">
        <v>10530</v>
      </c>
    </row>
    <row r="5087" spans="1:37" ht="17" x14ac:dyDescent="0.2">
      <c r="A5087" s="271">
        <f t="shared" si="79"/>
        <v>5086</v>
      </c>
      <c r="B5087" s="271">
        <v>5086</v>
      </c>
      <c r="W5087" s="272">
        <v>638092100</v>
      </c>
      <c r="X5087" s="272" t="s">
        <v>10531</v>
      </c>
    </row>
    <row r="5088" spans="1:37" ht="17" x14ac:dyDescent="0.2">
      <c r="A5088" s="271">
        <f t="shared" si="79"/>
        <v>5087</v>
      </c>
      <c r="B5088" s="271">
        <v>5087</v>
      </c>
      <c r="W5088" s="272">
        <v>127455035</v>
      </c>
      <c r="X5088" s="272" t="s">
        <v>10633</v>
      </c>
    </row>
    <row r="5089" spans="1:37" ht="51" x14ac:dyDescent="0.2">
      <c r="A5089" s="271">
        <f t="shared" si="79"/>
        <v>5088</v>
      </c>
      <c r="B5089" s="271">
        <v>5088</v>
      </c>
      <c r="L5089" s="273" t="s">
        <v>1284</v>
      </c>
      <c r="M5089" s="274">
        <v>45324</v>
      </c>
      <c r="W5089" s="272">
        <v>402752509</v>
      </c>
      <c r="X5089" s="272" t="s">
        <v>10655</v>
      </c>
      <c r="AG5089" s="275">
        <v>45350</v>
      </c>
      <c r="AK5089" s="467" t="s">
        <v>8044</v>
      </c>
    </row>
    <row r="5090" spans="1:37" ht="119" x14ac:dyDescent="0.2">
      <c r="A5090" s="271">
        <f t="shared" si="79"/>
        <v>5089</v>
      </c>
      <c r="B5090" s="271">
        <v>5089</v>
      </c>
      <c r="C5090" s="272">
        <v>129084651</v>
      </c>
      <c r="D5090" s="272" t="s">
        <v>407</v>
      </c>
      <c r="E5090" s="272">
        <v>965707586</v>
      </c>
      <c r="F5090" s="272" t="s">
        <v>3695</v>
      </c>
      <c r="L5090" s="273" t="s">
        <v>1228</v>
      </c>
      <c r="M5090" s="274">
        <v>45324</v>
      </c>
      <c r="N5090" s="272">
        <v>480155628</v>
      </c>
      <c r="O5090" s="272" t="s">
        <v>10672</v>
      </c>
      <c r="R5090" s="272" t="s">
        <v>10673</v>
      </c>
      <c r="S5090" s="272" t="s">
        <v>10674</v>
      </c>
      <c r="T5090" s="272" t="s">
        <v>10675</v>
      </c>
      <c r="U5090" s="272" t="s">
        <v>1188</v>
      </c>
      <c r="V5090" s="272">
        <v>1</v>
      </c>
      <c r="W5090" s="272">
        <v>428999623</v>
      </c>
      <c r="X5090" s="272" t="s">
        <v>10632</v>
      </c>
      <c r="Z5090" s="272" t="s">
        <v>1172</v>
      </c>
      <c r="AA5090" s="272" t="s">
        <v>1172</v>
      </c>
      <c r="AG5090" s="275">
        <v>45350</v>
      </c>
      <c r="AK5090" s="467" t="s">
        <v>8044</v>
      </c>
    </row>
    <row r="5091" spans="1:37" ht="17" x14ac:dyDescent="0.2">
      <c r="A5091" s="271">
        <f t="shared" si="79"/>
        <v>5090</v>
      </c>
      <c r="B5091" s="271">
        <v>5090</v>
      </c>
      <c r="W5091" s="272">
        <v>248303092</v>
      </c>
      <c r="X5091" s="272" t="s">
        <v>9841</v>
      </c>
    </row>
    <row r="5092" spans="1:37" ht="17" x14ac:dyDescent="0.2">
      <c r="A5092" s="271">
        <f t="shared" si="79"/>
        <v>5091</v>
      </c>
      <c r="B5092" s="271">
        <v>5091</v>
      </c>
      <c r="W5092" s="272">
        <v>998679771</v>
      </c>
      <c r="X5092" s="272" t="s">
        <v>10530</v>
      </c>
    </row>
    <row r="5093" spans="1:37" ht="17" x14ac:dyDescent="0.2">
      <c r="A5093" s="271">
        <f t="shared" si="79"/>
        <v>5092</v>
      </c>
      <c r="B5093" s="271">
        <v>5092</v>
      </c>
      <c r="W5093" s="272">
        <v>638092100</v>
      </c>
      <c r="X5093" s="272" t="s">
        <v>10531</v>
      </c>
    </row>
    <row r="5094" spans="1:37" ht="17" x14ac:dyDescent="0.2">
      <c r="A5094" s="271">
        <f t="shared" si="79"/>
        <v>5093</v>
      </c>
      <c r="B5094" s="271">
        <v>5093</v>
      </c>
      <c r="W5094" s="272">
        <v>127455035</v>
      </c>
      <c r="X5094" s="272" t="s">
        <v>10633</v>
      </c>
    </row>
    <row r="5095" spans="1:37" ht="51" x14ac:dyDescent="0.2">
      <c r="A5095" s="271">
        <f t="shared" si="79"/>
        <v>5094</v>
      </c>
      <c r="B5095" s="271">
        <v>5094</v>
      </c>
      <c r="L5095" s="273" t="s">
        <v>1284</v>
      </c>
      <c r="M5095" s="274">
        <v>45324</v>
      </c>
      <c r="W5095" s="272">
        <v>402752509</v>
      </c>
      <c r="X5095" s="272" t="s">
        <v>10655</v>
      </c>
      <c r="AG5095" s="275">
        <v>45350</v>
      </c>
      <c r="AK5095" s="467" t="s">
        <v>8044</v>
      </c>
    </row>
    <row r="5096" spans="1:37" ht="119" x14ac:dyDescent="0.2">
      <c r="A5096" s="271">
        <f t="shared" si="79"/>
        <v>5095</v>
      </c>
      <c r="B5096" s="271">
        <v>5095</v>
      </c>
      <c r="C5096" s="272">
        <v>129084651</v>
      </c>
      <c r="D5096" s="272" t="s">
        <v>407</v>
      </c>
      <c r="E5096" s="272">
        <v>965707586</v>
      </c>
      <c r="F5096" s="272" t="s">
        <v>3695</v>
      </c>
      <c r="L5096" s="273" t="s">
        <v>1228</v>
      </c>
      <c r="M5096" s="274">
        <v>45324</v>
      </c>
      <c r="N5096" s="272">
        <v>640944113</v>
      </c>
      <c r="O5096" s="272" t="s">
        <v>10676</v>
      </c>
      <c r="R5096" s="272" t="s">
        <v>10677</v>
      </c>
      <c r="S5096" s="272" t="s">
        <v>10678</v>
      </c>
      <c r="T5096" s="272" t="s">
        <v>10679</v>
      </c>
      <c r="U5096" s="272" t="s">
        <v>1188</v>
      </c>
      <c r="V5096" s="272">
        <v>1</v>
      </c>
      <c r="W5096" s="272">
        <v>428999623</v>
      </c>
      <c r="X5096" s="272" t="s">
        <v>10632</v>
      </c>
      <c r="Z5096" s="272" t="s">
        <v>1172</v>
      </c>
      <c r="AA5096" s="272" t="s">
        <v>1172</v>
      </c>
      <c r="AG5096" s="275">
        <v>45350</v>
      </c>
      <c r="AK5096" s="467" t="s">
        <v>8044</v>
      </c>
    </row>
    <row r="5097" spans="1:37" ht="17" x14ac:dyDescent="0.2">
      <c r="A5097" s="271">
        <f t="shared" si="79"/>
        <v>5096</v>
      </c>
      <c r="B5097" s="271">
        <v>5096</v>
      </c>
      <c r="O5097" s="310"/>
      <c r="P5097" s="310"/>
      <c r="Q5097" s="310"/>
      <c r="W5097" s="272">
        <v>248303092</v>
      </c>
      <c r="X5097" s="272" t="s">
        <v>9841</v>
      </c>
    </row>
    <row r="5098" spans="1:37" ht="17" x14ac:dyDescent="0.2">
      <c r="A5098" s="271">
        <f t="shared" si="79"/>
        <v>5097</v>
      </c>
      <c r="B5098" s="271">
        <v>5097</v>
      </c>
      <c r="W5098" s="272">
        <v>998679771</v>
      </c>
      <c r="X5098" s="272" t="s">
        <v>10530</v>
      </c>
    </row>
    <row r="5099" spans="1:37" ht="17" x14ac:dyDescent="0.2">
      <c r="A5099" s="271">
        <f t="shared" si="79"/>
        <v>5098</v>
      </c>
      <c r="B5099" s="271">
        <v>5098</v>
      </c>
      <c r="W5099" s="272">
        <v>638092100</v>
      </c>
      <c r="X5099" s="272" t="s">
        <v>10531</v>
      </c>
    </row>
    <row r="5100" spans="1:37" ht="17" x14ac:dyDescent="0.2">
      <c r="A5100" s="271">
        <f t="shared" si="79"/>
        <v>5099</v>
      </c>
      <c r="B5100" s="271">
        <v>5099</v>
      </c>
      <c r="W5100" s="272">
        <v>127455035</v>
      </c>
      <c r="X5100" s="272" t="s">
        <v>10633</v>
      </c>
    </row>
    <row r="5101" spans="1:37" ht="51" x14ac:dyDescent="0.2">
      <c r="A5101" s="271">
        <f t="shared" si="79"/>
        <v>5100</v>
      </c>
      <c r="B5101" s="271">
        <v>5100</v>
      </c>
      <c r="L5101" s="273" t="s">
        <v>1284</v>
      </c>
      <c r="M5101" s="274">
        <v>45324</v>
      </c>
      <c r="W5101" s="272">
        <v>402752509</v>
      </c>
      <c r="X5101" s="272" t="s">
        <v>10655</v>
      </c>
      <c r="AG5101" s="275">
        <v>45350</v>
      </c>
      <c r="AK5101" s="467" t="s">
        <v>8044</v>
      </c>
    </row>
    <row r="5102" spans="1:37" ht="102" x14ac:dyDescent="0.2">
      <c r="A5102" s="271">
        <f t="shared" si="79"/>
        <v>5101</v>
      </c>
      <c r="B5102" s="271">
        <v>5101</v>
      </c>
      <c r="C5102" s="272">
        <v>129084651</v>
      </c>
      <c r="D5102" s="272" t="s">
        <v>407</v>
      </c>
      <c r="E5102" s="272">
        <v>965707586</v>
      </c>
      <c r="F5102" s="272" t="s">
        <v>3695</v>
      </c>
      <c r="L5102" s="273" t="s">
        <v>1228</v>
      </c>
      <c r="M5102" s="274">
        <v>45324</v>
      </c>
      <c r="N5102" s="272">
        <v>866159532</v>
      </c>
      <c r="O5102" s="272" t="s">
        <v>10680</v>
      </c>
      <c r="R5102" s="272" t="s">
        <v>10681</v>
      </c>
      <c r="S5102" s="272" t="s">
        <v>10682</v>
      </c>
      <c r="T5102" s="272" t="s">
        <v>10683</v>
      </c>
      <c r="U5102" s="272" t="s">
        <v>1188</v>
      </c>
      <c r="V5102" s="272">
        <v>1</v>
      </c>
      <c r="W5102" s="272">
        <v>428999623</v>
      </c>
      <c r="X5102" s="272" t="s">
        <v>10632</v>
      </c>
      <c r="Z5102" s="272" t="s">
        <v>1172</v>
      </c>
      <c r="AA5102" s="272" t="s">
        <v>1172</v>
      </c>
      <c r="AG5102" s="275">
        <v>45350</v>
      </c>
      <c r="AK5102" s="467" t="s">
        <v>8044</v>
      </c>
    </row>
    <row r="5103" spans="1:37" ht="17" x14ac:dyDescent="0.2">
      <c r="A5103" s="271">
        <f t="shared" si="79"/>
        <v>5102</v>
      </c>
      <c r="B5103" s="271">
        <v>5102</v>
      </c>
      <c r="W5103" s="272">
        <v>248303092</v>
      </c>
      <c r="X5103" s="272" t="s">
        <v>9841</v>
      </c>
    </row>
    <row r="5104" spans="1:37" ht="17" x14ac:dyDescent="0.2">
      <c r="A5104" s="271">
        <f t="shared" si="79"/>
        <v>5103</v>
      </c>
      <c r="B5104" s="271">
        <v>5103</v>
      </c>
      <c r="W5104" s="272">
        <v>998679771</v>
      </c>
      <c r="X5104" s="272" t="s">
        <v>10530</v>
      </c>
    </row>
    <row r="5105" spans="1:37" ht="17" x14ac:dyDescent="0.2">
      <c r="A5105" s="271">
        <f t="shared" si="79"/>
        <v>5104</v>
      </c>
      <c r="B5105" s="271">
        <v>5104</v>
      </c>
      <c r="W5105" s="272">
        <v>638092100</v>
      </c>
      <c r="X5105" s="272" t="s">
        <v>10531</v>
      </c>
    </row>
    <row r="5106" spans="1:37" ht="17" x14ac:dyDescent="0.2">
      <c r="A5106" s="271">
        <f t="shared" si="79"/>
        <v>5105</v>
      </c>
      <c r="B5106" s="271">
        <v>5105</v>
      </c>
      <c r="W5106" s="272">
        <v>127455035</v>
      </c>
      <c r="X5106" s="272" t="s">
        <v>10633</v>
      </c>
    </row>
    <row r="5107" spans="1:37" ht="51" x14ac:dyDescent="0.2">
      <c r="A5107" s="271">
        <f t="shared" si="79"/>
        <v>5106</v>
      </c>
      <c r="B5107" s="271">
        <v>5106</v>
      </c>
      <c r="L5107" s="273" t="s">
        <v>1284</v>
      </c>
      <c r="M5107" s="274">
        <v>45324</v>
      </c>
      <c r="W5107" s="272">
        <v>402752509</v>
      </c>
      <c r="X5107" s="272" t="s">
        <v>10655</v>
      </c>
      <c r="AG5107" s="275">
        <v>45350</v>
      </c>
      <c r="AK5107" s="467" t="s">
        <v>8044</v>
      </c>
    </row>
    <row r="5108" spans="1:37" ht="68" x14ac:dyDescent="0.2">
      <c r="A5108" s="271">
        <f t="shared" si="79"/>
        <v>5107</v>
      </c>
      <c r="B5108" s="271">
        <v>5107</v>
      </c>
      <c r="C5108" s="272">
        <v>129084651</v>
      </c>
      <c r="D5108" s="272" t="s">
        <v>407</v>
      </c>
      <c r="E5108" s="272">
        <v>965707586</v>
      </c>
      <c r="F5108" s="272" t="s">
        <v>3695</v>
      </c>
      <c r="N5108" s="272">
        <v>182431332</v>
      </c>
      <c r="O5108" s="272" t="s">
        <v>10684</v>
      </c>
      <c r="R5108" s="272" t="s">
        <v>10685</v>
      </c>
      <c r="S5108" s="272" t="s">
        <v>10686</v>
      </c>
      <c r="T5108" s="272" t="s">
        <v>10687</v>
      </c>
      <c r="U5108" s="272" t="s">
        <v>1188</v>
      </c>
      <c r="V5108" s="272">
        <v>1</v>
      </c>
      <c r="W5108" s="272">
        <v>151488193</v>
      </c>
      <c r="X5108" s="272" t="s">
        <v>10442</v>
      </c>
      <c r="Z5108" s="272" t="s">
        <v>1172</v>
      </c>
      <c r="AA5108" s="272" t="s">
        <v>1172</v>
      </c>
      <c r="AG5108" s="275">
        <v>44523</v>
      </c>
    </row>
    <row r="5109" spans="1:37" ht="17" x14ac:dyDescent="0.2">
      <c r="A5109" s="271">
        <f t="shared" si="79"/>
        <v>5108</v>
      </c>
      <c r="B5109" s="271">
        <v>5108</v>
      </c>
      <c r="W5109" s="272">
        <v>805449318</v>
      </c>
      <c r="X5109" s="272" t="s">
        <v>10443</v>
      </c>
    </row>
    <row r="5110" spans="1:37" ht="17" x14ac:dyDescent="0.2">
      <c r="A5110" s="271">
        <f t="shared" si="79"/>
        <v>5109</v>
      </c>
      <c r="B5110" s="271">
        <v>5109</v>
      </c>
      <c r="W5110" s="272">
        <v>486319890</v>
      </c>
      <c r="X5110" s="272" t="s">
        <v>10444</v>
      </c>
    </row>
    <row r="5111" spans="1:37" ht="17" x14ac:dyDescent="0.2">
      <c r="A5111" s="271">
        <f t="shared" si="79"/>
        <v>5110</v>
      </c>
      <c r="B5111" s="271">
        <v>5110</v>
      </c>
      <c r="W5111" s="272">
        <v>132232896</v>
      </c>
      <c r="X5111" s="272" t="s">
        <v>10445</v>
      </c>
    </row>
    <row r="5112" spans="1:37" ht="51" x14ac:dyDescent="0.2">
      <c r="A5112" s="271">
        <f t="shared" si="79"/>
        <v>5111</v>
      </c>
      <c r="B5112" s="271">
        <v>5111</v>
      </c>
      <c r="C5112" s="272">
        <v>129084651</v>
      </c>
      <c r="D5112" s="272" t="s">
        <v>407</v>
      </c>
      <c r="E5112" s="272">
        <v>965707586</v>
      </c>
      <c r="F5112" s="272" t="s">
        <v>3695</v>
      </c>
      <c r="N5112" s="272">
        <v>241771440</v>
      </c>
      <c r="O5112" s="272" t="s">
        <v>10688</v>
      </c>
      <c r="R5112" s="272" t="s">
        <v>10689</v>
      </c>
      <c r="S5112" s="272" t="s">
        <v>10690</v>
      </c>
      <c r="T5112" s="272" t="s">
        <v>10691</v>
      </c>
      <c r="U5112" s="272" t="s">
        <v>1188</v>
      </c>
      <c r="V5112" s="272">
        <v>2</v>
      </c>
      <c r="X5112" s="272" t="s">
        <v>1170</v>
      </c>
      <c r="Z5112" s="272" t="s">
        <v>1172</v>
      </c>
      <c r="AA5112" s="272" t="s">
        <v>1172</v>
      </c>
      <c r="AB5112" s="272" t="s">
        <v>8858</v>
      </c>
      <c r="AG5112" s="275">
        <v>45166</v>
      </c>
    </row>
    <row r="5113" spans="1:37" ht="68" x14ac:dyDescent="0.2">
      <c r="A5113" s="271">
        <f t="shared" si="79"/>
        <v>5112</v>
      </c>
      <c r="B5113" s="271">
        <v>5112</v>
      </c>
      <c r="C5113" s="272">
        <v>129084651</v>
      </c>
      <c r="D5113" s="272" t="s">
        <v>407</v>
      </c>
      <c r="E5113" s="272">
        <v>965707586</v>
      </c>
      <c r="F5113" s="272" t="s">
        <v>3695</v>
      </c>
      <c r="G5113" s="272">
        <v>814115676</v>
      </c>
      <c r="H5113" s="657" t="s">
        <v>17226</v>
      </c>
      <c r="J5113" s="272" t="s">
        <v>10692</v>
      </c>
      <c r="K5113" s="657" t="s">
        <v>17227</v>
      </c>
      <c r="L5113" s="658" t="s">
        <v>1228</v>
      </c>
      <c r="M5113" s="274">
        <v>45708</v>
      </c>
      <c r="N5113" s="272">
        <v>851145096</v>
      </c>
      <c r="O5113" s="272" t="s">
        <v>10694</v>
      </c>
      <c r="R5113" s="272" t="s">
        <v>10692</v>
      </c>
      <c r="S5113" s="272" t="s">
        <v>10695</v>
      </c>
      <c r="T5113" s="272" t="s">
        <v>10696</v>
      </c>
      <c r="U5113" s="272" t="s">
        <v>1188</v>
      </c>
      <c r="V5113" s="272">
        <v>2</v>
      </c>
      <c r="X5113" s="272" t="s">
        <v>1170</v>
      </c>
      <c r="Z5113" s="272" t="s">
        <v>1172</v>
      </c>
      <c r="AA5113" s="272" t="s">
        <v>1172</v>
      </c>
      <c r="AB5113" s="272" t="s">
        <v>10697</v>
      </c>
      <c r="AG5113" s="667" t="s">
        <v>18230</v>
      </c>
      <c r="AK5113" s="666" t="s">
        <v>18237</v>
      </c>
    </row>
    <row r="5114" spans="1:37" ht="85" x14ac:dyDescent="0.2">
      <c r="A5114" s="271">
        <f t="shared" si="79"/>
        <v>5113</v>
      </c>
      <c r="B5114" s="271">
        <v>5113</v>
      </c>
      <c r="C5114" s="272">
        <v>129084651</v>
      </c>
      <c r="D5114" s="272" t="s">
        <v>407</v>
      </c>
      <c r="E5114" s="272">
        <v>965707586</v>
      </c>
      <c r="F5114" s="272" t="s">
        <v>3695</v>
      </c>
      <c r="G5114" s="272">
        <v>814115676</v>
      </c>
      <c r="H5114" s="657" t="s">
        <v>17226</v>
      </c>
      <c r="J5114" s="272" t="s">
        <v>10692</v>
      </c>
      <c r="K5114" s="657" t="s">
        <v>17227</v>
      </c>
      <c r="L5114" s="658" t="s">
        <v>1228</v>
      </c>
      <c r="M5114" s="274">
        <v>45708</v>
      </c>
      <c r="N5114" s="272">
        <v>165860865</v>
      </c>
      <c r="O5114" s="272" t="s">
        <v>10692</v>
      </c>
      <c r="Q5114" s="657" t="s">
        <v>16948</v>
      </c>
      <c r="R5114" s="272" t="s">
        <v>10698</v>
      </c>
      <c r="S5114" s="657" t="s">
        <v>17228</v>
      </c>
      <c r="T5114" s="272" t="s">
        <v>10693</v>
      </c>
      <c r="U5114" s="272" t="s">
        <v>1188</v>
      </c>
      <c r="V5114" s="272">
        <v>2</v>
      </c>
      <c r="W5114" s="272">
        <v>648960871</v>
      </c>
      <c r="X5114" s="272" t="s">
        <v>8860</v>
      </c>
      <c r="AG5114" s="667" t="s">
        <v>18231</v>
      </c>
      <c r="AK5114" s="666" t="s">
        <v>18236</v>
      </c>
    </row>
    <row r="5115" spans="1:37" ht="51" x14ac:dyDescent="0.2">
      <c r="A5115" s="271">
        <f t="shared" si="79"/>
        <v>5114</v>
      </c>
      <c r="B5115" s="271">
        <v>5114</v>
      </c>
      <c r="C5115" s="272">
        <v>129084651</v>
      </c>
      <c r="D5115" s="272" t="s">
        <v>407</v>
      </c>
      <c r="E5115" s="272">
        <v>965707586</v>
      </c>
      <c r="F5115" s="272" t="s">
        <v>3695</v>
      </c>
      <c r="N5115" s="272">
        <v>564438246</v>
      </c>
      <c r="O5115" s="272" t="s">
        <v>10699</v>
      </c>
      <c r="R5115" s="272" t="s">
        <v>10700</v>
      </c>
      <c r="S5115" s="272" t="s">
        <v>10701</v>
      </c>
      <c r="T5115" s="272" t="s">
        <v>10702</v>
      </c>
      <c r="U5115" s="272" t="s">
        <v>1188</v>
      </c>
      <c r="V5115" s="272">
        <v>1</v>
      </c>
      <c r="W5115" s="272">
        <v>419415087</v>
      </c>
      <c r="X5115" s="272" t="s">
        <v>10460</v>
      </c>
      <c r="Z5115" s="272" t="s">
        <v>1172</v>
      </c>
      <c r="AA5115" s="272" t="s">
        <v>1172</v>
      </c>
      <c r="AG5115" s="275">
        <v>44524</v>
      </c>
    </row>
    <row r="5116" spans="1:37" ht="17" x14ac:dyDescent="0.2">
      <c r="A5116" s="271">
        <f t="shared" si="79"/>
        <v>5115</v>
      </c>
      <c r="B5116" s="271">
        <v>5115</v>
      </c>
      <c r="W5116" s="272">
        <v>299561721</v>
      </c>
      <c r="X5116" s="272" t="s">
        <v>10461</v>
      </c>
    </row>
    <row r="5117" spans="1:37" ht="17" x14ac:dyDescent="0.2">
      <c r="A5117" s="271">
        <f t="shared" si="79"/>
        <v>5116</v>
      </c>
      <c r="B5117" s="271">
        <v>5116</v>
      </c>
      <c r="W5117" s="272">
        <v>716761013</v>
      </c>
      <c r="X5117" s="272" t="s">
        <v>10462</v>
      </c>
    </row>
    <row r="5118" spans="1:37" ht="17" x14ac:dyDescent="0.2">
      <c r="A5118" s="271">
        <f t="shared" si="79"/>
        <v>5117</v>
      </c>
      <c r="B5118" s="271">
        <v>5117</v>
      </c>
      <c r="W5118" s="272">
        <v>804785430</v>
      </c>
      <c r="X5118" s="272" t="s">
        <v>10463</v>
      </c>
    </row>
    <row r="5119" spans="1:37" ht="51" x14ac:dyDescent="0.2">
      <c r="A5119" s="271">
        <f t="shared" si="79"/>
        <v>5118</v>
      </c>
      <c r="B5119" s="271">
        <v>5118</v>
      </c>
      <c r="C5119" s="272">
        <v>129084651</v>
      </c>
      <c r="D5119" s="272" t="s">
        <v>407</v>
      </c>
      <c r="E5119" s="272">
        <v>965707586</v>
      </c>
      <c r="F5119" s="272" t="s">
        <v>3695</v>
      </c>
      <c r="N5119" s="272">
        <v>789271762</v>
      </c>
      <c r="O5119" s="272" t="s">
        <v>10703</v>
      </c>
      <c r="R5119" s="272" t="s">
        <v>10700</v>
      </c>
      <c r="S5119" s="272" t="s">
        <v>10704</v>
      </c>
      <c r="T5119" s="272" t="s">
        <v>10705</v>
      </c>
      <c r="U5119" s="272" t="s">
        <v>1188</v>
      </c>
      <c r="V5119" s="272">
        <v>1</v>
      </c>
      <c r="W5119" s="272">
        <v>317567178</v>
      </c>
      <c r="X5119" s="272" t="s">
        <v>10468</v>
      </c>
      <c r="Z5119" s="272" t="s">
        <v>1172</v>
      </c>
      <c r="AA5119" s="272" t="s">
        <v>1172</v>
      </c>
      <c r="AG5119" s="275">
        <v>44494</v>
      </c>
    </row>
    <row r="5120" spans="1:37" ht="34" x14ac:dyDescent="0.2">
      <c r="A5120" s="271">
        <f t="shared" si="79"/>
        <v>5119</v>
      </c>
      <c r="B5120" s="271">
        <v>5119</v>
      </c>
      <c r="W5120" s="272">
        <v>484055234</v>
      </c>
      <c r="X5120" s="272" t="s">
        <v>10469</v>
      </c>
    </row>
    <row r="5121" spans="1:37" ht="17" x14ac:dyDescent="0.2">
      <c r="A5121" s="271">
        <f t="shared" si="79"/>
        <v>5120</v>
      </c>
      <c r="B5121" s="271">
        <v>5120</v>
      </c>
      <c r="W5121" s="272">
        <v>802197176</v>
      </c>
      <c r="X5121" s="272" t="s">
        <v>10470</v>
      </c>
    </row>
    <row r="5122" spans="1:37" ht="68" x14ac:dyDescent="0.2">
      <c r="A5122" s="271">
        <f t="shared" si="79"/>
        <v>5121</v>
      </c>
      <c r="B5122" s="271">
        <v>5121</v>
      </c>
      <c r="C5122" s="272">
        <v>129084651</v>
      </c>
      <c r="D5122" s="272" t="s">
        <v>407</v>
      </c>
      <c r="E5122" s="272">
        <v>965707586</v>
      </c>
      <c r="F5122" s="272" t="s">
        <v>3695</v>
      </c>
      <c r="N5122" s="272">
        <v>622210148</v>
      </c>
      <c r="O5122" s="272" t="s">
        <v>10706</v>
      </c>
      <c r="R5122" s="272" t="s">
        <v>10707</v>
      </c>
      <c r="S5122" s="272" t="s">
        <v>10708</v>
      </c>
      <c r="T5122" s="272" t="s">
        <v>10709</v>
      </c>
      <c r="U5122" s="272" t="s">
        <v>1188</v>
      </c>
      <c r="V5122" s="272">
        <v>2</v>
      </c>
      <c r="X5122" s="272" t="s">
        <v>1170</v>
      </c>
      <c r="Z5122" s="272" t="s">
        <v>1172</v>
      </c>
      <c r="AA5122" s="272" t="s">
        <v>1172</v>
      </c>
      <c r="AB5122" s="272" t="s">
        <v>10505</v>
      </c>
      <c r="AG5122" s="275">
        <v>45166</v>
      </c>
    </row>
    <row r="5123" spans="1:37" ht="51" x14ac:dyDescent="0.2">
      <c r="A5123" s="271">
        <f t="shared" si="79"/>
        <v>5122</v>
      </c>
      <c r="B5123" s="271">
        <v>5122</v>
      </c>
      <c r="C5123" s="272">
        <v>129084651</v>
      </c>
      <c r="D5123" s="272" t="s">
        <v>407</v>
      </c>
      <c r="E5123" s="272">
        <v>965707586</v>
      </c>
      <c r="F5123" s="272" t="s">
        <v>3695</v>
      </c>
      <c r="N5123" s="272">
        <v>457290610</v>
      </c>
      <c r="O5123" s="272" t="s">
        <v>10710</v>
      </c>
      <c r="R5123" s="272" t="s">
        <v>10711</v>
      </c>
      <c r="S5123" s="272" t="s">
        <v>10712</v>
      </c>
      <c r="T5123" s="272" t="s">
        <v>10713</v>
      </c>
      <c r="U5123" s="272" t="s">
        <v>1188</v>
      </c>
      <c r="V5123" s="272">
        <v>2</v>
      </c>
      <c r="X5123" s="272" t="s">
        <v>1170</v>
      </c>
      <c r="Z5123" s="272" t="s">
        <v>1172</v>
      </c>
      <c r="AA5123" s="272" t="s">
        <v>1172</v>
      </c>
      <c r="AB5123" s="272" t="s">
        <v>10605</v>
      </c>
      <c r="AG5123" s="275">
        <v>45166</v>
      </c>
    </row>
    <row r="5124" spans="1:37" ht="51" x14ac:dyDescent="0.2">
      <c r="A5124" s="271">
        <f t="shared" ref="A5124:A5187" si="80">A5123+1</f>
        <v>5123</v>
      </c>
      <c r="B5124" s="271">
        <v>5123</v>
      </c>
      <c r="C5124" s="272">
        <v>129084651</v>
      </c>
      <c r="D5124" s="272" t="s">
        <v>407</v>
      </c>
      <c r="E5124" s="272">
        <v>965707586</v>
      </c>
      <c r="F5124" s="272" t="s">
        <v>3695</v>
      </c>
      <c r="L5124" s="273" t="s">
        <v>1702</v>
      </c>
      <c r="M5124" s="274">
        <v>44802</v>
      </c>
      <c r="N5124" s="272">
        <v>618062863</v>
      </c>
      <c r="O5124" s="272" t="s">
        <v>10714</v>
      </c>
      <c r="R5124" s="272" t="s">
        <v>10715</v>
      </c>
      <c r="S5124" s="272" t="s">
        <v>10716</v>
      </c>
      <c r="T5124" s="272" t="s">
        <v>10717</v>
      </c>
      <c r="U5124" s="272" t="s">
        <v>1188</v>
      </c>
      <c r="V5124" s="272">
        <v>1</v>
      </c>
      <c r="W5124" s="272">
        <v>104430631</v>
      </c>
      <c r="X5124" s="272" t="s">
        <v>1658</v>
      </c>
      <c r="Z5124" s="272" t="s">
        <v>1172</v>
      </c>
      <c r="AA5124" s="272" t="s">
        <v>1172</v>
      </c>
      <c r="AG5124" s="275">
        <v>44959</v>
      </c>
      <c r="AK5124" s="272" t="s">
        <v>10486</v>
      </c>
    </row>
    <row r="5125" spans="1:37" ht="17" x14ac:dyDescent="0.2">
      <c r="A5125" s="271">
        <f t="shared" si="80"/>
        <v>5124</v>
      </c>
      <c r="B5125" s="271">
        <v>5124</v>
      </c>
      <c r="L5125" s="273" t="s">
        <v>1702</v>
      </c>
      <c r="M5125" s="274">
        <v>44802</v>
      </c>
      <c r="W5125" s="272">
        <v>353358909</v>
      </c>
      <c r="X5125" s="272" t="s">
        <v>1660</v>
      </c>
      <c r="AG5125" s="275">
        <v>45071</v>
      </c>
      <c r="AK5125" s="272" t="s">
        <v>10485</v>
      </c>
    </row>
    <row r="5126" spans="1:37" ht="68" x14ac:dyDescent="0.2">
      <c r="A5126" s="271">
        <f t="shared" si="80"/>
        <v>5125</v>
      </c>
      <c r="B5126" s="271">
        <v>5125</v>
      </c>
      <c r="C5126" s="272">
        <v>129084651</v>
      </c>
      <c r="D5126" s="272" t="s">
        <v>407</v>
      </c>
      <c r="E5126" s="272">
        <v>965707586</v>
      </c>
      <c r="F5126" s="272" t="s">
        <v>3695</v>
      </c>
      <c r="L5126" s="273" t="s">
        <v>1702</v>
      </c>
      <c r="M5126" s="274">
        <v>44802</v>
      </c>
      <c r="N5126" s="272">
        <v>510183971</v>
      </c>
      <c r="O5126" s="272" t="s">
        <v>10718</v>
      </c>
      <c r="R5126" s="272" t="s">
        <v>10719</v>
      </c>
      <c r="S5126" s="272" t="s">
        <v>10720</v>
      </c>
      <c r="T5126" s="272" t="s">
        <v>10721</v>
      </c>
      <c r="U5126" s="272" t="s">
        <v>1188</v>
      </c>
      <c r="V5126" s="272">
        <v>2</v>
      </c>
      <c r="X5126" s="272" t="s">
        <v>1170</v>
      </c>
      <c r="Z5126" s="272" t="s">
        <v>1172</v>
      </c>
      <c r="AA5126" s="272" t="s">
        <v>1172</v>
      </c>
      <c r="AG5126" s="275">
        <v>44959</v>
      </c>
      <c r="AK5126" s="272" t="s">
        <v>10486</v>
      </c>
    </row>
    <row r="5127" spans="1:37" ht="51" x14ac:dyDescent="0.2">
      <c r="A5127" s="271">
        <f t="shared" si="80"/>
        <v>5126</v>
      </c>
      <c r="B5127" s="271">
        <v>5126</v>
      </c>
      <c r="C5127" s="272">
        <v>129084651</v>
      </c>
      <c r="D5127" s="272" t="s">
        <v>407</v>
      </c>
      <c r="E5127" s="272">
        <v>965707586</v>
      </c>
      <c r="F5127" s="272" t="s">
        <v>3695</v>
      </c>
      <c r="N5127" s="272">
        <v>997412869</v>
      </c>
      <c r="O5127" s="272" t="s">
        <v>10722</v>
      </c>
      <c r="R5127" s="272" t="s">
        <v>10723</v>
      </c>
      <c r="S5127" s="272" t="s">
        <v>10724</v>
      </c>
      <c r="T5127" s="272" t="s">
        <v>10725</v>
      </c>
      <c r="U5127" s="272" t="s">
        <v>1188</v>
      </c>
      <c r="V5127" s="272">
        <v>2</v>
      </c>
      <c r="X5127" s="272" t="s">
        <v>1170</v>
      </c>
      <c r="Z5127" s="272" t="s">
        <v>1172</v>
      </c>
      <c r="AA5127" s="272" t="s">
        <v>1172</v>
      </c>
      <c r="AB5127" s="272" t="s">
        <v>10726</v>
      </c>
      <c r="AG5127" s="275">
        <v>45166</v>
      </c>
    </row>
    <row r="5128" spans="1:37" ht="68" x14ac:dyDescent="0.2">
      <c r="A5128" s="271">
        <f t="shared" si="80"/>
        <v>5127</v>
      </c>
      <c r="B5128" s="271">
        <v>5127</v>
      </c>
      <c r="C5128" s="272">
        <v>129084651</v>
      </c>
      <c r="D5128" s="272" t="s">
        <v>407</v>
      </c>
      <c r="E5128" s="272">
        <v>965707586</v>
      </c>
      <c r="F5128" s="272" t="s">
        <v>3695</v>
      </c>
      <c r="L5128" s="273" t="s">
        <v>1228</v>
      </c>
      <c r="M5128" s="274">
        <v>44944</v>
      </c>
      <c r="N5128" s="272">
        <v>395480458</v>
      </c>
      <c r="O5128" s="272" t="s">
        <v>10727</v>
      </c>
      <c r="Q5128" s="272" t="s">
        <v>10728</v>
      </c>
      <c r="R5128" s="272" t="s">
        <v>10729</v>
      </c>
      <c r="S5128" s="272" t="s">
        <v>10730</v>
      </c>
      <c r="T5128" s="272" t="s">
        <v>10731</v>
      </c>
      <c r="U5128" s="272" t="s">
        <v>1188</v>
      </c>
      <c r="V5128" s="272">
        <v>1</v>
      </c>
      <c r="W5128" s="272">
        <v>104430631</v>
      </c>
      <c r="X5128" s="272" t="s">
        <v>1658</v>
      </c>
      <c r="Z5128" s="272" t="s">
        <v>1172</v>
      </c>
      <c r="AA5128" s="272" t="s">
        <v>1172</v>
      </c>
      <c r="AG5128" s="275">
        <v>44959</v>
      </c>
      <c r="AK5128" s="272" t="s">
        <v>10500</v>
      </c>
    </row>
    <row r="5129" spans="1:37" ht="17" x14ac:dyDescent="0.2">
      <c r="A5129" s="271">
        <f t="shared" si="80"/>
        <v>5128</v>
      </c>
      <c r="B5129" s="271">
        <v>5128</v>
      </c>
      <c r="W5129" s="272">
        <v>353358909</v>
      </c>
      <c r="X5129" s="272" t="s">
        <v>1660</v>
      </c>
    </row>
    <row r="5130" spans="1:37" ht="68" x14ac:dyDescent="0.2">
      <c r="A5130" s="271">
        <f t="shared" si="80"/>
        <v>5129</v>
      </c>
      <c r="B5130" s="271">
        <v>5129</v>
      </c>
      <c r="C5130" s="272">
        <v>129084651</v>
      </c>
      <c r="D5130" s="272" t="s">
        <v>407</v>
      </c>
      <c r="E5130" s="272">
        <v>965707586</v>
      </c>
      <c r="F5130" s="272" t="s">
        <v>3695</v>
      </c>
      <c r="N5130" s="272">
        <v>674378360</v>
      </c>
      <c r="O5130" s="272" t="s">
        <v>10732</v>
      </c>
      <c r="R5130" s="272" t="s">
        <v>10733</v>
      </c>
      <c r="S5130" s="272" t="s">
        <v>10734</v>
      </c>
      <c r="T5130" s="272" t="s">
        <v>10735</v>
      </c>
      <c r="U5130" s="272" t="s">
        <v>1188</v>
      </c>
      <c r="V5130" s="272">
        <v>2</v>
      </c>
      <c r="X5130" s="272" t="s">
        <v>1170</v>
      </c>
      <c r="Z5130" s="272" t="s">
        <v>1172</v>
      </c>
      <c r="AA5130" s="272" t="s">
        <v>1172</v>
      </c>
      <c r="AB5130" s="272" t="s">
        <v>10505</v>
      </c>
      <c r="AG5130" s="275">
        <v>45166</v>
      </c>
    </row>
    <row r="5131" spans="1:37" ht="136" x14ac:dyDescent="0.2">
      <c r="A5131" s="271">
        <f t="shared" si="80"/>
        <v>5130</v>
      </c>
      <c r="B5131" s="271">
        <v>5130</v>
      </c>
      <c r="C5131" s="272">
        <v>129084651</v>
      </c>
      <c r="D5131" s="272" t="s">
        <v>407</v>
      </c>
      <c r="E5131" s="272">
        <v>965707586</v>
      </c>
      <c r="F5131" s="272" t="s">
        <v>3695</v>
      </c>
      <c r="N5131" s="272">
        <v>780721084</v>
      </c>
      <c r="O5131" s="272" t="s">
        <v>10736</v>
      </c>
      <c r="R5131" s="272" t="s">
        <v>10737</v>
      </c>
      <c r="S5131" s="272" t="s">
        <v>10738</v>
      </c>
      <c r="T5131" s="272" t="s">
        <v>10739</v>
      </c>
      <c r="U5131" s="272" t="s">
        <v>1188</v>
      </c>
      <c r="V5131" s="272">
        <v>2</v>
      </c>
      <c r="X5131" s="272" t="s">
        <v>1170</v>
      </c>
      <c r="Z5131" s="272" t="s">
        <v>1172</v>
      </c>
      <c r="AA5131" s="272" t="s">
        <v>1172</v>
      </c>
      <c r="AB5131" s="272" t="s">
        <v>8257</v>
      </c>
      <c r="AG5131" s="275">
        <v>45166</v>
      </c>
    </row>
    <row r="5132" spans="1:37" ht="68" x14ac:dyDescent="0.2">
      <c r="A5132" s="271">
        <f t="shared" si="80"/>
        <v>5131</v>
      </c>
      <c r="B5132" s="271">
        <v>5131</v>
      </c>
      <c r="C5132" s="272">
        <v>129084651</v>
      </c>
      <c r="D5132" s="272" t="s">
        <v>407</v>
      </c>
      <c r="E5132" s="272">
        <v>965707586</v>
      </c>
      <c r="F5132" s="272" t="s">
        <v>3695</v>
      </c>
      <c r="L5132" s="273" t="s">
        <v>1228</v>
      </c>
      <c r="M5132" s="274">
        <v>44944</v>
      </c>
      <c r="N5132" s="272">
        <v>287715042</v>
      </c>
      <c r="O5132" s="272" t="s">
        <v>10740</v>
      </c>
      <c r="Q5132" s="272" t="s">
        <v>10741</v>
      </c>
      <c r="R5132" s="272" t="s">
        <v>10742</v>
      </c>
      <c r="S5132" s="272" t="s">
        <v>10743</v>
      </c>
      <c r="T5132" s="272" t="s">
        <v>10744</v>
      </c>
      <c r="U5132" s="272" t="s">
        <v>1188</v>
      </c>
      <c r="V5132" s="272">
        <v>1</v>
      </c>
      <c r="W5132" s="272">
        <v>104430631</v>
      </c>
      <c r="X5132" s="272" t="s">
        <v>1658</v>
      </c>
      <c r="Z5132" s="272" t="s">
        <v>1172</v>
      </c>
      <c r="AA5132" s="272" t="s">
        <v>1172</v>
      </c>
      <c r="AG5132" s="275">
        <v>44959</v>
      </c>
      <c r="AK5132" s="272" t="s">
        <v>10500</v>
      </c>
    </row>
    <row r="5133" spans="1:37" ht="17" x14ac:dyDescent="0.2">
      <c r="A5133" s="271">
        <f t="shared" si="80"/>
        <v>5132</v>
      </c>
      <c r="B5133" s="271">
        <v>5132</v>
      </c>
      <c r="W5133" s="272">
        <v>353358909</v>
      </c>
      <c r="X5133" s="272" t="s">
        <v>1660</v>
      </c>
    </row>
    <row r="5134" spans="1:37" ht="68" x14ac:dyDescent="0.2">
      <c r="A5134" s="271">
        <f t="shared" si="80"/>
        <v>5133</v>
      </c>
      <c r="B5134" s="271">
        <v>5133</v>
      </c>
      <c r="C5134" s="272">
        <v>129084651</v>
      </c>
      <c r="D5134" s="272" t="s">
        <v>407</v>
      </c>
      <c r="E5134" s="272">
        <v>965707586</v>
      </c>
      <c r="F5134" s="272" t="s">
        <v>3695</v>
      </c>
      <c r="N5134" s="272">
        <v>145078867</v>
      </c>
      <c r="O5134" s="272" t="s">
        <v>10745</v>
      </c>
      <c r="R5134" s="272" t="s">
        <v>10746</v>
      </c>
      <c r="S5134" s="272" t="s">
        <v>10747</v>
      </c>
      <c r="T5134" s="272" t="s">
        <v>10748</v>
      </c>
      <c r="U5134" s="272" t="s">
        <v>1188</v>
      </c>
      <c r="V5134" s="272">
        <v>2</v>
      </c>
      <c r="X5134" s="272" t="s">
        <v>1170</v>
      </c>
      <c r="Z5134" s="272" t="s">
        <v>1172</v>
      </c>
      <c r="AA5134" s="272" t="s">
        <v>1172</v>
      </c>
      <c r="AB5134" s="272" t="s">
        <v>10726</v>
      </c>
      <c r="AG5134" s="275">
        <v>45166</v>
      </c>
    </row>
    <row r="5135" spans="1:37" ht="68" x14ac:dyDescent="0.2">
      <c r="A5135" s="271">
        <f t="shared" si="80"/>
        <v>5134</v>
      </c>
      <c r="B5135" s="271">
        <v>5134</v>
      </c>
      <c r="C5135" s="272">
        <v>129084651</v>
      </c>
      <c r="D5135" s="272" t="s">
        <v>407</v>
      </c>
      <c r="E5135" s="272">
        <v>965707586</v>
      </c>
      <c r="F5135" s="272" t="s">
        <v>3695</v>
      </c>
      <c r="N5135" s="272">
        <v>598954337</v>
      </c>
      <c r="O5135" s="272" t="s">
        <v>10749</v>
      </c>
      <c r="R5135" s="272" t="s">
        <v>10750</v>
      </c>
      <c r="S5135" s="272" t="s">
        <v>10751</v>
      </c>
      <c r="T5135" s="272" t="s">
        <v>10752</v>
      </c>
      <c r="U5135" s="272" t="s">
        <v>1188</v>
      </c>
      <c r="V5135" s="272">
        <v>2</v>
      </c>
      <c r="X5135" s="272" t="s">
        <v>1170</v>
      </c>
      <c r="Z5135" s="272" t="s">
        <v>1172</v>
      </c>
      <c r="AA5135" s="272" t="s">
        <v>1172</v>
      </c>
      <c r="AB5135" s="272" t="s">
        <v>10753</v>
      </c>
      <c r="AG5135" s="275">
        <v>45166</v>
      </c>
    </row>
    <row r="5136" spans="1:37" ht="51" x14ac:dyDescent="0.2">
      <c r="A5136" s="271">
        <f t="shared" si="80"/>
        <v>5135</v>
      </c>
      <c r="B5136" s="271">
        <v>5135</v>
      </c>
      <c r="C5136" s="272">
        <v>129084651</v>
      </c>
      <c r="D5136" s="272" t="s">
        <v>407</v>
      </c>
      <c r="E5136" s="272">
        <v>965707586</v>
      </c>
      <c r="F5136" s="272" t="s">
        <v>3695</v>
      </c>
      <c r="G5136" s="272">
        <v>103566006</v>
      </c>
      <c r="H5136" s="272" t="s">
        <v>10754</v>
      </c>
      <c r="K5136" s="272" t="s">
        <v>10755</v>
      </c>
      <c r="N5136" s="272">
        <v>123926260</v>
      </c>
      <c r="O5136" s="272" t="s">
        <v>10756</v>
      </c>
      <c r="R5136" s="272" t="s">
        <v>10756</v>
      </c>
      <c r="S5136" s="272" t="s">
        <v>10757</v>
      </c>
      <c r="T5136" s="272">
        <v>0</v>
      </c>
      <c r="U5136" s="272" t="s">
        <v>1188</v>
      </c>
      <c r="V5136" s="272">
        <v>1</v>
      </c>
      <c r="W5136" s="272">
        <v>104430631</v>
      </c>
      <c r="X5136" s="272" t="s">
        <v>1658</v>
      </c>
      <c r="Z5136" s="272" t="s">
        <v>1172</v>
      </c>
      <c r="AA5136" s="272" t="s">
        <v>1172</v>
      </c>
      <c r="AG5136" s="275">
        <v>44489</v>
      </c>
    </row>
    <row r="5137" spans="1:37" ht="17" x14ac:dyDescent="0.2">
      <c r="A5137" s="271">
        <f t="shared" si="80"/>
        <v>5136</v>
      </c>
      <c r="B5137" s="271">
        <v>5136</v>
      </c>
      <c r="W5137" s="272">
        <v>353358909</v>
      </c>
      <c r="X5137" s="272" t="s">
        <v>1660</v>
      </c>
    </row>
    <row r="5138" spans="1:37" ht="51" x14ac:dyDescent="0.2">
      <c r="A5138" s="271">
        <f t="shared" si="80"/>
        <v>5137</v>
      </c>
      <c r="B5138" s="271">
        <v>5137</v>
      </c>
      <c r="C5138" s="272">
        <v>129084651</v>
      </c>
      <c r="D5138" s="272" t="s">
        <v>407</v>
      </c>
      <c r="E5138" s="272">
        <v>965707586</v>
      </c>
      <c r="F5138" s="272" t="s">
        <v>3695</v>
      </c>
      <c r="G5138" s="272">
        <v>103566006</v>
      </c>
      <c r="H5138" s="272" t="s">
        <v>10754</v>
      </c>
      <c r="K5138" s="272" t="s">
        <v>10755</v>
      </c>
      <c r="N5138" s="272">
        <v>741643840</v>
      </c>
      <c r="O5138" s="272" t="s">
        <v>10758</v>
      </c>
      <c r="R5138" s="272" t="s">
        <v>10758</v>
      </c>
      <c r="S5138" s="272" t="s">
        <v>10759</v>
      </c>
      <c r="T5138" s="272">
        <v>1</v>
      </c>
      <c r="U5138" s="272" t="s">
        <v>1188</v>
      </c>
      <c r="V5138" s="272">
        <v>1</v>
      </c>
      <c r="W5138" s="272">
        <v>104430631</v>
      </c>
      <c r="X5138" s="272" t="s">
        <v>1658</v>
      </c>
      <c r="Z5138" s="272" t="s">
        <v>1172</v>
      </c>
      <c r="AA5138" s="272" t="s">
        <v>1172</v>
      </c>
      <c r="AG5138" s="275">
        <v>44489</v>
      </c>
    </row>
    <row r="5139" spans="1:37" ht="17" x14ac:dyDescent="0.2">
      <c r="A5139" s="271">
        <f t="shared" si="80"/>
        <v>5138</v>
      </c>
      <c r="B5139" s="271">
        <v>5138</v>
      </c>
      <c r="W5139" s="272">
        <v>353358909</v>
      </c>
      <c r="X5139" s="272" t="s">
        <v>1660</v>
      </c>
    </row>
    <row r="5140" spans="1:37" ht="51" x14ac:dyDescent="0.2">
      <c r="A5140" s="271">
        <f t="shared" si="80"/>
        <v>5139</v>
      </c>
      <c r="B5140" s="271">
        <v>5139</v>
      </c>
      <c r="C5140" s="272">
        <v>129084651</v>
      </c>
      <c r="D5140" s="272" t="s">
        <v>407</v>
      </c>
      <c r="E5140" s="272">
        <v>965707586</v>
      </c>
      <c r="F5140" s="272" t="s">
        <v>3695</v>
      </c>
      <c r="G5140" s="272">
        <v>103566006</v>
      </c>
      <c r="H5140" s="272" t="s">
        <v>10754</v>
      </c>
      <c r="K5140" s="272" t="s">
        <v>10755</v>
      </c>
      <c r="N5140" s="272">
        <v>959535900</v>
      </c>
      <c r="O5140" s="272" t="s">
        <v>10760</v>
      </c>
      <c r="R5140" s="272" t="s">
        <v>10760</v>
      </c>
      <c r="S5140" s="272" t="s">
        <v>10761</v>
      </c>
      <c r="T5140" s="272">
        <v>2</v>
      </c>
      <c r="U5140" s="272" t="s">
        <v>1188</v>
      </c>
      <c r="V5140" s="272">
        <v>1</v>
      </c>
      <c r="W5140" s="272">
        <v>104430631</v>
      </c>
      <c r="X5140" s="272" t="s">
        <v>1658</v>
      </c>
      <c r="Z5140" s="272" t="s">
        <v>1172</v>
      </c>
      <c r="AA5140" s="272" t="s">
        <v>1172</v>
      </c>
      <c r="AG5140" s="275">
        <v>44489</v>
      </c>
    </row>
    <row r="5141" spans="1:37" ht="17" x14ac:dyDescent="0.2">
      <c r="A5141" s="271">
        <f t="shared" si="80"/>
        <v>5140</v>
      </c>
      <c r="B5141" s="271">
        <v>5140</v>
      </c>
      <c r="W5141" s="272">
        <v>353358909</v>
      </c>
      <c r="X5141" s="272" t="s">
        <v>1660</v>
      </c>
    </row>
    <row r="5142" spans="1:37" ht="51" x14ac:dyDescent="0.2">
      <c r="A5142" s="271">
        <f t="shared" si="80"/>
        <v>5141</v>
      </c>
      <c r="B5142" s="271">
        <v>5141</v>
      </c>
      <c r="C5142" s="272">
        <v>129084651</v>
      </c>
      <c r="D5142" s="272" t="s">
        <v>407</v>
      </c>
      <c r="E5142" s="272">
        <v>965707586</v>
      </c>
      <c r="F5142" s="272" t="s">
        <v>3695</v>
      </c>
      <c r="G5142" s="272">
        <v>103566006</v>
      </c>
      <c r="H5142" s="272" t="s">
        <v>10754</v>
      </c>
      <c r="K5142" s="272" t="s">
        <v>10755</v>
      </c>
      <c r="N5142" s="272">
        <v>807835037</v>
      </c>
      <c r="O5142" s="272" t="s">
        <v>5094</v>
      </c>
      <c r="R5142" s="272" t="s">
        <v>10762</v>
      </c>
      <c r="S5142" s="272" t="s">
        <v>10763</v>
      </c>
      <c r="T5142" s="272">
        <v>55</v>
      </c>
      <c r="U5142" s="272" t="s">
        <v>1188</v>
      </c>
      <c r="V5142" s="272">
        <v>1</v>
      </c>
      <c r="W5142" s="272">
        <v>104430631</v>
      </c>
      <c r="X5142" s="272" t="s">
        <v>1658</v>
      </c>
      <c r="Z5142" s="272" t="s">
        <v>1172</v>
      </c>
      <c r="AA5142" s="272" t="s">
        <v>1172</v>
      </c>
      <c r="AG5142" s="275">
        <v>44489</v>
      </c>
    </row>
    <row r="5143" spans="1:37" ht="17" x14ac:dyDescent="0.2">
      <c r="A5143" s="271">
        <f t="shared" si="80"/>
        <v>5142</v>
      </c>
      <c r="B5143" s="271">
        <v>5142</v>
      </c>
      <c r="W5143" s="272">
        <v>353358909</v>
      </c>
      <c r="X5143" s="272" t="s">
        <v>1660</v>
      </c>
    </row>
    <row r="5144" spans="1:37" ht="85" x14ac:dyDescent="0.2">
      <c r="A5144" s="271">
        <f t="shared" si="80"/>
        <v>5143</v>
      </c>
      <c r="B5144" s="271">
        <v>5143</v>
      </c>
      <c r="C5144" s="272">
        <v>129084651</v>
      </c>
      <c r="D5144" s="272" t="s">
        <v>407</v>
      </c>
      <c r="E5144" s="272">
        <v>965707586</v>
      </c>
      <c r="F5144" s="272" t="s">
        <v>3695</v>
      </c>
      <c r="G5144" s="272">
        <v>103566006</v>
      </c>
      <c r="H5144" s="272" t="s">
        <v>10754</v>
      </c>
      <c r="K5144" s="272" t="s">
        <v>10755</v>
      </c>
      <c r="N5144" s="272">
        <v>325879966</v>
      </c>
      <c r="O5144" s="272" t="s">
        <v>10764</v>
      </c>
      <c r="R5144" s="272" t="s">
        <v>10765</v>
      </c>
      <c r="S5144" s="272" t="s">
        <v>10766</v>
      </c>
      <c r="T5144" s="272" t="s">
        <v>10767</v>
      </c>
      <c r="U5144" s="272" t="s">
        <v>1168</v>
      </c>
      <c r="V5144" s="272">
        <v>300</v>
      </c>
      <c r="X5144" s="272" t="s">
        <v>1170</v>
      </c>
      <c r="Z5144" s="272" t="s">
        <v>1172</v>
      </c>
      <c r="AG5144" s="275">
        <v>44523</v>
      </c>
    </row>
    <row r="5145" spans="1:37" ht="85" x14ac:dyDescent="0.2">
      <c r="A5145" s="271">
        <f t="shared" si="80"/>
        <v>5144</v>
      </c>
      <c r="B5145" s="271">
        <v>5144</v>
      </c>
      <c r="C5145" s="272">
        <v>129084651</v>
      </c>
      <c r="D5145" s="272" t="s">
        <v>407</v>
      </c>
      <c r="E5145" s="272">
        <v>965707586</v>
      </c>
      <c r="F5145" s="272" t="s">
        <v>3695</v>
      </c>
      <c r="L5145" s="273" t="s">
        <v>1228</v>
      </c>
      <c r="M5145" s="274">
        <v>45324</v>
      </c>
      <c r="N5145" s="272">
        <v>254689566</v>
      </c>
      <c r="O5145" s="272" t="s">
        <v>10768</v>
      </c>
      <c r="R5145" s="272" t="s">
        <v>10769</v>
      </c>
      <c r="S5145" s="272" t="s">
        <v>10770</v>
      </c>
      <c r="T5145" s="272" t="s">
        <v>10771</v>
      </c>
      <c r="U5145" s="272" t="s">
        <v>1188</v>
      </c>
      <c r="V5145" s="272">
        <v>2</v>
      </c>
      <c r="X5145" s="272" t="s">
        <v>1170</v>
      </c>
      <c r="Z5145" s="272" t="s">
        <v>1172</v>
      </c>
      <c r="AA5145" s="272" t="s">
        <v>1172</v>
      </c>
      <c r="AB5145" s="272" t="s">
        <v>10772</v>
      </c>
      <c r="AG5145" s="275">
        <v>45350</v>
      </c>
      <c r="AK5145" s="467" t="s">
        <v>8044</v>
      </c>
    </row>
    <row r="5146" spans="1:37" ht="85" x14ac:dyDescent="0.2">
      <c r="A5146" s="271">
        <f t="shared" si="80"/>
        <v>5145</v>
      </c>
      <c r="B5146" s="271">
        <v>5145</v>
      </c>
      <c r="C5146" s="272">
        <v>129084651</v>
      </c>
      <c r="D5146" s="272" t="s">
        <v>407</v>
      </c>
      <c r="E5146" s="272">
        <v>965707586</v>
      </c>
      <c r="F5146" s="272" t="s">
        <v>3695</v>
      </c>
      <c r="L5146" s="273" t="s">
        <v>1228</v>
      </c>
      <c r="M5146" s="274">
        <v>45324</v>
      </c>
      <c r="N5146" s="272">
        <v>951151270</v>
      </c>
      <c r="O5146" s="272" t="s">
        <v>10773</v>
      </c>
      <c r="R5146" s="272" t="s">
        <v>10774</v>
      </c>
      <c r="S5146" s="272" t="s">
        <v>10775</v>
      </c>
      <c r="T5146" s="272" t="s">
        <v>10776</v>
      </c>
      <c r="U5146" s="272" t="s">
        <v>1188</v>
      </c>
      <c r="V5146" s="272">
        <v>2</v>
      </c>
      <c r="X5146" s="272" t="s">
        <v>1170</v>
      </c>
      <c r="Z5146" s="272" t="s">
        <v>1172</v>
      </c>
      <c r="AA5146" s="272" t="s">
        <v>1172</v>
      </c>
      <c r="AB5146" s="272" t="s">
        <v>10772</v>
      </c>
      <c r="AG5146" s="275">
        <v>45350</v>
      </c>
      <c r="AK5146" s="467" t="s">
        <v>8044</v>
      </c>
    </row>
    <row r="5147" spans="1:37" ht="85" x14ac:dyDescent="0.2">
      <c r="A5147" s="271">
        <f t="shared" si="80"/>
        <v>5146</v>
      </c>
      <c r="B5147" s="271">
        <v>5146</v>
      </c>
      <c r="C5147" s="272">
        <v>129084651</v>
      </c>
      <c r="D5147" s="272" t="s">
        <v>407</v>
      </c>
      <c r="E5147" s="272">
        <v>965707586</v>
      </c>
      <c r="F5147" s="272" t="s">
        <v>3695</v>
      </c>
      <c r="L5147" s="273" t="s">
        <v>1228</v>
      </c>
      <c r="M5147" s="274">
        <v>45324</v>
      </c>
      <c r="N5147" s="272">
        <v>237415094</v>
      </c>
      <c r="O5147" s="310" t="s">
        <v>10777</v>
      </c>
      <c r="P5147" s="310"/>
      <c r="Q5147" s="310"/>
      <c r="R5147" s="272" t="s">
        <v>10778</v>
      </c>
      <c r="S5147" s="272" t="s">
        <v>10779</v>
      </c>
      <c r="T5147" s="272" t="s">
        <v>10780</v>
      </c>
      <c r="U5147" s="272" t="s">
        <v>1188</v>
      </c>
      <c r="V5147" s="272">
        <v>2</v>
      </c>
      <c r="X5147" s="272" t="s">
        <v>1170</v>
      </c>
      <c r="Z5147" s="272" t="s">
        <v>1172</v>
      </c>
      <c r="AA5147" s="272" t="s">
        <v>1172</v>
      </c>
      <c r="AB5147" s="272" t="s">
        <v>10772</v>
      </c>
      <c r="AG5147" s="275">
        <v>45350</v>
      </c>
      <c r="AK5147" s="467" t="s">
        <v>8044</v>
      </c>
    </row>
    <row r="5148" spans="1:37" ht="102" x14ac:dyDescent="0.2">
      <c r="A5148" s="271">
        <f t="shared" si="80"/>
        <v>5147</v>
      </c>
      <c r="B5148" s="271">
        <v>5147</v>
      </c>
      <c r="C5148" s="272">
        <v>129084651</v>
      </c>
      <c r="D5148" s="272" t="s">
        <v>407</v>
      </c>
      <c r="E5148" s="272">
        <v>965707586</v>
      </c>
      <c r="F5148" s="272" t="s">
        <v>3695</v>
      </c>
      <c r="L5148" s="273" t="s">
        <v>1228</v>
      </c>
      <c r="M5148" s="274">
        <v>45324</v>
      </c>
      <c r="N5148" s="272">
        <v>868868325</v>
      </c>
      <c r="O5148" s="272" t="s">
        <v>10781</v>
      </c>
      <c r="R5148" s="272" t="s">
        <v>10782</v>
      </c>
      <c r="S5148" s="272" t="s">
        <v>10783</v>
      </c>
      <c r="T5148" s="272" t="s">
        <v>10784</v>
      </c>
      <c r="U5148" s="272" t="s">
        <v>1188</v>
      </c>
      <c r="V5148" s="272">
        <v>2</v>
      </c>
      <c r="X5148" s="272" t="s">
        <v>1170</v>
      </c>
      <c r="Z5148" s="272" t="s">
        <v>1172</v>
      </c>
      <c r="AA5148" s="272" t="s">
        <v>1172</v>
      </c>
      <c r="AB5148" s="272" t="s">
        <v>10772</v>
      </c>
      <c r="AG5148" s="275">
        <v>45350</v>
      </c>
      <c r="AK5148" s="467" t="s">
        <v>8044</v>
      </c>
    </row>
    <row r="5149" spans="1:37" ht="102" x14ac:dyDescent="0.2">
      <c r="A5149" s="271">
        <f t="shared" si="80"/>
        <v>5148</v>
      </c>
      <c r="B5149" s="271">
        <v>5148</v>
      </c>
      <c r="C5149" s="272">
        <v>129084651</v>
      </c>
      <c r="D5149" s="272" t="s">
        <v>407</v>
      </c>
      <c r="E5149" s="272">
        <v>965707586</v>
      </c>
      <c r="F5149" s="272" t="s">
        <v>3695</v>
      </c>
      <c r="L5149" s="273" t="s">
        <v>1228</v>
      </c>
      <c r="M5149" s="274">
        <v>45324</v>
      </c>
      <c r="N5149" s="272">
        <v>243519559</v>
      </c>
      <c r="O5149" s="272" t="s">
        <v>10785</v>
      </c>
      <c r="R5149" s="272" t="s">
        <v>10786</v>
      </c>
      <c r="S5149" s="272" t="s">
        <v>10787</v>
      </c>
      <c r="T5149" s="272" t="s">
        <v>10788</v>
      </c>
      <c r="U5149" s="272" t="s">
        <v>1188</v>
      </c>
      <c r="V5149" s="272">
        <v>2</v>
      </c>
      <c r="X5149" s="272" t="s">
        <v>1170</v>
      </c>
      <c r="Z5149" s="272" t="s">
        <v>1172</v>
      </c>
      <c r="AA5149" s="272" t="s">
        <v>1172</v>
      </c>
      <c r="AB5149" s="272" t="s">
        <v>10772</v>
      </c>
      <c r="AG5149" s="275">
        <v>45350</v>
      </c>
      <c r="AK5149" s="467" t="s">
        <v>8044</v>
      </c>
    </row>
    <row r="5150" spans="1:37" ht="102" x14ac:dyDescent="0.2">
      <c r="A5150" s="271">
        <f t="shared" si="80"/>
        <v>5149</v>
      </c>
      <c r="B5150" s="271">
        <v>5149</v>
      </c>
      <c r="C5150" s="272">
        <v>129084651</v>
      </c>
      <c r="D5150" s="272" t="s">
        <v>407</v>
      </c>
      <c r="E5150" s="272">
        <v>965707586</v>
      </c>
      <c r="F5150" s="272" t="s">
        <v>3695</v>
      </c>
      <c r="L5150" s="273" t="s">
        <v>1228</v>
      </c>
      <c r="M5150" s="274">
        <v>45324</v>
      </c>
      <c r="N5150" s="272">
        <v>365370279</v>
      </c>
      <c r="O5150" s="272" t="s">
        <v>10789</v>
      </c>
      <c r="R5150" s="272" t="s">
        <v>10790</v>
      </c>
      <c r="S5150" s="272" t="s">
        <v>10791</v>
      </c>
      <c r="T5150" s="272" t="s">
        <v>10792</v>
      </c>
      <c r="U5150" s="272" t="s">
        <v>1188</v>
      </c>
      <c r="V5150" s="272">
        <v>2</v>
      </c>
      <c r="X5150" s="272" t="s">
        <v>1170</v>
      </c>
      <c r="Z5150" s="272" t="s">
        <v>1172</v>
      </c>
      <c r="AA5150" s="272" t="s">
        <v>1172</v>
      </c>
      <c r="AB5150" s="272" t="s">
        <v>10772</v>
      </c>
      <c r="AG5150" s="275">
        <v>45350</v>
      </c>
      <c r="AK5150" s="467" t="s">
        <v>8044</v>
      </c>
    </row>
    <row r="5151" spans="1:37" ht="102" x14ac:dyDescent="0.2">
      <c r="A5151" s="271">
        <f t="shared" si="80"/>
        <v>5150</v>
      </c>
      <c r="B5151" s="271">
        <v>5150</v>
      </c>
      <c r="C5151" s="272">
        <v>129084651</v>
      </c>
      <c r="D5151" s="272" t="s">
        <v>407</v>
      </c>
      <c r="E5151" s="272">
        <v>965707586</v>
      </c>
      <c r="F5151" s="272" t="s">
        <v>3695</v>
      </c>
      <c r="L5151" s="273" t="s">
        <v>1228</v>
      </c>
      <c r="M5151" s="274">
        <v>45324</v>
      </c>
      <c r="N5151" s="272">
        <v>645681293</v>
      </c>
      <c r="O5151" s="272" t="s">
        <v>10793</v>
      </c>
      <c r="R5151" s="272" t="s">
        <v>10794</v>
      </c>
      <c r="S5151" s="272" t="s">
        <v>10795</v>
      </c>
      <c r="T5151" s="272" t="s">
        <v>10796</v>
      </c>
      <c r="U5151" s="272" t="s">
        <v>1188</v>
      </c>
      <c r="V5151" s="272">
        <v>2</v>
      </c>
      <c r="X5151" s="272" t="s">
        <v>1170</v>
      </c>
      <c r="Z5151" s="272" t="s">
        <v>1172</v>
      </c>
      <c r="AA5151" s="272" t="s">
        <v>1172</v>
      </c>
      <c r="AB5151" s="272" t="s">
        <v>10772</v>
      </c>
      <c r="AG5151" s="275">
        <v>45350</v>
      </c>
      <c r="AK5151" s="467" t="s">
        <v>8044</v>
      </c>
    </row>
    <row r="5152" spans="1:37" ht="85" x14ac:dyDescent="0.2">
      <c r="A5152" s="271">
        <f t="shared" si="80"/>
        <v>5151</v>
      </c>
      <c r="B5152" s="271">
        <v>5151</v>
      </c>
      <c r="C5152" s="272">
        <v>129084651</v>
      </c>
      <c r="D5152" s="272" t="s">
        <v>407</v>
      </c>
      <c r="E5152" s="272">
        <v>965707586</v>
      </c>
      <c r="F5152" s="272" t="s">
        <v>3695</v>
      </c>
      <c r="L5152" s="273" t="s">
        <v>1228</v>
      </c>
      <c r="M5152" s="274">
        <v>45324</v>
      </c>
      <c r="N5152" s="272">
        <v>440364083</v>
      </c>
      <c r="O5152" s="272" t="s">
        <v>10797</v>
      </c>
      <c r="R5152" s="272" t="s">
        <v>10798</v>
      </c>
      <c r="S5152" s="272" t="s">
        <v>10799</v>
      </c>
      <c r="T5152" s="272" t="s">
        <v>10800</v>
      </c>
      <c r="U5152" s="272" t="s">
        <v>1188</v>
      </c>
      <c r="V5152" s="272">
        <v>2</v>
      </c>
      <c r="X5152" s="272" t="s">
        <v>1170</v>
      </c>
      <c r="Z5152" s="272" t="s">
        <v>1172</v>
      </c>
      <c r="AA5152" s="272" t="s">
        <v>1172</v>
      </c>
      <c r="AB5152" s="272" t="s">
        <v>10772</v>
      </c>
      <c r="AG5152" s="275">
        <v>45350</v>
      </c>
      <c r="AK5152" s="467" t="s">
        <v>8044</v>
      </c>
    </row>
    <row r="5153" spans="1:37" ht="68" x14ac:dyDescent="0.2">
      <c r="A5153" s="271">
        <f t="shared" si="80"/>
        <v>5152</v>
      </c>
      <c r="B5153" s="271">
        <v>5152</v>
      </c>
      <c r="C5153" s="272">
        <v>129084651</v>
      </c>
      <c r="D5153" s="272" t="s">
        <v>407</v>
      </c>
      <c r="E5153" s="272">
        <v>965707586</v>
      </c>
      <c r="F5153" s="272" t="s">
        <v>3695</v>
      </c>
      <c r="N5153" s="272">
        <v>306320432</v>
      </c>
      <c r="O5153" s="272" t="s">
        <v>10801</v>
      </c>
      <c r="R5153" s="272" t="s">
        <v>10802</v>
      </c>
      <c r="S5153" s="272" t="s">
        <v>10803</v>
      </c>
      <c r="T5153" s="272" t="s">
        <v>10804</v>
      </c>
      <c r="U5153" s="272" t="s">
        <v>1188</v>
      </c>
      <c r="V5153" s="272">
        <v>1</v>
      </c>
      <c r="W5153" s="272">
        <v>151488193</v>
      </c>
      <c r="X5153" s="272" t="s">
        <v>10442</v>
      </c>
      <c r="Z5153" s="272" t="s">
        <v>1172</v>
      </c>
      <c r="AA5153" s="272" t="s">
        <v>1172</v>
      </c>
      <c r="AG5153" s="275">
        <v>44523</v>
      </c>
    </row>
    <row r="5154" spans="1:37" ht="17" x14ac:dyDescent="0.2">
      <c r="A5154" s="271">
        <f t="shared" si="80"/>
        <v>5153</v>
      </c>
      <c r="B5154" s="271">
        <v>5153</v>
      </c>
      <c r="W5154" s="272">
        <v>805449318</v>
      </c>
      <c r="X5154" s="272" t="s">
        <v>10443</v>
      </c>
    </row>
    <row r="5155" spans="1:37" ht="17" x14ac:dyDescent="0.2">
      <c r="A5155" s="271">
        <f t="shared" si="80"/>
        <v>5154</v>
      </c>
      <c r="B5155" s="271">
        <v>5154</v>
      </c>
      <c r="W5155" s="272">
        <v>486319890</v>
      </c>
      <c r="X5155" s="272" t="s">
        <v>10444</v>
      </c>
    </row>
    <row r="5156" spans="1:37" ht="17" x14ac:dyDescent="0.2">
      <c r="A5156" s="271">
        <f t="shared" si="80"/>
        <v>5155</v>
      </c>
      <c r="B5156" s="271">
        <v>5155</v>
      </c>
      <c r="W5156" s="272">
        <v>132232896</v>
      </c>
      <c r="X5156" s="272" t="s">
        <v>10445</v>
      </c>
    </row>
    <row r="5157" spans="1:37" ht="51" x14ac:dyDescent="0.2">
      <c r="A5157" s="271">
        <f t="shared" si="80"/>
        <v>5156</v>
      </c>
      <c r="B5157" s="271">
        <v>5156</v>
      </c>
      <c r="C5157" s="272">
        <v>129084651</v>
      </c>
      <c r="D5157" s="272" t="s">
        <v>407</v>
      </c>
      <c r="E5157" s="272">
        <v>965707586</v>
      </c>
      <c r="F5157" s="272" t="s">
        <v>3695</v>
      </c>
      <c r="N5157" s="272">
        <v>213679054</v>
      </c>
      <c r="O5157" s="272" t="s">
        <v>10805</v>
      </c>
      <c r="R5157" s="272" t="s">
        <v>10806</v>
      </c>
      <c r="S5157" s="272" t="s">
        <v>10807</v>
      </c>
      <c r="T5157" s="272" t="s">
        <v>10808</v>
      </c>
      <c r="U5157" s="272" t="s">
        <v>1188</v>
      </c>
      <c r="V5157" s="272">
        <v>2</v>
      </c>
      <c r="X5157" s="272" t="s">
        <v>1170</v>
      </c>
      <c r="Z5157" s="272" t="s">
        <v>1172</v>
      </c>
      <c r="AA5157" s="272" t="s">
        <v>1172</v>
      </c>
      <c r="AB5157" s="272" t="s">
        <v>8858</v>
      </c>
      <c r="AG5157" s="275">
        <v>45167</v>
      </c>
      <c r="AK5157" s="272" t="s">
        <v>6412</v>
      </c>
    </row>
    <row r="5158" spans="1:37" ht="68" x14ac:dyDescent="0.2">
      <c r="A5158" s="271">
        <f t="shared" si="80"/>
        <v>5157</v>
      </c>
      <c r="B5158" s="271">
        <v>5157</v>
      </c>
      <c r="C5158" s="272">
        <v>129084651</v>
      </c>
      <c r="D5158" s="272" t="s">
        <v>407</v>
      </c>
      <c r="E5158" s="272">
        <v>965707586</v>
      </c>
      <c r="F5158" s="272" t="s">
        <v>3695</v>
      </c>
      <c r="G5158" s="272">
        <v>257300783</v>
      </c>
      <c r="H5158" s="657" t="s">
        <v>17229</v>
      </c>
      <c r="J5158" s="272" t="s">
        <v>10809</v>
      </c>
      <c r="K5158" s="657" t="s">
        <v>17230</v>
      </c>
      <c r="L5158" s="658" t="s">
        <v>1228</v>
      </c>
      <c r="M5158" s="274">
        <v>45708</v>
      </c>
      <c r="N5158" s="272">
        <v>424527685</v>
      </c>
      <c r="O5158" s="272" t="s">
        <v>10811</v>
      </c>
      <c r="R5158" s="272" t="s">
        <v>10809</v>
      </c>
      <c r="S5158" s="272" t="s">
        <v>10812</v>
      </c>
      <c r="T5158" s="272" t="s">
        <v>10813</v>
      </c>
      <c r="U5158" s="272" t="s">
        <v>1188</v>
      </c>
      <c r="V5158" s="272">
        <v>2</v>
      </c>
      <c r="X5158" s="272" t="s">
        <v>1170</v>
      </c>
      <c r="Z5158" s="272" t="s">
        <v>1172</v>
      </c>
      <c r="AA5158" s="272" t="s">
        <v>1172</v>
      </c>
      <c r="AB5158" s="272" t="s">
        <v>10814</v>
      </c>
      <c r="AG5158" s="667" t="s">
        <v>18238</v>
      </c>
      <c r="AK5158" s="666" t="s">
        <v>18235</v>
      </c>
    </row>
    <row r="5159" spans="1:37" ht="85" x14ac:dyDescent="0.2">
      <c r="A5159" s="271">
        <f t="shared" si="80"/>
        <v>5158</v>
      </c>
      <c r="B5159" s="271">
        <v>5158</v>
      </c>
      <c r="C5159" s="272">
        <v>129084651</v>
      </c>
      <c r="D5159" s="272" t="s">
        <v>407</v>
      </c>
      <c r="E5159" s="272">
        <v>965707586</v>
      </c>
      <c r="F5159" s="272" t="s">
        <v>3695</v>
      </c>
      <c r="G5159" s="272">
        <v>257300783</v>
      </c>
      <c r="H5159" s="657" t="s">
        <v>17229</v>
      </c>
      <c r="J5159" s="272" t="s">
        <v>10809</v>
      </c>
      <c r="K5159" s="657" t="s">
        <v>17230</v>
      </c>
      <c r="L5159" s="658" t="s">
        <v>1228</v>
      </c>
      <c r="M5159" s="274">
        <v>45708</v>
      </c>
      <c r="N5159" s="272">
        <v>124391414</v>
      </c>
      <c r="O5159" s="272" t="s">
        <v>10809</v>
      </c>
      <c r="Q5159" s="657" t="s">
        <v>16948</v>
      </c>
      <c r="R5159" s="272" t="s">
        <v>10815</v>
      </c>
      <c r="S5159" s="657" t="s">
        <v>17231</v>
      </c>
      <c r="T5159" s="272" t="s">
        <v>10810</v>
      </c>
      <c r="U5159" s="272" t="s">
        <v>1188</v>
      </c>
      <c r="V5159" s="272">
        <v>2</v>
      </c>
      <c r="W5159" s="272">
        <v>648960871</v>
      </c>
      <c r="X5159" s="272" t="s">
        <v>8860</v>
      </c>
      <c r="AG5159" s="667" t="s">
        <v>18231</v>
      </c>
      <c r="AK5159" s="666" t="s">
        <v>18236</v>
      </c>
    </row>
    <row r="5160" spans="1:37" ht="34" x14ac:dyDescent="0.2">
      <c r="A5160" s="271">
        <f t="shared" si="80"/>
        <v>5159</v>
      </c>
      <c r="B5160" s="271">
        <v>5159</v>
      </c>
      <c r="C5160" s="272">
        <v>129084651</v>
      </c>
      <c r="D5160" s="272" t="s">
        <v>407</v>
      </c>
      <c r="E5160" s="272">
        <v>965707586</v>
      </c>
      <c r="F5160" s="272" t="s">
        <v>3695</v>
      </c>
      <c r="N5160" s="272">
        <v>101710639</v>
      </c>
      <c r="O5160" s="272" t="s">
        <v>10816</v>
      </c>
      <c r="R5160" s="272" t="s">
        <v>10817</v>
      </c>
      <c r="S5160" s="272" t="s">
        <v>10818</v>
      </c>
      <c r="T5160" s="272" t="s">
        <v>10819</v>
      </c>
      <c r="U5160" s="272" t="s">
        <v>1188</v>
      </c>
      <c r="V5160" s="272">
        <v>1</v>
      </c>
      <c r="W5160" s="272">
        <v>419415087</v>
      </c>
      <c r="X5160" s="272" t="s">
        <v>10460</v>
      </c>
      <c r="Z5160" s="272" t="s">
        <v>1172</v>
      </c>
      <c r="AA5160" s="272" t="s">
        <v>1172</v>
      </c>
      <c r="AG5160" s="275">
        <v>44524</v>
      </c>
    </row>
    <row r="5161" spans="1:37" ht="17" x14ac:dyDescent="0.2">
      <c r="A5161" s="271">
        <f t="shared" si="80"/>
        <v>5160</v>
      </c>
      <c r="B5161" s="271">
        <v>5160</v>
      </c>
      <c r="W5161" s="272">
        <v>299561721</v>
      </c>
      <c r="X5161" s="272" t="s">
        <v>10461</v>
      </c>
    </row>
    <row r="5162" spans="1:37" ht="17" x14ac:dyDescent="0.2">
      <c r="A5162" s="271">
        <f t="shared" si="80"/>
        <v>5161</v>
      </c>
      <c r="B5162" s="271">
        <v>5161</v>
      </c>
      <c r="W5162" s="272">
        <v>716761013</v>
      </c>
      <c r="X5162" s="272" t="s">
        <v>10462</v>
      </c>
    </row>
    <row r="5163" spans="1:37" ht="17" x14ac:dyDescent="0.2">
      <c r="A5163" s="271">
        <f t="shared" si="80"/>
        <v>5162</v>
      </c>
      <c r="B5163" s="271">
        <v>5162</v>
      </c>
      <c r="W5163" s="272">
        <v>804785430</v>
      </c>
      <c r="X5163" s="272" t="s">
        <v>10463</v>
      </c>
    </row>
    <row r="5164" spans="1:37" ht="51" x14ac:dyDescent="0.2">
      <c r="A5164" s="271">
        <f t="shared" si="80"/>
        <v>5163</v>
      </c>
      <c r="B5164" s="271">
        <v>5163</v>
      </c>
      <c r="C5164" s="272">
        <v>129084651</v>
      </c>
      <c r="D5164" s="272" t="s">
        <v>407</v>
      </c>
      <c r="E5164" s="272">
        <v>965707586</v>
      </c>
      <c r="F5164" s="272" t="s">
        <v>3695</v>
      </c>
      <c r="N5164" s="272">
        <v>344631681</v>
      </c>
      <c r="O5164" s="272" t="s">
        <v>10820</v>
      </c>
      <c r="R5164" s="272" t="s">
        <v>10821</v>
      </c>
      <c r="S5164" s="272" t="s">
        <v>10822</v>
      </c>
      <c r="T5164" s="272" t="s">
        <v>10823</v>
      </c>
      <c r="U5164" s="272" t="s">
        <v>1188</v>
      </c>
      <c r="V5164" s="272">
        <v>1</v>
      </c>
      <c r="W5164" s="272">
        <v>317567178</v>
      </c>
      <c r="X5164" s="272" t="s">
        <v>10468</v>
      </c>
      <c r="Z5164" s="272" t="s">
        <v>1172</v>
      </c>
      <c r="AA5164" s="272" t="s">
        <v>1172</v>
      </c>
      <c r="AG5164" s="275">
        <v>44494</v>
      </c>
    </row>
    <row r="5165" spans="1:37" ht="34" x14ac:dyDescent="0.2">
      <c r="A5165" s="271">
        <f t="shared" si="80"/>
        <v>5164</v>
      </c>
      <c r="B5165" s="271">
        <v>5164</v>
      </c>
      <c r="W5165" s="272">
        <v>484055234</v>
      </c>
      <c r="X5165" s="272" t="s">
        <v>10469</v>
      </c>
    </row>
    <row r="5166" spans="1:37" ht="17" x14ac:dyDescent="0.2">
      <c r="A5166" s="271">
        <f t="shared" si="80"/>
        <v>5165</v>
      </c>
      <c r="B5166" s="271">
        <v>5165</v>
      </c>
      <c r="W5166" s="272">
        <v>802197176</v>
      </c>
      <c r="X5166" s="272" t="s">
        <v>10470</v>
      </c>
    </row>
    <row r="5167" spans="1:37" ht="51" x14ac:dyDescent="0.2">
      <c r="A5167" s="271">
        <f t="shared" si="80"/>
        <v>5166</v>
      </c>
      <c r="B5167" s="271">
        <v>5166</v>
      </c>
      <c r="C5167" s="272">
        <v>129084651</v>
      </c>
      <c r="D5167" s="272" t="s">
        <v>407</v>
      </c>
      <c r="E5167" s="272">
        <v>965707586</v>
      </c>
      <c r="F5167" s="272" t="s">
        <v>3695</v>
      </c>
      <c r="N5167" s="272">
        <v>872821562</v>
      </c>
      <c r="O5167" s="272" t="s">
        <v>10824</v>
      </c>
      <c r="R5167" s="272" t="s">
        <v>10825</v>
      </c>
      <c r="S5167" s="272" t="s">
        <v>10826</v>
      </c>
      <c r="T5167" s="272" t="s">
        <v>10827</v>
      </c>
      <c r="U5167" s="272" t="s">
        <v>1188</v>
      </c>
      <c r="V5167" s="272">
        <v>2</v>
      </c>
      <c r="X5167" s="272" t="s">
        <v>1170</v>
      </c>
      <c r="Z5167" s="272" t="s">
        <v>1172</v>
      </c>
      <c r="AA5167" s="272" t="s">
        <v>1172</v>
      </c>
      <c r="AB5167" s="272" t="s">
        <v>10505</v>
      </c>
      <c r="AG5167" s="275">
        <v>45167</v>
      </c>
      <c r="AK5167" s="272" t="s">
        <v>6412</v>
      </c>
    </row>
    <row r="5168" spans="1:37" ht="51" x14ac:dyDescent="0.2">
      <c r="A5168" s="271">
        <f t="shared" si="80"/>
        <v>5167</v>
      </c>
      <c r="B5168" s="271">
        <v>5167</v>
      </c>
      <c r="C5168" s="272">
        <v>129084651</v>
      </c>
      <c r="D5168" s="272" t="s">
        <v>407</v>
      </c>
      <c r="E5168" s="272">
        <v>965707586</v>
      </c>
      <c r="F5168" s="272" t="s">
        <v>3695</v>
      </c>
      <c r="N5168" s="272">
        <v>344583659</v>
      </c>
      <c r="O5168" s="272" t="s">
        <v>10828</v>
      </c>
      <c r="R5168" s="272" t="s">
        <v>10829</v>
      </c>
      <c r="S5168" s="272" t="s">
        <v>10830</v>
      </c>
      <c r="T5168" s="272" t="s">
        <v>10831</v>
      </c>
      <c r="U5168" s="272" t="s">
        <v>1188</v>
      </c>
      <c r="V5168" s="272">
        <v>2</v>
      </c>
      <c r="X5168" s="272" t="s">
        <v>1170</v>
      </c>
      <c r="Z5168" s="272" t="s">
        <v>1172</v>
      </c>
      <c r="AA5168" s="272" t="s">
        <v>1172</v>
      </c>
      <c r="AB5168" s="272" t="s">
        <v>10605</v>
      </c>
      <c r="AG5168" s="275">
        <v>45167</v>
      </c>
      <c r="AK5168" s="272" t="s">
        <v>6412</v>
      </c>
    </row>
    <row r="5169" spans="1:37" ht="51" x14ac:dyDescent="0.2">
      <c r="A5169" s="271">
        <f t="shared" si="80"/>
        <v>5168</v>
      </c>
      <c r="B5169" s="271">
        <v>5168</v>
      </c>
      <c r="C5169" s="272">
        <v>129084651</v>
      </c>
      <c r="D5169" s="272" t="s">
        <v>407</v>
      </c>
      <c r="E5169" s="272">
        <v>965707586</v>
      </c>
      <c r="F5169" s="272" t="s">
        <v>3695</v>
      </c>
      <c r="L5169" s="273" t="s">
        <v>1702</v>
      </c>
      <c r="M5169" s="274">
        <v>44802</v>
      </c>
      <c r="N5169" s="272">
        <v>115909186</v>
      </c>
      <c r="O5169" s="272" t="s">
        <v>10832</v>
      </c>
      <c r="R5169" s="272" t="s">
        <v>10833</v>
      </c>
      <c r="S5169" s="272" t="s">
        <v>10834</v>
      </c>
      <c r="T5169" s="272" t="s">
        <v>10835</v>
      </c>
      <c r="U5169" s="272" t="s">
        <v>1188</v>
      </c>
      <c r="V5169" s="272">
        <v>1</v>
      </c>
      <c r="W5169" s="272">
        <v>104430631</v>
      </c>
      <c r="X5169" s="272" t="s">
        <v>1658</v>
      </c>
      <c r="Z5169" s="272" t="s">
        <v>1172</v>
      </c>
      <c r="AA5169" s="272" t="s">
        <v>1172</v>
      </c>
      <c r="AG5169" s="275">
        <v>44959</v>
      </c>
      <c r="AK5169" s="272" t="s">
        <v>10486</v>
      </c>
    </row>
    <row r="5170" spans="1:37" ht="17" x14ac:dyDescent="0.2">
      <c r="A5170" s="271">
        <f t="shared" si="80"/>
        <v>5169</v>
      </c>
      <c r="B5170" s="271">
        <v>5169</v>
      </c>
      <c r="L5170" s="273" t="s">
        <v>1702</v>
      </c>
      <c r="M5170" s="274">
        <v>44802</v>
      </c>
      <c r="W5170" s="272">
        <v>353358909</v>
      </c>
      <c r="X5170" s="272" t="s">
        <v>1660</v>
      </c>
      <c r="AG5170" s="275">
        <v>45071</v>
      </c>
      <c r="AK5170" s="272" t="s">
        <v>10485</v>
      </c>
    </row>
    <row r="5171" spans="1:37" ht="68" x14ac:dyDescent="0.2">
      <c r="A5171" s="271">
        <f t="shared" si="80"/>
        <v>5170</v>
      </c>
      <c r="B5171" s="271">
        <v>5170</v>
      </c>
      <c r="C5171" s="272">
        <v>129084651</v>
      </c>
      <c r="D5171" s="272" t="s">
        <v>407</v>
      </c>
      <c r="E5171" s="272">
        <v>965707586</v>
      </c>
      <c r="F5171" s="272" t="s">
        <v>3695</v>
      </c>
      <c r="L5171" s="273" t="s">
        <v>1702</v>
      </c>
      <c r="M5171" s="274">
        <v>44802</v>
      </c>
      <c r="N5171" s="272">
        <v>319871370</v>
      </c>
      <c r="O5171" s="272" t="s">
        <v>10836</v>
      </c>
      <c r="R5171" s="272" t="s">
        <v>10837</v>
      </c>
      <c r="S5171" s="272" t="s">
        <v>10838</v>
      </c>
      <c r="T5171" s="272" t="s">
        <v>10839</v>
      </c>
      <c r="U5171" s="272" t="s">
        <v>1188</v>
      </c>
      <c r="V5171" s="272">
        <v>2</v>
      </c>
      <c r="X5171" s="272" t="s">
        <v>1170</v>
      </c>
      <c r="Z5171" s="272" t="s">
        <v>1172</v>
      </c>
      <c r="AA5171" s="272" t="s">
        <v>1172</v>
      </c>
      <c r="AG5171" s="275">
        <v>44959</v>
      </c>
      <c r="AK5171" s="272" t="s">
        <v>10486</v>
      </c>
    </row>
    <row r="5172" spans="1:37" ht="51" x14ac:dyDescent="0.2">
      <c r="A5172" s="271">
        <f t="shared" si="80"/>
        <v>5171</v>
      </c>
      <c r="B5172" s="271">
        <v>5171</v>
      </c>
      <c r="C5172" s="272">
        <v>129084651</v>
      </c>
      <c r="D5172" s="272" t="s">
        <v>407</v>
      </c>
      <c r="E5172" s="272">
        <v>965707586</v>
      </c>
      <c r="F5172" s="272" t="s">
        <v>3695</v>
      </c>
      <c r="N5172" s="272">
        <v>671380198</v>
      </c>
      <c r="O5172" s="272" t="s">
        <v>10840</v>
      </c>
      <c r="R5172" s="272" t="s">
        <v>10841</v>
      </c>
      <c r="S5172" s="272" t="s">
        <v>10842</v>
      </c>
      <c r="T5172" s="272" t="s">
        <v>10843</v>
      </c>
      <c r="U5172" s="272" t="s">
        <v>1188</v>
      </c>
      <c r="V5172" s="272">
        <v>2</v>
      </c>
      <c r="X5172" s="272" t="s">
        <v>1170</v>
      </c>
      <c r="Z5172" s="272" t="s">
        <v>1172</v>
      </c>
      <c r="AA5172" s="272" t="s">
        <v>1172</v>
      </c>
      <c r="AB5172" s="272" t="s">
        <v>10844</v>
      </c>
      <c r="AG5172" s="275">
        <v>45167</v>
      </c>
      <c r="AK5172" s="272" t="s">
        <v>6412</v>
      </c>
    </row>
    <row r="5173" spans="1:37" ht="68" x14ac:dyDescent="0.2">
      <c r="A5173" s="271">
        <f t="shared" si="80"/>
        <v>5172</v>
      </c>
      <c r="B5173" s="271">
        <v>5172</v>
      </c>
      <c r="C5173" s="272">
        <v>129084651</v>
      </c>
      <c r="D5173" s="272" t="s">
        <v>407</v>
      </c>
      <c r="E5173" s="272">
        <v>965707586</v>
      </c>
      <c r="F5173" s="272" t="s">
        <v>3695</v>
      </c>
      <c r="L5173" s="273" t="s">
        <v>1228</v>
      </c>
      <c r="M5173" s="274">
        <v>44944</v>
      </c>
      <c r="N5173" s="272">
        <v>785139115</v>
      </c>
      <c r="O5173" s="272" t="s">
        <v>10845</v>
      </c>
      <c r="Q5173" s="272" t="s">
        <v>10846</v>
      </c>
      <c r="R5173" s="272" t="s">
        <v>10847</v>
      </c>
      <c r="S5173" s="272" t="s">
        <v>10848</v>
      </c>
      <c r="T5173" s="272" t="s">
        <v>10849</v>
      </c>
      <c r="U5173" s="272" t="s">
        <v>1188</v>
      </c>
      <c r="V5173" s="272">
        <v>1</v>
      </c>
      <c r="W5173" s="272">
        <v>104430631</v>
      </c>
      <c r="X5173" s="272" t="s">
        <v>1658</v>
      </c>
      <c r="Z5173" s="272" t="s">
        <v>1172</v>
      </c>
      <c r="AA5173" s="272" t="s">
        <v>1172</v>
      </c>
      <c r="AG5173" s="275">
        <v>44959</v>
      </c>
      <c r="AK5173" s="272" t="s">
        <v>10500</v>
      </c>
    </row>
    <row r="5174" spans="1:37" ht="17" x14ac:dyDescent="0.2">
      <c r="A5174" s="271">
        <f t="shared" si="80"/>
        <v>5173</v>
      </c>
      <c r="B5174" s="271">
        <v>5173</v>
      </c>
      <c r="W5174" s="272">
        <v>353358909</v>
      </c>
      <c r="X5174" s="272" t="s">
        <v>1660</v>
      </c>
    </row>
    <row r="5175" spans="1:37" ht="68" x14ac:dyDescent="0.2">
      <c r="A5175" s="271">
        <f t="shared" si="80"/>
        <v>5174</v>
      </c>
      <c r="B5175" s="271">
        <v>5174</v>
      </c>
      <c r="C5175" s="272">
        <v>129084651</v>
      </c>
      <c r="D5175" s="272" t="s">
        <v>407</v>
      </c>
      <c r="E5175" s="272">
        <v>965707586</v>
      </c>
      <c r="F5175" s="272" t="s">
        <v>3695</v>
      </c>
      <c r="N5175" s="272">
        <v>549400618</v>
      </c>
      <c r="O5175" s="272" t="s">
        <v>10850</v>
      </c>
      <c r="R5175" s="272" t="s">
        <v>10851</v>
      </c>
      <c r="S5175" s="272" t="s">
        <v>10852</v>
      </c>
      <c r="T5175" s="272" t="s">
        <v>10853</v>
      </c>
      <c r="U5175" s="272" t="s">
        <v>1188</v>
      </c>
      <c r="V5175" s="272">
        <v>2</v>
      </c>
      <c r="X5175" s="272" t="s">
        <v>1170</v>
      </c>
      <c r="Z5175" s="272" t="s">
        <v>1172</v>
      </c>
      <c r="AA5175" s="272" t="s">
        <v>1172</v>
      </c>
      <c r="AB5175" s="272" t="s">
        <v>10505</v>
      </c>
      <c r="AG5175" s="275">
        <v>45167</v>
      </c>
      <c r="AK5175" s="272" t="s">
        <v>6412</v>
      </c>
    </row>
    <row r="5176" spans="1:37" ht="85" x14ac:dyDescent="0.2">
      <c r="A5176" s="271">
        <f t="shared" si="80"/>
        <v>5175</v>
      </c>
      <c r="B5176" s="271">
        <v>5175</v>
      </c>
      <c r="C5176" s="272">
        <v>129084651</v>
      </c>
      <c r="D5176" s="272" t="s">
        <v>407</v>
      </c>
      <c r="E5176" s="272">
        <v>965707586</v>
      </c>
      <c r="F5176" s="272" t="s">
        <v>3695</v>
      </c>
      <c r="N5176" s="272">
        <v>394049992</v>
      </c>
      <c r="O5176" s="272" t="s">
        <v>10854</v>
      </c>
      <c r="R5176" s="272" t="s">
        <v>10855</v>
      </c>
      <c r="S5176" s="272" t="s">
        <v>10856</v>
      </c>
      <c r="T5176" s="272" t="s">
        <v>10857</v>
      </c>
      <c r="U5176" s="272" t="s">
        <v>1188</v>
      </c>
      <c r="V5176" s="272">
        <v>1</v>
      </c>
      <c r="W5176" s="272">
        <v>428999623</v>
      </c>
      <c r="X5176" s="272" t="s">
        <v>10632</v>
      </c>
      <c r="Z5176" s="272" t="s">
        <v>1172</v>
      </c>
      <c r="AA5176" s="272" t="s">
        <v>1172</v>
      </c>
      <c r="AG5176" s="275">
        <v>44620</v>
      </c>
    </row>
    <row r="5177" spans="1:37" ht="17" x14ac:dyDescent="0.2">
      <c r="A5177" s="271">
        <f t="shared" si="80"/>
        <v>5176</v>
      </c>
      <c r="B5177" s="271">
        <v>5176</v>
      </c>
      <c r="W5177" s="272">
        <v>248303092</v>
      </c>
      <c r="X5177" s="272" t="s">
        <v>9841</v>
      </c>
    </row>
    <row r="5178" spans="1:37" ht="17" x14ac:dyDescent="0.2">
      <c r="A5178" s="271">
        <f t="shared" si="80"/>
        <v>5177</v>
      </c>
      <c r="B5178" s="271">
        <v>5177</v>
      </c>
      <c r="W5178" s="272">
        <v>998679771</v>
      </c>
      <c r="X5178" s="272" t="s">
        <v>10530</v>
      </c>
    </row>
    <row r="5179" spans="1:37" ht="17" x14ac:dyDescent="0.2">
      <c r="A5179" s="271">
        <f t="shared" si="80"/>
        <v>5178</v>
      </c>
      <c r="B5179" s="271">
        <v>5178</v>
      </c>
      <c r="W5179" s="272">
        <v>638092100</v>
      </c>
      <c r="X5179" s="272" t="s">
        <v>10531</v>
      </c>
    </row>
    <row r="5180" spans="1:37" ht="17" x14ac:dyDescent="0.2">
      <c r="A5180" s="271">
        <f t="shared" si="80"/>
        <v>5179</v>
      </c>
      <c r="B5180" s="271">
        <v>5179</v>
      </c>
      <c r="W5180" s="272">
        <v>127455035</v>
      </c>
      <c r="X5180" s="272" t="s">
        <v>10633</v>
      </c>
    </row>
    <row r="5181" spans="1:37" ht="68" x14ac:dyDescent="0.2">
      <c r="A5181" s="271">
        <f t="shared" si="80"/>
        <v>5180</v>
      </c>
      <c r="B5181" s="271">
        <v>5180</v>
      </c>
      <c r="C5181" s="272">
        <v>129084651</v>
      </c>
      <c r="D5181" s="272" t="s">
        <v>407</v>
      </c>
      <c r="E5181" s="272">
        <v>965707586</v>
      </c>
      <c r="F5181" s="272" t="s">
        <v>3695</v>
      </c>
      <c r="L5181" s="273" t="s">
        <v>1228</v>
      </c>
      <c r="M5181" s="274">
        <v>44944</v>
      </c>
      <c r="N5181" s="272">
        <v>673842048</v>
      </c>
      <c r="O5181" s="272" t="s">
        <v>10858</v>
      </c>
      <c r="Q5181" s="272" t="s">
        <v>10859</v>
      </c>
      <c r="R5181" s="272" t="s">
        <v>10860</v>
      </c>
      <c r="S5181" s="272" t="s">
        <v>10861</v>
      </c>
      <c r="T5181" s="272" t="s">
        <v>10862</v>
      </c>
      <c r="U5181" s="272" t="s">
        <v>1188</v>
      </c>
      <c r="V5181" s="272">
        <v>1</v>
      </c>
      <c r="W5181" s="272">
        <v>104430631</v>
      </c>
      <c r="X5181" s="272" t="s">
        <v>1658</v>
      </c>
      <c r="Z5181" s="272" t="s">
        <v>1172</v>
      </c>
      <c r="AA5181" s="272" t="s">
        <v>1172</v>
      </c>
      <c r="AG5181" s="275">
        <v>44959</v>
      </c>
      <c r="AK5181" s="272" t="s">
        <v>10500</v>
      </c>
    </row>
    <row r="5182" spans="1:37" ht="17" x14ac:dyDescent="0.2">
      <c r="A5182" s="271">
        <f t="shared" si="80"/>
        <v>5181</v>
      </c>
      <c r="B5182" s="271">
        <v>5181</v>
      </c>
      <c r="W5182" s="272">
        <v>353358909</v>
      </c>
      <c r="X5182" s="272" t="s">
        <v>1660</v>
      </c>
    </row>
    <row r="5183" spans="1:37" ht="51" x14ac:dyDescent="0.2">
      <c r="A5183" s="271">
        <f t="shared" si="80"/>
        <v>5182</v>
      </c>
      <c r="B5183" s="271">
        <v>5182</v>
      </c>
      <c r="C5183" s="272">
        <v>129084651</v>
      </c>
      <c r="D5183" s="272" t="s">
        <v>407</v>
      </c>
      <c r="E5183" s="272">
        <v>965707586</v>
      </c>
      <c r="F5183" s="272" t="s">
        <v>3695</v>
      </c>
      <c r="N5183" s="272">
        <v>568113091</v>
      </c>
      <c r="O5183" s="272" t="s">
        <v>10863</v>
      </c>
      <c r="R5183" s="272" t="s">
        <v>10864</v>
      </c>
      <c r="S5183" s="272" t="s">
        <v>10865</v>
      </c>
      <c r="T5183" s="272" t="s">
        <v>10866</v>
      </c>
      <c r="U5183" s="272" t="s">
        <v>1188</v>
      </c>
      <c r="V5183" s="272">
        <v>2</v>
      </c>
      <c r="X5183" s="272" t="s">
        <v>1170</v>
      </c>
      <c r="Z5183" s="272" t="s">
        <v>1172</v>
      </c>
      <c r="AA5183" s="272" t="s">
        <v>1172</v>
      </c>
      <c r="AB5183" s="272" t="s">
        <v>10844</v>
      </c>
      <c r="AG5183" s="275">
        <v>45167</v>
      </c>
      <c r="AK5183" s="272" t="s">
        <v>6412</v>
      </c>
    </row>
    <row r="5184" spans="1:37" ht="68" x14ac:dyDescent="0.2">
      <c r="A5184" s="271">
        <f t="shared" si="80"/>
        <v>5183</v>
      </c>
      <c r="B5184" s="271">
        <v>5183</v>
      </c>
      <c r="C5184" s="272">
        <v>129084651</v>
      </c>
      <c r="D5184" s="272" t="s">
        <v>407</v>
      </c>
      <c r="E5184" s="272">
        <v>965707586</v>
      </c>
      <c r="F5184" s="272" t="s">
        <v>3695</v>
      </c>
      <c r="N5184" s="272">
        <v>537807075</v>
      </c>
      <c r="O5184" s="272" t="s">
        <v>10867</v>
      </c>
      <c r="R5184" s="272" t="s">
        <v>10868</v>
      </c>
      <c r="S5184" s="272" t="s">
        <v>10869</v>
      </c>
      <c r="T5184" s="272" t="s">
        <v>10870</v>
      </c>
      <c r="U5184" s="272" t="s">
        <v>1188</v>
      </c>
      <c r="V5184" s="272">
        <v>1</v>
      </c>
      <c r="W5184" s="272">
        <v>428999623</v>
      </c>
      <c r="X5184" s="272" t="s">
        <v>10632</v>
      </c>
      <c r="Z5184" s="272" t="s">
        <v>1172</v>
      </c>
      <c r="AA5184" s="272" t="s">
        <v>1172</v>
      </c>
      <c r="AG5184" s="275">
        <v>44620</v>
      </c>
    </row>
    <row r="5185" spans="1:37" ht="17" x14ac:dyDescent="0.2">
      <c r="A5185" s="271">
        <f t="shared" si="80"/>
        <v>5184</v>
      </c>
      <c r="B5185" s="271">
        <v>5184</v>
      </c>
      <c r="W5185" s="272">
        <v>248303092</v>
      </c>
      <c r="X5185" s="272" t="s">
        <v>9841</v>
      </c>
    </row>
    <row r="5186" spans="1:37" ht="17" x14ac:dyDescent="0.2">
      <c r="A5186" s="271">
        <f t="shared" si="80"/>
        <v>5185</v>
      </c>
      <c r="B5186" s="271">
        <v>5185</v>
      </c>
      <c r="W5186" s="272">
        <v>998679771</v>
      </c>
      <c r="X5186" s="272" t="s">
        <v>10530</v>
      </c>
    </row>
    <row r="5187" spans="1:37" ht="17" x14ac:dyDescent="0.2">
      <c r="A5187" s="271">
        <f t="shared" si="80"/>
        <v>5186</v>
      </c>
      <c r="B5187" s="271">
        <v>5186</v>
      </c>
      <c r="W5187" s="272">
        <v>638092100</v>
      </c>
      <c r="X5187" s="272" t="s">
        <v>10531</v>
      </c>
    </row>
    <row r="5188" spans="1:37" ht="17" x14ac:dyDescent="0.2">
      <c r="A5188" s="271">
        <f t="shared" ref="A5188:A5251" si="81">A5187+1</f>
        <v>5187</v>
      </c>
      <c r="B5188" s="271">
        <v>5187</v>
      </c>
      <c r="W5188" s="272">
        <v>127455035</v>
      </c>
      <c r="X5188" s="272" t="s">
        <v>10633</v>
      </c>
    </row>
    <row r="5189" spans="1:37" ht="51" x14ac:dyDescent="0.2">
      <c r="A5189" s="271">
        <f t="shared" si="81"/>
        <v>5188</v>
      </c>
      <c r="B5189" s="271">
        <v>5188</v>
      </c>
      <c r="C5189" s="272">
        <v>129084651</v>
      </c>
      <c r="D5189" s="272" t="s">
        <v>407</v>
      </c>
      <c r="E5189" s="272">
        <v>965707586</v>
      </c>
      <c r="F5189" s="272" t="s">
        <v>3695</v>
      </c>
      <c r="N5189" s="272">
        <v>960332453</v>
      </c>
      <c r="O5189" s="272" t="s">
        <v>10871</v>
      </c>
      <c r="R5189" s="272" t="s">
        <v>10872</v>
      </c>
      <c r="S5189" s="272" t="s">
        <v>10873</v>
      </c>
      <c r="T5189" s="272" t="s">
        <v>10874</v>
      </c>
      <c r="U5189" s="272" t="s">
        <v>1168</v>
      </c>
      <c r="V5189" s="272">
        <v>2</v>
      </c>
      <c r="X5189" s="272" t="s">
        <v>1170</v>
      </c>
      <c r="Z5189" s="272" t="s">
        <v>1172</v>
      </c>
      <c r="AA5189" s="272" t="s">
        <v>1172</v>
      </c>
    </row>
    <row r="5190" spans="1:37" ht="85" x14ac:dyDescent="0.2">
      <c r="A5190" s="271">
        <f t="shared" si="81"/>
        <v>5189</v>
      </c>
      <c r="B5190" s="271">
        <v>5189</v>
      </c>
      <c r="C5190" s="272">
        <v>129084651</v>
      </c>
      <c r="D5190" s="272" t="s">
        <v>407</v>
      </c>
      <c r="E5190" s="272">
        <v>965707586</v>
      </c>
      <c r="F5190" s="272" t="s">
        <v>3695</v>
      </c>
      <c r="L5190" s="273" t="s">
        <v>1228</v>
      </c>
      <c r="M5190" s="274">
        <v>45324</v>
      </c>
      <c r="N5190" s="272">
        <v>495592561</v>
      </c>
      <c r="O5190" s="272" t="s">
        <v>10875</v>
      </c>
      <c r="R5190" s="272" t="s">
        <v>10876</v>
      </c>
      <c r="S5190" s="272" t="s">
        <v>10877</v>
      </c>
      <c r="T5190" s="272" t="s">
        <v>10878</v>
      </c>
      <c r="U5190" s="272" t="s">
        <v>1188</v>
      </c>
      <c r="V5190" s="272">
        <v>1</v>
      </c>
      <c r="W5190" s="272">
        <v>428999623</v>
      </c>
      <c r="X5190" s="272" t="s">
        <v>10632</v>
      </c>
      <c r="Z5190" s="272" t="s">
        <v>1172</v>
      </c>
      <c r="AA5190" s="272" t="s">
        <v>1172</v>
      </c>
      <c r="AG5190" s="275">
        <v>45350</v>
      </c>
      <c r="AK5190" s="467" t="s">
        <v>8044</v>
      </c>
    </row>
    <row r="5191" spans="1:37" ht="17" x14ac:dyDescent="0.2">
      <c r="A5191" s="271">
        <f t="shared" si="81"/>
        <v>5190</v>
      </c>
      <c r="B5191" s="271">
        <v>5190</v>
      </c>
      <c r="W5191" s="272">
        <v>248303092</v>
      </c>
      <c r="X5191" s="272" t="s">
        <v>9841</v>
      </c>
    </row>
    <row r="5192" spans="1:37" ht="17" x14ac:dyDescent="0.2">
      <c r="A5192" s="271">
        <f t="shared" si="81"/>
        <v>5191</v>
      </c>
      <c r="B5192" s="271">
        <v>5191</v>
      </c>
      <c r="W5192" s="272">
        <v>998679771</v>
      </c>
      <c r="X5192" s="272" t="s">
        <v>10530</v>
      </c>
    </row>
    <row r="5193" spans="1:37" ht="17" x14ac:dyDescent="0.2">
      <c r="A5193" s="271">
        <f t="shared" si="81"/>
        <v>5192</v>
      </c>
      <c r="B5193" s="271">
        <v>5192</v>
      </c>
      <c r="W5193" s="272">
        <v>638092100</v>
      </c>
      <c r="X5193" s="272" t="s">
        <v>10531</v>
      </c>
    </row>
    <row r="5194" spans="1:37" ht="17" x14ac:dyDescent="0.2">
      <c r="A5194" s="271">
        <f t="shared" si="81"/>
        <v>5193</v>
      </c>
      <c r="B5194" s="271">
        <v>5193</v>
      </c>
      <c r="W5194" s="272">
        <v>127455035</v>
      </c>
      <c r="X5194" s="272" t="s">
        <v>10633</v>
      </c>
    </row>
    <row r="5195" spans="1:37" ht="51" x14ac:dyDescent="0.2">
      <c r="A5195" s="271">
        <f t="shared" si="81"/>
        <v>5194</v>
      </c>
      <c r="B5195" s="271">
        <v>5194</v>
      </c>
      <c r="L5195" s="273" t="s">
        <v>1284</v>
      </c>
      <c r="M5195" s="274">
        <v>45324</v>
      </c>
      <c r="W5195" s="272">
        <v>971933131</v>
      </c>
      <c r="X5195" s="272" t="s">
        <v>10879</v>
      </c>
      <c r="AG5195" s="275">
        <v>45350</v>
      </c>
      <c r="AK5195" s="467" t="s">
        <v>8044</v>
      </c>
    </row>
    <row r="5196" spans="1:37" ht="85" x14ac:dyDescent="0.2">
      <c r="A5196" s="271">
        <f t="shared" si="81"/>
        <v>5195</v>
      </c>
      <c r="B5196" s="271">
        <v>5195</v>
      </c>
      <c r="C5196" s="272">
        <v>129084651</v>
      </c>
      <c r="D5196" s="272" t="s">
        <v>407</v>
      </c>
      <c r="E5196" s="272">
        <v>965707586</v>
      </c>
      <c r="F5196" s="272" t="s">
        <v>3695</v>
      </c>
      <c r="L5196" s="273" t="s">
        <v>1228</v>
      </c>
      <c r="M5196" s="274">
        <v>45324</v>
      </c>
      <c r="N5196" s="272">
        <v>705282587</v>
      </c>
      <c r="O5196" s="272" t="s">
        <v>10880</v>
      </c>
      <c r="R5196" s="272" t="s">
        <v>10881</v>
      </c>
      <c r="S5196" s="272" t="s">
        <v>10882</v>
      </c>
      <c r="T5196" s="272" t="s">
        <v>10883</v>
      </c>
      <c r="U5196" s="272" t="s">
        <v>1188</v>
      </c>
      <c r="V5196" s="272">
        <v>1</v>
      </c>
      <c r="W5196" s="272">
        <v>428999623</v>
      </c>
      <c r="X5196" s="272" t="s">
        <v>10632</v>
      </c>
      <c r="Z5196" s="272" t="s">
        <v>1172</v>
      </c>
      <c r="AA5196" s="272" t="s">
        <v>1172</v>
      </c>
      <c r="AG5196" s="275">
        <v>45350</v>
      </c>
      <c r="AK5196" s="467" t="s">
        <v>8044</v>
      </c>
    </row>
    <row r="5197" spans="1:37" ht="17" x14ac:dyDescent="0.2">
      <c r="A5197" s="271">
        <f t="shared" si="81"/>
        <v>5196</v>
      </c>
      <c r="B5197" s="271">
        <v>5196</v>
      </c>
      <c r="W5197" s="272">
        <v>248303092</v>
      </c>
      <c r="X5197" s="272" t="s">
        <v>9841</v>
      </c>
    </row>
    <row r="5198" spans="1:37" ht="17" x14ac:dyDescent="0.2">
      <c r="A5198" s="271">
        <f t="shared" si="81"/>
        <v>5197</v>
      </c>
      <c r="B5198" s="271">
        <v>5197</v>
      </c>
      <c r="W5198" s="272">
        <v>998679771</v>
      </c>
      <c r="X5198" s="272" t="s">
        <v>10530</v>
      </c>
    </row>
    <row r="5199" spans="1:37" ht="17" x14ac:dyDescent="0.2">
      <c r="A5199" s="271">
        <f t="shared" si="81"/>
        <v>5198</v>
      </c>
      <c r="B5199" s="271">
        <v>5198</v>
      </c>
      <c r="W5199" s="272">
        <v>638092100</v>
      </c>
      <c r="X5199" s="272" t="s">
        <v>10531</v>
      </c>
    </row>
    <row r="5200" spans="1:37" ht="17" x14ac:dyDescent="0.2">
      <c r="A5200" s="271">
        <f t="shared" si="81"/>
        <v>5199</v>
      </c>
      <c r="B5200" s="271">
        <v>5199</v>
      </c>
      <c r="W5200" s="272">
        <v>127455035</v>
      </c>
      <c r="X5200" s="272" t="s">
        <v>10633</v>
      </c>
    </row>
    <row r="5201" spans="1:37" ht="51" x14ac:dyDescent="0.2">
      <c r="A5201" s="271">
        <f t="shared" si="81"/>
        <v>5200</v>
      </c>
      <c r="B5201" s="271">
        <v>5200</v>
      </c>
      <c r="L5201" s="273" t="s">
        <v>1284</v>
      </c>
      <c r="M5201" s="274">
        <v>45324</v>
      </c>
      <c r="W5201" s="272">
        <v>971933131</v>
      </c>
      <c r="X5201" s="272" t="s">
        <v>10879</v>
      </c>
      <c r="AG5201" s="275">
        <v>45350</v>
      </c>
      <c r="AK5201" s="467" t="s">
        <v>8044</v>
      </c>
    </row>
    <row r="5202" spans="1:37" ht="85" x14ac:dyDescent="0.2">
      <c r="A5202" s="271">
        <f t="shared" si="81"/>
        <v>5201</v>
      </c>
      <c r="B5202" s="271">
        <v>5201</v>
      </c>
      <c r="C5202" s="272">
        <v>129084651</v>
      </c>
      <c r="D5202" s="272" t="s">
        <v>407</v>
      </c>
      <c r="E5202" s="272">
        <v>965707586</v>
      </c>
      <c r="F5202" s="272" t="s">
        <v>3695</v>
      </c>
      <c r="L5202" s="273" t="s">
        <v>1228</v>
      </c>
      <c r="M5202" s="274">
        <v>45324</v>
      </c>
      <c r="N5202" s="272">
        <v>133396976</v>
      </c>
      <c r="O5202" s="272" t="s">
        <v>10884</v>
      </c>
      <c r="R5202" s="272" t="s">
        <v>10885</v>
      </c>
      <c r="S5202" s="272" t="s">
        <v>10886</v>
      </c>
      <c r="T5202" s="272" t="s">
        <v>10887</v>
      </c>
      <c r="U5202" s="272" t="s">
        <v>1188</v>
      </c>
      <c r="V5202" s="272">
        <v>1</v>
      </c>
      <c r="W5202" s="272">
        <v>428999623</v>
      </c>
      <c r="X5202" s="272" t="s">
        <v>10632</v>
      </c>
      <c r="Z5202" s="272" t="s">
        <v>1172</v>
      </c>
      <c r="AA5202" s="272" t="s">
        <v>1172</v>
      </c>
      <c r="AG5202" s="275">
        <v>45350</v>
      </c>
      <c r="AK5202" s="467" t="s">
        <v>8044</v>
      </c>
    </row>
    <row r="5203" spans="1:37" ht="17" x14ac:dyDescent="0.2">
      <c r="A5203" s="271">
        <f t="shared" si="81"/>
        <v>5202</v>
      </c>
      <c r="B5203" s="271">
        <v>5202</v>
      </c>
      <c r="W5203" s="272">
        <v>248303092</v>
      </c>
      <c r="X5203" s="272" t="s">
        <v>9841</v>
      </c>
    </row>
    <row r="5204" spans="1:37" ht="17" x14ac:dyDescent="0.2">
      <c r="A5204" s="271">
        <f t="shared" si="81"/>
        <v>5203</v>
      </c>
      <c r="B5204" s="271">
        <v>5203</v>
      </c>
      <c r="W5204" s="272">
        <v>998679771</v>
      </c>
      <c r="X5204" s="272" t="s">
        <v>10530</v>
      </c>
    </row>
    <row r="5205" spans="1:37" ht="17" x14ac:dyDescent="0.2">
      <c r="A5205" s="271">
        <f t="shared" si="81"/>
        <v>5204</v>
      </c>
      <c r="B5205" s="271">
        <v>5204</v>
      </c>
      <c r="W5205" s="272">
        <v>638092100</v>
      </c>
      <c r="X5205" s="272" t="s">
        <v>10531</v>
      </c>
    </row>
    <row r="5206" spans="1:37" ht="17" x14ac:dyDescent="0.2">
      <c r="A5206" s="271">
        <f t="shared" si="81"/>
        <v>5205</v>
      </c>
      <c r="B5206" s="271">
        <v>5205</v>
      </c>
      <c r="W5206" s="272">
        <v>127455035</v>
      </c>
      <c r="X5206" s="272" t="s">
        <v>10633</v>
      </c>
    </row>
    <row r="5207" spans="1:37" ht="51" x14ac:dyDescent="0.2">
      <c r="A5207" s="271">
        <f t="shared" si="81"/>
        <v>5206</v>
      </c>
      <c r="B5207" s="271">
        <v>5206</v>
      </c>
      <c r="L5207" s="273" t="s">
        <v>1284</v>
      </c>
      <c r="M5207" s="274">
        <v>45324</v>
      </c>
      <c r="W5207" s="272">
        <v>971933131</v>
      </c>
      <c r="X5207" s="272" t="s">
        <v>10879</v>
      </c>
      <c r="AG5207" s="275">
        <v>45350</v>
      </c>
      <c r="AK5207" s="467" t="s">
        <v>8044</v>
      </c>
    </row>
    <row r="5208" spans="1:37" ht="102" x14ac:dyDescent="0.2">
      <c r="A5208" s="271">
        <f t="shared" si="81"/>
        <v>5207</v>
      </c>
      <c r="B5208" s="271">
        <v>5207</v>
      </c>
      <c r="C5208" s="272">
        <v>129084651</v>
      </c>
      <c r="D5208" s="272" t="s">
        <v>407</v>
      </c>
      <c r="E5208" s="272">
        <v>965707586</v>
      </c>
      <c r="F5208" s="272" t="s">
        <v>3695</v>
      </c>
      <c r="L5208" s="273" t="s">
        <v>1228</v>
      </c>
      <c r="M5208" s="274">
        <v>45324</v>
      </c>
      <c r="N5208" s="272">
        <v>628770824</v>
      </c>
      <c r="O5208" s="272" t="s">
        <v>10888</v>
      </c>
      <c r="R5208" s="272" t="s">
        <v>10889</v>
      </c>
      <c r="S5208" s="272" t="s">
        <v>10890</v>
      </c>
      <c r="T5208" s="272" t="s">
        <v>10891</v>
      </c>
      <c r="U5208" s="272" t="s">
        <v>1188</v>
      </c>
      <c r="V5208" s="272">
        <v>1</v>
      </c>
      <c r="W5208" s="272">
        <v>428999623</v>
      </c>
      <c r="X5208" s="272" t="s">
        <v>10632</v>
      </c>
      <c r="Z5208" s="272" t="s">
        <v>1172</v>
      </c>
      <c r="AA5208" s="272" t="s">
        <v>1172</v>
      </c>
      <c r="AG5208" s="275">
        <v>45350</v>
      </c>
      <c r="AK5208" s="467" t="s">
        <v>8044</v>
      </c>
    </row>
    <row r="5209" spans="1:37" ht="17" x14ac:dyDescent="0.2">
      <c r="A5209" s="271">
        <f t="shared" si="81"/>
        <v>5208</v>
      </c>
      <c r="B5209" s="271">
        <v>5208</v>
      </c>
      <c r="W5209" s="272">
        <v>248303092</v>
      </c>
      <c r="X5209" s="272" t="s">
        <v>9841</v>
      </c>
    </row>
    <row r="5210" spans="1:37" ht="17" x14ac:dyDescent="0.2">
      <c r="A5210" s="271">
        <f t="shared" si="81"/>
        <v>5209</v>
      </c>
      <c r="B5210" s="271">
        <v>5209</v>
      </c>
      <c r="W5210" s="272">
        <v>998679771</v>
      </c>
      <c r="X5210" s="272" t="s">
        <v>10530</v>
      </c>
    </row>
    <row r="5211" spans="1:37" ht="17" x14ac:dyDescent="0.2">
      <c r="A5211" s="271">
        <f t="shared" si="81"/>
        <v>5210</v>
      </c>
      <c r="B5211" s="271">
        <v>5210</v>
      </c>
      <c r="W5211" s="272">
        <v>638092100</v>
      </c>
      <c r="X5211" s="272" t="s">
        <v>10531</v>
      </c>
    </row>
    <row r="5212" spans="1:37" ht="17" x14ac:dyDescent="0.2">
      <c r="A5212" s="271">
        <f t="shared" si="81"/>
        <v>5211</v>
      </c>
      <c r="B5212" s="271">
        <v>5211</v>
      </c>
      <c r="W5212" s="272">
        <v>127455035</v>
      </c>
      <c r="X5212" s="272" t="s">
        <v>10633</v>
      </c>
    </row>
    <row r="5213" spans="1:37" ht="51" x14ac:dyDescent="0.2">
      <c r="A5213" s="271">
        <f t="shared" si="81"/>
        <v>5212</v>
      </c>
      <c r="B5213" s="271">
        <v>5212</v>
      </c>
      <c r="L5213" s="273" t="s">
        <v>1284</v>
      </c>
      <c r="M5213" s="274">
        <v>45324</v>
      </c>
      <c r="W5213" s="272">
        <v>971933131</v>
      </c>
      <c r="X5213" s="272" t="s">
        <v>10879</v>
      </c>
      <c r="AG5213" s="275">
        <v>45350</v>
      </c>
      <c r="AK5213" s="467" t="s">
        <v>8044</v>
      </c>
    </row>
    <row r="5214" spans="1:37" ht="102" x14ac:dyDescent="0.2">
      <c r="A5214" s="271">
        <f t="shared" si="81"/>
        <v>5213</v>
      </c>
      <c r="B5214" s="271">
        <v>5213</v>
      </c>
      <c r="C5214" s="272">
        <v>129084651</v>
      </c>
      <c r="D5214" s="272" t="s">
        <v>407</v>
      </c>
      <c r="E5214" s="272">
        <v>965707586</v>
      </c>
      <c r="F5214" s="272" t="s">
        <v>3695</v>
      </c>
      <c r="L5214" s="273" t="s">
        <v>1228</v>
      </c>
      <c r="M5214" s="274">
        <v>45324</v>
      </c>
      <c r="N5214" s="272">
        <v>558707243</v>
      </c>
      <c r="O5214" s="272" t="s">
        <v>10892</v>
      </c>
      <c r="R5214" s="272" t="s">
        <v>10893</v>
      </c>
      <c r="S5214" s="272" t="s">
        <v>10894</v>
      </c>
      <c r="T5214" s="272" t="s">
        <v>10895</v>
      </c>
      <c r="U5214" s="272" t="s">
        <v>1188</v>
      </c>
      <c r="V5214" s="272">
        <v>1</v>
      </c>
      <c r="W5214" s="272">
        <v>428999623</v>
      </c>
      <c r="X5214" s="272" t="s">
        <v>10632</v>
      </c>
      <c r="Z5214" s="272" t="s">
        <v>1172</v>
      </c>
      <c r="AA5214" s="272" t="s">
        <v>1172</v>
      </c>
      <c r="AG5214" s="275">
        <v>45350</v>
      </c>
      <c r="AK5214" s="467" t="s">
        <v>8044</v>
      </c>
    </row>
    <row r="5215" spans="1:37" ht="17" x14ac:dyDescent="0.2">
      <c r="A5215" s="271">
        <f t="shared" si="81"/>
        <v>5214</v>
      </c>
      <c r="B5215" s="271">
        <v>5214</v>
      </c>
      <c r="W5215" s="272">
        <v>248303092</v>
      </c>
      <c r="X5215" s="272" t="s">
        <v>9841</v>
      </c>
    </row>
    <row r="5216" spans="1:37" ht="17" x14ac:dyDescent="0.2">
      <c r="A5216" s="271">
        <f t="shared" si="81"/>
        <v>5215</v>
      </c>
      <c r="B5216" s="271">
        <v>5215</v>
      </c>
      <c r="W5216" s="272">
        <v>998679771</v>
      </c>
      <c r="X5216" s="272" t="s">
        <v>10530</v>
      </c>
    </row>
    <row r="5217" spans="1:37" ht="17" x14ac:dyDescent="0.2">
      <c r="A5217" s="271">
        <f t="shared" si="81"/>
        <v>5216</v>
      </c>
      <c r="B5217" s="271">
        <v>5216</v>
      </c>
      <c r="W5217" s="272">
        <v>638092100</v>
      </c>
      <c r="X5217" s="272" t="s">
        <v>10531</v>
      </c>
    </row>
    <row r="5218" spans="1:37" ht="17" x14ac:dyDescent="0.2">
      <c r="A5218" s="271">
        <f t="shared" si="81"/>
        <v>5217</v>
      </c>
      <c r="B5218" s="271">
        <v>5217</v>
      </c>
      <c r="W5218" s="272">
        <v>127455035</v>
      </c>
      <c r="X5218" s="272" t="s">
        <v>10633</v>
      </c>
    </row>
    <row r="5219" spans="1:37" ht="51" x14ac:dyDescent="0.2">
      <c r="A5219" s="271">
        <f t="shared" si="81"/>
        <v>5218</v>
      </c>
      <c r="B5219" s="271">
        <v>5218</v>
      </c>
      <c r="L5219" s="273" t="s">
        <v>1284</v>
      </c>
      <c r="M5219" s="274">
        <v>45324</v>
      </c>
      <c r="W5219" s="272">
        <v>971933131</v>
      </c>
      <c r="X5219" s="272" t="s">
        <v>10879</v>
      </c>
      <c r="AG5219" s="275">
        <v>45350</v>
      </c>
      <c r="AK5219" s="467" t="s">
        <v>8044</v>
      </c>
    </row>
    <row r="5220" spans="1:37" ht="102" x14ac:dyDescent="0.2">
      <c r="A5220" s="271">
        <f t="shared" si="81"/>
        <v>5219</v>
      </c>
      <c r="B5220" s="271">
        <v>5219</v>
      </c>
      <c r="C5220" s="272">
        <v>129084651</v>
      </c>
      <c r="D5220" s="272" t="s">
        <v>407</v>
      </c>
      <c r="E5220" s="272">
        <v>965707586</v>
      </c>
      <c r="F5220" s="272" t="s">
        <v>3695</v>
      </c>
      <c r="L5220" s="273" t="s">
        <v>1228</v>
      </c>
      <c r="M5220" s="274">
        <v>45324</v>
      </c>
      <c r="N5220" s="272">
        <v>929034795</v>
      </c>
      <c r="O5220" s="272" t="s">
        <v>10896</v>
      </c>
      <c r="R5220" s="272" t="s">
        <v>10897</v>
      </c>
      <c r="S5220" s="272" t="s">
        <v>10898</v>
      </c>
      <c r="T5220" s="272" t="s">
        <v>10899</v>
      </c>
      <c r="U5220" s="272" t="s">
        <v>1188</v>
      </c>
      <c r="V5220" s="272">
        <v>1</v>
      </c>
      <c r="W5220" s="272">
        <v>428999623</v>
      </c>
      <c r="X5220" s="272" t="s">
        <v>10632</v>
      </c>
      <c r="Z5220" s="272" t="s">
        <v>1172</v>
      </c>
      <c r="AA5220" s="272" t="s">
        <v>1172</v>
      </c>
      <c r="AG5220" s="275">
        <v>45350</v>
      </c>
      <c r="AK5220" s="467" t="s">
        <v>8044</v>
      </c>
    </row>
    <row r="5221" spans="1:37" ht="17" x14ac:dyDescent="0.2">
      <c r="A5221" s="271">
        <f t="shared" si="81"/>
        <v>5220</v>
      </c>
      <c r="B5221" s="271">
        <v>5220</v>
      </c>
      <c r="W5221" s="272">
        <v>248303092</v>
      </c>
      <c r="X5221" s="272" t="s">
        <v>9841</v>
      </c>
    </row>
    <row r="5222" spans="1:37" ht="17" x14ac:dyDescent="0.2">
      <c r="A5222" s="271">
        <f t="shared" si="81"/>
        <v>5221</v>
      </c>
      <c r="B5222" s="271">
        <v>5221</v>
      </c>
      <c r="W5222" s="272">
        <v>998679771</v>
      </c>
      <c r="X5222" s="272" t="s">
        <v>10530</v>
      </c>
    </row>
    <row r="5223" spans="1:37" ht="17" x14ac:dyDescent="0.2">
      <c r="A5223" s="271">
        <f t="shared" si="81"/>
        <v>5222</v>
      </c>
      <c r="B5223" s="271">
        <v>5222</v>
      </c>
      <c r="W5223" s="272">
        <v>638092100</v>
      </c>
      <c r="X5223" s="272" t="s">
        <v>10531</v>
      </c>
    </row>
    <row r="5224" spans="1:37" ht="17" x14ac:dyDescent="0.2">
      <c r="A5224" s="271">
        <f t="shared" si="81"/>
        <v>5223</v>
      </c>
      <c r="B5224" s="271">
        <v>5223</v>
      </c>
      <c r="W5224" s="272">
        <v>127455035</v>
      </c>
      <c r="X5224" s="272" t="s">
        <v>10633</v>
      </c>
    </row>
    <row r="5225" spans="1:37" ht="51" x14ac:dyDescent="0.2">
      <c r="A5225" s="271">
        <f t="shared" si="81"/>
        <v>5224</v>
      </c>
      <c r="B5225" s="271">
        <v>5224</v>
      </c>
      <c r="L5225" s="273" t="s">
        <v>1284</v>
      </c>
      <c r="M5225" s="274">
        <v>45324</v>
      </c>
      <c r="W5225" s="272">
        <v>971933131</v>
      </c>
      <c r="X5225" s="272" t="s">
        <v>10879</v>
      </c>
      <c r="AG5225" s="275">
        <v>45350</v>
      </c>
      <c r="AK5225" s="467" t="s">
        <v>8044</v>
      </c>
    </row>
    <row r="5226" spans="1:37" ht="102" x14ac:dyDescent="0.2">
      <c r="A5226" s="271">
        <f t="shared" si="81"/>
        <v>5225</v>
      </c>
      <c r="B5226" s="271">
        <v>5225</v>
      </c>
      <c r="C5226" s="272">
        <v>129084651</v>
      </c>
      <c r="D5226" s="272" t="s">
        <v>407</v>
      </c>
      <c r="E5226" s="272">
        <v>965707586</v>
      </c>
      <c r="F5226" s="272" t="s">
        <v>3695</v>
      </c>
      <c r="L5226" s="273" t="s">
        <v>1228</v>
      </c>
      <c r="M5226" s="274">
        <v>45324</v>
      </c>
      <c r="N5226" s="272">
        <v>995220236</v>
      </c>
      <c r="O5226" s="272" t="s">
        <v>10900</v>
      </c>
      <c r="R5226" s="272" t="s">
        <v>10901</v>
      </c>
      <c r="S5226" s="272" t="s">
        <v>10902</v>
      </c>
      <c r="T5226" s="272" t="s">
        <v>10903</v>
      </c>
      <c r="U5226" s="272" t="s">
        <v>1188</v>
      </c>
      <c r="V5226" s="272">
        <v>1</v>
      </c>
      <c r="W5226" s="272">
        <v>428999623</v>
      </c>
      <c r="X5226" s="272" t="s">
        <v>10632</v>
      </c>
      <c r="Z5226" s="272" t="s">
        <v>1172</v>
      </c>
      <c r="AA5226" s="272" t="s">
        <v>1172</v>
      </c>
      <c r="AG5226" s="275">
        <v>45350</v>
      </c>
      <c r="AK5226" s="467" t="s">
        <v>8044</v>
      </c>
    </row>
    <row r="5227" spans="1:37" ht="17" x14ac:dyDescent="0.2">
      <c r="A5227" s="271">
        <f t="shared" si="81"/>
        <v>5226</v>
      </c>
      <c r="B5227" s="271">
        <v>5226</v>
      </c>
      <c r="O5227" s="310"/>
      <c r="P5227" s="310"/>
      <c r="Q5227" s="310"/>
      <c r="W5227" s="272">
        <v>248303092</v>
      </c>
      <c r="X5227" s="272" t="s">
        <v>9841</v>
      </c>
    </row>
    <row r="5228" spans="1:37" ht="17" x14ac:dyDescent="0.2">
      <c r="A5228" s="271">
        <f t="shared" si="81"/>
        <v>5227</v>
      </c>
      <c r="B5228" s="271">
        <v>5227</v>
      </c>
      <c r="W5228" s="272">
        <v>998679771</v>
      </c>
      <c r="X5228" s="272" t="s">
        <v>10530</v>
      </c>
    </row>
    <row r="5229" spans="1:37" ht="17" x14ac:dyDescent="0.2">
      <c r="A5229" s="271">
        <f t="shared" si="81"/>
        <v>5228</v>
      </c>
      <c r="B5229" s="271">
        <v>5228</v>
      </c>
      <c r="W5229" s="272">
        <v>638092100</v>
      </c>
      <c r="X5229" s="272" t="s">
        <v>10531</v>
      </c>
    </row>
    <row r="5230" spans="1:37" ht="17" x14ac:dyDescent="0.2">
      <c r="A5230" s="271">
        <f t="shared" si="81"/>
        <v>5229</v>
      </c>
      <c r="B5230" s="271">
        <v>5229</v>
      </c>
      <c r="W5230" s="272">
        <v>127455035</v>
      </c>
      <c r="X5230" s="272" t="s">
        <v>10633</v>
      </c>
    </row>
    <row r="5231" spans="1:37" ht="51" x14ac:dyDescent="0.2">
      <c r="A5231" s="271">
        <f t="shared" si="81"/>
        <v>5230</v>
      </c>
      <c r="B5231" s="271">
        <v>5230</v>
      </c>
      <c r="L5231" s="273" t="s">
        <v>1284</v>
      </c>
      <c r="M5231" s="274">
        <v>45324</v>
      </c>
      <c r="W5231" s="272">
        <v>971933131</v>
      </c>
      <c r="X5231" s="272" t="s">
        <v>10879</v>
      </c>
      <c r="AG5231" s="275">
        <v>45350</v>
      </c>
      <c r="AK5231" s="467" t="s">
        <v>8044</v>
      </c>
    </row>
    <row r="5232" spans="1:37" ht="85" x14ac:dyDescent="0.2">
      <c r="A5232" s="271">
        <f t="shared" si="81"/>
        <v>5231</v>
      </c>
      <c r="B5232" s="271">
        <v>5231</v>
      </c>
      <c r="C5232" s="272">
        <v>129084651</v>
      </c>
      <c r="D5232" s="272" t="s">
        <v>407</v>
      </c>
      <c r="E5232" s="272">
        <v>965707586</v>
      </c>
      <c r="F5232" s="272" t="s">
        <v>3695</v>
      </c>
      <c r="L5232" s="273" t="s">
        <v>1228</v>
      </c>
      <c r="M5232" s="274">
        <v>45324</v>
      </c>
      <c r="N5232" s="272">
        <v>551301510</v>
      </c>
      <c r="O5232" s="272" t="s">
        <v>10904</v>
      </c>
      <c r="R5232" s="272" t="s">
        <v>10905</v>
      </c>
      <c r="S5232" s="272" t="s">
        <v>10906</v>
      </c>
      <c r="T5232" s="272" t="s">
        <v>10907</v>
      </c>
      <c r="U5232" s="272" t="s">
        <v>1188</v>
      </c>
      <c r="V5232" s="272">
        <v>1</v>
      </c>
      <c r="W5232" s="272">
        <v>428999623</v>
      </c>
      <c r="X5232" s="272" t="s">
        <v>10632</v>
      </c>
      <c r="Z5232" s="272" t="s">
        <v>1172</v>
      </c>
      <c r="AA5232" s="272" t="s">
        <v>1172</v>
      </c>
      <c r="AG5232" s="275">
        <v>45350</v>
      </c>
      <c r="AK5232" s="467" t="s">
        <v>8044</v>
      </c>
    </row>
    <row r="5233" spans="1:37" ht="17" x14ac:dyDescent="0.2">
      <c r="A5233" s="271">
        <f t="shared" si="81"/>
        <v>5232</v>
      </c>
      <c r="B5233" s="271">
        <v>5232</v>
      </c>
      <c r="W5233" s="272">
        <v>248303092</v>
      </c>
      <c r="X5233" s="272" t="s">
        <v>9841</v>
      </c>
    </row>
    <row r="5234" spans="1:37" ht="17" x14ac:dyDescent="0.2">
      <c r="A5234" s="271">
        <f t="shared" si="81"/>
        <v>5233</v>
      </c>
      <c r="B5234" s="271">
        <v>5233</v>
      </c>
      <c r="W5234" s="272">
        <v>998679771</v>
      </c>
      <c r="X5234" s="272" t="s">
        <v>10530</v>
      </c>
    </row>
    <row r="5235" spans="1:37" ht="17" x14ac:dyDescent="0.2">
      <c r="A5235" s="271">
        <f t="shared" si="81"/>
        <v>5234</v>
      </c>
      <c r="B5235" s="271">
        <v>5234</v>
      </c>
      <c r="W5235" s="272">
        <v>638092100</v>
      </c>
      <c r="X5235" s="272" t="s">
        <v>10531</v>
      </c>
    </row>
    <row r="5236" spans="1:37" ht="17" x14ac:dyDescent="0.2">
      <c r="A5236" s="271">
        <f t="shared" si="81"/>
        <v>5235</v>
      </c>
      <c r="B5236" s="271">
        <v>5235</v>
      </c>
      <c r="W5236" s="272">
        <v>127455035</v>
      </c>
      <c r="X5236" s="272" t="s">
        <v>10633</v>
      </c>
    </row>
    <row r="5237" spans="1:37" ht="51" x14ac:dyDescent="0.2">
      <c r="A5237" s="271">
        <f t="shared" si="81"/>
        <v>5236</v>
      </c>
      <c r="B5237" s="271">
        <v>5236</v>
      </c>
      <c r="L5237" s="273" t="s">
        <v>1284</v>
      </c>
      <c r="M5237" s="346">
        <v>45324</v>
      </c>
      <c r="W5237" s="272">
        <v>971933131</v>
      </c>
      <c r="X5237" s="272" t="s">
        <v>10879</v>
      </c>
      <c r="AG5237" s="275">
        <v>45350</v>
      </c>
      <c r="AK5237" s="467" t="s">
        <v>8044</v>
      </c>
    </row>
    <row r="5238" spans="1:37" ht="51" x14ac:dyDescent="0.2">
      <c r="A5238" s="271">
        <f t="shared" si="81"/>
        <v>5237</v>
      </c>
      <c r="B5238" s="271">
        <v>5237</v>
      </c>
      <c r="C5238" s="272">
        <v>129084651</v>
      </c>
      <c r="D5238" s="272" t="s">
        <v>407</v>
      </c>
      <c r="E5238" s="272">
        <v>965707586</v>
      </c>
      <c r="F5238" s="272" t="s">
        <v>3695</v>
      </c>
      <c r="N5238" s="272">
        <v>981755099</v>
      </c>
      <c r="O5238" s="272" t="s">
        <v>10908</v>
      </c>
      <c r="R5238" s="272" t="s">
        <v>10909</v>
      </c>
      <c r="S5238" s="272" t="s">
        <v>10910</v>
      </c>
      <c r="T5238" s="272" t="s">
        <v>10911</v>
      </c>
      <c r="U5238" s="272" t="s">
        <v>1188</v>
      </c>
      <c r="V5238" s="272">
        <v>1</v>
      </c>
      <c r="W5238" s="272">
        <v>151488193</v>
      </c>
      <c r="X5238" s="272" t="s">
        <v>10442</v>
      </c>
      <c r="Z5238" s="272" t="s">
        <v>1172</v>
      </c>
      <c r="AA5238" s="272" t="s">
        <v>1172</v>
      </c>
    </row>
    <row r="5239" spans="1:37" ht="17" x14ac:dyDescent="0.2">
      <c r="A5239" s="271">
        <f t="shared" si="81"/>
        <v>5238</v>
      </c>
      <c r="B5239" s="271">
        <v>5238</v>
      </c>
      <c r="W5239" s="272">
        <v>805449318</v>
      </c>
      <c r="X5239" s="272" t="s">
        <v>10443</v>
      </c>
    </row>
    <row r="5240" spans="1:37" ht="17" x14ac:dyDescent="0.2">
      <c r="A5240" s="271">
        <f t="shared" si="81"/>
        <v>5239</v>
      </c>
      <c r="B5240" s="271">
        <v>5239</v>
      </c>
      <c r="W5240" s="272">
        <v>486319890</v>
      </c>
      <c r="X5240" s="272" t="s">
        <v>10444</v>
      </c>
    </row>
    <row r="5241" spans="1:37" ht="17" x14ac:dyDescent="0.2">
      <c r="A5241" s="271">
        <f t="shared" si="81"/>
        <v>5240</v>
      </c>
      <c r="B5241" s="271">
        <v>5240</v>
      </c>
      <c r="W5241" s="272">
        <v>132232896</v>
      </c>
      <c r="X5241" s="272" t="s">
        <v>10445</v>
      </c>
    </row>
    <row r="5242" spans="1:37" ht="51" x14ac:dyDescent="0.2">
      <c r="A5242" s="271">
        <f t="shared" si="81"/>
        <v>5241</v>
      </c>
      <c r="B5242" s="271">
        <v>5241</v>
      </c>
      <c r="C5242" s="272">
        <v>129084651</v>
      </c>
      <c r="D5242" s="272" t="s">
        <v>407</v>
      </c>
      <c r="E5242" s="272">
        <v>965707586</v>
      </c>
      <c r="F5242" s="272" t="s">
        <v>3695</v>
      </c>
      <c r="N5242" s="272">
        <v>127871793</v>
      </c>
      <c r="O5242" s="272" t="s">
        <v>10912</v>
      </c>
      <c r="R5242" s="272" t="s">
        <v>10913</v>
      </c>
      <c r="S5242" s="272" t="s">
        <v>10914</v>
      </c>
      <c r="T5242" s="272" t="s">
        <v>10915</v>
      </c>
      <c r="U5242" s="272" t="s">
        <v>1188</v>
      </c>
      <c r="V5242" s="272">
        <v>2</v>
      </c>
      <c r="X5242" s="272" t="s">
        <v>1170</v>
      </c>
      <c r="Z5242" s="272" t="s">
        <v>1172</v>
      </c>
      <c r="AA5242" s="272" t="s">
        <v>1172</v>
      </c>
      <c r="AB5242" s="272" t="s">
        <v>8858</v>
      </c>
      <c r="AG5242" s="275">
        <v>45167</v>
      </c>
      <c r="AK5242" s="272" t="s">
        <v>6412</v>
      </c>
    </row>
    <row r="5243" spans="1:37" ht="68" x14ac:dyDescent="0.2">
      <c r="A5243" s="271">
        <f t="shared" si="81"/>
        <v>5242</v>
      </c>
      <c r="B5243" s="271">
        <v>5242</v>
      </c>
      <c r="C5243" s="272">
        <v>129084651</v>
      </c>
      <c r="D5243" s="272" t="s">
        <v>407</v>
      </c>
      <c r="E5243" s="272">
        <v>965707586</v>
      </c>
      <c r="F5243" s="272" t="s">
        <v>3695</v>
      </c>
      <c r="G5243" s="272">
        <v>154603497</v>
      </c>
      <c r="H5243" s="657" t="s">
        <v>17232</v>
      </c>
      <c r="J5243" s="272" t="s">
        <v>10916</v>
      </c>
      <c r="K5243" s="657" t="s">
        <v>17233</v>
      </c>
      <c r="L5243" s="658" t="s">
        <v>1228</v>
      </c>
      <c r="M5243" s="386">
        <v>45708</v>
      </c>
      <c r="N5243" s="272">
        <v>234430294</v>
      </c>
      <c r="O5243" s="272" t="s">
        <v>10918</v>
      </c>
      <c r="R5243" s="272" t="s">
        <v>10916</v>
      </c>
      <c r="S5243" s="272" t="s">
        <v>10919</v>
      </c>
      <c r="T5243" s="272" t="s">
        <v>10920</v>
      </c>
      <c r="U5243" s="272" t="s">
        <v>1188</v>
      </c>
      <c r="V5243" s="272">
        <v>2</v>
      </c>
      <c r="X5243" s="272" t="s">
        <v>1170</v>
      </c>
      <c r="Z5243" s="272" t="s">
        <v>1172</v>
      </c>
      <c r="AA5243" s="272" t="s">
        <v>1172</v>
      </c>
      <c r="AB5243" s="272" t="s">
        <v>10921</v>
      </c>
      <c r="AG5243" s="667" t="s">
        <v>18238</v>
      </c>
      <c r="AK5243" s="666" t="s">
        <v>18235</v>
      </c>
    </row>
    <row r="5244" spans="1:37" ht="68" x14ac:dyDescent="0.2">
      <c r="A5244" s="271">
        <f t="shared" si="81"/>
        <v>5243</v>
      </c>
      <c r="B5244" s="271">
        <v>5243</v>
      </c>
      <c r="C5244" s="272">
        <v>129084651</v>
      </c>
      <c r="D5244" s="272" t="s">
        <v>407</v>
      </c>
      <c r="E5244" s="272">
        <v>965707586</v>
      </c>
      <c r="F5244" s="272" t="s">
        <v>3695</v>
      </c>
      <c r="G5244" s="272">
        <v>154603497</v>
      </c>
      <c r="H5244" s="657" t="s">
        <v>17232</v>
      </c>
      <c r="J5244" s="272" t="s">
        <v>10916</v>
      </c>
      <c r="K5244" s="657" t="s">
        <v>17233</v>
      </c>
      <c r="L5244" s="658" t="s">
        <v>1228</v>
      </c>
      <c r="M5244" s="386">
        <v>45708</v>
      </c>
      <c r="N5244" s="272">
        <v>867171046</v>
      </c>
      <c r="O5244" s="272" t="s">
        <v>10916</v>
      </c>
      <c r="Q5244" s="657" t="s">
        <v>16948</v>
      </c>
      <c r="R5244" s="272" t="s">
        <v>10922</v>
      </c>
      <c r="S5244" s="657" t="s">
        <v>17234</v>
      </c>
      <c r="T5244" s="272" t="s">
        <v>10917</v>
      </c>
      <c r="U5244" s="272" t="s">
        <v>1188</v>
      </c>
      <c r="V5244" s="272">
        <v>2</v>
      </c>
      <c r="W5244" s="272">
        <v>648960871</v>
      </c>
      <c r="X5244" s="272" t="s">
        <v>8860</v>
      </c>
      <c r="AG5244" s="667" t="s">
        <v>18231</v>
      </c>
      <c r="AK5244" s="666" t="s">
        <v>18236</v>
      </c>
    </row>
    <row r="5245" spans="1:37" ht="34" x14ac:dyDescent="0.2">
      <c r="A5245" s="271">
        <f t="shared" si="81"/>
        <v>5244</v>
      </c>
      <c r="B5245" s="271">
        <v>5244</v>
      </c>
      <c r="C5245" s="272">
        <v>129084651</v>
      </c>
      <c r="D5245" s="272" t="s">
        <v>407</v>
      </c>
      <c r="E5245" s="272">
        <v>965707586</v>
      </c>
      <c r="F5245" s="272" t="s">
        <v>3695</v>
      </c>
      <c r="N5245" s="272">
        <v>472007171</v>
      </c>
      <c r="O5245" s="272" t="s">
        <v>10923</v>
      </c>
      <c r="R5245" s="272" t="s">
        <v>10924</v>
      </c>
      <c r="S5245" s="272" t="s">
        <v>10925</v>
      </c>
      <c r="T5245" s="272" t="s">
        <v>10926</v>
      </c>
      <c r="U5245" s="272" t="s">
        <v>1188</v>
      </c>
      <c r="V5245" s="272">
        <v>1</v>
      </c>
      <c r="W5245" s="272">
        <v>419415087</v>
      </c>
      <c r="X5245" s="272" t="s">
        <v>10460</v>
      </c>
      <c r="Z5245" s="272" t="s">
        <v>1172</v>
      </c>
      <c r="AA5245" s="272" t="s">
        <v>1172</v>
      </c>
      <c r="AG5245" s="275">
        <v>44524</v>
      </c>
    </row>
    <row r="5246" spans="1:37" ht="17" x14ac:dyDescent="0.2">
      <c r="A5246" s="271">
        <f t="shared" si="81"/>
        <v>5245</v>
      </c>
      <c r="B5246" s="271">
        <v>5245</v>
      </c>
      <c r="W5246" s="272">
        <v>299561721</v>
      </c>
      <c r="X5246" s="272" t="s">
        <v>10461</v>
      </c>
    </row>
    <row r="5247" spans="1:37" ht="17" x14ac:dyDescent="0.2">
      <c r="A5247" s="271">
        <f t="shared" si="81"/>
        <v>5246</v>
      </c>
      <c r="B5247" s="271">
        <v>5246</v>
      </c>
      <c r="W5247" s="272">
        <v>716761013</v>
      </c>
      <c r="X5247" s="272" t="s">
        <v>10462</v>
      </c>
    </row>
    <row r="5248" spans="1:37" ht="17" x14ac:dyDescent="0.2">
      <c r="A5248" s="271">
        <f t="shared" si="81"/>
        <v>5247</v>
      </c>
      <c r="B5248" s="271">
        <v>5247</v>
      </c>
      <c r="W5248" s="272">
        <v>804785430</v>
      </c>
      <c r="X5248" s="272" t="s">
        <v>10463</v>
      </c>
    </row>
    <row r="5249" spans="1:37" ht="34" x14ac:dyDescent="0.2">
      <c r="A5249" s="271">
        <f t="shared" si="81"/>
        <v>5248</v>
      </c>
      <c r="B5249" s="271">
        <v>5248</v>
      </c>
      <c r="C5249" s="272">
        <v>129084651</v>
      </c>
      <c r="D5249" s="272" t="s">
        <v>407</v>
      </c>
      <c r="E5249" s="272">
        <v>965707586</v>
      </c>
      <c r="F5249" s="272" t="s">
        <v>3695</v>
      </c>
      <c r="N5249" s="272">
        <v>787047261</v>
      </c>
      <c r="O5249" s="272" t="s">
        <v>10927</v>
      </c>
      <c r="R5249" s="272" t="s">
        <v>10928</v>
      </c>
      <c r="S5249" s="272" t="s">
        <v>10929</v>
      </c>
      <c r="T5249" s="272" t="s">
        <v>10930</v>
      </c>
      <c r="U5249" s="272" t="s">
        <v>1188</v>
      </c>
      <c r="V5249" s="272">
        <v>1</v>
      </c>
      <c r="W5249" s="272">
        <v>317567178</v>
      </c>
      <c r="X5249" s="272" t="s">
        <v>10468</v>
      </c>
      <c r="Z5249" s="272" t="s">
        <v>1172</v>
      </c>
      <c r="AA5249" s="272" t="s">
        <v>1172</v>
      </c>
      <c r="AG5249" s="275">
        <v>44494</v>
      </c>
    </row>
    <row r="5250" spans="1:37" ht="34" x14ac:dyDescent="0.2">
      <c r="A5250" s="271">
        <f t="shared" si="81"/>
        <v>5249</v>
      </c>
      <c r="B5250" s="271">
        <v>5249</v>
      </c>
      <c r="W5250" s="272">
        <v>484055234</v>
      </c>
      <c r="X5250" s="272" t="s">
        <v>10469</v>
      </c>
    </row>
    <row r="5251" spans="1:37" ht="17" x14ac:dyDescent="0.2">
      <c r="A5251" s="271">
        <f t="shared" si="81"/>
        <v>5250</v>
      </c>
      <c r="B5251" s="271">
        <v>5250</v>
      </c>
      <c r="W5251" s="272">
        <v>802197176</v>
      </c>
      <c r="X5251" s="272" t="s">
        <v>10470</v>
      </c>
    </row>
    <row r="5252" spans="1:37" ht="51" x14ac:dyDescent="0.2">
      <c r="A5252" s="271">
        <f t="shared" ref="A5252:A5315" si="82">A5251+1</f>
        <v>5251</v>
      </c>
      <c r="B5252" s="271">
        <v>5251</v>
      </c>
      <c r="C5252" s="272">
        <v>129084651</v>
      </c>
      <c r="D5252" s="272" t="s">
        <v>407</v>
      </c>
      <c r="E5252" s="272">
        <v>965707586</v>
      </c>
      <c r="F5252" s="272" t="s">
        <v>3695</v>
      </c>
      <c r="N5252" s="272">
        <v>915293401</v>
      </c>
      <c r="O5252" s="272" t="s">
        <v>10931</v>
      </c>
      <c r="R5252" s="272" t="s">
        <v>10932</v>
      </c>
      <c r="S5252" s="272" t="s">
        <v>10933</v>
      </c>
      <c r="T5252" s="272" t="s">
        <v>10934</v>
      </c>
      <c r="U5252" s="272" t="s">
        <v>1188</v>
      </c>
      <c r="V5252" s="272">
        <v>2</v>
      </c>
      <c r="X5252" s="272" t="s">
        <v>1170</v>
      </c>
      <c r="Z5252" s="272" t="s">
        <v>1172</v>
      </c>
      <c r="AA5252" s="272" t="s">
        <v>1172</v>
      </c>
      <c r="AB5252" s="272" t="s">
        <v>10505</v>
      </c>
      <c r="AG5252" s="275">
        <v>45167</v>
      </c>
      <c r="AK5252" s="272" t="s">
        <v>6412</v>
      </c>
    </row>
    <row r="5253" spans="1:37" ht="51" x14ac:dyDescent="0.2">
      <c r="A5253" s="271">
        <f t="shared" si="82"/>
        <v>5252</v>
      </c>
      <c r="B5253" s="271">
        <v>5252</v>
      </c>
      <c r="C5253" s="272">
        <v>129084651</v>
      </c>
      <c r="D5253" s="272" t="s">
        <v>407</v>
      </c>
      <c r="E5253" s="272">
        <v>965707586</v>
      </c>
      <c r="F5253" s="272" t="s">
        <v>3695</v>
      </c>
      <c r="N5253" s="272">
        <v>268407776</v>
      </c>
      <c r="O5253" s="272" t="s">
        <v>10935</v>
      </c>
      <c r="R5253" s="272" t="s">
        <v>10936</v>
      </c>
      <c r="S5253" s="272" t="s">
        <v>10937</v>
      </c>
      <c r="T5253" s="272" t="s">
        <v>10938</v>
      </c>
      <c r="U5253" s="272" t="s">
        <v>1188</v>
      </c>
      <c r="V5253" s="272">
        <v>2</v>
      </c>
      <c r="X5253" s="272" t="s">
        <v>1170</v>
      </c>
      <c r="Z5253" s="272" t="s">
        <v>1172</v>
      </c>
      <c r="AA5253" s="272" t="s">
        <v>1172</v>
      </c>
      <c r="AB5253" s="272" t="s">
        <v>10605</v>
      </c>
      <c r="AG5253" s="275">
        <v>45167</v>
      </c>
      <c r="AK5253" s="272" t="s">
        <v>6412</v>
      </c>
    </row>
    <row r="5254" spans="1:37" ht="51" x14ac:dyDescent="0.2">
      <c r="A5254" s="271">
        <f t="shared" si="82"/>
        <v>5253</v>
      </c>
      <c r="B5254" s="271">
        <v>5253</v>
      </c>
      <c r="C5254" s="272">
        <v>129084651</v>
      </c>
      <c r="D5254" s="272" t="s">
        <v>407</v>
      </c>
      <c r="E5254" s="272">
        <v>965707586</v>
      </c>
      <c r="F5254" s="272" t="s">
        <v>3695</v>
      </c>
      <c r="L5254" s="273" t="s">
        <v>1702</v>
      </c>
      <c r="M5254" s="274">
        <v>44802</v>
      </c>
      <c r="N5254" s="272">
        <v>941830839</v>
      </c>
      <c r="O5254" s="272" t="s">
        <v>10939</v>
      </c>
      <c r="R5254" s="272" t="s">
        <v>10940</v>
      </c>
      <c r="S5254" s="272" t="s">
        <v>10941</v>
      </c>
      <c r="T5254" s="272" t="s">
        <v>10942</v>
      </c>
      <c r="U5254" s="272" t="s">
        <v>1188</v>
      </c>
      <c r="V5254" s="272">
        <v>1</v>
      </c>
      <c r="W5254" s="272">
        <v>104430631</v>
      </c>
      <c r="X5254" s="272" t="s">
        <v>1658</v>
      </c>
      <c r="Z5254" s="272" t="s">
        <v>1172</v>
      </c>
      <c r="AA5254" s="272" t="s">
        <v>1172</v>
      </c>
      <c r="AG5254" s="275">
        <v>44959</v>
      </c>
      <c r="AK5254" s="272" t="s">
        <v>10486</v>
      </c>
    </row>
    <row r="5255" spans="1:37" ht="17" x14ac:dyDescent="0.2">
      <c r="A5255" s="271">
        <f t="shared" si="82"/>
        <v>5254</v>
      </c>
      <c r="B5255" s="271">
        <v>5254</v>
      </c>
      <c r="L5255" s="276" t="s">
        <v>1702</v>
      </c>
      <c r="M5255" s="311">
        <v>44802</v>
      </c>
      <c r="W5255" s="272">
        <v>353358909</v>
      </c>
      <c r="X5255" s="272" t="s">
        <v>1660</v>
      </c>
      <c r="AG5255" s="276">
        <v>45071</v>
      </c>
      <c r="AH5255" s="276"/>
      <c r="AI5255" s="284"/>
      <c r="AJ5255" s="276"/>
      <c r="AK5255" s="312" t="s">
        <v>10485</v>
      </c>
    </row>
    <row r="5256" spans="1:37" ht="68" x14ac:dyDescent="0.2">
      <c r="A5256" s="271">
        <f t="shared" si="82"/>
        <v>5255</v>
      </c>
      <c r="B5256" s="271">
        <v>5255</v>
      </c>
      <c r="C5256" s="272">
        <v>129084651</v>
      </c>
      <c r="D5256" s="272" t="s">
        <v>407</v>
      </c>
      <c r="E5256" s="272">
        <v>965707586</v>
      </c>
      <c r="F5256" s="272" t="s">
        <v>3695</v>
      </c>
      <c r="L5256" s="273" t="s">
        <v>1702</v>
      </c>
      <c r="M5256" s="274">
        <v>44802</v>
      </c>
      <c r="N5256" s="272">
        <v>338914506</v>
      </c>
      <c r="O5256" s="272" t="s">
        <v>10943</v>
      </c>
      <c r="R5256" s="272" t="s">
        <v>10944</v>
      </c>
      <c r="S5256" s="272" t="s">
        <v>10945</v>
      </c>
      <c r="T5256" s="272" t="s">
        <v>10946</v>
      </c>
      <c r="U5256" s="272" t="s">
        <v>1188</v>
      </c>
      <c r="V5256" s="272">
        <v>2</v>
      </c>
      <c r="X5256" s="272" t="s">
        <v>1170</v>
      </c>
      <c r="Z5256" s="272" t="s">
        <v>1172</v>
      </c>
      <c r="AA5256" s="272" t="s">
        <v>1172</v>
      </c>
      <c r="AG5256" s="275">
        <v>44959</v>
      </c>
      <c r="AK5256" s="272" t="s">
        <v>10486</v>
      </c>
    </row>
    <row r="5257" spans="1:37" ht="51" x14ac:dyDescent="0.2">
      <c r="A5257" s="271">
        <f t="shared" si="82"/>
        <v>5256</v>
      </c>
      <c r="B5257" s="271">
        <v>5256</v>
      </c>
      <c r="C5257" s="272">
        <v>129084651</v>
      </c>
      <c r="D5257" s="272" t="s">
        <v>407</v>
      </c>
      <c r="E5257" s="272">
        <v>965707586</v>
      </c>
      <c r="F5257" s="272" t="s">
        <v>3695</v>
      </c>
      <c r="N5257" s="272">
        <v>938333920</v>
      </c>
      <c r="O5257" s="272" t="s">
        <v>10947</v>
      </c>
      <c r="R5257" s="272" t="s">
        <v>10948</v>
      </c>
      <c r="S5257" s="272" t="s">
        <v>10949</v>
      </c>
      <c r="T5257" s="272" t="s">
        <v>10950</v>
      </c>
      <c r="U5257" s="272" t="s">
        <v>1188</v>
      </c>
      <c r="V5257" s="272">
        <v>2</v>
      </c>
      <c r="X5257" s="272" t="s">
        <v>1170</v>
      </c>
      <c r="Z5257" s="272" t="s">
        <v>1172</v>
      </c>
      <c r="AA5257" s="272" t="s">
        <v>1172</v>
      </c>
      <c r="AB5257" s="272" t="s">
        <v>10951</v>
      </c>
      <c r="AG5257" s="275">
        <v>45167</v>
      </c>
      <c r="AK5257" s="272" t="s">
        <v>6412</v>
      </c>
    </row>
    <row r="5258" spans="1:37" ht="68" x14ac:dyDescent="0.2">
      <c r="A5258" s="271">
        <f t="shared" si="82"/>
        <v>5257</v>
      </c>
      <c r="B5258" s="271">
        <v>5257</v>
      </c>
      <c r="C5258" s="272">
        <v>129084651</v>
      </c>
      <c r="D5258" s="272" t="s">
        <v>407</v>
      </c>
      <c r="E5258" s="272">
        <v>965707586</v>
      </c>
      <c r="F5258" s="272" t="s">
        <v>3695</v>
      </c>
      <c r="L5258" s="273" t="s">
        <v>1228</v>
      </c>
      <c r="M5258" s="274">
        <v>44944</v>
      </c>
      <c r="N5258" s="272">
        <v>585702271</v>
      </c>
      <c r="O5258" s="272" t="s">
        <v>10952</v>
      </c>
      <c r="Q5258" s="272" t="s">
        <v>10953</v>
      </c>
      <c r="R5258" s="272" t="s">
        <v>10954</v>
      </c>
      <c r="S5258" s="272" t="s">
        <v>10955</v>
      </c>
      <c r="T5258" s="272" t="s">
        <v>10956</v>
      </c>
      <c r="U5258" s="272" t="s">
        <v>1188</v>
      </c>
      <c r="V5258" s="272">
        <v>1</v>
      </c>
      <c r="W5258" s="272">
        <v>104430631</v>
      </c>
      <c r="X5258" s="272" t="s">
        <v>1658</v>
      </c>
      <c r="Z5258" s="272" t="s">
        <v>1172</v>
      </c>
      <c r="AA5258" s="272" t="s">
        <v>1172</v>
      </c>
      <c r="AG5258" s="275">
        <v>44959</v>
      </c>
      <c r="AK5258" s="272" t="s">
        <v>10500</v>
      </c>
    </row>
    <row r="5259" spans="1:37" ht="17" x14ac:dyDescent="0.2">
      <c r="A5259" s="271">
        <f t="shared" si="82"/>
        <v>5258</v>
      </c>
      <c r="B5259" s="271">
        <v>5258</v>
      </c>
      <c r="W5259" s="272">
        <v>353358909</v>
      </c>
      <c r="X5259" s="272" t="s">
        <v>1660</v>
      </c>
    </row>
    <row r="5260" spans="1:37" ht="68" x14ac:dyDescent="0.2">
      <c r="A5260" s="271">
        <f t="shared" si="82"/>
        <v>5259</v>
      </c>
      <c r="B5260" s="271">
        <v>5259</v>
      </c>
      <c r="C5260" s="272">
        <v>129084651</v>
      </c>
      <c r="D5260" s="272" t="s">
        <v>407</v>
      </c>
      <c r="E5260" s="272">
        <v>965707586</v>
      </c>
      <c r="F5260" s="272" t="s">
        <v>3695</v>
      </c>
      <c r="N5260" s="272">
        <v>827661413</v>
      </c>
      <c r="O5260" s="272" t="s">
        <v>10957</v>
      </c>
      <c r="R5260" s="272" t="s">
        <v>10958</v>
      </c>
      <c r="S5260" s="272" t="s">
        <v>10959</v>
      </c>
      <c r="T5260" s="272" t="s">
        <v>10960</v>
      </c>
      <c r="U5260" s="272" t="s">
        <v>1188</v>
      </c>
      <c r="V5260" s="272">
        <v>2</v>
      </c>
      <c r="X5260" s="272" t="s">
        <v>1170</v>
      </c>
      <c r="Z5260" s="272" t="s">
        <v>1172</v>
      </c>
      <c r="AA5260" s="272" t="s">
        <v>1172</v>
      </c>
      <c r="AB5260" s="272" t="s">
        <v>10505</v>
      </c>
      <c r="AG5260" s="275">
        <v>45167</v>
      </c>
      <c r="AK5260" s="272" t="s">
        <v>6412</v>
      </c>
    </row>
    <row r="5261" spans="1:37" ht="85" x14ac:dyDescent="0.2">
      <c r="A5261" s="271">
        <f t="shared" si="82"/>
        <v>5260</v>
      </c>
      <c r="B5261" s="271">
        <v>5260</v>
      </c>
      <c r="C5261" s="272">
        <v>129084651</v>
      </c>
      <c r="D5261" s="272" t="s">
        <v>407</v>
      </c>
      <c r="E5261" s="272">
        <v>965707586</v>
      </c>
      <c r="F5261" s="272" t="s">
        <v>3695</v>
      </c>
      <c r="N5261" s="272">
        <v>356470028</v>
      </c>
      <c r="O5261" s="272" t="s">
        <v>10961</v>
      </c>
      <c r="R5261" s="272" t="s">
        <v>10962</v>
      </c>
      <c r="S5261" s="272" t="s">
        <v>10963</v>
      </c>
      <c r="T5261" s="272" t="s">
        <v>10964</v>
      </c>
      <c r="U5261" s="272" t="s">
        <v>1188</v>
      </c>
      <c r="V5261" s="272">
        <v>1</v>
      </c>
      <c r="W5261" s="272">
        <v>428999623</v>
      </c>
      <c r="X5261" s="272" t="s">
        <v>10632</v>
      </c>
      <c r="Z5261" s="272" t="s">
        <v>1172</v>
      </c>
      <c r="AA5261" s="272" t="s">
        <v>1172</v>
      </c>
      <c r="AG5261" s="275">
        <v>44620</v>
      </c>
    </row>
    <row r="5262" spans="1:37" ht="17" x14ac:dyDescent="0.2">
      <c r="A5262" s="271">
        <f t="shared" si="82"/>
        <v>5261</v>
      </c>
      <c r="B5262" s="271">
        <v>5261</v>
      </c>
      <c r="W5262" s="272">
        <v>248303092</v>
      </c>
      <c r="X5262" s="272" t="s">
        <v>9841</v>
      </c>
    </row>
    <row r="5263" spans="1:37" ht="17" x14ac:dyDescent="0.2">
      <c r="A5263" s="271">
        <f t="shared" si="82"/>
        <v>5262</v>
      </c>
      <c r="B5263" s="271">
        <v>5262</v>
      </c>
      <c r="W5263" s="272">
        <v>998679771</v>
      </c>
      <c r="X5263" s="272" t="s">
        <v>10530</v>
      </c>
    </row>
    <row r="5264" spans="1:37" ht="17" x14ac:dyDescent="0.2">
      <c r="A5264" s="271">
        <f t="shared" si="82"/>
        <v>5263</v>
      </c>
      <c r="B5264" s="271">
        <v>5263</v>
      </c>
      <c r="W5264" s="272">
        <v>638092100</v>
      </c>
      <c r="X5264" s="272" t="s">
        <v>10531</v>
      </c>
    </row>
    <row r="5265" spans="1:37" ht="17" x14ac:dyDescent="0.2">
      <c r="A5265" s="271">
        <f t="shared" si="82"/>
        <v>5264</v>
      </c>
      <c r="B5265" s="271">
        <v>5264</v>
      </c>
      <c r="W5265" s="272">
        <v>127455035</v>
      </c>
      <c r="X5265" s="272" t="s">
        <v>10633</v>
      </c>
    </row>
    <row r="5266" spans="1:37" ht="51" x14ac:dyDescent="0.2">
      <c r="A5266" s="271">
        <f t="shared" si="82"/>
        <v>5265</v>
      </c>
      <c r="B5266" s="271">
        <v>5265</v>
      </c>
      <c r="C5266" s="272">
        <v>129084651</v>
      </c>
      <c r="D5266" s="272" t="s">
        <v>407</v>
      </c>
      <c r="E5266" s="272">
        <v>965707586</v>
      </c>
      <c r="F5266" s="272" t="s">
        <v>3695</v>
      </c>
      <c r="L5266" s="273" t="s">
        <v>1228</v>
      </c>
      <c r="M5266" s="274">
        <v>44944</v>
      </c>
      <c r="N5266" s="272">
        <v>720305356</v>
      </c>
      <c r="O5266" s="272" t="s">
        <v>10965</v>
      </c>
      <c r="Q5266" s="272" t="s">
        <v>10966</v>
      </c>
      <c r="R5266" s="272" t="s">
        <v>10967</v>
      </c>
      <c r="S5266" s="272" t="s">
        <v>10968</v>
      </c>
      <c r="T5266" s="272" t="s">
        <v>10969</v>
      </c>
      <c r="U5266" s="272" t="s">
        <v>1188</v>
      </c>
      <c r="V5266" s="272">
        <v>1</v>
      </c>
      <c r="W5266" s="272">
        <v>104430631</v>
      </c>
      <c r="X5266" s="272" t="s">
        <v>1658</v>
      </c>
      <c r="Z5266" s="272" t="s">
        <v>1172</v>
      </c>
      <c r="AA5266" s="272" t="s">
        <v>1172</v>
      </c>
      <c r="AG5266" s="275">
        <v>44959</v>
      </c>
      <c r="AK5266" s="272" t="s">
        <v>10500</v>
      </c>
    </row>
    <row r="5267" spans="1:37" ht="17" x14ac:dyDescent="0.2">
      <c r="A5267" s="271">
        <f t="shared" si="82"/>
        <v>5266</v>
      </c>
      <c r="B5267" s="271">
        <v>5266</v>
      </c>
      <c r="W5267" s="272">
        <v>353358909</v>
      </c>
      <c r="X5267" s="272" t="s">
        <v>1660</v>
      </c>
    </row>
    <row r="5268" spans="1:37" ht="51" x14ac:dyDescent="0.2">
      <c r="A5268" s="271">
        <f t="shared" si="82"/>
        <v>5267</v>
      </c>
      <c r="B5268" s="271">
        <v>5267</v>
      </c>
      <c r="C5268" s="272">
        <v>129084651</v>
      </c>
      <c r="D5268" s="272" t="s">
        <v>407</v>
      </c>
      <c r="E5268" s="272">
        <v>965707586</v>
      </c>
      <c r="F5268" s="272" t="s">
        <v>3695</v>
      </c>
      <c r="N5268" s="272">
        <v>951901114</v>
      </c>
      <c r="O5268" s="272" t="s">
        <v>10970</v>
      </c>
      <c r="R5268" s="272" t="s">
        <v>10971</v>
      </c>
      <c r="S5268" s="272" t="s">
        <v>10972</v>
      </c>
      <c r="T5268" s="272" t="s">
        <v>10973</v>
      </c>
      <c r="U5268" s="272" t="s">
        <v>1188</v>
      </c>
      <c r="V5268" s="272">
        <v>2</v>
      </c>
      <c r="X5268" s="272" t="s">
        <v>1170</v>
      </c>
      <c r="Z5268" s="272" t="s">
        <v>1172</v>
      </c>
      <c r="AA5268" s="272" t="s">
        <v>1172</v>
      </c>
      <c r="AB5268" s="272" t="s">
        <v>10951</v>
      </c>
      <c r="AG5268" s="275">
        <v>45167</v>
      </c>
      <c r="AK5268" s="272" t="s">
        <v>6412</v>
      </c>
    </row>
    <row r="5269" spans="1:37" ht="68" x14ac:dyDescent="0.2">
      <c r="A5269" s="271">
        <f t="shared" si="82"/>
        <v>5268</v>
      </c>
      <c r="B5269" s="271">
        <v>5268</v>
      </c>
      <c r="C5269" s="272">
        <v>129084651</v>
      </c>
      <c r="D5269" s="272" t="s">
        <v>407</v>
      </c>
      <c r="E5269" s="272">
        <v>965707586</v>
      </c>
      <c r="F5269" s="272" t="s">
        <v>3695</v>
      </c>
      <c r="N5269" s="272">
        <v>471435289</v>
      </c>
      <c r="O5269" s="272" t="s">
        <v>10974</v>
      </c>
      <c r="R5269" s="272" t="s">
        <v>10975</v>
      </c>
      <c r="S5269" s="272" t="s">
        <v>10976</v>
      </c>
      <c r="T5269" s="272" t="s">
        <v>10977</v>
      </c>
      <c r="U5269" s="272" t="s">
        <v>1188</v>
      </c>
      <c r="V5269" s="272">
        <v>1</v>
      </c>
      <c r="W5269" s="272">
        <v>428999623</v>
      </c>
      <c r="X5269" s="272" t="s">
        <v>10632</v>
      </c>
      <c r="Z5269" s="272" t="s">
        <v>1172</v>
      </c>
      <c r="AA5269" s="272" t="s">
        <v>1172</v>
      </c>
      <c r="AG5269" s="275">
        <v>44620</v>
      </c>
    </row>
    <row r="5270" spans="1:37" ht="17" x14ac:dyDescent="0.2">
      <c r="A5270" s="271">
        <f t="shared" si="82"/>
        <v>5269</v>
      </c>
      <c r="B5270" s="271">
        <v>5269</v>
      </c>
      <c r="W5270" s="272">
        <v>248303092</v>
      </c>
      <c r="X5270" s="272" t="s">
        <v>9841</v>
      </c>
    </row>
    <row r="5271" spans="1:37" ht="17" x14ac:dyDescent="0.2">
      <c r="A5271" s="271">
        <f t="shared" si="82"/>
        <v>5270</v>
      </c>
      <c r="B5271" s="271">
        <v>5270</v>
      </c>
      <c r="W5271" s="272">
        <v>998679771</v>
      </c>
      <c r="X5271" s="272" t="s">
        <v>10530</v>
      </c>
    </row>
    <row r="5272" spans="1:37" ht="17" x14ac:dyDescent="0.2">
      <c r="A5272" s="271">
        <f t="shared" si="82"/>
        <v>5271</v>
      </c>
      <c r="B5272" s="271">
        <v>5271</v>
      </c>
      <c r="W5272" s="272">
        <v>638092100</v>
      </c>
      <c r="X5272" s="272" t="s">
        <v>10531</v>
      </c>
    </row>
    <row r="5273" spans="1:37" ht="17" x14ac:dyDescent="0.2">
      <c r="A5273" s="271">
        <f t="shared" si="82"/>
        <v>5272</v>
      </c>
      <c r="B5273" s="271">
        <v>5272</v>
      </c>
      <c r="W5273" s="272">
        <v>127455035</v>
      </c>
      <c r="X5273" s="272" t="s">
        <v>10633</v>
      </c>
    </row>
    <row r="5274" spans="1:37" ht="85" x14ac:dyDescent="0.2">
      <c r="A5274" s="271">
        <f t="shared" si="82"/>
        <v>5273</v>
      </c>
      <c r="B5274" s="271">
        <v>5273</v>
      </c>
      <c r="C5274" s="272">
        <v>129084651</v>
      </c>
      <c r="D5274" s="272" t="s">
        <v>407</v>
      </c>
      <c r="E5274" s="272">
        <v>965707586</v>
      </c>
      <c r="F5274" s="272" t="s">
        <v>3695</v>
      </c>
      <c r="L5274" s="273" t="s">
        <v>1228</v>
      </c>
      <c r="M5274" s="274">
        <v>45324</v>
      </c>
      <c r="N5274" s="272">
        <v>445712879</v>
      </c>
      <c r="O5274" s="272" t="s">
        <v>10978</v>
      </c>
      <c r="R5274" s="272" t="s">
        <v>10979</v>
      </c>
      <c r="S5274" s="272" t="s">
        <v>10980</v>
      </c>
      <c r="T5274" s="272" t="s">
        <v>10981</v>
      </c>
      <c r="U5274" s="272" t="s">
        <v>1188</v>
      </c>
      <c r="V5274" s="272">
        <v>1</v>
      </c>
      <c r="W5274" s="272">
        <v>428999623</v>
      </c>
      <c r="X5274" s="272" t="s">
        <v>10632</v>
      </c>
      <c r="Z5274" s="272" t="s">
        <v>1172</v>
      </c>
      <c r="AA5274" s="272" t="s">
        <v>1172</v>
      </c>
      <c r="AG5274" s="275">
        <v>45350</v>
      </c>
      <c r="AK5274" s="467" t="s">
        <v>8044</v>
      </c>
    </row>
    <row r="5275" spans="1:37" ht="17" x14ac:dyDescent="0.2">
      <c r="A5275" s="271">
        <f t="shared" si="82"/>
        <v>5274</v>
      </c>
      <c r="B5275" s="271">
        <v>5274</v>
      </c>
      <c r="W5275" s="272">
        <v>248303092</v>
      </c>
      <c r="X5275" s="272" t="s">
        <v>9841</v>
      </c>
    </row>
    <row r="5276" spans="1:37" ht="17" x14ac:dyDescent="0.2">
      <c r="A5276" s="271">
        <f t="shared" si="82"/>
        <v>5275</v>
      </c>
      <c r="B5276" s="271">
        <v>5275</v>
      </c>
      <c r="W5276" s="272">
        <v>998679771</v>
      </c>
      <c r="X5276" s="272" t="s">
        <v>10530</v>
      </c>
    </row>
    <row r="5277" spans="1:37" ht="17" x14ac:dyDescent="0.2">
      <c r="A5277" s="271">
        <f t="shared" si="82"/>
        <v>5276</v>
      </c>
      <c r="B5277" s="271">
        <v>5276</v>
      </c>
      <c r="W5277" s="272">
        <v>638092100</v>
      </c>
      <c r="X5277" s="272" t="s">
        <v>10531</v>
      </c>
    </row>
    <row r="5278" spans="1:37" ht="17" x14ac:dyDescent="0.2">
      <c r="A5278" s="271">
        <f t="shared" si="82"/>
        <v>5277</v>
      </c>
      <c r="B5278" s="271">
        <v>5277</v>
      </c>
      <c r="W5278" s="272">
        <v>127455035</v>
      </c>
      <c r="X5278" s="272" t="s">
        <v>10633</v>
      </c>
    </row>
    <row r="5279" spans="1:37" ht="51" x14ac:dyDescent="0.2">
      <c r="A5279" s="271">
        <f t="shared" si="82"/>
        <v>5278</v>
      </c>
      <c r="B5279" s="271">
        <v>5278</v>
      </c>
      <c r="L5279" s="273" t="s">
        <v>1284</v>
      </c>
      <c r="M5279" s="274">
        <v>45324</v>
      </c>
      <c r="W5279" s="272">
        <v>118191655</v>
      </c>
      <c r="X5279" s="272" t="s">
        <v>10982</v>
      </c>
      <c r="AG5279" s="275">
        <v>45350</v>
      </c>
      <c r="AK5279" s="467" t="s">
        <v>8044</v>
      </c>
    </row>
    <row r="5280" spans="1:37" ht="85" x14ac:dyDescent="0.2">
      <c r="A5280" s="271">
        <f t="shared" si="82"/>
        <v>5279</v>
      </c>
      <c r="B5280" s="271">
        <v>5279</v>
      </c>
      <c r="C5280" s="272">
        <v>129084651</v>
      </c>
      <c r="D5280" s="272" t="s">
        <v>407</v>
      </c>
      <c r="E5280" s="272">
        <v>965707586</v>
      </c>
      <c r="F5280" s="272" t="s">
        <v>3695</v>
      </c>
      <c r="L5280" s="273" t="s">
        <v>1228</v>
      </c>
      <c r="M5280" s="274">
        <v>45324</v>
      </c>
      <c r="N5280" s="272">
        <v>620425840</v>
      </c>
      <c r="O5280" s="272" t="s">
        <v>10983</v>
      </c>
      <c r="R5280" s="272" t="s">
        <v>10984</v>
      </c>
      <c r="S5280" s="272" t="s">
        <v>10985</v>
      </c>
      <c r="T5280" s="272" t="s">
        <v>10986</v>
      </c>
      <c r="U5280" s="272" t="s">
        <v>1188</v>
      </c>
      <c r="V5280" s="272">
        <v>1</v>
      </c>
      <c r="W5280" s="272">
        <v>428999623</v>
      </c>
      <c r="X5280" s="272" t="s">
        <v>10632</v>
      </c>
      <c r="Z5280" s="272" t="s">
        <v>1172</v>
      </c>
      <c r="AA5280" s="272" t="s">
        <v>1172</v>
      </c>
      <c r="AG5280" s="275">
        <v>45350</v>
      </c>
      <c r="AK5280" s="467" t="s">
        <v>8044</v>
      </c>
    </row>
    <row r="5281" spans="1:37" ht="17" x14ac:dyDescent="0.2">
      <c r="A5281" s="271">
        <f t="shared" si="82"/>
        <v>5280</v>
      </c>
      <c r="B5281" s="271">
        <v>5280</v>
      </c>
      <c r="W5281" s="272">
        <v>248303092</v>
      </c>
      <c r="X5281" s="272" t="s">
        <v>9841</v>
      </c>
    </row>
    <row r="5282" spans="1:37" ht="17" x14ac:dyDescent="0.2">
      <c r="A5282" s="271">
        <f t="shared" si="82"/>
        <v>5281</v>
      </c>
      <c r="B5282" s="271">
        <v>5281</v>
      </c>
      <c r="W5282" s="272">
        <v>998679771</v>
      </c>
      <c r="X5282" s="272" t="s">
        <v>10530</v>
      </c>
    </row>
    <row r="5283" spans="1:37" ht="17" x14ac:dyDescent="0.2">
      <c r="A5283" s="271">
        <f t="shared" si="82"/>
        <v>5282</v>
      </c>
      <c r="B5283" s="271">
        <v>5282</v>
      </c>
      <c r="W5283" s="272">
        <v>638092100</v>
      </c>
      <c r="X5283" s="272" t="s">
        <v>10531</v>
      </c>
    </row>
    <row r="5284" spans="1:37" ht="17" x14ac:dyDescent="0.2">
      <c r="A5284" s="271">
        <f t="shared" si="82"/>
        <v>5283</v>
      </c>
      <c r="B5284" s="271">
        <v>5283</v>
      </c>
      <c r="W5284" s="272">
        <v>127455035</v>
      </c>
      <c r="X5284" s="272" t="s">
        <v>10633</v>
      </c>
    </row>
    <row r="5285" spans="1:37" ht="51" x14ac:dyDescent="0.2">
      <c r="A5285" s="271">
        <f t="shared" si="82"/>
        <v>5284</v>
      </c>
      <c r="B5285" s="271">
        <v>5284</v>
      </c>
      <c r="L5285" s="273" t="s">
        <v>1284</v>
      </c>
      <c r="M5285" s="274">
        <v>45324</v>
      </c>
      <c r="W5285" s="272">
        <v>118191655</v>
      </c>
      <c r="X5285" s="272" t="s">
        <v>10982</v>
      </c>
      <c r="AG5285" s="275">
        <v>45350</v>
      </c>
      <c r="AK5285" s="467" t="s">
        <v>8044</v>
      </c>
    </row>
    <row r="5286" spans="1:37" ht="85" x14ac:dyDescent="0.2">
      <c r="A5286" s="271">
        <f t="shared" si="82"/>
        <v>5285</v>
      </c>
      <c r="B5286" s="271">
        <v>5285</v>
      </c>
      <c r="C5286" s="272">
        <v>129084651</v>
      </c>
      <c r="D5286" s="272" t="s">
        <v>407</v>
      </c>
      <c r="E5286" s="272">
        <v>965707586</v>
      </c>
      <c r="F5286" s="272" t="s">
        <v>3695</v>
      </c>
      <c r="L5286" s="273" t="s">
        <v>1228</v>
      </c>
      <c r="M5286" s="274">
        <v>45324</v>
      </c>
      <c r="N5286" s="272">
        <v>798627028</v>
      </c>
      <c r="O5286" s="272" t="s">
        <v>10987</v>
      </c>
      <c r="R5286" s="272" t="s">
        <v>10988</v>
      </c>
      <c r="S5286" s="272" t="s">
        <v>10989</v>
      </c>
      <c r="T5286" s="272" t="s">
        <v>10990</v>
      </c>
      <c r="U5286" s="272" t="s">
        <v>1188</v>
      </c>
      <c r="V5286" s="272">
        <v>1</v>
      </c>
      <c r="W5286" s="272">
        <v>428999623</v>
      </c>
      <c r="X5286" s="272" t="s">
        <v>10632</v>
      </c>
      <c r="Z5286" s="272" t="s">
        <v>1172</v>
      </c>
      <c r="AA5286" s="272" t="s">
        <v>1172</v>
      </c>
      <c r="AG5286" s="275">
        <v>45350</v>
      </c>
      <c r="AK5286" s="467" t="s">
        <v>8044</v>
      </c>
    </row>
    <row r="5287" spans="1:37" ht="17" x14ac:dyDescent="0.2">
      <c r="A5287" s="271">
        <f t="shared" si="82"/>
        <v>5286</v>
      </c>
      <c r="B5287" s="271">
        <v>5286</v>
      </c>
      <c r="W5287" s="272">
        <v>248303092</v>
      </c>
      <c r="X5287" s="272" t="s">
        <v>9841</v>
      </c>
    </row>
    <row r="5288" spans="1:37" ht="17" x14ac:dyDescent="0.2">
      <c r="A5288" s="271">
        <f t="shared" si="82"/>
        <v>5287</v>
      </c>
      <c r="B5288" s="271">
        <v>5287</v>
      </c>
      <c r="W5288" s="272">
        <v>998679771</v>
      </c>
      <c r="X5288" s="272" t="s">
        <v>10530</v>
      </c>
    </row>
    <row r="5289" spans="1:37" ht="17" x14ac:dyDescent="0.2">
      <c r="A5289" s="271">
        <f t="shared" si="82"/>
        <v>5288</v>
      </c>
      <c r="B5289" s="271">
        <v>5288</v>
      </c>
      <c r="W5289" s="272">
        <v>638092100</v>
      </c>
      <c r="X5289" s="272" t="s">
        <v>10531</v>
      </c>
    </row>
    <row r="5290" spans="1:37" ht="17" x14ac:dyDescent="0.2">
      <c r="A5290" s="271">
        <f t="shared" si="82"/>
        <v>5289</v>
      </c>
      <c r="B5290" s="271">
        <v>5289</v>
      </c>
      <c r="W5290" s="272">
        <v>127455035</v>
      </c>
      <c r="X5290" s="272" t="s">
        <v>10633</v>
      </c>
    </row>
    <row r="5291" spans="1:37" ht="51" x14ac:dyDescent="0.2">
      <c r="A5291" s="271">
        <f t="shared" si="82"/>
        <v>5290</v>
      </c>
      <c r="B5291" s="271">
        <v>5290</v>
      </c>
      <c r="L5291" s="273" t="s">
        <v>1284</v>
      </c>
      <c r="M5291" s="274">
        <v>45324</v>
      </c>
      <c r="W5291" s="272">
        <v>118191655</v>
      </c>
      <c r="X5291" s="272" t="s">
        <v>10982</v>
      </c>
      <c r="AG5291" s="275">
        <v>45350</v>
      </c>
      <c r="AK5291" s="467" t="s">
        <v>8044</v>
      </c>
    </row>
    <row r="5292" spans="1:37" ht="102" x14ac:dyDescent="0.2">
      <c r="A5292" s="271">
        <f t="shared" si="82"/>
        <v>5291</v>
      </c>
      <c r="B5292" s="271">
        <v>5291</v>
      </c>
      <c r="C5292" s="272">
        <v>129084651</v>
      </c>
      <c r="D5292" s="272" t="s">
        <v>407</v>
      </c>
      <c r="E5292" s="272">
        <v>965707586</v>
      </c>
      <c r="F5292" s="272" t="s">
        <v>3695</v>
      </c>
      <c r="L5292" s="273" t="s">
        <v>1228</v>
      </c>
      <c r="M5292" s="274">
        <v>45324</v>
      </c>
      <c r="N5292" s="272">
        <v>584608368</v>
      </c>
      <c r="O5292" s="272" t="s">
        <v>10991</v>
      </c>
      <c r="R5292" s="272" t="s">
        <v>10992</v>
      </c>
      <c r="S5292" s="272" t="s">
        <v>10993</v>
      </c>
      <c r="T5292" s="272" t="s">
        <v>10994</v>
      </c>
      <c r="U5292" s="272" t="s">
        <v>1188</v>
      </c>
      <c r="V5292" s="272">
        <v>1</v>
      </c>
      <c r="W5292" s="272">
        <v>428999623</v>
      </c>
      <c r="X5292" s="272" t="s">
        <v>10632</v>
      </c>
      <c r="Z5292" s="272" t="s">
        <v>1172</v>
      </c>
      <c r="AA5292" s="272" t="s">
        <v>1172</v>
      </c>
      <c r="AG5292" s="275">
        <v>45350</v>
      </c>
      <c r="AK5292" s="467" t="s">
        <v>8044</v>
      </c>
    </row>
    <row r="5293" spans="1:37" ht="17" x14ac:dyDescent="0.2">
      <c r="A5293" s="271">
        <f t="shared" si="82"/>
        <v>5292</v>
      </c>
      <c r="B5293" s="271">
        <v>5292</v>
      </c>
      <c r="W5293" s="272">
        <v>248303092</v>
      </c>
      <c r="X5293" s="272" t="s">
        <v>9841</v>
      </c>
    </row>
    <row r="5294" spans="1:37" ht="17" x14ac:dyDescent="0.2">
      <c r="A5294" s="271">
        <f t="shared" si="82"/>
        <v>5293</v>
      </c>
      <c r="B5294" s="271">
        <v>5293</v>
      </c>
      <c r="W5294" s="272">
        <v>998679771</v>
      </c>
      <c r="X5294" s="272" t="s">
        <v>10530</v>
      </c>
    </row>
    <row r="5295" spans="1:37" ht="17" x14ac:dyDescent="0.2">
      <c r="A5295" s="271">
        <f t="shared" si="82"/>
        <v>5294</v>
      </c>
      <c r="B5295" s="271">
        <v>5294</v>
      </c>
      <c r="W5295" s="272">
        <v>638092100</v>
      </c>
      <c r="X5295" s="272" t="s">
        <v>10531</v>
      </c>
    </row>
    <row r="5296" spans="1:37" ht="17" x14ac:dyDescent="0.2">
      <c r="A5296" s="271">
        <f t="shared" si="82"/>
        <v>5295</v>
      </c>
      <c r="B5296" s="271">
        <v>5295</v>
      </c>
      <c r="W5296" s="272">
        <v>127455035</v>
      </c>
      <c r="X5296" s="272" t="s">
        <v>10633</v>
      </c>
    </row>
    <row r="5297" spans="1:37" ht="51" x14ac:dyDescent="0.2">
      <c r="A5297" s="271">
        <f t="shared" si="82"/>
        <v>5296</v>
      </c>
      <c r="B5297" s="271">
        <v>5296</v>
      </c>
      <c r="L5297" s="273" t="s">
        <v>1284</v>
      </c>
      <c r="M5297" s="274">
        <v>45324</v>
      </c>
      <c r="W5297" s="272">
        <v>118191655</v>
      </c>
      <c r="X5297" s="272" t="s">
        <v>10982</v>
      </c>
      <c r="AG5297" s="275">
        <v>45350</v>
      </c>
      <c r="AK5297" s="467" t="s">
        <v>8044</v>
      </c>
    </row>
    <row r="5298" spans="1:37" ht="102" x14ac:dyDescent="0.2">
      <c r="A5298" s="271">
        <f t="shared" si="82"/>
        <v>5297</v>
      </c>
      <c r="B5298" s="271">
        <v>5297</v>
      </c>
      <c r="C5298" s="272">
        <v>129084651</v>
      </c>
      <c r="D5298" s="272" t="s">
        <v>407</v>
      </c>
      <c r="E5298" s="272">
        <v>965707586</v>
      </c>
      <c r="F5298" s="272" t="s">
        <v>3695</v>
      </c>
      <c r="L5298" s="273" t="s">
        <v>1228</v>
      </c>
      <c r="M5298" s="274">
        <v>45324</v>
      </c>
      <c r="N5298" s="272">
        <v>921623945</v>
      </c>
      <c r="O5298" s="272" t="s">
        <v>10995</v>
      </c>
      <c r="R5298" s="272" t="s">
        <v>10996</v>
      </c>
      <c r="S5298" s="272" t="s">
        <v>10997</v>
      </c>
      <c r="T5298" s="272" t="s">
        <v>10998</v>
      </c>
      <c r="U5298" s="272" t="s">
        <v>1188</v>
      </c>
      <c r="V5298" s="272">
        <v>1</v>
      </c>
      <c r="W5298" s="272">
        <v>428999623</v>
      </c>
      <c r="X5298" s="272" t="s">
        <v>10632</v>
      </c>
      <c r="Z5298" s="272" t="s">
        <v>1172</v>
      </c>
      <c r="AA5298" s="272" t="s">
        <v>1172</v>
      </c>
      <c r="AG5298" s="275">
        <v>45350</v>
      </c>
      <c r="AK5298" s="467" t="s">
        <v>8044</v>
      </c>
    </row>
    <row r="5299" spans="1:37" ht="17" x14ac:dyDescent="0.2">
      <c r="A5299" s="271">
        <f t="shared" si="82"/>
        <v>5298</v>
      </c>
      <c r="B5299" s="271">
        <v>5298</v>
      </c>
      <c r="W5299" s="272">
        <v>248303092</v>
      </c>
      <c r="X5299" s="272" t="s">
        <v>9841</v>
      </c>
    </row>
    <row r="5300" spans="1:37" ht="17" x14ac:dyDescent="0.2">
      <c r="A5300" s="271">
        <f t="shared" si="82"/>
        <v>5299</v>
      </c>
      <c r="B5300" s="271">
        <v>5299</v>
      </c>
      <c r="W5300" s="272">
        <v>998679771</v>
      </c>
      <c r="X5300" s="272" t="s">
        <v>10530</v>
      </c>
    </row>
    <row r="5301" spans="1:37" ht="17" x14ac:dyDescent="0.2">
      <c r="A5301" s="271">
        <f t="shared" si="82"/>
        <v>5300</v>
      </c>
      <c r="B5301" s="271">
        <v>5300</v>
      </c>
      <c r="W5301" s="272">
        <v>638092100</v>
      </c>
      <c r="X5301" s="272" t="s">
        <v>10531</v>
      </c>
    </row>
    <row r="5302" spans="1:37" ht="17" x14ac:dyDescent="0.2">
      <c r="A5302" s="271">
        <f t="shared" si="82"/>
        <v>5301</v>
      </c>
      <c r="B5302" s="271">
        <v>5301</v>
      </c>
      <c r="W5302" s="272">
        <v>127455035</v>
      </c>
      <c r="X5302" s="272" t="s">
        <v>10633</v>
      </c>
    </row>
    <row r="5303" spans="1:37" ht="51" x14ac:dyDescent="0.2">
      <c r="A5303" s="271">
        <f t="shared" si="82"/>
        <v>5302</v>
      </c>
      <c r="B5303" s="271">
        <v>5302</v>
      </c>
      <c r="L5303" s="273" t="s">
        <v>1284</v>
      </c>
      <c r="M5303" s="274">
        <v>45324</v>
      </c>
      <c r="W5303" s="272">
        <v>118191655</v>
      </c>
      <c r="X5303" s="272" t="s">
        <v>10982</v>
      </c>
      <c r="AG5303" s="275">
        <v>45350</v>
      </c>
      <c r="AK5303" s="467" t="s">
        <v>8044</v>
      </c>
    </row>
    <row r="5304" spans="1:37" ht="102" x14ac:dyDescent="0.2">
      <c r="A5304" s="271">
        <f t="shared" si="82"/>
        <v>5303</v>
      </c>
      <c r="B5304" s="271">
        <v>5303</v>
      </c>
      <c r="C5304" s="272">
        <v>129084651</v>
      </c>
      <c r="D5304" s="272" t="s">
        <v>407</v>
      </c>
      <c r="E5304" s="272">
        <v>965707586</v>
      </c>
      <c r="F5304" s="272" t="s">
        <v>3695</v>
      </c>
      <c r="L5304" s="273" t="s">
        <v>1228</v>
      </c>
      <c r="M5304" s="274">
        <v>45324</v>
      </c>
      <c r="N5304" s="272">
        <v>370253256</v>
      </c>
      <c r="O5304" s="272" t="s">
        <v>10999</v>
      </c>
      <c r="R5304" s="272" t="s">
        <v>11000</v>
      </c>
      <c r="S5304" s="272" t="s">
        <v>11001</v>
      </c>
      <c r="T5304" s="272" t="s">
        <v>11002</v>
      </c>
      <c r="U5304" s="272" t="s">
        <v>1188</v>
      </c>
      <c r="V5304" s="272">
        <v>1</v>
      </c>
      <c r="W5304" s="272">
        <v>428999623</v>
      </c>
      <c r="X5304" s="272" t="s">
        <v>10632</v>
      </c>
      <c r="Z5304" s="272" t="s">
        <v>1172</v>
      </c>
      <c r="AA5304" s="272" t="s">
        <v>1172</v>
      </c>
      <c r="AG5304" s="275">
        <v>45350</v>
      </c>
      <c r="AK5304" s="467" t="s">
        <v>8044</v>
      </c>
    </row>
    <row r="5305" spans="1:37" ht="17" x14ac:dyDescent="0.2">
      <c r="A5305" s="271">
        <f t="shared" si="82"/>
        <v>5304</v>
      </c>
      <c r="B5305" s="271">
        <v>5304</v>
      </c>
      <c r="W5305" s="272">
        <v>248303092</v>
      </c>
      <c r="X5305" s="272" t="s">
        <v>9841</v>
      </c>
    </row>
    <row r="5306" spans="1:37" ht="17" x14ac:dyDescent="0.2">
      <c r="A5306" s="271">
        <f t="shared" si="82"/>
        <v>5305</v>
      </c>
      <c r="B5306" s="271">
        <v>5305</v>
      </c>
      <c r="W5306" s="272">
        <v>998679771</v>
      </c>
      <c r="X5306" s="272" t="s">
        <v>10530</v>
      </c>
    </row>
    <row r="5307" spans="1:37" ht="17" x14ac:dyDescent="0.2">
      <c r="A5307" s="271">
        <f t="shared" si="82"/>
        <v>5306</v>
      </c>
      <c r="B5307" s="271">
        <v>5306</v>
      </c>
      <c r="W5307" s="272">
        <v>638092100</v>
      </c>
      <c r="X5307" s="272" t="s">
        <v>10531</v>
      </c>
    </row>
    <row r="5308" spans="1:37" ht="17" x14ac:dyDescent="0.2">
      <c r="A5308" s="271">
        <f t="shared" si="82"/>
        <v>5307</v>
      </c>
      <c r="B5308" s="271">
        <v>5307</v>
      </c>
      <c r="W5308" s="272">
        <v>127455035</v>
      </c>
      <c r="X5308" s="272" t="s">
        <v>10633</v>
      </c>
    </row>
    <row r="5309" spans="1:37" ht="51" x14ac:dyDescent="0.2">
      <c r="A5309" s="271">
        <f t="shared" si="82"/>
        <v>5308</v>
      </c>
      <c r="B5309" s="271">
        <v>5308</v>
      </c>
      <c r="L5309" s="273" t="s">
        <v>1284</v>
      </c>
      <c r="M5309" s="274">
        <v>45324</v>
      </c>
      <c r="W5309" s="272">
        <v>118191655</v>
      </c>
      <c r="X5309" s="272" t="s">
        <v>10982</v>
      </c>
      <c r="AG5309" s="275">
        <v>45350</v>
      </c>
      <c r="AK5309" s="467" t="s">
        <v>8044</v>
      </c>
    </row>
    <row r="5310" spans="1:37" ht="102" x14ac:dyDescent="0.2">
      <c r="A5310" s="271">
        <f t="shared" si="82"/>
        <v>5309</v>
      </c>
      <c r="B5310" s="271">
        <v>5309</v>
      </c>
      <c r="C5310" s="272">
        <v>129084651</v>
      </c>
      <c r="D5310" s="272" t="s">
        <v>407</v>
      </c>
      <c r="E5310" s="272">
        <v>965707586</v>
      </c>
      <c r="F5310" s="272" t="s">
        <v>3695</v>
      </c>
      <c r="L5310" s="273" t="s">
        <v>1228</v>
      </c>
      <c r="M5310" s="274">
        <v>45324</v>
      </c>
      <c r="N5310" s="272">
        <v>470096941</v>
      </c>
      <c r="O5310" s="272" t="s">
        <v>11003</v>
      </c>
      <c r="R5310" s="272" t="s">
        <v>11004</v>
      </c>
      <c r="S5310" s="272" t="s">
        <v>11005</v>
      </c>
      <c r="T5310" s="272" t="s">
        <v>11006</v>
      </c>
      <c r="U5310" s="272" t="s">
        <v>1188</v>
      </c>
      <c r="V5310" s="272">
        <v>1</v>
      </c>
      <c r="W5310" s="272">
        <v>428999623</v>
      </c>
      <c r="X5310" s="272" t="s">
        <v>10632</v>
      </c>
      <c r="Z5310" s="272" t="s">
        <v>1172</v>
      </c>
      <c r="AA5310" s="272" t="s">
        <v>1172</v>
      </c>
      <c r="AG5310" s="275">
        <v>45350</v>
      </c>
      <c r="AK5310" s="467" t="s">
        <v>8044</v>
      </c>
    </row>
    <row r="5311" spans="1:37" ht="17" x14ac:dyDescent="0.2">
      <c r="A5311" s="271">
        <f t="shared" si="82"/>
        <v>5310</v>
      </c>
      <c r="B5311" s="271">
        <v>5310</v>
      </c>
      <c r="O5311" s="310"/>
      <c r="P5311" s="310"/>
      <c r="Q5311" s="310"/>
      <c r="W5311" s="272">
        <v>248303092</v>
      </c>
      <c r="X5311" s="272" t="s">
        <v>9841</v>
      </c>
    </row>
    <row r="5312" spans="1:37" ht="17" x14ac:dyDescent="0.2">
      <c r="A5312" s="271">
        <f t="shared" si="82"/>
        <v>5311</v>
      </c>
      <c r="B5312" s="271">
        <v>5311</v>
      </c>
      <c r="W5312" s="272">
        <v>998679771</v>
      </c>
      <c r="X5312" s="272" t="s">
        <v>10530</v>
      </c>
    </row>
    <row r="5313" spans="1:37" ht="17" x14ac:dyDescent="0.2">
      <c r="A5313" s="271">
        <f t="shared" si="82"/>
        <v>5312</v>
      </c>
      <c r="B5313" s="271">
        <v>5312</v>
      </c>
      <c r="W5313" s="272">
        <v>638092100</v>
      </c>
      <c r="X5313" s="272" t="s">
        <v>10531</v>
      </c>
    </row>
    <row r="5314" spans="1:37" ht="17" x14ac:dyDescent="0.2">
      <c r="A5314" s="271">
        <f t="shared" si="82"/>
        <v>5313</v>
      </c>
      <c r="B5314" s="271">
        <v>5313</v>
      </c>
      <c r="W5314" s="272">
        <v>127455035</v>
      </c>
      <c r="X5314" s="272" t="s">
        <v>10633</v>
      </c>
    </row>
    <row r="5315" spans="1:37" ht="51" x14ac:dyDescent="0.2">
      <c r="A5315" s="271">
        <f t="shared" si="82"/>
        <v>5314</v>
      </c>
      <c r="B5315" s="271">
        <v>5314</v>
      </c>
      <c r="L5315" s="273" t="s">
        <v>1284</v>
      </c>
      <c r="M5315" s="274">
        <v>45324</v>
      </c>
      <c r="W5315" s="272">
        <v>118191655</v>
      </c>
      <c r="X5315" s="272" t="s">
        <v>10982</v>
      </c>
      <c r="AG5315" s="275">
        <v>45350</v>
      </c>
      <c r="AK5315" s="467" t="s">
        <v>8044</v>
      </c>
    </row>
    <row r="5316" spans="1:37" ht="85" x14ac:dyDescent="0.2">
      <c r="A5316" s="271">
        <f t="shared" ref="A5316:A5379" si="83">A5315+1</f>
        <v>5315</v>
      </c>
      <c r="B5316" s="271">
        <v>5315</v>
      </c>
      <c r="C5316" s="272">
        <v>129084651</v>
      </c>
      <c r="D5316" s="272" t="s">
        <v>407</v>
      </c>
      <c r="E5316" s="272">
        <v>965707586</v>
      </c>
      <c r="F5316" s="272" t="s">
        <v>3695</v>
      </c>
      <c r="L5316" s="273" t="s">
        <v>1228</v>
      </c>
      <c r="M5316" s="274">
        <v>45324</v>
      </c>
      <c r="N5316" s="272">
        <v>544356746</v>
      </c>
      <c r="O5316" s="272" t="s">
        <v>11007</v>
      </c>
      <c r="R5316" s="272" t="s">
        <v>11008</v>
      </c>
      <c r="S5316" s="272" t="s">
        <v>11009</v>
      </c>
      <c r="T5316" s="272" t="s">
        <v>11010</v>
      </c>
      <c r="U5316" s="272" t="s">
        <v>1188</v>
      </c>
      <c r="V5316" s="272">
        <v>1</v>
      </c>
      <c r="W5316" s="272">
        <v>428999623</v>
      </c>
      <c r="X5316" s="272" t="s">
        <v>10632</v>
      </c>
      <c r="Z5316" s="272" t="s">
        <v>1172</v>
      </c>
      <c r="AA5316" s="272" t="s">
        <v>1172</v>
      </c>
      <c r="AG5316" s="275">
        <v>45350</v>
      </c>
      <c r="AK5316" s="467" t="s">
        <v>8044</v>
      </c>
    </row>
    <row r="5317" spans="1:37" ht="17" x14ac:dyDescent="0.2">
      <c r="A5317" s="271">
        <f t="shared" si="83"/>
        <v>5316</v>
      </c>
      <c r="B5317" s="271">
        <v>5316</v>
      </c>
      <c r="W5317" s="272">
        <v>248303092</v>
      </c>
      <c r="X5317" s="272" t="s">
        <v>9841</v>
      </c>
    </row>
    <row r="5318" spans="1:37" ht="17" x14ac:dyDescent="0.2">
      <c r="A5318" s="271">
        <f t="shared" si="83"/>
        <v>5317</v>
      </c>
      <c r="B5318" s="271">
        <v>5317</v>
      </c>
      <c r="W5318" s="272">
        <v>998679771</v>
      </c>
      <c r="X5318" s="272" t="s">
        <v>10530</v>
      </c>
    </row>
    <row r="5319" spans="1:37" ht="17" x14ac:dyDescent="0.2">
      <c r="A5319" s="271">
        <f t="shared" si="83"/>
        <v>5318</v>
      </c>
      <c r="B5319" s="271">
        <v>5318</v>
      </c>
      <c r="W5319" s="272">
        <v>638092100</v>
      </c>
      <c r="X5319" s="272" t="s">
        <v>10531</v>
      </c>
    </row>
    <row r="5320" spans="1:37" ht="17" x14ac:dyDescent="0.2">
      <c r="A5320" s="271">
        <f t="shared" si="83"/>
        <v>5319</v>
      </c>
      <c r="B5320" s="271">
        <v>5319</v>
      </c>
      <c r="W5320" s="272">
        <v>127455035</v>
      </c>
      <c r="X5320" s="272" t="s">
        <v>10633</v>
      </c>
    </row>
    <row r="5321" spans="1:37" ht="51" x14ac:dyDescent="0.2">
      <c r="A5321" s="271">
        <f t="shared" si="83"/>
        <v>5320</v>
      </c>
      <c r="B5321" s="271">
        <v>5320</v>
      </c>
      <c r="L5321" s="273" t="s">
        <v>1284</v>
      </c>
      <c r="M5321" s="274">
        <v>45324</v>
      </c>
      <c r="W5321" s="272">
        <v>118191655</v>
      </c>
      <c r="X5321" s="272" t="s">
        <v>10982</v>
      </c>
      <c r="AG5321" s="275">
        <v>45350</v>
      </c>
      <c r="AK5321" s="467" t="s">
        <v>8044</v>
      </c>
    </row>
    <row r="5322" spans="1:37" ht="51" x14ac:dyDescent="0.2">
      <c r="A5322" s="271">
        <f t="shared" si="83"/>
        <v>5321</v>
      </c>
      <c r="B5322" s="271">
        <v>5321</v>
      </c>
      <c r="C5322" s="272">
        <v>129084651</v>
      </c>
      <c r="D5322" s="272" t="s">
        <v>407</v>
      </c>
      <c r="E5322" s="272">
        <v>965707586</v>
      </c>
      <c r="F5322" s="272" t="s">
        <v>3695</v>
      </c>
      <c r="N5322" s="272">
        <v>559388168</v>
      </c>
      <c r="O5322" s="272" t="s">
        <v>11011</v>
      </c>
      <c r="R5322" s="272" t="s">
        <v>11012</v>
      </c>
      <c r="S5322" s="272" t="s">
        <v>11013</v>
      </c>
      <c r="T5322" s="272" t="s">
        <v>11014</v>
      </c>
      <c r="U5322" s="272" t="s">
        <v>1188</v>
      </c>
      <c r="V5322" s="272">
        <v>1</v>
      </c>
      <c r="W5322" s="272">
        <v>151488193</v>
      </c>
      <c r="X5322" s="272" t="s">
        <v>10442</v>
      </c>
      <c r="Z5322" s="272" t="s">
        <v>1172</v>
      </c>
      <c r="AA5322" s="272" t="s">
        <v>1172</v>
      </c>
      <c r="AG5322" s="275">
        <v>44523</v>
      </c>
    </row>
    <row r="5323" spans="1:37" ht="17" x14ac:dyDescent="0.2">
      <c r="A5323" s="271">
        <f t="shared" si="83"/>
        <v>5322</v>
      </c>
      <c r="B5323" s="271">
        <v>5322</v>
      </c>
      <c r="W5323" s="272">
        <v>805449318</v>
      </c>
      <c r="X5323" s="272" t="s">
        <v>10443</v>
      </c>
    </row>
    <row r="5324" spans="1:37" ht="17" x14ac:dyDescent="0.2">
      <c r="A5324" s="271">
        <f t="shared" si="83"/>
        <v>5323</v>
      </c>
      <c r="B5324" s="271">
        <v>5323</v>
      </c>
      <c r="W5324" s="272">
        <v>486319890</v>
      </c>
      <c r="X5324" s="272" t="s">
        <v>10444</v>
      </c>
    </row>
    <row r="5325" spans="1:37" ht="17" x14ac:dyDescent="0.2">
      <c r="A5325" s="271">
        <f t="shared" si="83"/>
        <v>5324</v>
      </c>
      <c r="B5325" s="271">
        <v>5324</v>
      </c>
      <c r="W5325" s="272">
        <v>132232896</v>
      </c>
      <c r="X5325" s="272" t="s">
        <v>10445</v>
      </c>
    </row>
    <row r="5326" spans="1:37" ht="34" x14ac:dyDescent="0.2">
      <c r="A5326" s="271">
        <f t="shared" si="83"/>
        <v>5325</v>
      </c>
      <c r="B5326" s="271">
        <v>5325</v>
      </c>
      <c r="C5326" s="272">
        <v>129084651</v>
      </c>
      <c r="D5326" s="272" t="s">
        <v>407</v>
      </c>
      <c r="E5326" s="272">
        <v>965707586</v>
      </c>
      <c r="F5326" s="272" t="s">
        <v>3695</v>
      </c>
      <c r="N5326" s="272">
        <v>450151555</v>
      </c>
      <c r="O5326" s="272" t="s">
        <v>11015</v>
      </c>
      <c r="R5326" s="272" t="s">
        <v>11016</v>
      </c>
      <c r="S5326" s="272" t="s">
        <v>11017</v>
      </c>
      <c r="T5326" s="272" t="s">
        <v>11018</v>
      </c>
      <c r="U5326" s="272" t="s">
        <v>1188</v>
      </c>
      <c r="V5326" s="272">
        <v>2</v>
      </c>
      <c r="X5326" s="272" t="s">
        <v>1170</v>
      </c>
      <c r="Z5326" s="272" t="s">
        <v>1172</v>
      </c>
      <c r="AA5326" s="272" t="s">
        <v>1172</v>
      </c>
      <c r="AB5326" s="272" t="s">
        <v>8858</v>
      </c>
      <c r="AG5326" s="275">
        <v>45167</v>
      </c>
      <c r="AK5326" s="272" t="s">
        <v>6412</v>
      </c>
    </row>
    <row r="5327" spans="1:37" ht="68" x14ac:dyDescent="0.2">
      <c r="A5327" s="271">
        <f t="shared" si="83"/>
        <v>5326</v>
      </c>
      <c r="B5327" s="271">
        <v>5326</v>
      </c>
      <c r="C5327" s="272">
        <v>129084651</v>
      </c>
      <c r="D5327" s="272" t="s">
        <v>407</v>
      </c>
      <c r="E5327" s="272">
        <v>965707586</v>
      </c>
      <c r="F5327" s="272" t="s">
        <v>3695</v>
      </c>
      <c r="G5327" s="272">
        <v>546410473</v>
      </c>
      <c r="H5327" s="657" t="s">
        <v>17235</v>
      </c>
      <c r="J5327" s="272" t="s">
        <v>11019</v>
      </c>
      <c r="K5327" s="657" t="s">
        <v>17236</v>
      </c>
      <c r="L5327" s="658" t="s">
        <v>1228</v>
      </c>
      <c r="M5327" s="386">
        <v>45708</v>
      </c>
      <c r="N5327" s="272">
        <v>663551714</v>
      </c>
      <c r="O5327" s="272" t="s">
        <v>11021</v>
      </c>
      <c r="R5327" s="272" t="s">
        <v>11019</v>
      </c>
      <c r="S5327" s="272" t="s">
        <v>11022</v>
      </c>
      <c r="T5327" s="272" t="s">
        <v>11023</v>
      </c>
      <c r="U5327" s="272" t="s">
        <v>1188</v>
      </c>
      <c r="V5327" s="272">
        <v>2</v>
      </c>
      <c r="X5327" s="272" t="s">
        <v>1170</v>
      </c>
      <c r="Z5327" s="272" t="s">
        <v>1172</v>
      </c>
      <c r="AA5327" s="272" t="s">
        <v>1172</v>
      </c>
      <c r="AB5327" s="272" t="s">
        <v>11024</v>
      </c>
      <c r="AG5327" s="667" t="s">
        <v>18238</v>
      </c>
      <c r="AK5327" s="666" t="s">
        <v>18235</v>
      </c>
    </row>
    <row r="5328" spans="1:37" ht="68" x14ac:dyDescent="0.2">
      <c r="A5328" s="271">
        <f t="shared" si="83"/>
        <v>5327</v>
      </c>
      <c r="B5328" s="271">
        <v>5327</v>
      </c>
      <c r="C5328" s="272">
        <v>129084651</v>
      </c>
      <c r="D5328" s="272" t="s">
        <v>407</v>
      </c>
      <c r="E5328" s="272">
        <v>965707586</v>
      </c>
      <c r="F5328" s="272" t="s">
        <v>3695</v>
      </c>
      <c r="G5328" s="272">
        <v>546410473</v>
      </c>
      <c r="H5328" s="657" t="s">
        <v>17235</v>
      </c>
      <c r="J5328" s="272" t="s">
        <v>11019</v>
      </c>
      <c r="K5328" s="657" t="s">
        <v>17236</v>
      </c>
      <c r="L5328" s="658" t="s">
        <v>1228</v>
      </c>
      <c r="M5328" s="386">
        <v>45708</v>
      </c>
      <c r="N5328" s="272">
        <v>242864844</v>
      </c>
      <c r="O5328" s="272" t="s">
        <v>11019</v>
      </c>
      <c r="Q5328" s="657" t="s">
        <v>16948</v>
      </c>
      <c r="R5328" s="272" t="s">
        <v>11025</v>
      </c>
      <c r="S5328" s="657" t="s">
        <v>17237</v>
      </c>
      <c r="T5328" s="272" t="s">
        <v>11020</v>
      </c>
      <c r="U5328" s="272" t="s">
        <v>1188</v>
      </c>
      <c r="V5328" s="272">
        <v>2</v>
      </c>
      <c r="W5328" s="272">
        <v>648960871</v>
      </c>
      <c r="X5328" s="272" t="s">
        <v>8860</v>
      </c>
      <c r="AG5328" s="667" t="s">
        <v>18231</v>
      </c>
      <c r="AK5328" s="666" t="s">
        <v>18236</v>
      </c>
    </row>
    <row r="5329" spans="1:37" ht="34" x14ac:dyDescent="0.2">
      <c r="A5329" s="271">
        <f t="shared" si="83"/>
        <v>5328</v>
      </c>
      <c r="B5329" s="271">
        <v>5328</v>
      </c>
      <c r="C5329" s="272">
        <v>129084651</v>
      </c>
      <c r="D5329" s="272" t="s">
        <v>407</v>
      </c>
      <c r="E5329" s="272">
        <v>965707586</v>
      </c>
      <c r="F5329" s="272" t="s">
        <v>3695</v>
      </c>
      <c r="N5329" s="272">
        <v>458395129</v>
      </c>
      <c r="O5329" s="272" t="s">
        <v>11026</v>
      </c>
      <c r="R5329" s="272" t="s">
        <v>11027</v>
      </c>
      <c r="S5329" s="272" t="s">
        <v>11028</v>
      </c>
      <c r="T5329" s="272" t="s">
        <v>11029</v>
      </c>
      <c r="U5329" s="272" t="s">
        <v>1188</v>
      </c>
      <c r="V5329" s="272">
        <v>1</v>
      </c>
      <c r="W5329" s="272">
        <v>419415087</v>
      </c>
      <c r="X5329" s="272" t="s">
        <v>10460</v>
      </c>
      <c r="Z5329" s="272" t="s">
        <v>1172</v>
      </c>
      <c r="AA5329" s="272" t="s">
        <v>1172</v>
      </c>
      <c r="AG5329" s="275">
        <v>44524</v>
      </c>
    </row>
    <row r="5330" spans="1:37" ht="17" x14ac:dyDescent="0.2">
      <c r="A5330" s="271">
        <f t="shared" si="83"/>
        <v>5329</v>
      </c>
      <c r="B5330" s="271">
        <v>5329</v>
      </c>
      <c r="W5330" s="272">
        <v>299561721</v>
      </c>
      <c r="X5330" s="272" t="s">
        <v>10461</v>
      </c>
    </row>
    <row r="5331" spans="1:37" ht="17" x14ac:dyDescent="0.2">
      <c r="A5331" s="271">
        <f t="shared" si="83"/>
        <v>5330</v>
      </c>
      <c r="B5331" s="271">
        <v>5330</v>
      </c>
      <c r="W5331" s="272">
        <v>716761013</v>
      </c>
      <c r="X5331" s="272" t="s">
        <v>10462</v>
      </c>
    </row>
    <row r="5332" spans="1:37" ht="17" x14ac:dyDescent="0.2">
      <c r="A5332" s="271">
        <f t="shared" si="83"/>
        <v>5331</v>
      </c>
      <c r="B5332" s="271">
        <v>5331</v>
      </c>
      <c r="W5332" s="272">
        <v>804785430</v>
      </c>
      <c r="X5332" s="272" t="s">
        <v>10463</v>
      </c>
    </row>
    <row r="5333" spans="1:37" ht="34" x14ac:dyDescent="0.2">
      <c r="A5333" s="271">
        <f t="shared" si="83"/>
        <v>5332</v>
      </c>
      <c r="B5333" s="271">
        <v>5332</v>
      </c>
      <c r="C5333" s="272">
        <v>129084651</v>
      </c>
      <c r="D5333" s="272" t="s">
        <v>407</v>
      </c>
      <c r="E5333" s="272">
        <v>965707586</v>
      </c>
      <c r="F5333" s="272" t="s">
        <v>3695</v>
      </c>
      <c r="N5333" s="272">
        <v>845122623</v>
      </c>
      <c r="O5333" s="272" t="s">
        <v>11030</v>
      </c>
      <c r="R5333" s="272" t="s">
        <v>11031</v>
      </c>
      <c r="S5333" s="272" t="s">
        <v>11032</v>
      </c>
      <c r="T5333" s="272" t="s">
        <v>11033</v>
      </c>
      <c r="U5333" s="272" t="s">
        <v>1188</v>
      </c>
      <c r="V5333" s="272">
        <v>1</v>
      </c>
      <c r="W5333" s="272">
        <v>317567178</v>
      </c>
      <c r="X5333" s="272" t="s">
        <v>10468</v>
      </c>
      <c r="Z5333" s="272" t="s">
        <v>1172</v>
      </c>
      <c r="AA5333" s="272" t="s">
        <v>1172</v>
      </c>
      <c r="AG5333" s="275">
        <v>44494</v>
      </c>
    </row>
    <row r="5334" spans="1:37" ht="34" x14ac:dyDescent="0.2">
      <c r="A5334" s="271">
        <f t="shared" si="83"/>
        <v>5333</v>
      </c>
      <c r="B5334" s="271">
        <v>5333</v>
      </c>
      <c r="W5334" s="272">
        <v>484055234</v>
      </c>
      <c r="X5334" s="272" t="s">
        <v>10469</v>
      </c>
    </row>
    <row r="5335" spans="1:37" ht="17" x14ac:dyDescent="0.2">
      <c r="A5335" s="271">
        <f t="shared" si="83"/>
        <v>5334</v>
      </c>
      <c r="B5335" s="271">
        <v>5334</v>
      </c>
      <c r="W5335" s="272">
        <v>802197176</v>
      </c>
      <c r="X5335" s="272" t="s">
        <v>10470</v>
      </c>
    </row>
    <row r="5336" spans="1:37" ht="34" x14ac:dyDescent="0.2">
      <c r="A5336" s="271">
        <f t="shared" si="83"/>
        <v>5335</v>
      </c>
      <c r="B5336" s="271">
        <v>5335</v>
      </c>
      <c r="C5336" s="272">
        <v>129084651</v>
      </c>
      <c r="D5336" s="272" t="s">
        <v>407</v>
      </c>
      <c r="E5336" s="272">
        <v>965707586</v>
      </c>
      <c r="F5336" s="272" t="s">
        <v>3695</v>
      </c>
      <c r="N5336" s="272">
        <v>679300202</v>
      </c>
      <c r="O5336" s="272" t="s">
        <v>11034</v>
      </c>
      <c r="R5336" s="272" t="s">
        <v>11035</v>
      </c>
      <c r="S5336" s="272" t="s">
        <v>11036</v>
      </c>
      <c r="T5336" s="272" t="s">
        <v>11037</v>
      </c>
      <c r="U5336" s="272" t="s">
        <v>1188</v>
      </c>
      <c r="V5336" s="272">
        <v>2</v>
      </c>
      <c r="X5336" s="272" t="s">
        <v>1170</v>
      </c>
      <c r="Z5336" s="272" t="s">
        <v>1172</v>
      </c>
      <c r="AA5336" s="272" t="s">
        <v>1172</v>
      </c>
      <c r="AB5336" s="272" t="s">
        <v>10505</v>
      </c>
      <c r="AG5336" s="275">
        <v>45167</v>
      </c>
      <c r="AK5336" s="272" t="s">
        <v>6412</v>
      </c>
    </row>
    <row r="5337" spans="1:37" ht="34" x14ac:dyDescent="0.2">
      <c r="A5337" s="271">
        <f t="shared" si="83"/>
        <v>5336</v>
      </c>
      <c r="B5337" s="271">
        <v>5336</v>
      </c>
      <c r="C5337" s="272">
        <v>129084651</v>
      </c>
      <c r="D5337" s="272" t="s">
        <v>407</v>
      </c>
      <c r="E5337" s="272">
        <v>965707586</v>
      </c>
      <c r="F5337" s="272" t="s">
        <v>3695</v>
      </c>
      <c r="N5337" s="272">
        <v>146877593</v>
      </c>
      <c r="O5337" s="272" t="s">
        <v>11038</v>
      </c>
      <c r="R5337" s="272" t="s">
        <v>11039</v>
      </c>
      <c r="S5337" s="272" t="s">
        <v>11040</v>
      </c>
      <c r="T5337" s="272" t="s">
        <v>11041</v>
      </c>
      <c r="U5337" s="272" t="s">
        <v>1188</v>
      </c>
      <c r="V5337" s="272">
        <v>2</v>
      </c>
      <c r="X5337" s="272" t="s">
        <v>1170</v>
      </c>
      <c r="Z5337" s="272" t="s">
        <v>1172</v>
      </c>
      <c r="AA5337" s="272" t="s">
        <v>1172</v>
      </c>
      <c r="AB5337" s="272" t="s">
        <v>10605</v>
      </c>
      <c r="AG5337" s="275">
        <v>45167</v>
      </c>
      <c r="AK5337" s="272" t="s">
        <v>6412</v>
      </c>
    </row>
    <row r="5338" spans="1:37" ht="51" x14ac:dyDescent="0.2">
      <c r="A5338" s="271">
        <f t="shared" si="83"/>
        <v>5337</v>
      </c>
      <c r="B5338" s="271">
        <v>5337</v>
      </c>
      <c r="C5338" s="272">
        <v>129084651</v>
      </c>
      <c r="D5338" s="272" t="s">
        <v>407</v>
      </c>
      <c r="E5338" s="272">
        <v>965707586</v>
      </c>
      <c r="F5338" s="272" t="s">
        <v>3695</v>
      </c>
      <c r="L5338" s="273" t="s">
        <v>1702</v>
      </c>
      <c r="M5338" s="274">
        <v>44802</v>
      </c>
      <c r="N5338" s="272">
        <v>486287398</v>
      </c>
      <c r="O5338" s="272" t="s">
        <v>11042</v>
      </c>
      <c r="R5338" s="272" t="s">
        <v>11043</v>
      </c>
      <c r="S5338" s="272" t="s">
        <v>11044</v>
      </c>
      <c r="T5338" s="272" t="s">
        <v>11045</v>
      </c>
      <c r="U5338" s="272" t="s">
        <v>1188</v>
      </c>
      <c r="V5338" s="272">
        <v>1</v>
      </c>
      <c r="W5338" s="272">
        <v>104430631</v>
      </c>
      <c r="X5338" s="272" t="s">
        <v>1658</v>
      </c>
      <c r="Z5338" s="272" t="s">
        <v>1172</v>
      </c>
      <c r="AA5338" s="272" t="s">
        <v>1172</v>
      </c>
      <c r="AG5338" s="275">
        <v>44959</v>
      </c>
      <c r="AK5338" s="272" t="s">
        <v>10486</v>
      </c>
    </row>
    <row r="5339" spans="1:37" ht="17" x14ac:dyDescent="0.2">
      <c r="A5339" s="271">
        <f t="shared" si="83"/>
        <v>5338</v>
      </c>
      <c r="B5339" s="271">
        <v>5338</v>
      </c>
      <c r="L5339" s="273" t="s">
        <v>1702</v>
      </c>
      <c r="M5339" s="274">
        <v>44802</v>
      </c>
      <c r="W5339" s="272">
        <v>353358909</v>
      </c>
      <c r="X5339" s="272" t="s">
        <v>1660</v>
      </c>
      <c r="AG5339" s="275">
        <v>45071</v>
      </c>
      <c r="AK5339" s="272" t="s">
        <v>10485</v>
      </c>
    </row>
    <row r="5340" spans="1:37" ht="68" x14ac:dyDescent="0.2">
      <c r="A5340" s="271">
        <f t="shared" si="83"/>
        <v>5339</v>
      </c>
      <c r="B5340" s="271">
        <v>5339</v>
      </c>
      <c r="C5340" s="272">
        <v>129084651</v>
      </c>
      <c r="D5340" s="272" t="s">
        <v>407</v>
      </c>
      <c r="E5340" s="272">
        <v>965707586</v>
      </c>
      <c r="F5340" s="272" t="s">
        <v>3695</v>
      </c>
      <c r="L5340" s="273" t="s">
        <v>1702</v>
      </c>
      <c r="M5340" s="274">
        <v>44802</v>
      </c>
      <c r="N5340" s="272">
        <v>790681252</v>
      </c>
      <c r="O5340" s="272" t="s">
        <v>11046</v>
      </c>
      <c r="R5340" s="272" t="s">
        <v>11047</v>
      </c>
      <c r="S5340" s="272" t="s">
        <v>11048</v>
      </c>
      <c r="T5340" s="272" t="s">
        <v>11049</v>
      </c>
      <c r="U5340" s="272" t="s">
        <v>1188</v>
      </c>
      <c r="V5340" s="272">
        <v>2</v>
      </c>
      <c r="X5340" s="272" t="s">
        <v>1170</v>
      </c>
      <c r="Z5340" s="272" t="s">
        <v>1172</v>
      </c>
      <c r="AA5340" s="272" t="s">
        <v>1172</v>
      </c>
      <c r="AG5340" s="275">
        <v>44959</v>
      </c>
      <c r="AK5340" s="272" t="s">
        <v>10486</v>
      </c>
    </row>
    <row r="5341" spans="1:37" ht="51" x14ac:dyDescent="0.2">
      <c r="A5341" s="271">
        <f t="shared" si="83"/>
        <v>5340</v>
      </c>
      <c r="B5341" s="271">
        <v>5340</v>
      </c>
      <c r="C5341" s="272">
        <v>129084651</v>
      </c>
      <c r="D5341" s="272" t="s">
        <v>407</v>
      </c>
      <c r="E5341" s="272">
        <v>965707586</v>
      </c>
      <c r="F5341" s="272" t="s">
        <v>3695</v>
      </c>
      <c r="N5341" s="272">
        <v>780685299</v>
      </c>
      <c r="O5341" s="272" t="s">
        <v>11050</v>
      </c>
      <c r="R5341" s="272" t="s">
        <v>11051</v>
      </c>
      <c r="S5341" s="272" t="s">
        <v>11052</v>
      </c>
      <c r="T5341" s="272" t="s">
        <v>11053</v>
      </c>
      <c r="U5341" s="272" t="s">
        <v>1188</v>
      </c>
      <c r="V5341" s="272">
        <v>2</v>
      </c>
      <c r="X5341" s="272" t="s">
        <v>1170</v>
      </c>
      <c r="Z5341" s="272" t="s">
        <v>1172</v>
      </c>
      <c r="AA5341" s="272" t="s">
        <v>1172</v>
      </c>
      <c r="AB5341" s="272" t="s">
        <v>11054</v>
      </c>
      <c r="AG5341" s="275">
        <v>45167</v>
      </c>
      <c r="AK5341" s="272" t="s">
        <v>6412</v>
      </c>
    </row>
    <row r="5342" spans="1:37" ht="51" x14ac:dyDescent="0.2">
      <c r="A5342" s="271">
        <f t="shared" si="83"/>
        <v>5341</v>
      </c>
      <c r="B5342" s="271">
        <v>5341</v>
      </c>
      <c r="C5342" s="272">
        <v>129084651</v>
      </c>
      <c r="D5342" s="272" t="s">
        <v>407</v>
      </c>
      <c r="E5342" s="272">
        <v>965707586</v>
      </c>
      <c r="F5342" s="272" t="s">
        <v>3695</v>
      </c>
      <c r="L5342" s="273" t="s">
        <v>1228</v>
      </c>
      <c r="M5342" s="274">
        <v>44944</v>
      </c>
      <c r="N5342" s="272">
        <v>311569789</v>
      </c>
      <c r="O5342" s="272" t="s">
        <v>11055</v>
      </c>
      <c r="Q5342" s="272" t="s">
        <v>11056</v>
      </c>
      <c r="R5342" s="272" t="s">
        <v>11057</v>
      </c>
      <c r="S5342" s="272" t="s">
        <v>11058</v>
      </c>
      <c r="T5342" s="272" t="s">
        <v>11059</v>
      </c>
      <c r="U5342" s="272" t="s">
        <v>1188</v>
      </c>
      <c r="V5342" s="272">
        <v>1</v>
      </c>
      <c r="W5342" s="272">
        <v>104430631</v>
      </c>
      <c r="X5342" s="272" t="s">
        <v>1658</v>
      </c>
      <c r="Z5342" s="272" t="s">
        <v>1172</v>
      </c>
      <c r="AA5342" s="272" t="s">
        <v>1172</v>
      </c>
      <c r="AG5342" s="275">
        <v>44959</v>
      </c>
      <c r="AK5342" s="272" t="s">
        <v>10500</v>
      </c>
    </row>
    <row r="5343" spans="1:37" ht="17" x14ac:dyDescent="0.2">
      <c r="A5343" s="271">
        <f t="shared" si="83"/>
        <v>5342</v>
      </c>
      <c r="B5343" s="271">
        <v>5342</v>
      </c>
      <c r="W5343" s="272">
        <v>353358909</v>
      </c>
      <c r="X5343" s="272" t="s">
        <v>1660</v>
      </c>
    </row>
    <row r="5344" spans="1:37" ht="68" x14ac:dyDescent="0.2">
      <c r="A5344" s="271">
        <f t="shared" si="83"/>
        <v>5343</v>
      </c>
      <c r="B5344" s="271">
        <v>5343</v>
      </c>
      <c r="C5344" s="272">
        <v>129084651</v>
      </c>
      <c r="D5344" s="272" t="s">
        <v>407</v>
      </c>
      <c r="E5344" s="272">
        <v>965707586</v>
      </c>
      <c r="F5344" s="272" t="s">
        <v>3695</v>
      </c>
      <c r="N5344" s="272">
        <v>652477674</v>
      </c>
      <c r="O5344" s="272" t="s">
        <v>11060</v>
      </c>
      <c r="R5344" s="272" t="s">
        <v>11061</v>
      </c>
      <c r="S5344" s="272" t="s">
        <v>11062</v>
      </c>
      <c r="T5344" s="272" t="s">
        <v>11063</v>
      </c>
      <c r="U5344" s="272" t="s">
        <v>1188</v>
      </c>
      <c r="V5344" s="272">
        <v>2</v>
      </c>
      <c r="X5344" s="272" t="s">
        <v>1170</v>
      </c>
      <c r="Z5344" s="272" t="s">
        <v>1172</v>
      </c>
      <c r="AA5344" s="272" t="s">
        <v>1172</v>
      </c>
      <c r="AB5344" s="272" t="s">
        <v>10505</v>
      </c>
      <c r="AG5344" s="275">
        <v>45167</v>
      </c>
      <c r="AK5344" s="272" t="s">
        <v>6412</v>
      </c>
    </row>
    <row r="5345" spans="1:37" ht="68" x14ac:dyDescent="0.2">
      <c r="A5345" s="271">
        <f t="shared" si="83"/>
        <v>5344</v>
      </c>
      <c r="B5345" s="271">
        <v>5344</v>
      </c>
      <c r="C5345" s="272">
        <v>129084651</v>
      </c>
      <c r="D5345" s="272" t="s">
        <v>407</v>
      </c>
      <c r="E5345" s="272">
        <v>965707586</v>
      </c>
      <c r="F5345" s="272" t="s">
        <v>3695</v>
      </c>
      <c r="N5345" s="272">
        <v>780767323</v>
      </c>
      <c r="O5345" s="272" t="s">
        <v>11064</v>
      </c>
      <c r="R5345" s="272" t="s">
        <v>11065</v>
      </c>
      <c r="S5345" s="272" t="s">
        <v>11066</v>
      </c>
      <c r="T5345" s="272" t="s">
        <v>11067</v>
      </c>
      <c r="U5345" s="272" t="s">
        <v>1188</v>
      </c>
      <c r="V5345" s="272">
        <v>2</v>
      </c>
      <c r="X5345" s="272" t="s">
        <v>1170</v>
      </c>
      <c r="Z5345" s="272" t="s">
        <v>1172</v>
      </c>
      <c r="AA5345" s="272" t="s">
        <v>1172</v>
      </c>
      <c r="AB5345" s="272" t="s">
        <v>8257</v>
      </c>
      <c r="AG5345" s="275">
        <v>45167</v>
      </c>
      <c r="AK5345" s="272" t="s">
        <v>6412</v>
      </c>
    </row>
    <row r="5346" spans="1:37" ht="51" x14ac:dyDescent="0.2">
      <c r="A5346" s="271">
        <f t="shared" si="83"/>
        <v>5345</v>
      </c>
      <c r="B5346" s="271">
        <v>5345</v>
      </c>
      <c r="C5346" s="272">
        <v>129084651</v>
      </c>
      <c r="D5346" s="272" t="s">
        <v>407</v>
      </c>
      <c r="E5346" s="272">
        <v>965707586</v>
      </c>
      <c r="F5346" s="272" t="s">
        <v>3695</v>
      </c>
      <c r="L5346" s="273" t="s">
        <v>1228</v>
      </c>
      <c r="M5346" s="274">
        <v>44944</v>
      </c>
      <c r="N5346" s="272">
        <v>385490512</v>
      </c>
      <c r="O5346" s="272" t="s">
        <v>11068</v>
      </c>
      <c r="Q5346" s="272" t="s">
        <v>11069</v>
      </c>
      <c r="R5346" s="272" t="s">
        <v>11070</v>
      </c>
      <c r="S5346" s="272" t="s">
        <v>11071</v>
      </c>
      <c r="T5346" s="272" t="s">
        <v>11072</v>
      </c>
      <c r="U5346" s="272" t="s">
        <v>1188</v>
      </c>
      <c r="V5346" s="272">
        <v>1</v>
      </c>
      <c r="W5346" s="272">
        <v>104430631</v>
      </c>
      <c r="X5346" s="272" t="s">
        <v>1658</v>
      </c>
      <c r="Z5346" s="272" t="s">
        <v>1172</v>
      </c>
      <c r="AA5346" s="272" t="s">
        <v>1172</v>
      </c>
      <c r="AG5346" s="275">
        <v>44959</v>
      </c>
      <c r="AK5346" s="272" t="s">
        <v>10500</v>
      </c>
    </row>
    <row r="5347" spans="1:37" ht="17" x14ac:dyDescent="0.2">
      <c r="A5347" s="271">
        <f t="shared" si="83"/>
        <v>5346</v>
      </c>
      <c r="B5347" s="271">
        <v>5346</v>
      </c>
      <c r="W5347" s="272">
        <v>353358909</v>
      </c>
      <c r="X5347" s="272" t="s">
        <v>1660</v>
      </c>
    </row>
    <row r="5348" spans="1:37" ht="51" x14ac:dyDescent="0.2">
      <c r="A5348" s="271">
        <f t="shared" si="83"/>
        <v>5347</v>
      </c>
      <c r="B5348" s="271">
        <v>5347</v>
      </c>
      <c r="C5348" s="272">
        <v>129084651</v>
      </c>
      <c r="D5348" s="272" t="s">
        <v>407</v>
      </c>
      <c r="E5348" s="272">
        <v>965707586</v>
      </c>
      <c r="F5348" s="272" t="s">
        <v>3695</v>
      </c>
      <c r="N5348" s="272">
        <v>119378795</v>
      </c>
      <c r="O5348" s="272" t="s">
        <v>11073</v>
      </c>
      <c r="R5348" s="272" t="s">
        <v>11074</v>
      </c>
      <c r="S5348" s="272" t="s">
        <v>11075</v>
      </c>
      <c r="T5348" s="272" t="s">
        <v>11076</v>
      </c>
      <c r="U5348" s="272" t="s">
        <v>1188</v>
      </c>
      <c r="V5348" s="272">
        <v>2</v>
      </c>
      <c r="X5348" s="272" t="s">
        <v>1170</v>
      </c>
      <c r="Z5348" s="272" t="s">
        <v>1172</v>
      </c>
      <c r="AA5348" s="272" t="s">
        <v>1172</v>
      </c>
      <c r="AB5348" s="272" t="s">
        <v>11054</v>
      </c>
      <c r="AG5348" s="275">
        <v>45167</v>
      </c>
      <c r="AK5348" s="272" t="s">
        <v>6412</v>
      </c>
    </row>
    <row r="5349" spans="1:37" ht="68" x14ac:dyDescent="0.2">
      <c r="A5349" s="271">
        <f t="shared" si="83"/>
        <v>5348</v>
      </c>
      <c r="B5349" s="271">
        <v>5348</v>
      </c>
      <c r="C5349" s="272">
        <v>129084651</v>
      </c>
      <c r="D5349" s="272" t="s">
        <v>407</v>
      </c>
      <c r="E5349" s="272">
        <v>965707586</v>
      </c>
      <c r="F5349" s="272" t="s">
        <v>3695</v>
      </c>
      <c r="N5349" s="272">
        <v>286598574</v>
      </c>
      <c r="O5349" s="272" t="s">
        <v>11077</v>
      </c>
      <c r="R5349" s="272" t="s">
        <v>11078</v>
      </c>
      <c r="S5349" s="272" t="s">
        <v>11079</v>
      </c>
      <c r="T5349" s="272" t="s">
        <v>11080</v>
      </c>
      <c r="U5349" s="272" t="s">
        <v>1188</v>
      </c>
      <c r="V5349" s="272">
        <v>2</v>
      </c>
      <c r="X5349" s="272" t="s">
        <v>1170</v>
      </c>
      <c r="Z5349" s="272" t="s">
        <v>1172</v>
      </c>
      <c r="AA5349" s="272" t="s">
        <v>1172</v>
      </c>
      <c r="AG5349" s="275">
        <v>44536</v>
      </c>
    </row>
    <row r="5350" spans="1:37" ht="68" x14ac:dyDescent="0.2">
      <c r="A5350" s="271">
        <f t="shared" si="83"/>
        <v>5349</v>
      </c>
      <c r="B5350" s="271">
        <v>5349</v>
      </c>
      <c r="C5350" s="272">
        <v>129084651</v>
      </c>
      <c r="D5350" s="272" t="s">
        <v>407</v>
      </c>
      <c r="E5350" s="272">
        <v>965707586</v>
      </c>
      <c r="F5350" s="272" t="s">
        <v>3695</v>
      </c>
      <c r="L5350" s="273" t="s">
        <v>1228</v>
      </c>
      <c r="M5350" s="274">
        <v>45324</v>
      </c>
      <c r="N5350" s="272">
        <v>689339933</v>
      </c>
      <c r="O5350" s="272" t="s">
        <v>11081</v>
      </c>
      <c r="R5350" s="272" t="s">
        <v>11082</v>
      </c>
      <c r="S5350" s="272" t="s">
        <v>11083</v>
      </c>
      <c r="T5350" s="272" t="s">
        <v>11084</v>
      </c>
      <c r="U5350" s="272" t="s">
        <v>1188</v>
      </c>
      <c r="V5350" s="272">
        <v>2</v>
      </c>
      <c r="X5350" s="272" t="s">
        <v>1170</v>
      </c>
      <c r="Z5350" s="272" t="s">
        <v>1172</v>
      </c>
      <c r="AA5350" s="272" t="s">
        <v>1172</v>
      </c>
      <c r="AB5350" s="272" t="s">
        <v>11085</v>
      </c>
      <c r="AG5350" s="275">
        <v>45350</v>
      </c>
      <c r="AK5350" s="467" t="s">
        <v>8044</v>
      </c>
    </row>
    <row r="5351" spans="1:37" ht="68" x14ac:dyDescent="0.2">
      <c r="A5351" s="271">
        <f t="shared" si="83"/>
        <v>5350</v>
      </c>
      <c r="B5351" s="271">
        <v>5350</v>
      </c>
      <c r="C5351" s="272">
        <v>129084651</v>
      </c>
      <c r="D5351" s="272" t="s">
        <v>407</v>
      </c>
      <c r="E5351" s="272">
        <v>965707586</v>
      </c>
      <c r="F5351" s="272" t="s">
        <v>3695</v>
      </c>
      <c r="L5351" s="273" t="s">
        <v>1228</v>
      </c>
      <c r="M5351" s="274">
        <v>45324</v>
      </c>
      <c r="N5351" s="272">
        <v>812430894</v>
      </c>
      <c r="O5351" s="272" t="s">
        <v>11086</v>
      </c>
      <c r="R5351" s="272" t="s">
        <v>11087</v>
      </c>
      <c r="S5351" s="272" t="s">
        <v>11088</v>
      </c>
      <c r="T5351" s="272" t="s">
        <v>11089</v>
      </c>
      <c r="U5351" s="272" t="s">
        <v>1188</v>
      </c>
      <c r="V5351" s="272">
        <v>2</v>
      </c>
      <c r="X5351" s="272" t="s">
        <v>1170</v>
      </c>
      <c r="Z5351" s="272" t="s">
        <v>1172</v>
      </c>
      <c r="AA5351" s="272" t="s">
        <v>1172</v>
      </c>
      <c r="AB5351" s="272" t="s">
        <v>11085</v>
      </c>
      <c r="AG5351" s="275">
        <v>45350</v>
      </c>
      <c r="AK5351" s="467" t="s">
        <v>8044</v>
      </c>
    </row>
    <row r="5352" spans="1:37" ht="68" x14ac:dyDescent="0.2">
      <c r="A5352" s="271">
        <f t="shared" si="83"/>
        <v>5351</v>
      </c>
      <c r="B5352" s="271">
        <v>5351</v>
      </c>
      <c r="C5352" s="272">
        <v>129084651</v>
      </c>
      <c r="D5352" s="272" t="s">
        <v>407</v>
      </c>
      <c r="E5352" s="272">
        <v>965707586</v>
      </c>
      <c r="F5352" s="272" t="s">
        <v>3695</v>
      </c>
      <c r="L5352" s="273" t="s">
        <v>1228</v>
      </c>
      <c r="M5352" s="274">
        <v>45324</v>
      </c>
      <c r="N5352" s="272">
        <v>178242940</v>
      </c>
      <c r="O5352" s="272" t="s">
        <v>11090</v>
      </c>
      <c r="R5352" s="272" t="s">
        <v>11091</v>
      </c>
      <c r="S5352" s="272" t="s">
        <v>11092</v>
      </c>
      <c r="T5352" s="272" t="s">
        <v>11093</v>
      </c>
      <c r="U5352" s="272" t="s">
        <v>1188</v>
      </c>
      <c r="V5352" s="272">
        <v>2</v>
      </c>
      <c r="X5352" s="272" t="s">
        <v>1170</v>
      </c>
      <c r="Z5352" s="272" t="s">
        <v>1172</v>
      </c>
      <c r="AA5352" s="272" t="s">
        <v>1172</v>
      </c>
      <c r="AB5352" s="272" t="s">
        <v>11085</v>
      </c>
      <c r="AG5352" s="275">
        <v>45350</v>
      </c>
      <c r="AK5352" s="467" t="s">
        <v>8044</v>
      </c>
    </row>
    <row r="5353" spans="1:37" ht="85" x14ac:dyDescent="0.2">
      <c r="A5353" s="271">
        <f t="shared" si="83"/>
        <v>5352</v>
      </c>
      <c r="B5353" s="271">
        <v>5352</v>
      </c>
      <c r="C5353" s="272">
        <v>129084651</v>
      </c>
      <c r="D5353" s="272" t="s">
        <v>407</v>
      </c>
      <c r="E5353" s="272">
        <v>965707586</v>
      </c>
      <c r="F5353" s="272" t="s">
        <v>3695</v>
      </c>
      <c r="L5353" s="273" t="s">
        <v>1228</v>
      </c>
      <c r="M5353" s="274">
        <v>45324</v>
      </c>
      <c r="N5353" s="272">
        <v>501545129</v>
      </c>
      <c r="O5353" s="272" t="s">
        <v>11094</v>
      </c>
      <c r="R5353" s="272" t="s">
        <v>11095</v>
      </c>
      <c r="S5353" s="272" t="s">
        <v>11096</v>
      </c>
      <c r="T5353" s="272" t="s">
        <v>11097</v>
      </c>
      <c r="U5353" s="272" t="s">
        <v>1188</v>
      </c>
      <c r="V5353" s="272">
        <v>2</v>
      </c>
      <c r="X5353" s="272" t="s">
        <v>1170</v>
      </c>
      <c r="Z5353" s="272" t="s">
        <v>1172</v>
      </c>
      <c r="AA5353" s="272" t="s">
        <v>1172</v>
      </c>
      <c r="AB5353" s="272" t="s">
        <v>11085</v>
      </c>
      <c r="AG5353" s="275">
        <v>45350</v>
      </c>
      <c r="AK5353" s="467" t="s">
        <v>8044</v>
      </c>
    </row>
    <row r="5354" spans="1:37" ht="85" x14ac:dyDescent="0.2">
      <c r="A5354" s="271">
        <f t="shared" si="83"/>
        <v>5353</v>
      </c>
      <c r="B5354" s="271">
        <v>5353</v>
      </c>
      <c r="C5354" s="272">
        <v>129084651</v>
      </c>
      <c r="D5354" s="272" t="s">
        <v>407</v>
      </c>
      <c r="E5354" s="272">
        <v>965707586</v>
      </c>
      <c r="F5354" s="272" t="s">
        <v>3695</v>
      </c>
      <c r="L5354" s="273" t="s">
        <v>1228</v>
      </c>
      <c r="M5354" s="274">
        <v>45324</v>
      </c>
      <c r="N5354" s="272">
        <v>197309242</v>
      </c>
      <c r="O5354" s="272" t="s">
        <v>11098</v>
      </c>
      <c r="R5354" s="272" t="s">
        <v>11099</v>
      </c>
      <c r="S5354" s="272" t="s">
        <v>11100</v>
      </c>
      <c r="T5354" s="272" t="s">
        <v>11101</v>
      </c>
      <c r="U5354" s="272" t="s">
        <v>1188</v>
      </c>
      <c r="V5354" s="272">
        <v>2</v>
      </c>
      <c r="X5354" s="272" t="s">
        <v>1170</v>
      </c>
      <c r="Z5354" s="272" t="s">
        <v>1172</v>
      </c>
      <c r="AA5354" s="272" t="s">
        <v>1172</v>
      </c>
      <c r="AB5354" s="272" t="s">
        <v>11085</v>
      </c>
      <c r="AG5354" s="275">
        <v>45350</v>
      </c>
      <c r="AK5354" s="467" t="s">
        <v>8044</v>
      </c>
    </row>
    <row r="5355" spans="1:37" ht="85" x14ac:dyDescent="0.2">
      <c r="A5355" s="271">
        <f t="shared" si="83"/>
        <v>5354</v>
      </c>
      <c r="B5355" s="271">
        <v>5354</v>
      </c>
      <c r="C5355" s="272">
        <v>129084651</v>
      </c>
      <c r="D5355" s="272" t="s">
        <v>407</v>
      </c>
      <c r="E5355" s="272">
        <v>965707586</v>
      </c>
      <c r="F5355" s="272" t="s">
        <v>3695</v>
      </c>
      <c r="L5355" s="273" t="s">
        <v>1228</v>
      </c>
      <c r="M5355" s="274">
        <v>45324</v>
      </c>
      <c r="N5355" s="272">
        <v>550850568</v>
      </c>
      <c r="O5355" s="272" t="s">
        <v>11102</v>
      </c>
      <c r="R5355" s="272" t="s">
        <v>11103</v>
      </c>
      <c r="S5355" s="272" t="s">
        <v>11104</v>
      </c>
      <c r="T5355" s="272" t="s">
        <v>11105</v>
      </c>
      <c r="U5355" s="272" t="s">
        <v>1188</v>
      </c>
      <c r="V5355" s="272">
        <v>2</v>
      </c>
      <c r="X5355" s="272" t="s">
        <v>1170</v>
      </c>
      <c r="Z5355" s="272" t="s">
        <v>1172</v>
      </c>
      <c r="AA5355" s="272" t="s">
        <v>1172</v>
      </c>
      <c r="AB5355" s="272" t="s">
        <v>11085</v>
      </c>
      <c r="AG5355" s="275">
        <v>45350</v>
      </c>
      <c r="AK5355" s="467" t="s">
        <v>8044</v>
      </c>
    </row>
    <row r="5356" spans="1:37" ht="85" x14ac:dyDescent="0.2">
      <c r="A5356" s="271">
        <f t="shared" si="83"/>
        <v>5355</v>
      </c>
      <c r="B5356" s="271">
        <v>5355</v>
      </c>
      <c r="C5356" s="272">
        <v>129084651</v>
      </c>
      <c r="D5356" s="272" t="s">
        <v>407</v>
      </c>
      <c r="E5356" s="272">
        <v>965707586</v>
      </c>
      <c r="F5356" s="272" t="s">
        <v>3695</v>
      </c>
      <c r="L5356" s="273" t="s">
        <v>1228</v>
      </c>
      <c r="M5356" s="274">
        <v>45324</v>
      </c>
      <c r="N5356" s="272">
        <v>277284423</v>
      </c>
      <c r="O5356" s="272" t="s">
        <v>11106</v>
      </c>
      <c r="R5356" s="272" t="s">
        <v>11107</v>
      </c>
      <c r="S5356" s="272" t="s">
        <v>11108</v>
      </c>
      <c r="T5356" s="272" t="s">
        <v>11109</v>
      </c>
      <c r="U5356" s="272" t="s">
        <v>1188</v>
      </c>
      <c r="V5356" s="272">
        <v>2</v>
      </c>
      <c r="X5356" s="272" t="s">
        <v>1170</v>
      </c>
      <c r="Z5356" s="272" t="s">
        <v>1172</v>
      </c>
      <c r="AA5356" s="272" t="s">
        <v>1172</v>
      </c>
      <c r="AB5356" s="272" t="s">
        <v>11085</v>
      </c>
      <c r="AG5356" s="275">
        <v>45350</v>
      </c>
      <c r="AK5356" s="467" t="s">
        <v>8044</v>
      </c>
    </row>
    <row r="5357" spans="1:37" ht="68" x14ac:dyDescent="0.2">
      <c r="A5357" s="271">
        <f t="shared" si="83"/>
        <v>5356</v>
      </c>
      <c r="B5357" s="271">
        <v>5356</v>
      </c>
      <c r="C5357" s="272">
        <v>129084651</v>
      </c>
      <c r="D5357" s="272" t="s">
        <v>407</v>
      </c>
      <c r="E5357" s="272">
        <v>965707586</v>
      </c>
      <c r="F5357" s="272" t="s">
        <v>3695</v>
      </c>
      <c r="L5357" s="273" t="s">
        <v>1228</v>
      </c>
      <c r="M5357" s="274">
        <v>45324</v>
      </c>
      <c r="N5357" s="272">
        <v>127038003</v>
      </c>
      <c r="O5357" s="272" t="s">
        <v>11110</v>
      </c>
      <c r="R5357" s="272" t="s">
        <v>11111</v>
      </c>
      <c r="S5357" s="272" t="s">
        <v>11112</v>
      </c>
      <c r="T5357" s="272" t="s">
        <v>11113</v>
      </c>
      <c r="U5357" s="272" t="s">
        <v>1188</v>
      </c>
      <c r="V5357" s="272">
        <v>2</v>
      </c>
      <c r="X5357" s="272" t="s">
        <v>1170</v>
      </c>
      <c r="Z5357" s="272" t="s">
        <v>1172</v>
      </c>
      <c r="AA5357" s="272" t="s">
        <v>1172</v>
      </c>
      <c r="AB5357" s="272" t="s">
        <v>11085</v>
      </c>
      <c r="AG5357" s="275">
        <v>45350</v>
      </c>
      <c r="AK5357" s="467" t="s">
        <v>8044</v>
      </c>
    </row>
    <row r="5358" spans="1:37" ht="68" x14ac:dyDescent="0.2">
      <c r="A5358" s="271">
        <f t="shared" si="83"/>
        <v>5357</v>
      </c>
      <c r="B5358" s="271">
        <v>5357</v>
      </c>
      <c r="C5358" s="272">
        <v>129084651</v>
      </c>
      <c r="D5358" s="272" t="s">
        <v>407</v>
      </c>
      <c r="E5358" s="272">
        <v>965707586</v>
      </c>
      <c r="F5358" s="272" t="s">
        <v>3695</v>
      </c>
      <c r="N5358" s="272">
        <v>337810964</v>
      </c>
      <c r="O5358" s="272" t="s">
        <v>11114</v>
      </c>
      <c r="R5358" s="272" t="s">
        <v>11115</v>
      </c>
      <c r="S5358" s="272" t="s">
        <v>11116</v>
      </c>
      <c r="T5358" s="272" t="s">
        <v>11117</v>
      </c>
      <c r="U5358" s="272" t="s">
        <v>1188</v>
      </c>
      <c r="V5358" s="272">
        <v>1</v>
      </c>
      <c r="W5358" s="272">
        <v>647504893</v>
      </c>
      <c r="X5358" s="272" t="s">
        <v>11118</v>
      </c>
      <c r="Z5358" s="272" t="s">
        <v>1172</v>
      </c>
      <c r="AA5358" s="272" t="s">
        <v>1172</v>
      </c>
      <c r="AG5358" s="275">
        <v>44523</v>
      </c>
    </row>
    <row r="5359" spans="1:37" ht="17" x14ac:dyDescent="0.2">
      <c r="A5359" s="271">
        <f t="shared" si="83"/>
        <v>5358</v>
      </c>
      <c r="B5359" s="271">
        <v>5358</v>
      </c>
      <c r="W5359" s="272">
        <v>417208949</v>
      </c>
      <c r="X5359" s="272" t="s">
        <v>11119</v>
      </c>
    </row>
    <row r="5360" spans="1:37" ht="17" x14ac:dyDescent="0.2">
      <c r="A5360" s="271">
        <f t="shared" si="83"/>
        <v>5359</v>
      </c>
      <c r="B5360" s="271">
        <v>5359</v>
      </c>
      <c r="W5360" s="272">
        <v>797736697</v>
      </c>
      <c r="X5360" s="272" t="s">
        <v>11120</v>
      </c>
    </row>
    <row r="5361" spans="1:33" ht="17" x14ac:dyDescent="0.2">
      <c r="A5361" s="271">
        <f t="shared" si="83"/>
        <v>5360</v>
      </c>
      <c r="B5361" s="271">
        <v>5360</v>
      </c>
      <c r="W5361" s="272">
        <v>480609810</v>
      </c>
      <c r="X5361" s="272" t="s">
        <v>11121</v>
      </c>
    </row>
    <row r="5362" spans="1:33" ht="17" x14ac:dyDescent="0.2">
      <c r="A5362" s="271">
        <f t="shared" si="83"/>
        <v>5361</v>
      </c>
      <c r="B5362" s="271">
        <v>5361</v>
      </c>
      <c r="W5362" s="272">
        <v>485011582</v>
      </c>
      <c r="X5362" s="272" t="s">
        <v>11122</v>
      </c>
    </row>
    <row r="5363" spans="1:33" ht="17" x14ac:dyDescent="0.2">
      <c r="A5363" s="271">
        <f t="shared" si="83"/>
        <v>5362</v>
      </c>
      <c r="B5363" s="271">
        <v>5362</v>
      </c>
      <c r="W5363" s="272">
        <v>865134801</v>
      </c>
      <c r="X5363" s="272" t="s">
        <v>11123</v>
      </c>
    </row>
    <row r="5364" spans="1:33" ht="17" x14ac:dyDescent="0.2">
      <c r="A5364" s="271">
        <f t="shared" si="83"/>
        <v>5363</v>
      </c>
      <c r="B5364" s="271">
        <v>5363</v>
      </c>
      <c r="W5364" s="272">
        <v>667010122</v>
      </c>
      <c r="X5364" s="272" t="s">
        <v>11124</v>
      </c>
    </row>
    <row r="5365" spans="1:33" ht="17" x14ac:dyDescent="0.2">
      <c r="A5365" s="271">
        <f t="shared" si="83"/>
        <v>5364</v>
      </c>
      <c r="B5365" s="271">
        <v>5364</v>
      </c>
      <c r="W5365" s="272">
        <v>648960871</v>
      </c>
      <c r="X5365" s="272" t="s">
        <v>8860</v>
      </c>
    </row>
    <row r="5366" spans="1:33" ht="85" x14ac:dyDescent="0.2">
      <c r="A5366" s="271">
        <f t="shared" si="83"/>
        <v>5365</v>
      </c>
      <c r="B5366" s="271">
        <v>5365</v>
      </c>
      <c r="C5366" s="272">
        <v>129084651</v>
      </c>
      <c r="D5366" s="272" t="s">
        <v>407</v>
      </c>
      <c r="E5366" s="272">
        <v>965707586</v>
      </c>
      <c r="F5366" s="272" t="s">
        <v>3695</v>
      </c>
      <c r="N5366" s="272">
        <v>334292580</v>
      </c>
      <c r="O5366" s="272" t="s">
        <v>11125</v>
      </c>
      <c r="R5366" s="272" t="s">
        <v>11126</v>
      </c>
      <c r="S5366" s="272" t="s">
        <v>11127</v>
      </c>
      <c r="T5366" s="272" t="s">
        <v>11128</v>
      </c>
      <c r="U5366" s="272" t="s">
        <v>1188</v>
      </c>
      <c r="V5366" s="272">
        <v>1</v>
      </c>
      <c r="W5366" s="272">
        <v>174968750</v>
      </c>
      <c r="X5366" s="272" t="s">
        <v>11129</v>
      </c>
      <c r="Z5366" s="272" t="s">
        <v>1172</v>
      </c>
      <c r="AA5366" s="272" t="s">
        <v>1172</v>
      </c>
      <c r="AG5366" s="275">
        <v>44494</v>
      </c>
    </row>
    <row r="5367" spans="1:33" ht="17" x14ac:dyDescent="0.2">
      <c r="A5367" s="271">
        <f t="shared" si="83"/>
        <v>5366</v>
      </c>
      <c r="B5367" s="271">
        <v>5366</v>
      </c>
      <c r="W5367" s="272">
        <v>738454194</v>
      </c>
      <c r="X5367" s="272" t="s">
        <v>11130</v>
      </c>
    </row>
    <row r="5368" spans="1:33" ht="17" x14ac:dyDescent="0.2">
      <c r="A5368" s="271">
        <f t="shared" si="83"/>
        <v>5367</v>
      </c>
      <c r="B5368" s="271">
        <v>5367</v>
      </c>
      <c r="W5368" s="272">
        <v>229540444</v>
      </c>
      <c r="X5368" s="272" t="s">
        <v>11131</v>
      </c>
    </row>
    <row r="5369" spans="1:33" ht="17" x14ac:dyDescent="0.2">
      <c r="A5369" s="271">
        <f t="shared" si="83"/>
        <v>5368</v>
      </c>
      <c r="B5369" s="271">
        <v>5368</v>
      </c>
      <c r="W5369" s="272">
        <v>838981994</v>
      </c>
      <c r="X5369" s="272" t="s">
        <v>11132</v>
      </c>
    </row>
    <row r="5370" spans="1:33" ht="17" x14ac:dyDescent="0.2">
      <c r="A5370" s="271">
        <f t="shared" si="83"/>
        <v>5369</v>
      </c>
      <c r="B5370" s="271">
        <v>5369</v>
      </c>
      <c r="W5370" s="272">
        <v>464169461</v>
      </c>
      <c r="X5370" s="272" t="s">
        <v>11133</v>
      </c>
    </row>
    <row r="5371" spans="1:33" ht="34" x14ac:dyDescent="0.2">
      <c r="A5371" s="271">
        <f t="shared" si="83"/>
        <v>5370</v>
      </c>
      <c r="B5371" s="271">
        <v>5370</v>
      </c>
      <c r="W5371" s="272">
        <v>683466918</v>
      </c>
      <c r="X5371" s="272" t="s">
        <v>11134</v>
      </c>
    </row>
    <row r="5372" spans="1:33" ht="102" x14ac:dyDescent="0.2">
      <c r="A5372" s="271">
        <f t="shared" si="83"/>
        <v>5371</v>
      </c>
      <c r="B5372" s="271">
        <v>5371</v>
      </c>
      <c r="C5372" s="272">
        <v>129084651</v>
      </c>
      <c r="D5372" s="272" t="s">
        <v>407</v>
      </c>
      <c r="E5372" s="272">
        <v>965707586</v>
      </c>
      <c r="F5372" s="272" t="s">
        <v>3695</v>
      </c>
      <c r="G5372" s="272">
        <v>738219521</v>
      </c>
      <c r="H5372" s="272" t="s">
        <v>11135</v>
      </c>
      <c r="K5372" s="272" t="s">
        <v>11136</v>
      </c>
      <c r="N5372" s="272">
        <v>666840938</v>
      </c>
      <c r="O5372" s="272" t="s">
        <v>11137</v>
      </c>
      <c r="R5372" s="272" t="s">
        <v>11138</v>
      </c>
      <c r="S5372" s="272" t="s">
        <v>11139</v>
      </c>
      <c r="T5372" s="272" t="s">
        <v>11140</v>
      </c>
      <c r="U5372" s="272" t="s">
        <v>1188</v>
      </c>
      <c r="V5372" s="272">
        <v>2</v>
      </c>
      <c r="W5372" s="272">
        <v>162693263</v>
      </c>
      <c r="X5372" s="272" t="s">
        <v>11141</v>
      </c>
      <c r="Z5372" s="272" t="s">
        <v>1172</v>
      </c>
      <c r="AA5372" s="272" t="s">
        <v>1172</v>
      </c>
      <c r="AG5372" s="275">
        <v>44627</v>
      </c>
    </row>
    <row r="5373" spans="1:33" ht="34" x14ac:dyDescent="0.2">
      <c r="A5373" s="271">
        <f t="shared" si="83"/>
        <v>5372</v>
      </c>
      <c r="B5373" s="271">
        <v>5372</v>
      </c>
      <c r="W5373" s="272">
        <v>924926068</v>
      </c>
      <c r="X5373" s="272" t="s">
        <v>11142</v>
      </c>
    </row>
    <row r="5374" spans="1:33" ht="17" x14ac:dyDescent="0.2">
      <c r="A5374" s="271">
        <f t="shared" si="83"/>
        <v>5373</v>
      </c>
      <c r="B5374" s="271">
        <v>5373</v>
      </c>
      <c r="W5374" s="272">
        <v>417208949</v>
      </c>
      <c r="X5374" s="272" t="s">
        <v>11143</v>
      </c>
    </row>
    <row r="5375" spans="1:33" ht="17" x14ac:dyDescent="0.2">
      <c r="A5375" s="271">
        <f t="shared" si="83"/>
        <v>5374</v>
      </c>
      <c r="B5375" s="271">
        <v>5374</v>
      </c>
      <c r="W5375" s="272">
        <v>797736697</v>
      </c>
      <c r="X5375" s="272" t="s">
        <v>11144</v>
      </c>
    </row>
    <row r="5376" spans="1:33" ht="17" x14ac:dyDescent="0.2">
      <c r="A5376" s="271">
        <f t="shared" si="83"/>
        <v>5375</v>
      </c>
      <c r="B5376" s="271">
        <v>5375</v>
      </c>
      <c r="W5376" s="272">
        <v>480609810</v>
      </c>
      <c r="X5376" s="272" t="s">
        <v>11145</v>
      </c>
    </row>
    <row r="5377" spans="1:33" ht="17" x14ac:dyDescent="0.2">
      <c r="A5377" s="271">
        <f t="shared" si="83"/>
        <v>5376</v>
      </c>
      <c r="B5377" s="271">
        <v>5376</v>
      </c>
      <c r="W5377" s="272">
        <v>485011582</v>
      </c>
      <c r="X5377" s="272" t="s">
        <v>11146</v>
      </c>
    </row>
    <row r="5378" spans="1:33" ht="17" x14ac:dyDescent="0.2">
      <c r="A5378" s="271">
        <f t="shared" si="83"/>
        <v>5377</v>
      </c>
      <c r="B5378" s="271">
        <v>5377</v>
      </c>
      <c r="W5378" s="272">
        <v>865134801</v>
      </c>
      <c r="X5378" s="272" t="s">
        <v>11147</v>
      </c>
    </row>
    <row r="5379" spans="1:33" ht="17" x14ac:dyDescent="0.2">
      <c r="A5379" s="271">
        <f t="shared" si="83"/>
        <v>5378</v>
      </c>
      <c r="B5379" s="271">
        <v>5378</v>
      </c>
      <c r="W5379" s="272">
        <v>667010122</v>
      </c>
      <c r="X5379" s="272" t="s">
        <v>11148</v>
      </c>
    </row>
    <row r="5380" spans="1:33" ht="17" x14ac:dyDescent="0.2">
      <c r="A5380" s="271">
        <f t="shared" ref="A5380:A5443" si="84">A5379+1</f>
        <v>5379</v>
      </c>
      <c r="B5380" s="271">
        <v>5379</v>
      </c>
      <c r="W5380" s="272">
        <v>648960871</v>
      </c>
      <c r="X5380" s="272" t="s">
        <v>8860</v>
      </c>
    </row>
    <row r="5381" spans="1:33" ht="119" x14ac:dyDescent="0.2">
      <c r="A5381" s="271">
        <f t="shared" si="84"/>
        <v>5380</v>
      </c>
      <c r="B5381" s="271">
        <v>5380</v>
      </c>
      <c r="C5381" s="272">
        <v>129084651</v>
      </c>
      <c r="D5381" s="272" t="s">
        <v>407</v>
      </c>
      <c r="E5381" s="272">
        <v>965707586</v>
      </c>
      <c r="F5381" s="272" t="s">
        <v>3695</v>
      </c>
      <c r="G5381" s="272">
        <v>738219521</v>
      </c>
      <c r="H5381" s="272" t="s">
        <v>11135</v>
      </c>
      <c r="K5381" s="272" t="s">
        <v>11136</v>
      </c>
      <c r="N5381" s="272">
        <v>575237218</v>
      </c>
      <c r="O5381" s="272" t="s">
        <v>11149</v>
      </c>
      <c r="R5381" s="272" t="s">
        <v>11150</v>
      </c>
      <c r="S5381" s="272" t="s">
        <v>11151</v>
      </c>
      <c r="T5381" s="272" t="s">
        <v>11152</v>
      </c>
      <c r="U5381" s="272" t="s">
        <v>1188</v>
      </c>
      <c r="V5381" s="272">
        <v>2</v>
      </c>
      <c r="W5381" s="272">
        <v>162693263</v>
      </c>
      <c r="X5381" s="272" t="s">
        <v>11141</v>
      </c>
      <c r="Z5381" s="272" t="s">
        <v>1172</v>
      </c>
      <c r="AA5381" s="272" t="s">
        <v>1172</v>
      </c>
      <c r="AG5381" s="275">
        <v>44627</v>
      </c>
    </row>
    <row r="5382" spans="1:33" ht="34" x14ac:dyDescent="0.2">
      <c r="A5382" s="271">
        <f t="shared" si="84"/>
        <v>5381</v>
      </c>
      <c r="B5382" s="271">
        <v>5381</v>
      </c>
      <c r="W5382" s="272">
        <v>924926068</v>
      </c>
      <c r="X5382" s="272" t="s">
        <v>11142</v>
      </c>
    </row>
    <row r="5383" spans="1:33" ht="17" x14ac:dyDescent="0.2">
      <c r="A5383" s="271">
        <f t="shared" si="84"/>
        <v>5382</v>
      </c>
      <c r="B5383" s="271">
        <v>5382</v>
      </c>
      <c r="W5383" s="272">
        <v>417208949</v>
      </c>
      <c r="X5383" s="272" t="s">
        <v>11143</v>
      </c>
    </row>
    <row r="5384" spans="1:33" ht="17" x14ac:dyDescent="0.2">
      <c r="A5384" s="271">
        <f t="shared" si="84"/>
        <v>5383</v>
      </c>
      <c r="B5384" s="271">
        <v>5383</v>
      </c>
      <c r="W5384" s="272">
        <v>797736697</v>
      </c>
      <c r="X5384" s="272" t="s">
        <v>11144</v>
      </c>
    </row>
    <row r="5385" spans="1:33" ht="17" x14ac:dyDescent="0.2">
      <c r="A5385" s="271">
        <f t="shared" si="84"/>
        <v>5384</v>
      </c>
      <c r="B5385" s="271">
        <v>5384</v>
      </c>
      <c r="W5385" s="272">
        <v>480609810</v>
      </c>
      <c r="X5385" s="272" t="s">
        <v>11145</v>
      </c>
    </row>
    <row r="5386" spans="1:33" ht="17" x14ac:dyDescent="0.2">
      <c r="A5386" s="271">
        <f t="shared" si="84"/>
        <v>5385</v>
      </c>
      <c r="B5386" s="271">
        <v>5385</v>
      </c>
      <c r="W5386" s="272">
        <v>485011582</v>
      </c>
      <c r="X5386" s="272" t="s">
        <v>11146</v>
      </c>
    </row>
    <row r="5387" spans="1:33" ht="17" x14ac:dyDescent="0.2">
      <c r="A5387" s="271">
        <f t="shared" si="84"/>
        <v>5386</v>
      </c>
      <c r="B5387" s="271">
        <v>5386</v>
      </c>
      <c r="W5387" s="272">
        <v>865134801</v>
      </c>
      <c r="X5387" s="272" t="s">
        <v>11147</v>
      </c>
    </row>
    <row r="5388" spans="1:33" ht="17" x14ac:dyDescent="0.2">
      <c r="A5388" s="271">
        <f t="shared" si="84"/>
        <v>5387</v>
      </c>
      <c r="B5388" s="271">
        <v>5387</v>
      </c>
      <c r="W5388" s="272">
        <v>667010122</v>
      </c>
      <c r="X5388" s="272" t="s">
        <v>11148</v>
      </c>
    </row>
    <row r="5389" spans="1:33" ht="17" x14ac:dyDescent="0.2">
      <c r="A5389" s="271">
        <f t="shared" si="84"/>
        <v>5388</v>
      </c>
      <c r="B5389" s="271">
        <v>5388</v>
      </c>
      <c r="W5389" s="272">
        <v>648960871</v>
      </c>
      <c r="X5389" s="272" t="s">
        <v>8860</v>
      </c>
    </row>
    <row r="5390" spans="1:33" ht="119" x14ac:dyDescent="0.2">
      <c r="A5390" s="271">
        <f t="shared" si="84"/>
        <v>5389</v>
      </c>
      <c r="B5390" s="271">
        <v>5389</v>
      </c>
      <c r="C5390" s="272">
        <v>129084651</v>
      </c>
      <c r="D5390" s="272" t="s">
        <v>407</v>
      </c>
      <c r="E5390" s="272">
        <v>965707586</v>
      </c>
      <c r="F5390" s="272" t="s">
        <v>3695</v>
      </c>
      <c r="G5390" s="272">
        <v>738219521</v>
      </c>
      <c r="H5390" s="272" t="s">
        <v>11135</v>
      </c>
      <c r="K5390" s="272" t="s">
        <v>11136</v>
      </c>
      <c r="N5390" s="272">
        <v>976863738</v>
      </c>
      <c r="O5390" s="272" t="s">
        <v>11153</v>
      </c>
      <c r="R5390" s="272" t="s">
        <v>11154</v>
      </c>
      <c r="S5390" s="272" t="s">
        <v>11155</v>
      </c>
      <c r="T5390" s="272" t="s">
        <v>11156</v>
      </c>
      <c r="U5390" s="272" t="s">
        <v>1188</v>
      </c>
      <c r="V5390" s="272">
        <v>2</v>
      </c>
      <c r="W5390" s="272">
        <v>162693263</v>
      </c>
      <c r="X5390" s="272" t="s">
        <v>11141</v>
      </c>
      <c r="Z5390" s="272" t="s">
        <v>1172</v>
      </c>
      <c r="AA5390" s="272" t="s">
        <v>1172</v>
      </c>
      <c r="AG5390" s="275">
        <v>44627</v>
      </c>
    </row>
    <row r="5391" spans="1:33" ht="34" x14ac:dyDescent="0.2">
      <c r="A5391" s="271">
        <f t="shared" si="84"/>
        <v>5390</v>
      </c>
      <c r="B5391" s="271">
        <v>5390</v>
      </c>
      <c r="W5391" s="272">
        <v>924926068</v>
      </c>
      <c r="X5391" s="272" t="s">
        <v>11142</v>
      </c>
    </row>
    <row r="5392" spans="1:33" ht="17" x14ac:dyDescent="0.2">
      <c r="A5392" s="271">
        <f t="shared" si="84"/>
        <v>5391</v>
      </c>
      <c r="B5392" s="271">
        <v>5391</v>
      </c>
      <c r="W5392" s="272">
        <v>417208949</v>
      </c>
      <c r="X5392" s="272" t="s">
        <v>11143</v>
      </c>
    </row>
    <row r="5393" spans="1:33" ht="17" x14ac:dyDescent="0.2">
      <c r="A5393" s="271">
        <f t="shared" si="84"/>
        <v>5392</v>
      </c>
      <c r="B5393" s="271">
        <v>5392</v>
      </c>
      <c r="W5393" s="272">
        <v>797736697</v>
      </c>
      <c r="X5393" s="272" t="s">
        <v>11144</v>
      </c>
    </row>
    <row r="5394" spans="1:33" ht="17" x14ac:dyDescent="0.2">
      <c r="A5394" s="271">
        <f t="shared" si="84"/>
        <v>5393</v>
      </c>
      <c r="B5394" s="271">
        <v>5393</v>
      </c>
      <c r="W5394" s="272">
        <v>480609810</v>
      </c>
      <c r="X5394" s="272" t="s">
        <v>11145</v>
      </c>
    </row>
    <row r="5395" spans="1:33" ht="17" x14ac:dyDescent="0.2">
      <c r="A5395" s="271">
        <f t="shared" si="84"/>
        <v>5394</v>
      </c>
      <c r="B5395" s="271">
        <v>5394</v>
      </c>
      <c r="W5395" s="272">
        <v>485011582</v>
      </c>
      <c r="X5395" s="272" t="s">
        <v>11146</v>
      </c>
    </row>
    <row r="5396" spans="1:33" ht="17" x14ac:dyDescent="0.2">
      <c r="A5396" s="271">
        <f t="shared" si="84"/>
        <v>5395</v>
      </c>
      <c r="B5396" s="271">
        <v>5395</v>
      </c>
      <c r="W5396" s="272">
        <v>865134801</v>
      </c>
      <c r="X5396" s="272" t="s">
        <v>11147</v>
      </c>
    </row>
    <row r="5397" spans="1:33" ht="17" x14ac:dyDescent="0.2">
      <c r="A5397" s="271">
        <f t="shared" si="84"/>
        <v>5396</v>
      </c>
      <c r="B5397" s="271">
        <v>5396</v>
      </c>
      <c r="W5397" s="272">
        <v>667010122</v>
      </c>
      <c r="X5397" s="272" t="s">
        <v>11148</v>
      </c>
    </row>
    <row r="5398" spans="1:33" ht="17" x14ac:dyDescent="0.2">
      <c r="A5398" s="271">
        <f t="shared" si="84"/>
        <v>5397</v>
      </c>
      <c r="B5398" s="271">
        <v>5397</v>
      </c>
      <c r="W5398" s="272">
        <v>648960871</v>
      </c>
      <c r="X5398" s="272" t="s">
        <v>8860</v>
      </c>
    </row>
    <row r="5399" spans="1:33" ht="119" x14ac:dyDescent="0.2">
      <c r="A5399" s="271">
        <f t="shared" si="84"/>
        <v>5398</v>
      </c>
      <c r="B5399" s="271">
        <v>5398</v>
      </c>
      <c r="C5399" s="272">
        <v>129084651</v>
      </c>
      <c r="D5399" s="272" t="s">
        <v>407</v>
      </c>
      <c r="E5399" s="272">
        <v>965707586</v>
      </c>
      <c r="F5399" s="272" t="s">
        <v>3695</v>
      </c>
      <c r="G5399" s="272">
        <v>738219521</v>
      </c>
      <c r="H5399" s="272" t="s">
        <v>11135</v>
      </c>
      <c r="K5399" s="272" t="s">
        <v>11136</v>
      </c>
      <c r="N5399" s="272">
        <v>392301875</v>
      </c>
      <c r="O5399" s="272" t="s">
        <v>11157</v>
      </c>
      <c r="R5399" s="272" t="s">
        <v>11158</v>
      </c>
      <c r="S5399" s="272" t="s">
        <v>11159</v>
      </c>
      <c r="T5399" s="272" t="s">
        <v>11160</v>
      </c>
      <c r="U5399" s="272" t="s">
        <v>1188</v>
      </c>
      <c r="V5399" s="272">
        <v>2</v>
      </c>
      <c r="W5399" s="272">
        <v>162693263</v>
      </c>
      <c r="X5399" s="272" t="s">
        <v>11141</v>
      </c>
      <c r="Z5399" s="272" t="s">
        <v>1172</v>
      </c>
      <c r="AA5399" s="272" t="s">
        <v>1172</v>
      </c>
      <c r="AG5399" s="275">
        <v>44627</v>
      </c>
    </row>
    <row r="5400" spans="1:33" ht="34" x14ac:dyDescent="0.2">
      <c r="A5400" s="271">
        <f t="shared" si="84"/>
        <v>5399</v>
      </c>
      <c r="B5400" s="271">
        <v>5399</v>
      </c>
      <c r="W5400" s="272">
        <v>924926068</v>
      </c>
      <c r="X5400" s="272" t="s">
        <v>11142</v>
      </c>
    </row>
    <row r="5401" spans="1:33" ht="17" x14ac:dyDescent="0.2">
      <c r="A5401" s="271">
        <f t="shared" si="84"/>
        <v>5400</v>
      </c>
      <c r="B5401" s="271">
        <v>5400</v>
      </c>
      <c r="W5401" s="272">
        <v>417208949</v>
      </c>
      <c r="X5401" s="272" t="s">
        <v>11143</v>
      </c>
    </row>
    <row r="5402" spans="1:33" ht="17" x14ac:dyDescent="0.2">
      <c r="A5402" s="271">
        <f t="shared" si="84"/>
        <v>5401</v>
      </c>
      <c r="B5402" s="271">
        <v>5401</v>
      </c>
      <c r="W5402" s="272">
        <v>797736697</v>
      </c>
      <c r="X5402" s="272" t="s">
        <v>11144</v>
      </c>
    </row>
    <row r="5403" spans="1:33" ht="17" x14ac:dyDescent="0.2">
      <c r="A5403" s="271">
        <f t="shared" si="84"/>
        <v>5402</v>
      </c>
      <c r="B5403" s="271">
        <v>5402</v>
      </c>
      <c r="W5403" s="272">
        <v>480609810</v>
      </c>
      <c r="X5403" s="272" t="s">
        <v>11145</v>
      </c>
    </row>
    <row r="5404" spans="1:33" ht="17" x14ac:dyDescent="0.2">
      <c r="A5404" s="271">
        <f t="shared" si="84"/>
        <v>5403</v>
      </c>
      <c r="B5404" s="271">
        <v>5403</v>
      </c>
      <c r="W5404" s="272">
        <v>485011582</v>
      </c>
      <c r="X5404" s="272" t="s">
        <v>11146</v>
      </c>
    </row>
    <row r="5405" spans="1:33" ht="17" x14ac:dyDescent="0.2">
      <c r="A5405" s="271">
        <f t="shared" si="84"/>
        <v>5404</v>
      </c>
      <c r="B5405" s="271">
        <v>5404</v>
      </c>
      <c r="W5405" s="272">
        <v>865134801</v>
      </c>
      <c r="X5405" s="272" t="s">
        <v>11147</v>
      </c>
    </row>
    <row r="5406" spans="1:33" ht="17" x14ac:dyDescent="0.2">
      <c r="A5406" s="271">
        <f t="shared" si="84"/>
        <v>5405</v>
      </c>
      <c r="B5406" s="271">
        <v>5405</v>
      </c>
      <c r="W5406" s="272">
        <v>667010122</v>
      </c>
      <c r="X5406" s="272" t="s">
        <v>11148</v>
      </c>
    </row>
    <row r="5407" spans="1:33" ht="17" x14ac:dyDescent="0.2">
      <c r="A5407" s="271">
        <f t="shared" si="84"/>
        <v>5406</v>
      </c>
      <c r="B5407" s="271">
        <v>5406</v>
      </c>
      <c r="W5407" s="272">
        <v>648960871</v>
      </c>
      <c r="X5407" s="272" t="s">
        <v>8860</v>
      </c>
    </row>
    <row r="5408" spans="1:33" ht="119" x14ac:dyDescent="0.2">
      <c r="A5408" s="271">
        <f t="shared" si="84"/>
        <v>5407</v>
      </c>
      <c r="B5408" s="271">
        <v>5407</v>
      </c>
      <c r="C5408" s="272">
        <v>129084651</v>
      </c>
      <c r="D5408" s="272" t="s">
        <v>407</v>
      </c>
      <c r="E5408" s="272">
        <v>965707586</v>
      </c>
      <c r="F5408" s="272" t="s">
        <v>3695</v>
      </c>
      <c r="G5408" s="272">
        <v>738219521</v>
      </c>
      <c r="H5408" s="272" t="s">
        <v>11135</v>
      </c>
      <c r="K5408" s="272" t="s">
        <v>11136</v>
      </c>
      <c r="N5408" s="272">
        <v>576358766</v>
      </c>
      <c r="O5408" s="272" t="s">
        <v>11161</v>
      </c>
      <c r="R5408" s="272" t="s">
        <v>11162</v>
      </c>
      <c r="S5408" s="272" t="s">
        <v>11163</v>
      </c>
      <c r="T5408" s="272" t="s">
        <v>11164</v>
      </c>
      <c r="U5408" s="272" t="s">
        <v>1188</v>
      </c>
      <c r="V5408" s="272">
        <v>2</v>
      </c>
      <c r="W5408" s="272">
        <v>162693263</v>
      </c>
      <c r="X5408" s="272" t="s">
        <v>11141</v>
      </c>
      <c r="Z5408" s="272" t="s">
        <v>1172</v>
      </c>
      <c r="AA5408" s="272" t="s">
        <v>1172</v>
      </c>
      <c r="AG5408" s="275">
        <v>44627</v>
      </c>
    </row>
    <row r="5409" spans="1:33" ht="34" x14ac:dyDescent="0.2">
      <c r="A5409" s="271">
        <f t="shared" si="84"/>
        <v>5408</v>
      </c>
      <c r="B5409" s="271">
        <v>5408</v>
      </c>
      <c r="W5409" s="272">
        <v>924926068</v>
      </c>
      <c r="X5409" s="272" t="s">
        <v>11142</v>
      </c>
    </row>
    <row r="5410" spans="1:33" ht="17" x14ac:dyDescent="0.2">
      <c r="A5410" s="271">
        <f t="shared" si="84"/>
        <v>5409</v>
      </c>
      <c r="B5410" s="271">
        <v>5409</v>
      </c>
      <c r="W5410" s="272">
        <v>417208949</v>
      </c>
      <c r="X5410" s="272" t="s">
        <v>11143</v>
      </c>
    </row>
    <row r="5411" spans="1:33" ht="17" x14ac:dyDescent="0.2">
      <c r="A5411" s="271">
        <f t="shared" si="84"/>
        <v>5410</v>
      </c>
      <c r="B5411" s="271">
        <v>5410</v>
      </c>
      <c r="W5411" s="272">
        <v>797736697</v>
      </c>
      <c r="X5411" s="272" t="s">
        <v>11144</v>
      </c>
    </row>
    <row r="5412" spans="1:33" ht="17" x14ac:dyDescent="0.2">
      <c r="A5412" s="271">
        <f t="shared" si="84"/>
        <v>5411</v>
      </c>
      <c r="B5412" s="271">
        <v>5411</v>
      </c>
      <c r="W5412" s="272">
        <v>480609810</v>
      </c>
      <c r="X5412" s="272" t="s">
        <v>11145</v>
      </c>
    </row>
    <row r="5413" spans="1:33" ht="17" x14ac:dyDescent="0.2">
      <c r="A5413" s="271">
        <f t="shared" si="84"/>
        <v>5412</v>
      </c>
      <c r="B5413" s="271">
        <v>5412</v>
      </c>
      <c r="W5413" s="272">
        <v>485011582</v>
      </c>
      <c r="X5413" s="272" t="s">
        <v>11146</v>
      </c>
    </row>
    <row r="5414" spans="1:33" ht="17" x14ac:dyDescent="0.2">
      <c r="A5414" s="271">
        <f t="shared" si="84"/>
        <v>5413</v>
      </c>
      <c r="B5414" s="271">
        <v>5413</v>
      </c>
      <c r="W5414" s="272">
        <v>865134801</v>
      </c>
      <c r="X5414" s="272" t="s">
        <v>11147</v>
      </c>
    </row>
    <row r="5415" spans="1:33" ht="17" x14ac:dyDescent="0.2">
      <c r="A5415" s="271">
        <f t="shared" si="84"/>
        <v>5414</v>
      </c>
      <c r="B5415" s="271">
        <v>5414</v>
      </c>
      <c r="W5415" s="272">
        <v>667010122</v>
      </c>
      <c r="X5415" s="272" t="s">
        <v>11148</v>
      </c>
    </row>
    <row r="5416" spans="1:33" ht="17" x14ac:dyDescent="0.2">
      <c r="A5416" s="271">
        <f t="shared" si="84"/>
        <v>5415</v>
      </c>
      <c r="B5416" s="271">
        <v>5415</v>
      </c>
      <c r="W5416" s="272">
        <v>648960871</v>
      </c>
      <c r="X5416" s="272" t="s">
        <v>8860</v>
      </c>
    </row>
    <row r="5417" spans="1:33" ht="119" x14ac:dyDescent="0.2">
      <c r="A5417" s="271">
        <f t="shared" si="84"/>
        <v>5416</v>
      </c>
      <c r="B5417" s="271">
        <v>5416</v>
      </c>
      <c r="C5417" s="272">
        <v>129084651</v>
      </c>
      <c r="D5417" s="272" t="s">
        <v>407</v>
      </c>
      <c r="E5417" s="272">
        <v>965707586</v>
      </c>
      <c r="F5417" s="272" t="s">
        <v>3695</v>
      </c>
      <c r="G5417" s="272">
        <v>738219521</v>
      </c>
      <c r="H5417" s="272" t="s">
        <v>11135</v>
      </c>
      <c r="K5417" s="272" t="s">
        <v>11136</v>
      </c>
      <c r="N5417" s="272">
        <v>767711152</v>
      </c>
      <c r="O5417" s="272" t="s">
        <v>11165</v>
      </c>
      <c r="R5417" s="272" t="s">
        <v>11166</v>
      </c>
      <c r="S5417" s="272" t="s">
        <v>11167</v>
      </c>
      <c r="T5417" s="272" t="s">
        <v>11168</v>
      </c>
      <c r="U5417" s="272" t="s">
        <v>1188</v>
      </c>
      <c r="V5417" s="272">
        <v>2</v>
      </c>
      <c r="W5417" s="272">
        <v>162693263</v>
      </c>
      <c r="X5417" s="272" t="s">
        <v>11141</v>
      </c>
      <c r="Z5417" s="272" t="s">
        <v>1172</v>
      </c>
      <c r="AA5417" s="272" t="s">
        <v>1172</v>
      </c>
      <c r="AG5417" s="275">
        <v>44627</v>
      </c>
    </row>
    <row r="5418" spans="1:33" ht="34" x14ac:dyDescent="0.2">
      <c r="A5418" s="271">
        <f t="shared" si="84"/>
        <v>5417</v>
      </c>
      <c r="B5418" s="271">
        <v>5417</v>
      </c>
      <c r="W5418" s="272">
        <v>924926068</v>
      </c>
      <c r="X5418" s="272" t="s">
        <v>11142</v>
      </c>
    </row>
    <row r="5419" spans="1:33" ht="17" x14ac:dyDescent="0.2">
      <c r="A5419" s="271">
        <f t="shared" si="84"/>
        <v>5418</v>
      </c>
      <c r="B5419" s="271">
        <v>5418</v>
      </c>
      <c r="W5419" s="272">
        <v>417208949</v>
      </c>
      <c r="X5419" s="272" t="s">
        <v>11143</v>
      </c>
    </row>
    <row r="5420" spans="1:33" ht="17" x14ac:dyDescent="0.2">
      <c r="A5420" s="271">
        <f t="shared" si="84"/>
        <v>5419</v>
      </c>
      <c r="B5420" s="271">
        <v>5419</v>
      </c>
      <c r="W5420" s="272">
        <v>797736697</v>
      </c>
      <c r="X5420" s="272" t="s">
        <v>11144</v>
      </c>
    </row>
    <row r="5421" spans="1:33" ht="17" x14ac:dyDescent="0.2">
      <c r="A5421" s="271">
        <f t="shared" si="84"/>
        <v>5420</v>
      </c>
      <c r="B5421" s="271">
        <v>5420</v>
      </c>
      <c r="W5421" s="272">
        <v>480609810</v>
      </c>
      <c r="X5421" s="272" t="s">
        <v>11145</v>
      </c>
    </row>
    <row r="5422" spans="1:33" ht="17" x14ac:dyDescent="0.2">
      <c r="A5422" s="271">
        <f t="shared" si="84"/>
        <v>5421</v>
      </c>
      <c r="B5422" s="271">
        <v>5421</v>
      </c>
      <c r="W5422" s="272">
        <v>485011582</v>
      </c>
      <c r="X5422" s="272" t="s">
        <v>11146</v>
      </c>
    </row>
    <row r="5423" spans="1:33" ht="17" x14ac:dyDescent="0.2">
      <c r="A5423" s="271">
        <f t="shared" si="84"/>
        <v>5422</v>
      </c>
      <c r="B5423" s="271">
        <v>5422</v>
      </c>
      <c r="W5423" s="272">
        <v>865134801</v>
      </c>
      <c r="X5423" s="272" t="s">
        <v>11147</v>
      </c>
    </row>
    <row r="5424" spans="1:33" ht="17" x14ac:dyDescent="0.2">
      <c r="A5424" s="271">
        <f t="shared" si="84"/>
        <v>5423</v>
      </c>
      <c r="B5424" s="271">
        <v>5423</v>
      </c>
      <c r="W5424" s="272">
        <v>667010122</v>
      </c>
      <c r="X5424" s="272" t="s">
        <v>11148</v>
      </c>
    </row>
    <row r="5425" spans="1:33" ht="17" x14ac:dyDescent="0.2">
      <c r="A5425" s="271">
        <f t="shared" si="84"/>
        <v>5424</v>
      </c>
      <c r="B5425" s="271">
        <v>5424</v>
      </c>
      <c r="W5425" s="272">
        <v>648960871</v>
      </c>
      <c r="X5425" s="272" t="s">
        <v>8860</v>
      </c>
    </row>
    <row r="5426" spans="1:33" ht="119" x14ac:dyDescent="0.2">
      <c r="A5426" s="271">
        <f t="shared" si="84"/>
        <v>5425</v>
      </c>
      <c r="B5426" s="271">
        <v>5425</v>
      </c>
      <c r="C5426" s="272">
        <v>129084651</v>
      </c>
      <c r="D5426" s="272" t="s">
        <v>407</v>
      </c>
      <c r="E5426" s="272">
        <v>965707586</v>
      </c>
      <c r="F5426" s="272" t="s">
        <v>3695</v>
      </c>
      <c r="G5426" s="272">
        <v>738219521</v>
      </c>
      <c r="H5426" s="272" t="s">
        <v>11135</v>
      </c>
      <c r="K5426" s="272" t="s">
        <v>11136</v>
      </c>
      <c r="N5426" s="272">
        <v>888898065</v>
      </c>
      <c r="O5426" s="272" t="s">
        <v>11169</v>
      </c>
      <c r="R5426" s="272" t="s">
        <v>11170</v>
      </c>
      <c r="S5426" s="272" t="s">
        <v>11171</v>
      </c>
      <c r="T5426" s="272" t="s">
        <v>11172</v>
      </c>
      <c r="U5426" s="272" t="s">
        <v>1188</v>
      </c>
      <c r="V5426" s="272">
        <v>2</v>
      </c>
      <c r="W5426" s="272">
        <v>162693263</v>
      </c>
      <c r="X5426" s="272" t="s">
        <v>11141</v>
      </c>
      <c r="Z5426" s="272" t="s">
        <v>1172</v>
      </c>
      <c r="AA5426" s="272" t="s">
        <v>1172</v>
      </c>
      <c r="AG5426" s="275">
        <v>44627</v>
      </c>
    </row>
    <row r="5427" spans="1:33" ht="34" x14ac:dyDescent="0.2">
      <c r="A5427" s="271">
        <f t="shared" si="84"/>
        <v>5426</v>
      </c>
      <c r="B5427" s="271">
        <v>5426</v>
      </c>
      <c r="W5427" s="272">
        <v>924926068</v>
      </c>
      <c r="X5427" s="272" t="s">
        <v>11142</v>
      </c>
    </row>
    <row r="5428" spans="1:33" ht="17" x14ac:dyDescent="0.2">
      <c r="A5428" s="271">
        <f t="shared" si="84"/>
        <v>5427</v>
      </c>
      <c r="B5428" s="271">
        <v>5427</v>
      </c>
      <c r="W5428" s="272">
        <v>417208949</v>
      </c>
      <c r="X5428" s="272" t="s">
        <v>11143</v>
      </c>
    </row>
    <row r="5429" spans="1:33" ht="17" x14ac:dyDescent="0.2">
      <c r="A5429" s="271">
        <f t="shared" si="84"/>
        <v>5428</v>
      </c>
      <c r="B5429" s="271">
        <v>5428</v>
      </c>
      <c r="W5429" s="272">
        <v>797736697</v>
      </c>
      <c r="X5429" s="272" t="s">
        <v>11144</v>
      </c>
    </row>
    <row r="5430" spans="1:33" ht="17" x14ac:dyDescent="0.2">
      <c r="A5430" s="271">
        <f t="shared" si="84"/>
        <v>5429</v>
      </c>
      <c r="B5430" s="271">
        <v>5429</v>
      </c>
      <c r="W5430" s="272">
        <v>480609810</v>
      </c>
      <c r="X5430" s="272" t="s">
        <v>11145</v>
      </c>
    </row>
    <row r="5431" spans="1:33" ht="17" x14ac:dyDescent="0.2">
      <c r="A5431" s="271">
        <f t="shared" si="84"/>
        <v>5430</v>
      </c>
      <c r="B5431" s="271">
        <v>5430</v>
      </c>
      <c r="W5431" s="272">
        <v>485011582</v>
      </c>
      <c r="X5431" s="272" t="s">
        <v>11146</v>
      </c>
    </row>
    <row r="5432" spans="1:33" ht="17" x14ac:dyDescent="0.2">
      <c r="A5432" s="271">
        <f t="shared" si="84"/>
        <v>5431</v>
      </c>
      <c r="B5432" s="271">
        <v>5431</v>
      </c>
      <c r="W5432" s="272">
        <v>865134801</v>
      </c>
      <c r="X5432" s="272" t="s">
        <v>11147</v>
      </c>
    </row>
    <row r="5433" spans="1:33" ht="17" x14ac:dyDescent="0.2">
      <c r="A5433" s="271">
        <f t="shared" si="84"/>
        <v>5432</v>
      </c>
      <c r="B5433" s="271">
        <v>5432</v>
      </c>
      <c r="W5433" s="272">
        <v>667010122</v>
      </c>
      <c r="X5433" s="272" t="s">
        <v>11148</v>
      </c>
    </row>
    <row r="5434" spans="1:33" ht="17" x14ac:dyDescent="0.2">
      <c r="A5434" s="271">
        <f t="shared" si="84"/>
        <v>5433</v>
      </c>
      <c r="B5434" s="271">
        <v>5433</v>
      </c>
      <c r="W5434" s="272">
        <v>648960871</v>
      </c>
      <c r="X5434" s="272" t="s">
        <v>8860</v>
      </c>
    </row>
    <row r="5435" spans="1:33" ht="102" x14ac:dyDescent="0.2">
      <c r="A5435" s="271">
        <f t="shared" si="84"/>
        <v>5434</v>
      </c>
      <c r="B5435" s="271">
        <v>5434</v>
      </c>
      <c r="C5435" s="272">
        <v>129084651</v>
      </c>
      <c r="D5435" s="272" t="s">
        <v>407</v>
      </c>
      <c r="E5435" s="272">
        <v>965707586</v>
      </c>
      <c r="F5435" s="272" t="s">
        <v>3695</v>
      </c>
      <c r="G5435" s="272">
        <v>738219521</v>
      </c>
      <c r="H5435" s="272" t="s">
        <v>11135</v>
      </c>
      <c r="K5435" s="272" t="s">
        <v>11136</v>
      </c>
      <c r="N5435" s="272">
        <v>509170471</v>
      </c>
      <c r="O5435" s="272" t="s">
        <v>11173</v>
      </c>
      <c r="R5435" s="272" t="s">
        <v>11174</v>
      </c>
      <c r="S5435" s="272" t="s">
        <v>11175</v>
      </c>
      <c r="T5435" s="272" t="s">
        <v>11176</v>
      </c>
      <c r="U5435" s="272" t="s">
        <v>1188</v>
      </c>
      <c r="V5435" s="272">
        <v>2</v>
      </c>
      <c r="W5435" s="272">
        <v>162693263</v>
      </c>
      <c r="X5435" s="272" t="s">
        <v>11141</v>
      </c>
      <c r="Z5435" s="272" t="s">
        <v>1172</v>
      </c>
      <c r="AA5435" s="272" t="s">
        <v>1172</v>
      </c>
      <c r="AG5435" s="275">
        <v>44627</v>
      </c>
    </row>
    <row r="5436" spans="1:33" ht="34" x14ac:dyDescent="0.2">
      <c r="A5436" s="271">
        <f t="shared" si="84"/>
        <v>5435</v>
      </c>
      <c r="B5436" s="271">
        <v>5435</v>
      </c>
      <c r="W5436" s="272">
        <v>924926068</v>
      </c>
      <c r="X5436" s="272" t="s">
        <v>11142</v>
      </c>
    </row>
    <row r="5437" spans="1:33" ht="17" x14ac:dyDescent="0.2">
      <c r="A5437" s="271">
        <f t="shared" si="84"/>
        <v>5436</v>
      </c>
      <c r="B5437" s="271">
        <v>5436</v>
      </c>
      <c r="W5437" s="272">
        <v>417208949</v>
      </c>
      <c r="X5437" s="272" t="s">
        <v>11143</v>
      </c>
    </row>
    <row r="5438" spans="1:33" ht="17" x14ac:dyDescent="0.2">
      <c r="A5438" s="271">
        <f t="shared" si="84"/>
        <v>5437</v>
      </c>
      <c r="B5438" s="271">
        <v>5437</v>
      </c>
      <c r="W5438" s="272">
        <v>797736697</v>
      </c>
      <c r="X5438" s="272" t="s">
        <v>11144</v>
      </c>
    </row>
    <row r="5439" spans="1:33" ht="17" x14ac:dyDescent="0.2">
      <c r="A5439" s="271">
        <f t="shared" si="84"/>
        <v>5438</v>
      </c>
      <c r="B5439" s="271">
        <v>5438</v>
      </c>
      <c r="W5439" s="272">
        <v>480609810</v>
      </c>
      <c r="X5439" s="272" t="s">
        <v>11145</v>
      </c>
    </row>
    <row r="5440" spans="1:33" ht="17" x14ac:dyDescent="0.2">
      <c r="A5440" s="271">
        <f t="shared" si="84"/>
        <v>5439</v>
      </c>
      <c r="B5440" s="271">
        <v>5439</v>
      </c>
      <c r="W5440" s="272">
        <v>485011582</v>
      </c>
      <c r="X5440" s="272" t="s">
        <v>11146</v>
      </c>
    </row>
    <row r="5441" spans="1:33" ht="17" x14ac:dyDescent="0.2">
      <c r="A5441" s="271">
        <f t="shared" si="84"/>
        <v>5440</v>
      </c>
      <c r="B5441" s="271">
        <v>5440</v>
      </c>
      <c r="W5441" s="272">
        <v>865134801</v>
      </c>
      <c r="X5441" s="272" t="s">
        <v>11147</v>
      </c>
    </row>
    <row r="5442" spans="1:33" ht="17" x14ac:dyDescent="0.2">
      <c r="A5442" s="271">
        <f t="shared" si="84"/>
        <v>5441</v>
      </c>
      <c r="B5442" s="271">
        <v>5441</v>
      </c>
      <c r="W5442" s="272">
        <v>667010122</v>
      </c>
      <c r="X5442" s="272" t="s">
        <v>11148</v>
      </c>
    </row>
    <row r="5443" spans="1:33" ht="17" x14ac:dyDescent="0.2">
      <c r="A5443" s="271">
        <f t="shared" si="84"/>
        <v>5442</v>
      </c>
      <c r="B5443" s="271">
        <v>5442</v>
      </c>
      <c r="W5443" s="272">
        <v>648960871</v>
      </c>
      <c r="X5443" s="272" t="s">
        <v>8860</v>
      </c>
    </row>
    <row r="5444" spans="1:33" ht="119" x14ac:dyDescent="0.2">
      <c r="A5444" s="271">
        <f t="shared" ref="A5444:A5507" si="85">A5443+1</f>
        <v>5443</v>
      </c>
      <c r="B5444" s="271">
        <v>5443</v>
      </c>
      <c r="C5444" s="272">
        <v>129084651</v>
      </c>
      <c r="D5444" s="272" t="s">
        <v>407</v>
      </c>
      <c r="E5444" s="272">
        <v>965707586</v>
      </c>
      <c r="F5444" s="272" t="s">
        <v>3695</v>
      </c>
      <c r="G5444" s="272">
        <v>252017075</v>
      </c>
      <c r="H5444" s="272" t="s">
        <v>11177</v>
      </c>
      <c r="K5444" s="272" t="s">
        <v>11178</v>
      </c>
      <c r="N5444" s="272">
        <v>359443374</v>
      </c>
      <c r="O5444" s="272" t="s">
        <v>11179</v>
      </c>
      <c r="R5444" s="272" t="s">
        <v>11180</v>
      </c>
      <c r="S5444" s="272" t="s">
        <v>11181</v>
      </c>
      <c r="T5444" s="272" t="s">
        <v>11182</v>
      </c>
      <c r="U5444" s="272" t="s">
        <v>1188</v>
      </c>
      <c r="V5444" s="272">
        <v>2</v>
      </c>
      <c r="W5444" s="272">
        <v>503218834</v>
      </c>
      <c r="X5444" s="272" t="s">
        <v>8224</v>
      </c>
      <c r="Z5444" s="272" t="s">
        <v>1172</v>
      </c>
      <c r="AA5444" s="272" t="s">
        <v>1172</v>
      </c>
      <c r="AG5444" s="275">
        <v>44627</v>
      </c>
    </row>
    <row r="5445" spans="1:33" ht="17" x14ac:dyDescent="0.2">
      <c r="A5445" s="271">
        <f t="shared" si="85"/>
        <v>5444</v>
      </c>
      <c r="B5445" s="271">
        <v>5444</v>
      </c>
      <c r="W5445" s="272">
        <v>759356722</v>
      </c>
      <c r="X5445" s="272" t="s">
        <v>11183</v>
      </c>
    </row>
    <row r="5446" spans="1:33" x14ac:dyDescent="0.2">
      <c r="A5446" s="271">
        <f t="shared" si="85"/>
        <v>5445</v>
      </c>
      <c r="B5446" s="271">
        <v>5445</v>
      </c>
    </row>
    <row r="5447" spans="1:33" ht="17" x14ac:dyDescent="0.2">
      <c r="A5447" s="271">
        <f t="shared" si="85"/>
        <v>5446</v>
      </c>
      <c r="B5447" s="271">
        <v>5446</v>
      </c>
      <c r="W5447" s="272">
        <v>668407984</v>
      </c>
      <c r="X5447" s="272" t="s">
        <v>11184</v>
      </c>
    </row>
    <row r="5448" spans="1:33" ht="17" x14ac:dyDescent="0.2">
      <c r="A5448" s="271">
        <f t="shared" si="85"/>
        <v>5447</v>
      </c>
      <c r="B5448" s="271">
        <v>5447</v>
      </c>
      <c r="W5448" s="272">
        <v>448069154</v>
      </c>
      <c r="X5448" s="272" t="s">
        <v>11185</v>
      </c>
    </row>
    <row r="5449" spans="1:33" ht="17" x14ac:dyDescent="0.2">
      <c r="A5449" s="271">
        <f t="shared" si="85"/>
        <v>5448</v>
      </c>
      <c r="B5449" s="271">
        <v>5448</v>
      </c>
      <c r="W5449" s="272">
        <v>485163252</v>
      </c>
      <c r="X5449" s="272" t="s">
        <v>11186</v>
      </c>
    </row>
    <row r="5450" spans="1:33" ht="17" x14ac:dyDescent="0.2">
      <c r="A5450" s="271">
        <f t="shared" si="85"/>
        <v>5449</v>
      </c>
      <c r="B5450" s="271">
        <v>5449</v>
      </c>
      <c r="W5450" s="272">
        <v>160036380</v>
      </c>
      <c r="X5450" s="272" t="s">
        <v>11187</v>
      </c>
    </row>
    <row r="5451" spans="1:33" ht="119" x14ac:dyDescent="0.2">
      <c r="A5451" s="271">
        <f t="shared" si="85"/>
        <v>5450</v>
      </c>
      <c r="B5451" s="271">
        <v>5450</v>
      </c>
      <c r="C5451" s="272">
        <v>129084651</v>
      </c>
      <c r="D5451" s="272" t="s">
        <v>407</v>
      </c>
      <c r="E5451" s="272">
        <v>965707586</v>
      </c>
      <c r="F5451" s="272" t="s">
        <v>3695</v>
      </c>
      <c r="G5451" s="272">
        <v>252017075</v>
      </c>
      <c r="H5451" s="272" t="s">
        <v>11177</v>
      </c>
      <c r="K5451" s="272" t="s">
        <v>11178</v>
      </c>
      <c r="N5451" s="272">
        <v>257564920</v>
      </c>
      <c r="O5451" s="272" t="s">
        <v>11188</v>
      </c>
      <c r="R5451" s="272" t="s">
        <v>11189</v>
      </c>
      <c r="S5451" s="272" t="s">
        <v>11190</v>
      </c>
      <c r="T5451" s="272" t="s">
        <v>11191</v>
      </c>
      <c r="U5451" s="272" t="s">
        <v>1188</v>
      </c>
      <c r="V5451" s="272">
        <v>2</v>
      </c>
      <c r="W5451" s="272">
        <v>503218834</v>
      </c>
      <c r="X5451" s="272" t="s">
        <v>8224</v>
      </c>
      <c r="Z5451" s="272" t="s">
        <v>1172</v>
      </c>
      <c r="AA5451" s="272" t="s">
        <v>1172</v>
      </c>
      <c r="AG5451" s="275">
        <v>44627</v>
      </c>
    </row>
    <row r="5452" spans="1:33" ht="17" x14ac:dyDescent="0.2">
      <c r="A5452" s="271">
        <f t="shared" si="85"/>
        <v>5451</v>
      </c>
      <c r="B5452" s="271">
        <v>5451</v>
      </c>
      <c r="W5452" s="272">
        <v>759356722</v>
      </c>
      <c r="X5452" s="272" t="s">
        <v>11183</v>
      </c>
    </row>
    <row r="5453" spans="1:33" x14ac:dyDescent="0.2">
      <c r="A5453" s="271">
        <f t="shared" si="85"/>
        <v>5452</v>
      </c>
      <c r="B5453" s="271">
        <v>5452</v>
      </c>
    </row>
    <row r="5454" spans="1:33" ht="17" x14ac:dyDescent="0.2">
      <c r="A5454" s="271">
        <f t="shared" si="85"/>
        <v>5453</v>
      </c>
      <c r="B5454" s="271">
        <v>5453</v>
      </c>
      <c r="W5454" s="272">
        <v>668407984</v>
      </c>
      <c r="X5454" s="272" t="s">
        <v>11184</v>
      </c>
    </row>
    <row r="5455" spans="1:33" ht="17" x14ac:dyDescent="0.2">
      <c r="A5455" s="271">
        <f t="shared" si="85"/>
        <v>5454</v>
      </c>
      <c r="B5455" s="271">
        <v>5454</v>
      </c>
      <c r="W5455" s="272">
        <v>448069154</v>
      </c>
      <c r="X5455" s="272" t="s">
        <v>11185</v>
      </c>
    </row>
    <row r="5456" spans="1:33" ht="17" x14ac:dyDescent="0.2">
      <c r="A5456" s="271">
        <f t="shared" si="85"/>
        <v>5455</v>
      </c>
      <c r="B5456" s="271">
        <v>5455</v>
      </c>
      <c r="W5456" s="272">
        <v>485163252</v>
      </c>
      <c r="X5456" s="272" t="s">
        <v>11186</v>
      </c>
    </row>
    <row r="5457" spans="1:37" ht="17" x14ac:dyDescent="0.2">
      <c r="A5457" s="271">
        <f t="shared" si="85"/>
        <v>5456</v>
      </c>
      <c r="B5457" s="271">
        <v>5456</v>
      </c>
      <c r="W5457" s="272">
        <v>160036380</v>
      </c>
      <c r="X5457" s="272" t="s">
        <v>11187</v>
      </c>
    </row>
    <row r="5458" spans="1:37" ht="119" x14ac:dyDescent="0.2">
      <c r="A5458" s="271">
        <f t="shared" si="85"/>
        <v>5457</v>
      </c>
      <c r="B5458" s="271">
        <v>5457</v>
      </c>
      <c r="C5458" s="272">
        <v>129084651</v>
      </c>
      <c r="D5458" s="272" t="s">
        <v>407</v>
      </c>
      <c r="E5458" s="272">
        <v>965707586</v>
      </c>
      <c r="F5458" s="272" t="s">
        <v>3695</v>
      </c>
      <c r="G5458" s="272">
        <v>252017075</v>
      </c>
      <c r="H5458" s="272" t="s">
        <v>11177</v>
      </c>
      <c r="K5458" s="272" t="s">
        <v>11178</v>
      </c>
      <c r="N5458" s="272">
        <v>670036093</v>
      </c>
      <c r="O5458" s="272" t="s">
        <v>11192</v>
      </c>
      <c r="R5458" s="272" t="s">
        <v>11193</v>
      </c>
      <c r="S5458" s="272" t="s">
        <v>11194</v>
      </c>
      <c r="T5458" s="272" t="s">
        <v>11195</v>
      </c>
      <c r="U5458" s="272" t="s">
        <v>1188</v>
      </c>
      <c r="V5458" s="272">
        <v>2</v>
      </c>
      <c r="W5458" s="272">
        <v>503218834</v>
      </c>
      <c r="X5458" s="272" t="s">
        <v>8224</v>
      </c>
      <c r="Z5458" s="272" t="s">
        <v>1172</v>
      </c>
      <c r="AA5458" s="272" t="s">
        <v>1172</v>
      </c>
      <c r="AG5458" s="275">
        <v>44627</v>
      </c>
    </row>
    <row r="5459" spans="1:37" ht="17" x14ac:dyDescent="0.2">
      <c r="A5459" s="271">
        <f t="shared" si="85"/>
        <v>5458</v>
      </c>
      <c r="B5459" s="271">
        <v>5458</v>
      </c>
      <c r="W5459" s="272">
        <v>759356722</v>
      </c>
      <c r="X5459" s="272" t="s">
        <v>11183</v>
      </c>
    </row>
    <row r="5460" spans="1:37" x14ac:dyDescent="0.2">
      <c r="A5460" s="271">
        <f t="shared" si="85"/>
        <v>5459</v>
      </c>
      <c r="B5460" s="271">
        <v>5459</v>
      </c>
    </row>
    <row r="5461" spans="1:37" ht="17" x14ac:dyDescent="0.2">
      <c r="A5461" s="271">
        <f t="shared" si="85"/>
        <v>5460</v>
      </c>
      <c r="B5461" s="271">
        <v>5460</v>
      </c>
      <c r="W5461" s="272">
        <v>668407984</v>
      </c>
      <c r="X5461" s="272" t="s">
        <v>11184</v>
      </c>
    </row>
    <row r="5462" spans="1:37" ht="17" x14ac:dyDescent="0.2">
      <c r="A5462" s="271">
        <f t="shared" si="85"/>
        <v>5461</v>
      </c>
      <c r="B5462" s="271">
        <v>5461</v>
      </c>
      <c r="W5462" s="272">
        <v>448069154</v>
      </c>
      <c r="X5462" s="272" t="s">
        <v>11185</v>
      </c>
    </row>
    <row r="5463" spans="1:37" ht="17" x14ac:dyDescent="0.2">
      <c r="A5463" s="271">
        <f t="shared" si="85"/>
        <v>5462</v>
      </c>
      <c r="B5463" s="271">
        <v>5462</v>
      </c>
      <c r="W5463" s="272">
        <v>485163252</v>
      </c>
      <c r="X5463" s="272" t="s">
        <v>11186</v>
      </c>
    </row>
    <row r="5464" spans="1:37" ht="17" x14ac:dyDescent="0.2">
      <c r="A5464" s="271">
        <f t="shared" si="85"/>
        <v>5463</v>
      </c>
      <c r="B5464" s="271">
        <v>5463</v>
      </c>
      <c r="W5464" s="272">
        <v>160036380</v>
      </c>
      <c r="X5464" s="272" t="s">
        <v>11187</v>
      </c>
    </row>
    <row r="5465" spans="1:37" ht="119" x14ac:dyDescent="0.2">
      <c r="A5465" s="271">
        <f t="shared" si="85"/>
        <v>5464</v>
      </c>
      <c r="B5465" s="271">
        <v>5464</v>
      </c>
      <c r="C5465" s="272">
        <v>129084651</v>
      </c>
      <c r="D5465" s="272" t="s">
        <v>407</v>
      </c>
      <c r="E5465" s="272">
        <v>965707586</v>
      </c>
      <c r="F5465" s="272" t="s">
        <v>3695</v>
      </c>
      <c r="G5465" s="272">
        <v>252017075</v>
      </c>
      <c r="H5465" s="272" t="s">
        <v>11177</v>
      </c>
      <c r="K5465" s="272" t="s">
        <v>11178</v>
      </c>
      <c r="N5465" s="272">
        <v>106272739</v>
      </c>
      <c r="O5465" s="272" t="s">
        <v>11196</v>
      </c>
      <c r="R5465" s="272" t="s">
        <v>11197</v>
      </c>
      <c r="S5465" s="272" t="s">
        <v>11198</v>
      </c>
      <c r="T5465" s="272" t="s">
        <v>11199</v>
      </c>
      <c r="U5465" s="272" t="s">
        <v>1188</v>
      </c>
      <c r="V5465" s="272">
        <v>2</v>
      </c>
      <c r="W5465" s="272">
        <v>503218834</v>
      </c>
      <c r="X5465" s="272" t="s">
        <v>8224</v>
      </c>
      <c r="Z5465" s="272" t="s">
        <v>1172</v>
      </c>
      <c r="AA5465" s="272" t="s">
        <v>1172</v>
      </c>
      <c r="AG5465" s="275">
        <v>44627</v>
      </c>
    </row>
    <row r="5466" spans="1:37" ht="17" x14ac:dyDescent="0.2">
      <c r="A5466" s="271">
        <f t="shared" si="85"/>
        <v>5465</v>
      </c>
      <c r="B5466" s="271">
        <v>5465</v>
      </c>
      <c r="W5466" s="272">
        <v>759356722</v>
      </c>
      <c r="X5466" s="272" t="s">
        <v>11183</v>
      </c>
    </row>
    <row r="5467" spans="1:37" x14ac:dyDescent="0.2">
      <c r="A5467" s="271">
        <f t="shared" si="85"/>
        <v>5466</v>
      </c>
      <c r="B5467" s="271">
        <v>5466</v>
      </c>
    </row>
    <row r="5468" spans="1:37" ht="17" x14ac:dyDescent="0.2">
      <c r="A5468" s="271">
        <f t="shared" si="85"/>
        <v>5467</v>
      </c>
      <c r="B5468" s="271">
        <v>5467</v>
      </c>
      <c r="W5468" s="272">
        <v>668407984</v>
      </c>
      <c r="X5468" s="272" t="s">
        <v>11184</v>
      </c>
    </row>
    <row r="5469" spans="1:37" ht="17" x14ac:dyDescent="0.2">
      <c r="A5469" s="271">
        <f t="shared" si="85"/>
        <v>5468</v>
      </c>
      <c r="B5469" s="271">
        <v>5468</v>
      </c>
      <c r="W5469" s="272">
        <v>448069154</v>
      </c>
      <c r="X5469" s="272" t="s">
        <v>11185</v>
      </c>
    </row>
    <row r="5470" spans="1:37" ht="17" x14ac:dyDescent="0.2">
      <c r="A5470" s="271">
        <f t="shared" si="85"/>
        <v>5469</v>
      </c>
      <c r="B5470" s="271">
        <v>5469</v>
      </c>
      <c r="W5470" s="272">
        <v>485163252</v>
      </c>
      <c r="X5470" s="272" t="s">
        <v>11186</v>
      </c>
    </row>
    <row r="5471" spans="1:37" ht="17" x14ac:dyDescent="0.2">
      <c r="A5471" s="271">
        <f t="shared" si="85"/>
        <v>5470</v>
      </c>
      <c r="B5471" s="271">
        <v>5470</v>
      </c>
      <c r="W5471" s="272">
        <v>160036380</v>
      </c>
      <c r="X5471" s="272" t="s">
        <v>11187</v>
      </c>
    </row>
    <row r="5472" spans="1:37" ht="119" x14ac:dyDescent="0.2">
      <c r="A5472" s="271">
        <f t="shared" si="85"/>
        <v>5471</v>
      </c>
      <c r="B5472" s="271">
        <v>5471</v>
      </c>
      <c r="C5472" s="272">
        <v>129084651</v>
      </c>
      <c r="D5472" s="272" t="s">
        <v>407</v>
      </c>
      <c r="E5472" s="272">
        <v>965707586</v>
      </c>
      <c r="F5472" s="272" t="s">
        <v>3695</v>
      </c>
      <c r="G5472" s="272">
        <v>830608495</v>
      </c>
      <c r="H5472" s="467" t="s">
        <v>11200</v>
      </c>
      <c r="J5472" s="272" t="s">
        <v>11201</v>
      </c>
      <c r="K5472" s="272" t="s">
        <v>11202</v>
      </c>
      <c r="L5472" s="468" t="s">
        <v>1228</v>
      </c>
      <c r="M5472" s="386">
        <v>45708</v>
      </c>
      <c r="N5472" s="272">
        <v>760521319</v>
      </c>
      <c r="O5472" s="467" t="s">
        <v>11203</v>
      </c>
      <c r="Q5472" s="272" t="s">
        <v>11204</v>
      </c>
      <c r="R5472" s="467" t="s">
        <v>11203</v>
      </c>
      <c r="S5472" s="467" t="s">
        <v>11205</v>
      </c>
      <c r="T5472" s="272">
        <v>0</v>
      </c>
      <c r="U5472" s="272" t="s">
        <v>1188</v>
      </c>
      <c r="V5472" s="272">
        <v>1</v>
      </c>
      <c r="W5472" s="272">
        <v>104430631</v>
      </c>
      <c r="X5472" s="272" t="s">
        <v>1658</v>
      </c>
      <c r="Z5472" s="272" t="s">
        <v>1172</v>
      </c>
      <c r="AA5472" s="272" t="s">
        <v>1172</v>
      </c>
      <c r="AG5472" s="667" t="s">
        <v>18239</v>
      </c>
      <c r="AK5472" s="666" t="s">
        <v>18240</v>
      </c>
    </row>
    <row r="5473" spans="1:37" ht="17" x14ac:dyDescent="0.2">
      <c r="A5473" s="271">
        <f t="shared" si="85"/>
        <v>5472</v>
      </c>
      <c r="B5473" s="271">
        <v>5472</v>
      </c>
      <c r="W5473" s="272">
        <v>353358909</v>
      </c>
      <c r="X5473" s="272" t="s">
        <v>1660</v>
      </c>
      <c r="AG5473" s="385"/>
    </row>
    <row r="5474" spans="1:37" ht="119" x14ac:dyDescent="0.2">
      <c r="A5474" s="271">
        <f t="shared" si="85"/>
        <v>5473</v>
      </c>
      <c r="B5474" s="271">
        <v>5473</v>
      </c>
      <c r="C5474" s="272">
        <v>129084651</v>
      </c>
      <c r="D5474" s="272" t="s">
        <v>407</v>
      </c>
      <c r="E5474" s="272">
        <v>965707586</v>
      </c>
      <c r="F5474" s="272" t="s">
        <v>3695</v>
      </c>
      <c r="G5474" s="272">
        <v>830608495</v>
      </c>
      <c r="H5474" s="467" t="s">
        <v>11200</v>
      </c>
      <c r="J5474" s="272" t="s">
        <v>11201</v>
      </c>
      <c r="K5474" s="272" t="s">
        <v>11202</v>
      </c>
      <c r="L5474" s="468" t="s">
        <v>1228</v>
      </c>
      <c r="M5474" s="386">
        <v>45708</v>
      </c>
      <c r="N5474" s="272">
        <v>158841370</v>
      </c>
      <c r="O5474" s="467" t="s">
        <v>11206</v>
      </c>
      <c r="Q5474" s="272" t="s">
        <v>11207</v>
      </c>
      <c r="R5474" s="467" t="s">
        <v>11206</v>
      </c>
      <c r="S5474" s="467" t="s">
        <v>11208</v>
      </c>
      <c r="T5474" s="272">
        <v>1</v>
      </c>
      <c r="U5474" s="272" t="s">
        <v>1188</v>
      </c>
      <c r="V5474" s="272">
        <v>1</v>
      </c>
      <c r="W5474" s="272">
        <v>104430631</v>
      </c>
      <c r="X5474" s="272" t="s">
        <v>1658</v>
      </c>
      <c r="Z5474" s="272" t="s">
        <v>1172</v>
      </c>
      <c r="AA5474" s="272" t="s">
        <v>1172</v>
      </c>
      <c r="AG5474" s="667" t="s">
        <v>18239</v>
      </c>
      <c r="AK5474" s="666" t="s">
        <v>18241</v>
      </c>
    </row>
    <row r="5475" spans="1:37" ht="17" x14ac:dyDescent="0.2">
      <c r="A5475" s="271">
        <f t="shared" si="85"/>
        <v>5474</v>
      </c>
      <c r="B5475" s="271">
        <v>5474</v>
      </c>
      <c r="W5475" s="272">
        <v>353358909</v>
      </c>
      <c r="X5475" s="272" t="s">
        <v>1660</v>
      </c>
      <c r="AG5475" s="385"/>
      <c r="AK5475" s="388"/>
    </row>
    <row r="5476" spans="1:37" ht="119" x14ac:dyDescent="0.2">
      <c r="A5476" s="271">
        <f t="shared" si="85"/>
        <v>5475</v>
      </c>
      <c r="B5476" s="271">
        <v>5475</v>
      </c>
      <c r="C5476" s="272">
        <v>129084651</v>
      </c>
      <c r="D5476" s="272" t="s">
        <v>407</v>
      </c>
      <c r="E5476" s="272">
        <v>965707586</v>
      </c>
      <c r="F5476" s="272" t="s">
        <v>3695</v>
      </c>
      <c r="G5476" s="272">
        <v>830608495</v>
      </c>
      <c r="H5476" s="467" t="s">
        <v>11200</v>
      </c>
      <c r="J5476" s="272" t="s">
        <v>11201</v>
      </c>
      <c r="K5476" s="272" t="s">
        <v>11202</v>
      </c>
      <c r="L5476" s="468" t="s">
        <v>1228</v>
      </c>
      <c r="M5476" s="386">
        <v>45708</v>
      </c>
      <c r="N5476" s="272">
        <v>349034127</v>
      </c>
      <c r="O5476" s="308" t="s">
        <v>11209</v>
      </c>
      <c r="Q5476" s="272" t="s">
        <v>11210</v>
      </c>
      <c r="R5476" s="467" t="s">
        <v>11211</v>
      </c>
      <c r="S5476" s="467" t="s">
        <v>11212</v>
      </c>
      <c r="T5476" s="272">
        <v>2</v>
      </c>
      <c r="U5476" s="272" t="s">
        <v>1188</v>
      </c>
      <c r="V5476" s="272">
        <v>1</v>
      </c>
      <c r="W5476" s="272">
        <v>104430631</v>
      </c>
      <c r="X5476" s="272" t="s">
        <v>1658</v>
      </c>
      <c r="Z5476" s="272" t="s">
        <v>1172</v>
      </c>
      <c r="AA5476" s="272" t="s">
        <v>1172</v>
      </c>
      <c r="AG5476" s="667" t="s">
        <v>18239</v>
      </c>
      <c r="AK5476" s="666" t="s">
        <v>18242</v>
      </c>
    </row>
    <row r="5477" spans="1:37" ht="17" x14ac:dyDescent="0.2">
      <c r="A5477" s="271">
        <f t="shared" si="85"/>
        <v>5476</v>
      </c>
      <c r="B5477" s="271">
        <v>5476</v>
      </c>
      <c r="W5477" s="272">
        <v>353358909</v>
      </c>
      <c r="X5477" s="272" t="s">
        <v>1660</v>
      </c>
      <c r="AG5477" s="385"/>
      <c r="AK5477" s="388"/>
    </row>
    <row r="5478" spans="1:37" ht="119" x14ac:dyDescent="0.2">
      <c r="A5478" s="271">
        <f t="shared" si="85"/>
        <v>5477</v>
      </c>
      <c r="B5478" s="271">
        <v>5477</v>
      </c>
      <c r="C5478" s="272">
        <v>129084651</v>
      </c>
      <c r="D5478" s="272" t="s">
        <v>407</v>
      </c>
      <c r="E5478" s="272">
        <v>965707586</v>
      </c>
      <c r="F5478" s="272" t="s">
        <v>3695</v>
      </c>
      <c r="G5478" s="272">
        <v>830608495</v>
      </c>
      <c r="H5478" s="467" t="s">
        <v>11200</v>
      </c>
      <c r="J5478" s="272" t="s">
        <v>11201</v>
      </c>
      <c r="K5478" s="272" t="s">
        <v>11202</v>
      </c>
      <c r="L5478" s="468" t="s">
        <v>1228</v>
      </c>
      <c r="M5478" s="386">
        <v>45708</v>
      </c>
      <c r="N5478" s="272">
        <v>713594719</v>
      </c>
      <c r="O5478" s="308" t="s">
        <v>11213</v>
      </c>
      <c r="P5478" s="310"/>
      <c r="Q5478" s="310" t="s">
        <v>11214</v>
      </c>
      <c r="R5478" s="467" t="s">
        <v>11213</v>
      </c>
      <c r="S5478" s="467" t="s">
        <v>11215</v>
      </c>
      <c r="T5478" s="272">
        <v>3</v>
      </c>
      <c r="U5478" s="272" t="s">
        <v>1188</v>
      </c>
      <c r="V5478" s="272">
        <v>1</v>
      </c>
      <c r="W5478" s="272">
        <v>104430631</v>
      </c>
      <c r="X5478" s="272" t="s">
        <v>1658</v>
      </c>
      <c r="Z5478" s="272" t="s">
        <v>1172</v>
      </c>
      <c r="AA5478" s="272" t="s">
        <v>1172</v>
      </c>
      <c r="AG5478" s="667" t="s">
        <v>18239</v>
      </c>
      <c r="AK5478" s="666" t="s">
        <v>18243</v>
      </c>
    </row>
    <row r="5479" spans="1:37" ht="17" x14ac:dyDescent="0.2">
      <c r="A5479" s="271">
        <f t="shared" si="85"/>
        <v>5478</v>
      </c>
      <c r="B5479" s="271">
        <v>5478</v>
      </c>
      <c r="W5479" s="272">
        <v>353358909</v>
      </c>
      <c r="X5479" s="272" t="s">
        <v>1660</v>
      </c>
      <c r="AG5479" s="385"/>
      <c r="AK5479" s="388"/>
    </row>
    <row r="5480" spans="1:37" ht="119" x14ac:dyDescent="0.2">
      <c r="A5480" s="271">
        <f t="shared" si="85"/>
        <v>5479</v>
      </c>
      <c r="B5480" s="271">
        <v>5479</v>
      </c>
      <c r="C5480" s="272">
        <v>129084651</v>
      </c>
      <c r="D5480" s="272" t="s">
        <v>407</v>
      </c>
      <c r="E5480" s="272">
        <v>965707586</v>
      </c>
      <c r="F5480" s="272" t="s">
        <v>3695</v>
      </c>
      <c r="G5480" s="272">
        <v>830608495</v>
      </c>
      <c r="H5480" s="467" t="s">
        <v>11200</v>
      </c>
      <c r="J5480" s="272" t="s">
        <v>11201</v>
      </c>
      <c r="K5480" s="272" t="s">
        <v>11202</v>
      </c>
      <c r="L5480" s="468" t="s">
        <v>1228</v>
      </c>
      <c r="M5480" s="386">
        <v>45708</v>
      </c>
      <c r="N5480" s="272">
        <v>675129470</v>
      </c>
      <c r="O5480" s="308" t="s">
        <v>11216</v>
      </c>
      <c r="Q5480" s="272" t="s">
        <v>11217</v>
      </c>
      <c r="R5480" s="467" t="s">
        <v>11216</v>
      </c>
      <c r="S5480" s="467" t="s">
        <v>11218</v>
      </c>
      <c r="T5480" s="272">
        <v>4</v>
      </c>
      <c r="U5480" s="272" t="s">
        <v>1188</v>
      </c>
      <c r="V5480" s="272">
        <v>1</v>
      </c>
      <c r="W5480" s="272">
        <v>104430631</v>
      </c>
      <c r="X5480" s="272" t="s">
        <v>1658</v>
      </c>
      <c r="Z5480" s="272" t="s">
        <v>1172</v>
      </c>
      <c r="AA5480" s="272" t="s">
        <v>1172</v>
      </c>
      <c r="AG5480" s="667" t="s">
        <v>18239</v>
      </c>
      <c r="AK5480" s="666" t="s">
        <v>18244</v>
      </c>
    </row>
    <row r="5481" spans="1:37" ht="17" x14ac:dyDescent="0.2">
      <c r="A5481" s="271">
        <f t="shared" si="85"/>
        <v>5480</v>
      </c>
      <c r="B5481" s="271">
        <v>5480</v>
      </c>
      <c r="W5481" s="272">
        <v>353358909</v>
      </c>
      <c r="X5481" s="272" t="s">
        <v>1660</v>
      </c>
      <c r="AK5481" s="388"/>
    </row>
    <row r="5482" spans="1:37" ht="119" x14ac:dyDescent="0.2">
      <c r="A5482" s="271">
        <f t="shared" si="85"/>
        <v>5481</v>
      </c>
      <c r="B5482" s="271">
        <v>5481</v>
      </c>
      <c r="C5482" s="272">
        <v>129084651</v>
      </c>
      <c r="D5482" s="272" t="s">
        <v>407</v>
      </c>
      <c r="E5482" s="272">
        <v>965707586</v>
      </c>
      <c r="F5482" s="272" t="s">
        <v>3695</v>
      </c>
      <c r="G5482" s="272">
        <v>830608495</v>
      </c>
      <c r="H5482" s="467" t="s">
        <v>11200</v>
      </c>
      <c r="J5482" s="272" t="s">
        <v>11201</v>
      </c>
      <c r="K5482" s="272" t="s">
        <v>11202</v>
      </c>
      <c r="L5482" s="468" t="s">
        <v>1228</v>
      </c>
      <c r="M5482" s="386">
        <v>45708</v>
      </c>
      <c r="N5482" s="272">
        <v>535003378</v>
      </c>
      <c r="O5482" s="272" t="s">
        <v>5486</v>
      </c>
      <c r="Q5482" s="272" t="s">
        <v>5486</v>
      </c>
      <c r="R5482" s="467" t="s">
        <v>11219</v>
      </c>
      <c r="S5482" s="467" t="s">
        <v>11220</v>
      </c>
      <c r="T5482" s="272">
        <v>88</v>
      </c>
      <c r="U5482" s="272" t="s">
        <v>1188</v>
      </c>
      <c r="V5482" s="272">
        <v>1</v>
      </c>
      <c r="W5482" s="272">
        <v>104430631</v>
      </c>
      <c r="X5482" s="272" t="s">
        <v>1658</v>
      </c>
      <c r="Z5482" s="272" t="s">
        <v>1172</v>
      </c>
      <c r="AA5482" s="272" t="s">
        <v>1172</v>
      </c>
      <c r="AB5482" s="387" t="s">
        <v>11221</v>
      </c>
      <c r="AG5482" s="667" t="s">
        <v>18239</v>
      </c>
      <c r="AK5482" s="666" t="s">
        <v>18245</v>
      </c>
    </row>
    <row r="5483" spans="1:37" ht="17" x14ac:dyDescent="0.2">
      <c r="A5483" s="271">
        <f t="shared" si="85"/>
        <v>5482</v>
      </c>
      <c r="B5483" s="271">
        <v>5482</v>
      </c>
      <c r="W5483" s="272">
        <v>353358909</v>
      </c>
      <c r="X5483" s="272" t="s">
        <v>1660</v>
      </c>
    </row>
    <row r="5484" spans="1:37" ht="51" x14ac:dyDescent="0.2">
      <c r="A5484" s="271">
        <f t="shared" si="85"/>
        <v>5483</v>
      </c>
      <c r="B5484" s="271">
        <v>5483</v>
      </c>
      <c r="C5484" s="272">
        <v>129084651</v>
      </c>
      <c r="D5484" s="272" t="s">
        <v>407</v>
      </c>
      <c r="E5484" s="272">
        <v>965707586</v>
      </c>
      <c r="F5484" s="272" t="s">
        <v>3695</v>
      </c>
      <c r="L5484" s="468" t="s">
        <v>1228</v>
      </c>
      <c r="M5484" s="386">
        <v>45708</v>
      </c>
      <c r="N5484" s="272">
        <v>319397722</v>
      </c>
      <c r="O5484" s="467" t="s">
        <v>11222</v>
      </c>
      <c r="Q5484" s="272" t="s">
        <v>11223</v>
      </c>
      <c r="R5484" s="467" t="s">
        <v>11224</v>
      </c>
      <c r="S5484" s="272" t="s">
        <v>11225</v>
      </c>
      <c r="T5484" s="272" t="s">
        <v>11226</v>
      </c>
      <c r="U5484" s="272" t="s">
        <v>1188</v>
      </c>
      <c r="V5484" s="272">
        <v>1</v>
      </c>
      <c r="W5484" s="272">
        <v>151488193</v>
      </c>
      <c r="X5484" s="272" t="s">
        <v>10442</v>
      </c>
      <c r="Z5484" s="272" t="s">
        <v>1172</v>
      </c>
      <c r="AA5484" s="272" t="s">
        <v>1172</v>
      </c>
      <c r="AG5484" s="667" t="s">
        <v>18256</v>
      </c>
      <c r="AK5484" s="666" t="s">
        <v>18246</v>
      </c>
    </row>
    <row r="5485" spans="1:37" ht="17" x14ac:dyDescent="0.2">
      <c r="A5485" s="271">
        <f t="shared" si="85"/>
        <v>5484</v>
      </c>
      <c r="B5485" s="271">
        <v>5484</v>
      </c>
      <c r="W5485" s="272">
        <v>805449318</v>
      </c>
      <c r="X5485" s="272" t="s">
        <v>10443</v>
      </c>
    </row>
    <row r="5486" spans="1:37" ht="17" x14ac:dyDescent="0.2">
      <c r="A5486" s="271">
        <f t="shared" si="85"/>
        <v>5485</v>
      </c>
      <c r="B5486" s="271">
        <v>5485</v>
      </c>
      <c r="W5486" s="272">
        <v>486319890</v>
      </c>
      <c r="X5486" s="272" t="s">
        <v>10444</v>
      </c>
    </row>
    <row r="5487" spans="1:37" ht="17" x14ac:dyDescent="0.2">
      <c r="A5487" s="271">
        <f t="shared" si="85"/>
        <v>5486</v>
      </c>
      <c r="B5487" s="271">
        <v>5486</v>
      </c>
      <c r="W5487" s="272">
        <v>132232896</v>
      </c>
      <c r="X5487" s="272" t="s">
        <v>10445</v>
      </c>
    </row>
    <row r="5488" spans="1:37" ht="68" x14ac:dyDescent="0.2">
      <c r="A5488" s="271">
        <f t="shared" si="85"/>
        <v>5487</v>
      </c>
      <c r="B5488" s="271">
        <v>5487</v>
      </c>
      <c r="C5488" s="272">
        <v>129084651</v>
      </c>
      <c r="D5488" s="272" t="s">
        <v>407</v>
      </c>
      <c r="E5488" s="272">
        <v>965707586</v>
      </c>
      <c r="F5488" s="272" t="s">
        <v>3695</v>
      </c>
      <c r="L5488" s="468" t="s">
        <v>1228</v>
      </c>
      <c r="M5488" s="386">
        <v>45708</v>
      </c>
      <c r="N5488" s="272">
        <v>210016366</v>
      </c>
      <c r="O5488" s="467" t="s">
        <v>11227</v>
      </c>
      <c r="Q5488" s="272" t="s">
        <v>11228</v>
      </c>
      <c r="R5488" s="272" t="s">
        <v>11229</v>
      </c>
      <c r="S5488" s="467" t="s">
        <v>11230</v>
      </c>
      <c r="T5488" s="272" t="s">
        <v>11231</v>
      </c>
      <c r="U5488" s="272" t="s">
        <v>1188</v>
      </c>
      <c r="V5488" s="272">
        <v>2</v>
      </c>
      <c r="X5488" s="272" t="s">
        <v>1170</v>
      </c>
      <c r="Z5488" s="272" t="s">
        <v>1172</v>
      </c>
      <c r="AA5488" s="272" t="s">
        <v>1172</v>
      </c>
      <c r="AB5488" s="272" t="s">
        <v>8858</v>
      </c>
      <c r="AG5488" s="667" t="s">
        <v>18251</v>
      </c>
      <c r="AK5488" s="666" t="s">
        <v>18247</v>
      </c>
    </row>
    <row r="5489" spans="1:37" ht="119" x14ac:dyDescent="0.2">
      <c r="A5489" s="271">
        <f t="shared" si="85"/>
        <v>5488</v>
      </c>
      <c r="B5489" s="271">
        <v>5488</v>
      </c>
      <c r="C5489" s="272">
        <v>129084651</v>
      </c>
      <c r="D5489" s="272" t="s">
        <v>407</v>
      </c>
      <c r="E5489" s="272">
        <v>965707586</v>
      </c>
      <c r="F5489" s="272" t="s">
        <v>3695</v>
      </c>
      <c r="G5489" s="272">
        <v>116080663</v>
      </c>
      <c r="H5489" s="308" t="s">
        <v>17238</v>
      </c>
      <c r="J5489" s="272" t="s">
        <v>11233</v>
      </c>
      <c r="K5489" s="657" t="s">
        <v>17239</v>
      </c>
      <c r="L5489" s="468" t="s">
        <v>1228</v>
      </c>
      <c r="M5489" s="386">
        <v>45708</v>
      </c>
      <c r="N5489" s="272">
        <v>889949861</v>
      </c>
      <c r="O5489" s="308" t="s">
        <v>11234</v>
      </c>
      <c r="Q5489" s="272" t="s">
        <v>11235</v>
      </c>
      <c r="R5489" s="272" t="s">
        <v>11233</v>
      </c>
      <c r="S5489" s="467" t="s">
        <v>11236</v>
      </c>
      <c r="T5489" s="272" t="s">
        <v>11237</v>
      </c>
      <c r="U5489" s="272" t="s">
        <v>1188</v>
      </c>
      <c r="V5489" s="272">
        <v>2</v>
      </c>
      <c r="X5489" s="272" t="s">
        <v>1170</v>
      </c>
      <c r="Z5489" s="272" t="s">
        <v>1172</v>
      </c>
      <c r="AA5489" s="272" t="s">
        <v>1172</v>
      </c>
      <c r="AB5489" s="272" t="s">
        <v>11238</v>
      </c>
      <c r="AG5489" s="667" t="s">
        <v>18255</v>
      </c>
      <c r="AK5489" s="666" t="s">
        <v>18248</v>
      </c>
    </row>
    <row r="5490" spans="1:37" ht="136" x14ac:dyDescent="0.2">
      <c r="A5490" s="271">
        <f t="shared" si="85"/>
        <v>5489</v>
      </c>
      <c r="B5490" s="271">
        <v>5489</v>
      </c>
      <c r="C5490" s="272">
        <v>129084651</v>
      </c>
      <c r="D5490" s="272" t="s">
        <v>407</v>
      </c>
      <c r="E5490" s="272">
        <v>965707586</v>
      </c>
      <c r="F5490" s="272" t="s">
        <v>3695</v>
      </c>
      <c r="G5490" s="272">
        <v>116080663</v>
      </c>
      <c r="H5490" s="308" t="s">
        <v>17238</v>
      </c>
      <c r="J5490" s="272" t="s">
        <v>11233</v>
      </c>
      <c r="K5490" s="657" t="s">
        <v>17239</v>
      </c>
      <c r="L5490" s="468" t="s">
        <v>1228</v>
      </c>
      <c r="M5490" s="386">
        <v>45708</v>
      </c>
      <c r="N5490" s="272">
        <v>948311744</v>
      </c>
      <c r="O5490" s="308" t="s">
        <v>11232</v>
      </c>
      <c r="Q5490" s="657" t="s">
        <v>17240</v>
      </c>
      <c r="R5490" s="272" t="s">
        <v>11239</v>
      </c>
      <c r="S5490" s="467" t="s">
        <v>1156</v>
      </c>
      <c r="T5490" s="272" t="s">
        <v>1158</v>
      </c>
      <c r="U5490" s="272" t="s">
        <v>1188</v>
      </c>
      <c r="V5490" s="272">
        <v>2</v>
      </c>
      <c r="W5490" s="272">
        <v>648960871</v>
      </c>
      <c r="X5490" s="272" t="s">
        <v>8860</v>
      </c>
      <c r="AG5490" s="667" t="s">
        <v>18254</v>
      </c>
      <c r="AK5490" s="666" t="s">
        <v>18249</v>
      </c>
    </row>
    <row r="5491" spans="1:37" ht="51" x14ac:dyDescent="0.2">
      <c r="A5491" s="271">
        <f t="shared" si="85"/>
        <v>5490</v>
      </c>
      <c r="B5491" s="271">
        <v>5490</v>
      </c>
      <c r="C5491" s="272">
        <v>129084651</v>
      </c>
      <c r="D5491" s="272" t="s">
        <v>407</v>
      </c>
      <c r="E5491" s="272">
        <v>965707586</v>
      </c>
      <c r="F5491" s="272" t="s">
        <v>3695</v>
      </c>
      <c r="L5491" s="468" t="s">
        <v>1228</v>
      </c>
      <c r="M5491" s="386">
        <v>45708</v>
      </c>
      <c r="N5491" s="272">
        <v>503058092</v>
      </c>
      <c r="O5491" s="467" t="s">
        <v>11240</v>
      </c>
      <c r="Q5491" s="272" t="s">
        <v>11241</v>
      </c>
      <c r="R5491" s="272" t="s">
        <v>11242</v>
      </c>
      <c r="S5491" s="467" t="s">
        <v>919</v>
      </c>
      <c r="T5491" s="272" t="s">
        <v>11243</v>
      </c>
      <c r="U5491" s="272" t="s">
        <v>1188</v>
      </c>
      <c r="V5491" s="272">
        <v>1</v>
      </c>
      <c r="W5491" s="272">
        <v>419415087</v>
      </c>
      <c r="X5491" s="272" t="s">
        <v>10460</v>
      </c>
      <c r="Z5491" s="272" t="s">
        <v>1172</v>
      </c>
      <c r="AA5491" s="272" t="s">
        <v>1172</v>
      </c>
      <c r="AG5491" s="667" t="s">
        <v>18253</v>
      </c>
      <c r="AK5491" s="666" t="s">
        <v>18250</v>
      </c>
    </row>
    <row r="5492" spans="1:37" ht="17" x14ac:dyDescent="0.2">
      <c r="A5492" s="271">
        <f t="shared" si="85"/>
        <v>5491</v>
      </c>
      <c r="B5492" s="271">
        <v>5491</v>
      </c>
      <c r="W5492" s="272">
        <v>299561721</v>
      </c>
      <c r="X5492" s="272" t="s">
        <v>10461</v>
      </c>
    </row>
    <row r="5493" spans="1:37" ht="17" x14ac:dyDescent="0.2">
      <c r="A5493" s="271">
        <f t="shared" si="85"/>
        <v>5492</v>
      </c>
      <c r="B5493" s="271">
        <v>5492</v>
      </c>
      <c r="W5493" s="272">
        <v>716761013</v>
      </c>
      <c r="X5493" s="272" t="s">
        <v>10462</v>
      </c>
    </row>
    <row r="5494" spans="1:37" ht="17" x14ac:dyDescent="0.2">
      <c r="A5494" s="271">
        <f t="shared" si="85"/>
        <v>5493</v>
      </c>
      <c r="B5494" s="271">
        <v>5493</v>
      </c>
      <c r="W5494" s="272">
        <v>804785430</v>
      </c>
      <c r="X5494" s="272" t="s">
        <v>10463</v>
      </c>
    </row>
    <row r="5495" spans="1:37" ht="51" x14ac:dyDescent="0.2">
      <c r="A5495" s="271">
        <f t="shared" si="85"/>
        <v>5494</v>
      </c>
      <c r="B5495" s="271">
        <v>5494</v>
      </c>
      <c r="C5495" s="272">
        <v>129084651</v>
      </c>
      <c r="D5495" s="272" t="s">
        <v>407</v>
      </c>
      <c r="E5495" s="272">
        <v>965707586</v>
      </c>
      <c r="F5495" s="272" t="s">
        <v>3695</v>
      </c>
      <c r="L5495" s="468" t="s">
        <v>1228</v>
      </c>
      <c r="M5495" s="386">
        <v>45708</v>
      </c>
      <c r="N5495" s="272">
        <v>180308733</v>
      </c>
      <c r="O5495" s="467" t="s">
        <v>11244</v>
      </c>
      <c r="Q5495" s="272" t="s">
        <v>11245</v>
      </c>
      <c r="R5495" s="272" t="s">
        <v>11246</v>
      </c>
      <c r="S5495" s="467" t="s">
        <v>920</v>
      </c>
      <c r="T5495" s="272" t="s">
        <v>11247</v>
      </c>
      <c r="U5495" s="272" t="s">
        <v>1188</v>
      </c>
      <c r="V5495" s="272">
        <v>1</v>
      </c>
      <c r="W5495" s="272">
        <v>317567178</v>
      </c>
      <c r="X5495" s="272" t="s">
        <v>10468</v>
      </c>
      <c r="Z5495" s="272" t="s">
        <v>1172</v>
      </c>
      <c r="AA5495" s="272" t="s">
        <v>1172</v>
      </c>
      <c r="AG5495" s="667" t="s">
        <v>18252</v>
      </c>
      <c r="AK5495" s="666" t="s">
        <v>18250</v>
      </c>
    </row>
    <row r="5496" spans="1:37" ht="34" x14ac:dyDescent="0.2">
      <c r="A5496" s="271">
        <f t="shared" si="85"/>
        <v>5495</v>
      </c>
      <c r="B5496" s="271">
        <v>5495</v>
      </c>
      <c r="W5496" s="272">
        <v>484055234</v>
      </c>
      <c r="X5496" s="272" t="s">
        <v>10469</v>
      </c>
    </row>
    <row r="5497" spans="1:37" ht="17" x14ac:dyDescent="0.2">
      <c r="A5497" s="271">
        <f t="shared" si="85"/>
        <v>5496</v>
      </c>
      <c r="B5497" s="271">
        <v>5496</v>
      </c>
      <c r="W5497" s="272">
        <v>802197176</v>
      </c>
      <c r="X5497" s="272" t="s">
        <v>10470</v>
      </c>
    </row>
    <row r="5498" spans="1:37" ht="68" x14ac:dyDescent="0.2">
      <c r="A5498" s="271">
        <f t="shared" si="85"/>
        <v>5497</v>
      </c>
      <c r="B5498" s="271">
        <v>5497</v>
      </c>
      <c r="C5498" s="272">
        <v>129084651</v>
      </c>
      <c r="D5498" s="272" t="s">
        <v>407</v>
      </c>
      <c r="E5498" s="272">
        <v>965707586</v>
      </c>
      <c r="F5498" s="272" t="s">
        <v>3695</v>
      </c>
      <c r="L5498" s="468" t="s">
        <v>1228</v>
      </c>
      <c r="M5498" s="386">
        <v>45708</v>
      </c>
      <c r="N5498" s="272">
        <v>831873859</v>
      </c>
      <c r="O5498" s="467" t="s">
        <v>11249</v>
      </c>
      <c r="Q5498" s="272" t="s">
        <v>11250</v>
      </c>
      <c r="R5498" s="272" t="s">
        <v>11251</v>
      </c>
      <c r="S5498" s="467" t="s">
        <v>921</v>
      </c>
      <c r="T5498" s="272" t="s">
        <v>11252</v>
      </c>
      <c r="U5498" s="272" t="s">
        <v>1188</v>
      </c>
      <c r="V5498" s="272">
        <v>2</v>
      </c>
      <c r="X5498" s="272" t="s">
        <v>1170</v>
      </c>
      <c r="Z5498" s="272" t="s">
        <v>1172</v>
      </c>
      <c r="AA5498" s="272" t="s">
        <v>1172</v>
      </c>
      <c r="AB5498" s="272" t="s">
        <v>10505</v>
      </c>
      <c r="AG5498" s="667" t="s">
        <v>18251</v>
      </c>
      <c r="AK5498" s="666" t="s">
        <v>18247</v>
      </c>
    </row>
    <row r="5499" spans="1:37" ht="68" x14ac:dyDescent="0.2">
      <c r="A5499" s="271">
        <f t="shared" si="85"/>
        <v>5498</v>
      </c>
      <c r="B5499" s="271">
        <v>5498</v>
      </c>
      <c r="C5499" s="272">
        <v>129084651</v>
      </c>
      <c r="D5499" s="272" t="s">
        <v>407</v>
      </c>
      <c r="E5499" s="272">
        <v>965707586</v>
      </c>
      <c r="F5499" s="272" t="s">
        <v>3695</v>
      </c>
      <c r="L5499" s="468" t="s">
        <v>1228</v>
      </c>
      <c r="M5499" s="386">
        <v>45708</v>
      </c>
      <c r="N5499" s="272">
        <v>594280517</v>
      </c>
      <c r="O5499" s="467" t="s">
        <v>11253</v>
      </c>
      <c r="Q5499" s="272" t="s">
        <v>11254</v>
      </c>
      <c r="R5499" s="272" t="s">
        <v>11255</v>
      </c>
      <c r="S5499" s="467" t="s">
        <v>922</v>
      </c>
      <c r="T5499" s="272" t="s">
        <v>11256</v>
      </c>
      <c r="U5499" s="272" t="s">
        <v>1188</v>
      </c>
      <c r="V5499" s="272">
        <v>2</v>
      </c>
      <c r="X5499" s="272" t="s">
        <v>1170</v>
      </c>
      <c r="Z5499" s="272" t="s">
        <v>1172</v>
      </c>
      <c r="AA5499" s="272" t="s">
        <v>1172</v>
      </c>
      <c r="AB5499" s="272" t="s">
        <v>10605</v>
      </c>
      <c r="AG5499" s="667" t="s">
        <v>18251</v>
      </c>
      <c r="AK5499" s="666" t="s">
        <v>18247</v>
      </c>
    </row>
    <row r="5500" spans="1:37" ht="34" x14ac:dyDescent="0.2">
      <c r="A5500" s="271">
        <f t="shared" si="85"/>
        <v>5499</v>
      </c>
      <c r="B5500" s="271">
        <v>5499</v>
      </c>
      <c r="C5500" s="272">
        <v>129084651</v>
      </c>
      <c r="D5500" s="272" t="s">
        <v>407</v>
      </c>
      <c r="E5500" s="272">
        <v>965707586</v>
      </c>
      <c r="F5500" s="272" t="s">
        <v>3695</v>
      </c>
      <c r="L5500" s="273" t="s">
        <v>1702</v>
      </c>
      <c r="M5500" s="274">
        <v>44802</v>
      </c>
      <c r="N5500" s="272">
        <v>327050687</v>
      </c>
      <c r="O5500" s="272" t="s">
        <v>11257</v>
      </c>
      <c r="R5500" s="272" t="s">
        <v>11258</v>
      </c>
      <c r="S5500" s="272" t="s">
        <v>11259</v>
      </c>
      <c r="T5500" s="272" t="s">
        <v>11260</v>
      </c>
      <c r="U5500" s="272" t="s">
        <v>1188</v>
      </c>
      <c r="V5500" s="272">
        <v>1</v>
      </c>
      <c r="W5500" s="272">
        <v>104430631</v>
      </c>
      <c r="X5500" s="272" t="s">
        <v>1658</v>
      </c>
      <c r="Z5500" s="272" t="s">
        <v>1172</v>
      </c>
      <c r="AA5500" s="272" t="s">
        <v>1172</v>
      </c>
      <c r="AG5500" s="275">
        <v>44959</v>
      </c>
      <c r="AK5500" s="272" t="s">
        <v>10486</v>
      </c>
    </row>
    <row r="5501" spans="1:37" ht="17" x14ac:dyDescent="0.2">
      <c r="A5501" s="271">
        <f t="shared" si="85"/>
        <v>5500</v>
      </c>
      <c r="B5501" s="271">
        <v>5500</v>
      </c>
      <c r="L5501" s="273" t="s">
        <v>1702</v>
      </c>
      <c r="M5501" s="274">
        <v>44802</v>
      </c>
      <c r="W5501" s="272">
        <v>353358909</v>
      </c>
      <c r="X5501" s="272" t="s">
        <v>1660</v>
      </c>
      <c r="AG5501" s="275">
        <v>45071</v>
      </c>
      <c r="AK5501" s="272" t="s">
        <v>10485</v>
      </c>
    </row>
    <row r="5502" spans="1:37" ht="68" x14ac:dyDescent="0.2">
      <c r="A5502" s="271">
        <f t="shared" si="85"/>
        <v>5501</v>
      </c>
      <c r="B5502" s="271">
        <v>5501</v>
      </c>
      <c r="C5502" s="272">
        <v>129084651</v>
      </c>
      <c r="D5502" s="272" t="s">
        <v>407</v>
      </c>
      <c r="E5502" s="272">
        <v>965707586</v>
      </c>
      <c r="F5502" s="272" t="s">
        <v>3695</v>
      </c>
      <c r="L5502" s="273" t="s">
        <v>1702</v>
      </c>
      <c r="M5502" s="274">
        <v>44802</v>
      </c>
      <c r="N5502" s="272">
        <v>372398512</v>
      </c>
      <c r="O5502" s="272" t="s">
        <v>11261</v>
      </c>
      <c r="R5502" s="272" t="s">
        <v>11262</v>
      </c>
      <c r="S5502" s="272" t="s">
        <v>11263</v>
      </c>
      <c r="T5502" s="272" t="s">
        <v>11264</v>
      </c>
      <c r="U5502" s="272" t="s">
        <v>1188</v>
      </c>
      <c r="V5502" s="272">
        <v>2</v>
      </c>
      <c r="X5502" s="272" t="s">
        <v>1170</v>
      </c>
      <c r="Z5502" s="272" t="s">
        <v>1172</v>
      </c>
      <c r="AA5502" s="272" t="s">
        <v>1172</v>
      </c>
      <c r="AG5502" s="275">
        <v>44959</v>
      </c>
      <c r="AK5502" s="272" t="s">
        <v>10486</v>
      </c>
    </row>
    <row r="5503" spans="1:37" ht="68" x14ac:dyDescent="0.2">
      <c r="A5503" s="271">
        <f t="shared" si="85"/>
        <v>5502</v>
      </c>
      <c r="B5503" s="271">
        <v>5502</v>
      </c>
      <c r="C5503" s="272">
        <v>129084651</v>
      </c>
      <c r="D5503" s="272" t="s">
        <v>407</v>
      </c>
      <c r="E5503" s="272">
        <v>965707586</v>
      </c>
      <c r="F5503" s="272" t="s">
        <v>3695</v>
      </c>
      <c r="L5503" s="468" t="s">
        <v>1228</v>
      </c>
      <c r="M5503" s="386">
        <v>45708</v>
      </c>
      <c r="N5503" s="272">
        <v>863664828</v>
      </c>
      <c r="O5503" s="467" t="s">
        <v>11265</v>
      </c>
      <c r="Q5503" s="272" t="s">
        <v>11266</v>
      </c>
      <c r="R5503" s="272" t="s">
        <v>11267</v>
      </c>
      <c r="S5503" s="467" t="s">
        <v>923</v>
      </c>
      <c r="T5503" s="272" t="s">
        <v>11268</v>
      </c>
      <c r="U5503" s="272" t="s">
        <v>1188</v>
      </c>
      <c r="V5503" s="272">
        <v>2</v>
      </c>
      <c r="X5503" s="272" t="s">
        <v>1170</v>
      </c>
      <c r="Z5503" s="272" t="s">
        <v>1172</v>
      </c>
      <c r="AA5503" s="272" t="s">
        <v>1172</v>
      </c>
      <c r="AB5503" s="272" t="s">
        <v>11269</v>
      </c>
      <c r="AG5503" s="667" t="s">
        <v>18251</v>
      </c>
      <c r="AK5503" s="666" t="s">
        <v>18247</v>
      </c>
    </row>
    <row r="5504" spans="1:37" ht="51" x14ac:dyDescent="0.2">
      <c r="A5504" s="271">
        <f t="shared" si="85"/>
        <v>5503</v>
      </c>
      <c r="B5504" s="271">
        <v>5503</v>
      </c>
      <c r="C5504" s="272">
        <v>129084651</v>
      </c>
      <c r="D5504" s="272" t="s">
        <v>407</v>
      </c>
      <c r="E5504" s="272">
        <v>965707586</v>
      </c>
      <c r="F5504" s="272" t="s">
        <v>3695</v>
      </c>
      <c r="L5504" s="273" t="s">
        <v>1228</v>
      </c>
      <c r="M5504" s="386">
        <v>45708</v>
      </c>
      <c r="N5504" s="272">
        <v>129677435</v>
      </c>
      <c r="O5504" s="467" t="s">
        <v>11270</v>
      </c>
      <c r="P5504" s="272" t="s">
        <v>11271</v>
      </c>
      <c r="Q5504" s="272" t="s">
        <v>11272</v>
      </c>
      <c r="R5504" s="272" t="s">
        <v>11273</v>
      </c>
      <c r="S5504" s="467" t="s">
        <v>924</v>
      </c>
      <c r="T5504" s="272" t="s">
        <v>11274</v>
      </c>
      <c r="U5504" s="272" t="s">
        <v>1188</v>
      </c>
      <c r="V5504" s="272">
        <v>1</v>
      </c>
      <c r="W5504" s="272">
        <v>104430631</v>
      </c>
      <c r="X5504" s="272" t="s">
        <v>1658</v>
      </c>
      <c r="Z5504" s="272" t="s">
        <v>1172</v>
      </c>
      <c r="AA5504" s="272" t="s">
        <v>1172</v>
      </c>
      <c r="AB5504" s="467" t="s">
        <v>11275</v>
      </c>
      <c r="AG5504" s="667" t="s">
        <v>18266</v>
      </c>
      <c r="AK5504" s="666" t="s">
        <v>18263</v>
      </c>
    </row>
    <row r="5505" spans="1:37" ht="17" x14ac:dyDescent="0.2">
      <c r="A5505" s="271">
        <f t="shared" si="85"/>
        <v>5504</v>
      </c>
      <c r="B5505" s="271">
        <v>5504</v>
      </c>
      <c r="W5505" s="272">
        <v>353358909</v>
      </c>
      <c r="X5505" s="272" t="s">
        <v>1660</v>
      </c>
    </row>
    <row r="5506" spans="1:37" ht="68" x14ac:dyDescent="0.2">
      <c r="A5506" s="271">
        <f t="shared" si="85"/>
        <v>5505</v>
      </c>
      <c r="B5506" s="271">
        <v>5505</v>
      </c>
      <c r="C5506" s="272">
        <v>129084651</v>
      </c>
      <c r="D5506" s="272" t="s">
        <v>407</v>
      </c>
      <c r="E5506" s="272">
        <v>965707586</v>
      </c>
      <c r="F5506" s="272" t="s">
        <v>3695</v>
      </c>
      <c r="L5506" s="273" t="s">
        <v>1228</v>
      </c>
      <c r="M5506" s="386">
        <v>45708</v>
      </c>
      <c r="N5506" s="272">
        <v>930208825</v>
      </c>
      <c r="O5506" s="467" t="s">
        <v>11276</v>
      </c>
      <c r="Q5506" s="272" t="s">
        <v>11277</v>
      </c>
      <c r="R5506" s="272" t="s">
        <v>11278</v>
      </c>
      <c r="S5506" s="467" t="s">
        <v>925</v>
      </c>
      <c r="T5506" s="272" t="s">
        <v>11279</v>
      </c>
      <c r="U5506" s="272" t="s">
        <v>1188</v>
      </c>
      <c r="V5506" s="272">
        <v>2</v>
      </c>
      <c r="X5506" s="272" t="s">
        <v>1170</v>
      </c>
      <c r="Z5506" s="272" t="s">
        <v>1172</v>
      </c>
      <c r="AA5506" s="272" t="s">
        <v>1172</v>
      </c>
      <c r="AB5506" s="272" t="s">
        <v>10505</v>
      </c>
      <c r="AG5506" s="667" t="s">
        <v>18251</v>
      </c>
      <c r="AK5506" s="666" t="s">
        <v>18264</v>
      </c>
    </row>
    <row r="5507" spans="1:37" ht="85" x14ac:dyDescent="0.2">
      <c r="A5507" s="271">
        <f t="shared" si="85"/>
        <v>5506</v>
      </c>
      <c r="B5507" s="271">
        <v>5506</v>
      </c>
      <c r="C5507" s="272">
        <v>129084651</v>
      </c>
      <c r="D5507" s="272" t="s">
        <v>407</v>
      </c>
      <c r="E5507" s="272">
        <v>965707586</v>
      </c>
      <c r="F5507" s="272" t="s">
        <v>3695</v>
      </c>
      <c r="L5507" s="273" t="s">
        <v>1228</v>
      </c>
      <c r="M5507" s="386">
        <v>45708</v>
      </c>
      <c r="N5507" s="272">
        <v>719293094</v>
      </c>
      <c r="O5507" s="467" t="s">
        <v>11280</v>
      </c>
      <c r="Q5507" s="272" t="s">
        <v>11281</v>
      </c>
      <c r="R5507" s="272" t="s">
        <v>11282</v>
      </c>
      <c r="S5507" s="467" t="s">
        <v>926</v>
      </c>
      <c r="T5507" s="272" t="s">
        <v>11283</v>
      </c>
      <c r="U5507" s="272" t="s">
        <v>1188</v>
      </c>
      <c r="V5507" s="272">
        <v>1</v>
      </c>
      <c r="W5507" s="272">
        <v>428999623</v>
      </c>
      <c r="X5507" s="272" t="s">
        <v>10632</v>
      </c>
      <c r="Z5507" s="272" t="s">
        <v>1172</v>
      </c>
      <c r="AA5507" s="272" t="s">
        <v>1172</v>
      </c>
      <c r="AG5507" s="667" t="s">
        <v>18267</v>
      </c>
      <c r="AK5507" s="666" t="s">
        <v>18250</v>
      </c>
    </row>
    <row r="5508" spans="1:37" ht="17" x14ac:dyDescent="0.2">
      <c r="A5508" s="271">
        <f t="shared" ref="A5508:A5571" si="86">A5507+1</f>
        <v>5507</v>
      </c>
      <c r="B5508" s="271">
        <v>5507</v>
      </c>
      <c r="W5508" s="272">
        <v>248303092</v>
      </c>
      <c r="X5508" s="272" t="s">
        <v>9841</v>
      </c>
    </row>
    <row r="5509" spans="1:37" ht="17" x14ac:dyDescent="0.2">
      <c r="A5509" s="271">
        <f t="shared" si="86"/>
        <v>5508</v>
      </c>
      <c r="B5509" s="271">
        <v>5508</v>
      </c>
      <c r="W5509" s="272">
        <v>998679771</v>
      </c>
      <c r="X5509" s="272" t="s">
        <v>10530</v>
      </c>
    </row>
    <row r="5510" spans="1:37" ht="17" x14ac:dyDescent="0.2">
      <c r="A5510" s="271">
        <f t="shared" si="86"/>
        <v>5509</v>
      </c>
      <c r="B5510" s="271">
        <v>5509</v>
      </c>
      <c r="W5510" s="272">
        <v>638092100</v>
      </c>
      <c r="X5510" s="272" t="s">
        <v>10531</v>
      </c>
    </row>
    <row r="5511" spans="1:37" ht="17" x14ac:dyDescent="0.2">
      <c r="A5511" s="271">
        <f t="shared" si="86"/>
        <v>5510</v>
      </c>
      <c r="B5511" s="271">
        <v>5510</v>
      </c>
      <c r="W5511" s="272">
        <v>127455035</v>
      </c>
      <c r="X5511" s="272" t="s">
        <v>10633</v>
      </c>
    </row>
    <row r="5512" spans="1:37" ht="51" x14ac:dyDescent="0.2">
      <c r="A5512" s="271">
        <f t="shared" si="86"/>
        <v>5511</v>
      </c>
      <c r="B5512" s="271">
        <v>5511</v>
      </c>
      <c r="C5512" s="272">
        <v>129084651</v>
      </c>
      <c r="D5512" s="272" t="s">
        <v>407</v>
      </c>
      <c r="E5512" s="272">
        <v>965707586</v>
      </c>
      <c r="F5512" s="272" t="s">
        <v>3695</v>
      </c>
      <c r="L5512" s="273" t="s">
        <v>1228</v>
      </c>
      <c r="M5512" s="386">
        <v>45708</v>
      </c>
      <c r="N5512" s="272">
        <v>722122662</v>
      </c>
      <c r="O5512" s="467" t="s">
        <v>11284</v>
      </c>
      <c r="P5512" s="272" t="s">
        <v>11285</v>
      </c>
      <c r="Q5512" s="272" t="s">
        <v>11286</v>
      </c>
      <c r="R5512" s="272" t="s">
        <v>11287</v>
      </c>
      <c r="S5512" s="467" t="s">
        <v>927</v>
      </c>
      <c r="T5512" s="272" t="s">
        <v>11288</v>
      </c>
      <c r="U5512" s="272" t="s">
        <v>1188</v>
      </c>
      <c r="V5512" s="272">
        <v>1</v>
      </c>
      <c r="W5512" s="272">
        <v>104430631</v>
      </c>
      <c r="X5512" s="272" t="s">
        <v>1658</v>
      </c>
      <c r="Z5512" s="272" t="s">
        <v>1172</v>
      </c>
      <c r="AA5512" s="272" t="s">
        <v>1172</v>
      </c>
      <c r="AB5512" s="467" t="s">
        <v>11289</v>
      </c>
      <c r="AG5512" s="667" t="s">
        <v>18266</v>
      </c>
      <c r="AK5512" s="666" t="s">
        <v>18263</v>
      </c>
    </row>
    <row r="5513" spans="1:37" ht="17" x14ac:dyDescent="0.2">
      <c r="A5513" s="271">
        <f t="shared" si="86"/>
        <v>5512</v>
      </c>
      <c r="B5513" s="271">
        <v>5512</v>
      </c>
      <c r="W5513" s="272">
        <v>353358909</v>
      </c>
      <c r="X5513" s="272" t="s">
        <v>1660</v>
      </c>
    </row>
    <row r="5514" spans="1:37" ht="51" x14ac:dyDescent="0.2">
      <c r="A5514" s="271">
        <f t="shared" si="86"/>
        <v>5513</v>
      </c>
      <c r="B5514" s="271">
        <v>5513</v>
      </c>
      <c r="C5514" s="272">
        <v>129084651</v>
      </c>
      <c r="D5514" s="272" t="s">
        <v>407</v>
      </c>
      <c r="E5514" s="272">
        <v>965707586</v>
      </c>
      <c r="F5514" s="272" t="s">
        <v>3695</v>
      </c>
      <c r="L5514" s="273" t="s">
        <v>1228</v>
      </c>
      <c r="M5514" s="386">
        <v>45708</v>
      </c>
      <c r="N5514" s="272">
        <v>556963634</v>
      </c>
      <c r="O5514" s="467" t="s">
        <v>11290</v>
      </c>
      <c r="Q5514" s="272" t="s">
        <v>11291</v>
      </c>
      <c r="R5514" s="272" t="s">
        <v>11292</v>
      </c>
      <c r="S5514" s="467" t="s">
        <v>11293</v>
      </c>
      <c r="T5514" s="272" t="s">
        <v>11294</v>
      </c>
      <c r="U5514" s="272" t="s">
        <v>1188</v>
      </c>
      <c r="V5514" s="272">
        <v>2</v>
      </c>
      <c r="X5514" s="272" t="s">
        <v>1170</v>
      </c>
      <c r="Z5514" s="272" t="s">
        <v>1172</v>
      </c>
      <c r="AA5514" s="272" t="s">
        <v>1172</v>
      </c>
      <c r="AB5514" s="272" t="s">
        <v>11269</v>
      </c>
      <c r="AG5514" s="667" t="s">
        <v>18251</v>
      </c>
      <c r="AK5514" s="467" t="s">
        <v>11295</v>
      </c>
    </row>
    <row r="5515" spans="1:37" ht="68" x14ac:dyDescent="0.2">
      <c r="A5515" s="271">
        <f t="shared" si="86"/>
        <v>5514</v>
      </c>
      <c r="B5515" s="271">
        <v>5514</v>
      </c>
      <c r="C5515" s="272">
        <v>129084651</v>
      </c>
      <c r="D5515" s="272" t="s">
        <v>407</v>
      </c>
      <c r="E5515" s="272">
        <v>965707586</v>
      </c>
      <c r="F5515" s="272" t="s">
        <v>3695</v>
      </c>
      <c r="L5515" s="273" t="s">
        <v>1228</v>
      </c>
      <c r="M5515" s="386">
        <v>45708</v>
      </c>
      <c r="N5515" s="272">
        <v>492742957</v>
      </c>
      <c r="O5515" s="467" t="s">
        <v>11296</v>
      </c>
      <c r="Q5515" s="272" t="s">
        <v>11297</v>
      </c>
      <c r="R5515" s="272" t="s">
        <v>11298</v>
      </c>
      <c r="S5515" s="467" t="s">
        <v>929</v>
      </c>
      <c r="T5515" s="272" t="s">
        <v>11299</v>
      </c>
      <c r="U5515" s="272" t="s">
        <v>1188</v>
      </c>
      <c r="V5515" s="272">
        <v>1</v>
      </c>
      <c r="W5515" s="272">
        <v>428999623</v>
      </c>
      <c r="X5515" s="272" t="s">
        <v>10632</v>
      </c>
      <c r="Z5515" s="272" t="s">
        <v>1172</v>
      </c>
      <c r="AA5515" s="272" t="s">
        <v>1172</v>
      </c>
      <c r="AG5515" s="667" t="s">
        <v>18267</v>
      </c>
      <c r="AK5515" s="666" t="s">
        <v>18250</v>
      </c>
    </row>
    <row r="5516" spans="1:37" ht="17" x14ac:dyDescent="0.2">
      <c r="A5516" s="271">
        <f t="shared" si="86"/>
        <v>5515</v>
      </c>
      <c r="B5516" s="271">
        <v>5515</v>
      </c>
      <c r="W5516" s="272">
        <v>248303092</v>
      </c>
      <c r="X5516" s="272" t="s">
        <v>9841</v>
      </c>
    </row>
    <row r="5517" spans="1:37" ht="17" x14ac:dyDescent="0.2">
      <c r="A5517" s="271">
        <f t="shared" si="86"/>
        <v>5516</v>
      </c>
      <c r="B5517" s="271">
        <v>5516</v>
      </c>
      <c r="W5517" s="272">
        <v>998679771</v>
      </c>
      <c r="X5517" s="272" t="s">
        <v>10530</v>
      </c>
    </row>
    <row r="5518" spans="1:37" ht="17" x14ac:dyDescent="0.2">
      <c r="A5518" s="271">
        <f t="shared" si="86"/>
        <v>5517</v>
      </c>
      <c r="B5518" s="271">
        <v>5517</v>
      </c>
      <c r="W5518" s="272">
        <v>638092100</v>
      </c>
      <c r="X5518" s="272" t="s">
        <v>10531</v>
      </c>
    </row>
    <row r="5519" spans="1:37" ht="17" x14ac:dyDescent="0.2">
      <c r="A5519" s="271">
        <f t="shared" si="86"/>
        <v>5518</v>
      </c>
      <c r="B5519" s="271">
        <v>5518</v>
      </c>
      <c r="W5519" s="272">
        <v>127455035</v>
      </c>
      <c r="X5519" s="272" t="s">
        <v>10633</v>
      </c>
    </row>
    <row r="5520" spans="1:37" ht="68" x14ac:dyDescent="0.2">
      <c r="A5520" s="271">
        <f t="shared" si="86"/>
        <v>5519</v>
      </c>
      <c r="B5520" s="271">
        <v>5519</v>
      </c>
      <c r="C5520" s="272">
        <v>129084651</v>
      </c>
      <c r="D5520" s="272" t="s">
        <v>407</v>
      </c>
      <c r="E5520" s="272">
        <v>965707586</v>
      </c>
      <c r="F5520" s="272" t="s">
        <v>3695</v>
      </c>
      <c r="G5520" s="272">
        <v>377064836</v>
      </c>
      <c r="H5520" s="657" t="s">
        <v>17241</v>
      </c>
      <c r="I5520" s="272" t="s">
        <v>11301</v>
      </c>
      <c r="K5520" s="657" t="s">
        <v>17242</v>
      </c>
      <c r="L5520" s="273" t="s">
        <v>1228</v>
      </c>
      <c r="M5520" s="386">
        <v>45708</v>
      </c>
      <c r="N5520" s="272">
        <v>781288845</v>
      </c>
      <c r="O5520" s="467" t="s">
        <v>11300</v>
      </c>
      <c r="Q5520" s="657" t="s">
        <v>17243</v>
      </c>
      <c r="R5520" s="272" t="s">
        <v>11303</v>
      </c>
      <c r="S5520" s="467" t="s">
        <v>930</v>
      </c>
      <c r="T5520" s="272" t="s">
        <v>11302</v>
      </c>
      <c r="U5520" s="272" t="s">
        <v>1188</v>
      </c>
      <c r="V5520" s="272">
        <v>2</v>
      </c>
      <c r="W5520" s="272">
        <v>437269318</v>
      </c>
      <c r="X5520" s="272" t="s">
        <v>11304</v>
      </c>
      <c r="Z5520" s="272" t="s">
        <v>1172</v>
      </c>
      <c r="AA5520" s="272" t="s">
        <v>1172</v>
      </c>
      <c r="AG5520" s="667" t="s">
        <v>18268</v>
      </c>
      <c r="AK5520" s="666" t="s">
        <v>18265</v>
      </c>
    </row>
    <row r="5521" spans="1:37" ht="17" x14ac:dyDescent="0.2">
      <c r="A5521" s="271">
        <f t="shared" si="86"/>
        <v>5520</v>
      </c>
      <c r="B5521" s="271">
        <v>5520</v>
      </c>
      <c r="W5521" s="272">
        <v>838317013</v>
      </c>
      <c r="X5521" s="272" t="s">
        <v>11305</v>
      </c>
    </row>
    <row r="5522" spans="1:37" ht="34" x14ac:dyDescent="0.2">
      <c r="A5522" s="271">
        <f t="shared" si="86"/>
        <v>5521</v>
      </c>
      <c r="B5522" s="271">
        <v>5521</v>
      </c>
      <c r="W5522" s="272">
        <v>585672584</v>
      </c>
      <c r="X5522" s="272" t="s">
        <v>11306</v>
      </c>
    </row>
    <row r="5523" spans="1:37" ht="17" x14ac:dyDescent="0.2">
      <c r="A5523" s="271">
        <f t="shared" si="86"/>
        <v>5522</v>
      </c>
      <c r="B5523" s="271">
        <v>5522</v>
      </c>
      <c r="W5523" s="272">
        <v>807835037</v>
      </c>
      <c r="X5523" s="272" t="s">
        <v>8726</v>
      </c>
    </row>
    <row r="5524" spans="1:37" ht="17" x14ac:dyDescent="0.2">
      <c r="A5524" s="271">
        <f t="shared" si="86"/>
        <v>5523</v>
      </c>
      <c r="B5524" s="271">
        <v>5523</v>
      </c>
      <c r="W5524" s="272">
        <v>746038746</v>
      </c>
      <c r="X5524" s="272" t="s">
        <v>5067</v>
      </c>
    </row>
    <row r="5525" spans="1:37" ht="68" x14ac:dyDescent="0.2">
      <c r="A5525" s="271">
        <f t="shared" si="86"/>
        <v>5524</v>
      </c>
      <c r="B5525" s="271">
        <v>5524</v>
      </c>
      <c r="C5525" s="272">
        <v>129084651</v>
      </c>
      <c r="D5525" s="272" t="s">
        <v>407</v>
      </c>
      <c r="E5525" s="272">
        <v>965707586</v>
      </c>
      <c r="F5525" s="272" t="s">
        <v>3695</v>
      </c>
      <c r="G5525" s="272">
        <v>377064836</v>
      </c>
      <c r="H5525" s="657" t="s">
        <v>17241</v>
      </c>
      <c r="I5525" s="272" t="s">
        <v>11301</v>
      </c>
      <c r="K5525" s="657" t="s">
        <v>17242</v>
      </c>
      <c r="L5525" s="273" t="s">
        <v>1228</v>
      </c>
      <c r="M5525" s="386">
        <v>45708</v>
      </c>
      <c r="N5525" s="272">
        <v>779642303</v>
      </c>
      <c r="O5525" s="467" t="s">
        <v>11307</v>
      </c>
      <c r="Q5525" s="272" t="s">
        <v>11308</v>
      </c>
      <c r="R5525" s="272" t="s">
        <v>11309</v>
      </c>
      <c r="S5525" s="467" t="s">
        <v>931</v>
      </c>
      <c r="T5525" s="272" t="s">
        <v>11310</v>
      </c>
      <c r="U5525" s="272" t="s">
        <v>1168</v>
      </c>
      <c r="X5525" s="272" t="s">
        <v>1170</v>
      </c>
      <c r="Z5525" s="272" t="s">
        <v>1172</v>
      </c>
      <c r="AA5525" s="272" t="s">
        <v>1172</v>
      </c>
      <c r="AG5525" s="667" t="s">
        <v>18268</v>
      </c>
      <c r="AK5525" s="666" t="s">
        <v>18265</v>
      </c>
    </row>
    <row r="5526" spans="1:37" ht="85" x14ac:dyDescent="0.2">
      <c r="A5526" s="271">
        <f t="shared" si="86"/>
        <v>5525</v>
      </c>
      <c r="B5526" s="271">
        <v>5525</v>
      </c>
      <c r="C5526" s="272">
        <v>129084651</v>
      </c>
      <c r="D5526" s="272" t="s">
        <v>407</v>
      </c>
      <c r="E5526" s="272">
        <v>965707586</v>
      </c>
      <c r="F5526" s="272" t="s">
        <v>3695</v>
      </c>
      <c r="L5526" s="273" t="s">
        <v>1228</v>
      </c>
      <c r="M5526" s="386">
        <v>45708</v>
      </c>
      <c r="N5526" s="272">
        <v>258291510</v>
      </c>
      <c r="O5526" s="467" t="s">
        <v>11311</v>
      </c>
      <c r="Q5526" s="272" t="s">
        <v>11312</v>
      </c>
      <c r="R5526" s="272" t="s">
        <v>11313</v>
      </c>
      <c r="S5526" s="467" t="s">
        <v>932</v>
      </c>
      <c r="T5526" s="272" t="s">
        <v>11314</v>
      </c>
      <c r="U5526" s="272" t="s">
        <v>1188</v>
      </c>
      <c r="V5526" s="272">
        <v>1</v>
      </c>
      <c r="W5526" s="272">
        <v>428999623</v>
      </c>
      <c r="X5526" s="272" t="s">
        <v>10632</v>
      </c>
      <c r="Z5526" s="272" t="s">
        <v>1172</v>
      </c>
      <c r="AA5526" s="272" t="s">
        <v>1172</v>
      </c>
      <c r="AB5526" s="467" t="s">
        <v>11315</v>
      </c>
      <c r="AG5526" s="667" t="s">
        <v>18269</v>
      </c>
      <c r="AK5526" s="666" t="s">
        <v>18261</v>
      </c>
    </row>
    <row r="5527" spans="1:37" ht="17" x14ac:dyDescent="0.2">
      <c r="A5527" s="271">
        <f t="shared" si="86"/>
        <v>5526</v>
      </c>
      <c r="B5527" s="271">
        <v>5526</v>
      </c>
      <c r="W5527" s="272">
        <v>248303092</v>
      </c>
      <c r="X5527" s="272" t="s">
        <v>9841</v>
      </c>
    </row>
    <row r="5528" spans="1:37" ht="17" x14ac:dyDescent="0.2">
      <c r="A5528" s="271">
        <f t="shared" si="86"/>
        <v>5527</v>
      </c>
      <c r="B5528" s="271">
        <v>5527</v>
      </c>
      <c r="W5528" s="272">
        <v>998679771</v>
      </c>
      <c r="X5528" s="272" t="s">
        <v>10530</v>
      </c>
    </row>
    <row r="5529" spans="1:37" ht="17" x14ac:dyDescent="0.2">
      <c r="A5529" s="271">
        <f t="shared" si="86"/>
        <v>5528</v>
      </c>
      <c r="B5529" s="271">
        <v>5528</v>
      </c>
      <c r="W5529" s="272">
        <v>638092100</v>
      </c>
      <c r="X5529" s="272" t="s">
        <v>10531</v>
      </c>
    </row>
    <row r="5530" spans="1:37" ht="17" x14ac:dyDescent="0.2">
      <c r="A5530" s="271">
        <f t="shared" si="86"/>
        <v>5529</v>
      </c>
      <c r="B5530" s="271">
        <v>5529</v>
      </c>
      <c r="W5530" s="272">
        <v>127455035</v>
      </c>
      <c r="X5530" s="272" t="s">
        <v>10633</v>
      </c>
    </row>
    <row r="5531" spans="1:37" ht="51" x14ac:dyDescent="0.2">
      <c r="A5531" s="271">
        <f t="shared" si="86"/>
        <v>5530</v>
      </c>
      <c r="B5531" s="271">
        <v>5530</v>
      </c>
      <c r="L5531" s="468" t="s">
        <v>1228</v>
      </c>
      <c r="M5531" s="386">
        <v>45708</v>
      </c>
      <c r="W5531" s="272">
        <v>347968905</v>
      </c>
      <c r="X5531" s="467" t="s">
        <v>11316</v>
      </c>
      <c r="AB5531" s="467" t="s">
        <v>11317</v>
      </c>
      <c r="AG5531" s="667" t="s">
        <v>18269</v>
      </c>
      <c r="AK5531" s="666" t="s">
        <v>18261</v>
      </c>
    </row>
    <row r="5532" spans="1:37" ht="85" x14ac:dyDescent="0.2">
      <c r="A5532" s="271">
        <f t="shared" si="86"/>
        <v>5531</v>
      </c>
      <c r="B5532" s="271">
        <v>5531</v>
      </c>
      <c r="C5532" s="272">
        <v>129084651</v>
      </c>
      <c r="D5532" s="272" t="s">
        <v>407</v>
      </c>
      <c r="E5532" s="272">
        <v>965707586</v>
      </c>
      <c r="F5532" s="272" t="s">
        <v>3695</v>
      </c>
      <c r="L5532" s="273" t="s">
        <v>1228</v>
      </c>
      <c r="M5532" s="386">
        <v>45708</v>
      </c>
      <c r="N5532" s="272">
        <v>175995366</v>
      </c>
      <c r="O5532" s="467" t="s">
        <v>11318</v>
      </c>
      <c r="Q5532" s="272" t="s">
        <v>11319</v>
      </c>
      <c r="R5532" s="272" t="s">
        <v>11320</v>
      </c>
      <c r="S5532" s="467" t="s">
        <v>933</v>
      </c>
      <c r="T5532" s="272" t="s">
        <v>11321</v>
      </c>
      <c r="U5532" s="272" t="s">
        <v>1188</v>
      </c>
      <c r="V5532" s="272">
        <v>1</v>
      </c>
      <c r="W5532" s="272">
        <v>428999623</v>
      </c>
      <c r="X5532" s="272" t="s">
        <v>10632</v>
      </c>
      <c r="Z5532" s="272" t="s">
        <v>1172</v>
      </c>
      <c r="AA5532" s="272" t="s">
        <v>1172</v>
      </c>
      <c r="AB5532" s="467" t="s">
        <v>11315</v>
      </c>
      <c r="AG5532" s="667" t="s">
        <v>18269</v>
      </c>
      <c r="AK5532" s="666" t="s">
        <v>18261</v>
      </c>
    </row>
    <row r="5533" spans="1:37" ht="17" x14ac:dyDescent="0.2">
      <c r="A5533" s="271">
        <f t="shared" si="86"/>
        <v>5532</v>
      </c>
      <c r="B5533" s="271">
        <v>5532</v>
      </c>
      <c r="W5533" s="272">
        <v>248303092</v>
      </c>
      <c r="X5533" s="272" t="s">
        <v>9841</v>
      </c>
    </row>
    <row r="5534" spans="1:37" ht="17" x14ac:dyDescent="0.2">
      <c r="A5534" s="271">
        <f t="shared" si="86"/>
        <v>5533</v>
      </c>
      <c r="B5534" s="271">
        <v>5533</v>
      </c>
      <c r="W5534" s="272">
        <v>998679771</v>
      </c>
      <c r="X5534" s="272" t="s">
        <v>10530</v>
      </c>
    </row>
    <row r="5535" spans="1:37" ht="17" x14ac:dyDescent="0.2">
      <c r="A5535" s="271">
        <f t="shared" si="86"/>
        <v>5534</v>
      </c>
      <c r="B5535" s="271">
        <v>5534</v>
      </c>
      <c r="W5535" s="272">
        <v>638092100</v>
      </c>
      <c r="X5535" s="272" t="s">
        <v>10531</v>
      </c>
    </row>
    <row r="5536" spans="1:37" ht="17" x14ac:dyDescent="0.2">
      <c r="A5536" s="271">
        <f t="shared" si="86"/>
        <v>5535</v>
      </c>
      <c r="B5536" s="271">
        <v>5535</v>
      </c>
      <c r="W5536" s="272">
        <v>127455035</v>
      </c>
      <c r="X5536" s="272" t="s">
        <v>10633</v>
      </c>
    </row>
    <row r="5537" spans="1:37" ht="51" x14ac:dyDescent="0.2">
      <c r="A5537" s="271">
        <f t="shared" si="86"/>
        <v>5536</v>
      </c>
      <c r="B5537" s="271">
        <v>5536</v>
      </c>
      <c r="L5537" s="468" t="s">
        <v>1228</v>
      </c>
      <c r="M5537" s="386">
        <v>45708</v>
      </c>
      <c r="W5537" s="272">
        <v>347968905</v>
      </c>
      <c r="X5537" s="467" t="s">
        <v>11316</v>
      </c>
      <c r="AB5537" s="467" t="s">
        <v>11317</v>
      </c>
      <c r="AG5537" s="667" t="s">
        <v>18269</v>
      </c>
      <c r="AK5537" s="666" t="s">
        <v>18261</v>
      </c>
    </row>
    <row r="5538" spans="1:37" ht="85" x14ac:dyDescent="0.2">
      <c r="A5538" s="271">
        <f t="shared" si="86"/>
        <v>5537</v>
      </c>
      <c r="B5538" s="271">
        <v>5537</v>
      </c>
      <c r="C5538" s="272">
        <v>129084651</v>
      </c>
      <c r="D5538" s="272" t="s">
        <v>407</v>
      </c>
      <c r="E5538" s="272">
        <v>965707586</v>
      </c>
      <c r="F5538" s="272" t="s">
        <v>3695</v>
      </c>
      <c r="L5538" s="273" t="s">
        <v>1228</v>
      </c>
      <c r="M5538" s="386">
        <v>45708</v>
      </c>
      <c r="N5538" s="272">
        <v>643099118</v>
      </c>
      <c r="O5538" s="467" t="s">
        <v>11322</v>
      </c>
      <c r="Q5538" s="272" t="s">
        <v>11323</v>
      </c>
      <c r="R5538" s="272" t="s">
        <v>11324</v>
      </c>
      <c r="S5538" s="467" t="s">
        <v>934</v>
      </c>
      <c r="T5538" s="272" t="s">
        <v>11325</v>
      </c>
      <c r="U5538" s="272" t="s">
        <v>1188</v>
      </c>
      <c r="V5538" s="272">
        <v>1</v>
      </c>
      <c r="W5538" s="272">
        <v>428999623</v>
      </c>
      <c r="X5538" s="272" t="s">
        <v>10632</v>
      </c>
      <c r="Z5538" s="272" t="s">
        <v>1172</v>
      </c>
      <c r="AA5538" s="272" t="s">
        <v>1172</v>
      </c>
      <c r="AB5538" s="467" t="s">
        <v>11315</v>
      </c>
      <c r="AG5538" s="667" t="s">
        <v>18269</v>
      </c>
      <c r="AK5538" s="666" t="s">
        <v>18261</v>
      </c>
    </row>
    <row r="5539" spans="1:37" ht="17" x14ac:dyDescent="0.2">
      <c r="A5539" s="271">
        <f t="shared" si="86"/>
        <v>5538</v>
      </c>
      <c r="B5539" s="271">
        <v>5538</v>
      </c>
      <c r="W5539" s="272">
        <v>248303092</v>
      </c>
      <c r="X5539" s="272" t="s">
        <v>9841</v>
      </c>
    </row>
    <row r="5540" spans="1:37" ht="17" x14ac:dyDescent="0.2">
      <c r="A5540" s="271">
        <f t="shared" si="86"/>
        <v>5539</v>
      </c>
      <c r="B5540" s="271">
        <v>5539</v>
      </c>
      <c r="W5540" s="272">
        <v>998679771</v>
      </c>
      <c r="X5540" s="272" t="s">
        <v>10530</v>
      </c>
    </row>
    <row r="5541" spans="1:37" ht="17" x14ac:dyDescent="0.2">
      <c r="A5541" s="271">
        <f t="shared" si="86"/>
        <v>5540</v>
      </c>
      <c r="B5541" s="271">
        <v>5540</v>
      </c>
      <c r="W5541" s="272">
        <v>638092100</v>
      </c>
      <c r="X5541" s="272" t="s">
        <v>10531</v>
      </c>
    </row>
    <row r="5542" spans="1:37" ht="17" x14ac:dyDescent="0.2">
      <c r="A5542" s="271">
        <f t="shared" si="86"/>
        <v>5541</v>
      </c>
      <c r="B5542" s="271">
        <v>5541</v>
      </c>
      <c r="W5542" s="272">
        <v>127455035</v>
      </c>
      <c r="X5542" s="272" t="s">
        <v>10633</v>
      </c>
    </row>
    <row r="5543" spans="1:37" ht="51" x14ac:dyDescent="0.2">
      <c r="A5543" s="271">
        <f t="shared" si="86"/>
        <v>5542</v>
      </c>
      <c r="B5543" s="271">
        <v>5542</v>
      </c>
      <c r="L5543" s="468" t="s">
        <v>1228</v>
      </c>
      <c r="M5543" s="386">
        <v>45708</v>
      </c>
      <c r="W5543" s="272">
        <v>347968905</v>
      </c>
      <c r="X5543" s="467" t="s">
        <v>11316</v>
      </c>
      <c r="AB5543" s="467" t="s">
        <v>11317</v>
      </c>
      <c r="AG5543" s="667" t="s">
        <v>18269</v>
      </c>
      <c r="AK5543" s="666" t="s">
        <v>18261</v>
      </c>
    </row>
    <row r="5544" spans="1:37" ht="85" x14ac:dyDescent="0.2">
      <c r="A5544" s="271">
        <f t="shared" si="86"/>
        <v>5543</v>
      </c>
      <c r="B5544" s="271">
        <v>5543</v>
      </c>
      <c r="C5544" s="272">
        <v>129084651</v>
      </c>
      <c r="D5544" s="272" t="s">
        <v>407</v>
      </c>
      <c r="E5544" s="272">
        <v>965707586</v>
      </c>
      <c r="F5544" s="272" t="s">
        <v>3695</v>
      </c>
      <c r="L5544" s="273" t="s">
        <v>1228</v>
      </c>
      <c r="M5544" s="386">
        <v>45708</v>
      </c>
      <c r="N5544" s="272">
        <v>864290328</v>
      </c>
      <c r="O5544" s="467" t="s">
        <v>11326</v>
      </c>
      <c r="Q5544" s="272" t="s">
        <v>11327</v>
      </c>
      <c r="R5544" s="272" t="s">
        <v>11328</v>
      </c>
      <c r="S5544" s="467" t="s">
        <v>935</v>
      </c>
      <c r="T5544" s="272" t="s">
        <v>11329</v>
      </c>
      <c r="U5544" s="272" t="s">
        <v>1188</v>
      </c>
      <c r="V5544" s="272">
        <v>1</v>
      </c>
      <c r="W5544" s="272">
        <v>428999623</v>
      </c>
      <c r="X5544" s="272" t="s">
        <v>10632</v>
      </c>
      <c r="Z5544" s="272" t="s">
        <v>1172</v>
      </c>
      <c r="AA5544" s="272" t="s">
        <v>1172</v>
      </c>
      <c r="AB5544" s="467" t="s">
        <v>11315</v>
      </c>
      <c r="AG5544" s="667" t="s">
        <v>18269</v>
      </c>
      <c r="AK5544" s="666" t="s">
        <v>18261</v>
      </c>
    </row>
    <row r="5545" spans="1:37" ht="17" x14ac:dyDescent="0.2">
      <c r="A5545" s="271">
        <f t="shared" si="86"/>
        <v>5544</v>
      </c>
      <c r="B5545" s="271">
        <v>5544</v>
      </c>
      <c r="W5545" s="272">
        <v>248303092</v>
      </c>
      <c r="X5545" s="272" t="s">
        <v>9841</v>
      </c>
    </row>
    <row r="5546" spans="1:37" ht="17" x14ac:dyDescent="0.2">
      <c r="A5546" s="271">
        <f t="shared" si="86"/>
        <v>5545</v>
      </c>
      <c r="B5546" s="271">
        <v>5545</v>
      </c>
      <c r="W5546" s="272">
        <v>998679771</v>
      </c>
      <c r="X5546" s="272" t="s">
        <v>10530</v>
      </c>
    </row>
    <row r="5547" spans="1:37" ht="17" x14ac:dyDescent="0.2">
      <c r="A5547" s="271">
        <f t="shared" si="86"/>
        <v>5546</v>
      </c>
      <c r="B5547" s="271">
        <v>5546</v>
      </c>
      <c r="W5547" s="272">
        <v>638092100</v>
      </c>
      <c r="X5547" s="272" t="s">
        <v>10531</v>
      </c>
    </row>
    <row r="5548" spans="1:37" ht="17" x14ac:dyDescent="0.2">
      <c r="A5548" s="271">
        <f t="shared" si="86"/>
        <v>5547</v>
      </c>
      <c r="B5548" s="271">
        <v>5547</v>
      </c>
      <c r="W5548" s="272">
        <v>127455035</v>
      </c>
      <c r="X5548" s="272" t="s">
        <v>10633</v>
      </c>
    </row>
    <row r="5549" spans="1:37" ht="51" x14ac:dyDescent="0.2">
      <c r="A5549" s="271">
        <f t="shared" si="86"/>
        <v>5548</v>
      </c>
      <c r="B5549" s="271">
        <v>5548</v>
      </c>
      <c r="L5549" s="468" t="s">
        <v>1228</v>
      </c>
      <c r="M5549" s="386">
        <v>45708</v>
      </c>
      <c r="W5549" s="272">
        <v>347968905</v>
      </c>
      <c r="X5549" s="467" t="s">
        <v>11316</v>
      </c>
      <c r="AB5549" s="467" t="s">
        <v>11317</v>
      </c>
      <c r="AG5549" s="667" t="s">
        <v>18269</v>
      </c>
      <c r="AK5549" s="666" t="s">
        <v>18261</v>
      </c>
    </row>
    <row r="5550" spans="1:37" ht="85" x14ac:dyDescent="0.2">
      <c r="A5550" s="271">
        <f t="shared" si="86"/>
        <v>5549</v>
      </c>
      <c r="B5550" s="271">
        <v>5549</v>
      </c>
      <c r="C5550" s="272">
        <v>129084651</v>
      </c>
      <c r="D5550" s="272" t="s">
        <v>407</v>
      </c>
      <c r="E5550" s="272">
        <v>965707586</v>
      </c>
      <c r="F5550" s="272" t="s">
        <v>3695</v>
      </c>
      <c r="L5550" s="273" t="s">
        <v>1228</v>
      </c>
      <c r="M5550" s="386">
        <v>45708</v>
      </c>
      <c r="N5550" s="272">
        <v>386950237</v>
      </c>
      <c r="O5550" s="467" t="s">
        <v>11330</v>
      </c>
      <c r="Q5550" s="272" t="s">
        <v>11331</v>
      </c>
      <c r="R5550" s="272" t="s">
        <v>11332</v>
      </c>
      <c r="S5550" s="467" t="s">
        <v>936</v>
      </c>
      <c r="T5550" s="272" t="s">
        <v>11333</v>
      </c>
      <c r="U5550" s="272" t="s">
        <v>1188</v>
      </c>
      <c r="V5550" s="272">
        <v>1</v>
      </c>
      <c r="W5550" s="272">
        <v>428999623</v>
      </c>
      <c r="X5550" s="272" t="s">
        <v>10632</v>
      </c>
      <c r="Z5550" s="272" t="s">
        <v>1172</v>
      </c>
      <c r="AA5550" s="272" t="s">
        <v>1172</v>
      </c>
      <c r="AB5550" s="467" t="s">
        <v>11315</v>
      </c>
      <c r="AG5550" s="667" t="s">
        <v>18269</v>
      </c>
      <c r="AK5550" s="666" t="s">
        <v>18262</v>
      </c>
    </row>
    <row r="5551" spans="1:37" ht="17" x14ac:dyDescent="0.2">
      <c r="A5551" s="271">
        <f t="shared" si="86"/>
        <v>5550</v>
      </c>
      <c r="B5551" s="271">
        <v>5550</v>
      </c>
      <c r="W5551" s="272">
        <v>248303092</v>
      </c>
      <c r="X5551" s="272" t="s">
        <v>9841</v>
      </c>
    </row>
    <row r="5552" spans="1:37" ht="17" x14ac:dyDescent="0.2">
      <c r="A5552" s="271">
        <f t="shared" si="86"/>
        <v>5551</v>
      </c>
      <c r="B5552" s="271">
        <v>5551</v>
      </c>
      <c r="W5552" s="272">
        <v>998679771</v>
      </c>
      <c r="X5552" s="272" t="s">
        <v>10530</v>
      </c>
    </row>
    <row r="5553" spans="1:37" ht="17" x14ac:dyDescent="0.2">
      <c r="A5553" s="271">
        <f t="shared" si="86"/>
        <v>5552</v>
      </c>
      <c r="B5553" s="271">
        <v>5552</v>
      </c>
      <c r="W5553" s="272">
        <v>638092100</v>
      </c>
      <c r="X5553" s="272" t="s">
        <v>10531</v>
      </c>
    </row>
    <row r="5554" spans="1:37" ht="17" x14ac:dyDescent="0.2">
      <c r="A5554" s="271">
        <f t="shared" si="86"/>
        <v>5553</v>
      </c>
      <c r="B5554" s="271">
        <v>5553</v>
      </c>
      <c r="W5554" s="272">
        <v>127455035</v>
      </c>
      <c r="X5554" s="272" t="s">
        <v>10633</v>
      </c>
    </row>
    <row r="5555" spans="1:37" ht="51" x14ac:dyDescent="0.2">
      <c r="A5555" s="271">
        <f t="shared" si="86"/>
        <v>5554</v>
      </c>
      <c r="B5555" s="271">
        <v>5554</v>
      </c>
      <c r="L5555" s="468" t="s">
        <v>1228</v>
      </c>
      <c r="M5555" s="386">
        <v>45708</v>
      </c>
      <c r="W5555" s="272">
        <v>347968905</v>
      </c>
      <c r="X5555" s="467" t="s">
        <v>11316</v>
      </c>
      <c r="AB5555" s="467" t="s">
        <v>11317</v>
      </c>
      <c r="AG5555" s="667" t="s">
        <v>18269</v>
      </c>
      <c r="AK5555" s="666" t="s">
        <v>18261</v>
      </c>
    </row>
    <row r="5556" spans="1:37" ht="85" x14ac:dyDescent="0.2">
      <c r="A5556" s="271">
        <f t="shared" si="86"/>
        <v>5555</v>
      </c>
      <c r="B5556" s="271">
        <v>5555</v>
      </c>
      <c r="C5556" s="272">
        <v>129084651</v>
      </c>
      <c r="D5556" s="272" t="s">
        <v>407</v>
      </c>
      <c r="E5556" s="272">
        <v>965707586</v>
      </c>
      <c r="F5556" s="272" t="s">
        <v>3695</v>
      </c>
      <c r="L5556" s="273" t="s">
        <v>1228</v>
      </c>
      <c r="M5556" s="386">
        <v>45708</v>
      </c>
      <c r="N5556" s="272">
        <v>480217113</v>
      </c>
      <c r="O5556" s="467" t="s">
        <v>11334</v>
      </c>
      <c r="Q5556" s="272" t="s">
        <v>11335</v>
      </c>
      <c r="R5556" s="272" t="s">
        <v>11336</v>
      </c>
      <c r="S5556" s="467" t="s">
        <v>937</v>
      </c>
      <c r="T5556" s="272" t="s">
        <v>11337</v>
      </c>
      <c r="U5556" s="272" t="s">
        <v>1188</v>
      </c>
      <c r="V5556" s="272">
        <v>1</v>
      </c>
      <c r="W5556" s="272">
        <v>428999623</v>
      </c>
      <c r="X5556" s="272" t="s">
        <v>10632</v>
      </c>
      <c r="Z5556" s="272" t="s">
        <v>1172</v>
      </c>
      <c r="AA5556" s="272" t="s">
        <v>1172</v>
      </c>
      <c r="AB5556" s="467" t="s">
        <v>11315</v>
      </c>
      <c r="AG5556" s="667" t="s">
        <v>18269</v>
      </c>
      <c r="AK5556" s="666" t="s">
        <v>18262</v>
      </c>
    </row>
    <row r="5557" spans="1:37" ht="17" x14ac:dyDescent="0.2">
      <c r="A5557" s="271">
        <f t="shared" si="86"/>
        <v>5556</v>
      </c>
      <c r="B5557" s="271">
        <v>5556</v>
      </c>
      <c r="W5557" s="272">
        <v>248303092</v>
      </c>
      <c r="X5557" s="272" t="s">
        <v>9841</v>
      </c>
    </row>
    <row r="5558" spans="1:37" ht="17" x14ac:dyDescent="0.2">
      <c r="A5558" s="271">
        <f t="shared" si="86"/>
        <v>5557</v>
      </c>
      <c r="B5558" s="271">
        <v>5557</v>
      </c>
      <c r="W5558" s="272">
        <v>998679771</v>
      </c>
      <c r="X5558" s="272" t="s">
        <v>10530</v>
      </c>
    </row>
    <row r="5559" spans="1:37" ht="17" x14ac:dyDescent="0.2">
      <c r="A5559" s="271">
        <f t="shared" si="86"/>
        <v>5558</v>
      </c>
      <c r="B5559" s="271">
        <v>5558</v>
      </c>
      <c r="W5559" s="272">
        <v>638092100</v>
      </c>
      <c r="X5559" s="272" t="s">
        <v>10531</v>
      </c>
    </row>
    <row r="5560" spans="1:37" ht="17" x14ac:dyDescent="0.2">
      <c r="A5560" s="271">
        <f t="shared" si="86"/>
        <v>5559</v>
      </c>
      <c r="B5560" s="271">
        <v>5559</v>
      </c>
      <c r="W5560" s="272">
        <v>127455035</v>
      </c>
      <c r="X5560" s="272" t="s">
        <v>10633</v>
      </c>
    </row>
    <row r="5561" spans="1:37" ht="51" x14ac:dyDescent="0.2">
      <c r="A5561" s="271">
        <f t="shared" si="86"/>
        <v>5560</v>
      </c>
      <c r="B5561" s="271">
        <v>5560</v>
      </c>
      <c r="L5561" s="468" t="s">
        <v>1228</v>
      </c>
      <c r="M5561" s="386">
        <v>45708</v>
      </c>
      <c r="W5561" s="272">
        <v>347968905</v>
      </c>
      <c r="X5561" s="467" t="s">
        <v>11316</v>
      </c>
      <c r="AB5561" s="467" t="s">
        <v>11317</v>
      </c>
      <c r="AG5561" s="667" t="s">
        <v>18269</v>
      </c>
      <c r="AK5561" s="666" t="s">
        <v>18261</v>
      </c>
    </row>
    <row r="5562" spans="1:37" ht="85" x14ac:dyDescent="0.2">
      <c r="A5562" s="271">
        <f t="shared" si="86"/>
        <v>5561</v>
      </c>
      <c r="B5562" s="271">
        <v>5561</v>
      </c>
      <c r="C5562" s="272">
        <v>129084651</v>
      </c>
      <c r="D5562" s="272" t="s">
        <v>407</v>
      </c>
      <c r="E5562" s="272">
        <v>965707586</v>
      </c>
      <c r="F5562" s="272" t="s">
        <v>3695</v>
      </c>
      <c r="L5562" s="273" t="s">
        <v>1228</v>
      </c>
      <c r="M5562" s="386">
        <v>45708</v>
      </c>
      <c r="N5562" s="272">
        <v>645361463</v>
      </c>
      <c r="O5562" s="467" t="s">
        <v>11338</v>
      </c>
      <c r="Q5562" s="272" t="s">
        <v>11339</v>
      </c>
      <c r="R5562" s="272" t="s">
        <v>11340</v>
      </c>
      <c r="S5562" s="467" t="s">
        <v>938</v>
      </c>
      <c r="T5562" s="272" t="s">
        <v>11341</v>
      </c>
      <c r="U5562" s="272" t="s">
        <v>1188</v>
      </c>
      <c r="V5562" s="272">
        <v>1</v>
      </c>
      <c r="W5562" s="272">
        <v>428999623</v>
      </c>
      <c r="X5562" s="272" t="s">
        <v>10632</v>
      </c>
      <c r="Z5562" s="272" t="s">
        <v>1172</v>
      </c>
      <c r="AA5562" s="272" t="s">
        <v>1172</v>
      </c>
      <c r="AB5562" s="467" t="s">
        <v>11315</v>
      </c>
      <c r="AG5562" s="667" t="s">
        <v>18269</v>
      </c>
      <c r="AK5562" s="666" t="s">
        <v>18261</v>
      </c>
    </row>
    <row r="5563" spans="1:37" ht="17" x14ac:dyDescent="0.2">
      <c r="A5563" s="271">
        <f t="shared" si="86"/>
        <v>5562</v>
      </c>
      <c r="B5563" s="271">
        <v>5562</v>
      </c>
      <c r="O5563" s="310"/>
      <c r="P5563" s="310"/>
      <c r="Q5563" s="310"/>
      <c r="W5563" s="272">
        <v>248303092</v>
      </c>
      <c r="X5563" s="272" t="s">
        <v>9841</v>
      </c>
    </row>
    <row r="5564" spans="1:37" ht="17" x14ac:dyDescent="0.2">
      <c r="A5564" s="271">
        <f t="shared" si="86"/>
        <v>5563</v>
      </c>
      <c r="B5564" s="271">
        <v>5563</v>
      </c>
      <c r="W5564" s="272">
        <v>998679771</v>
      </c>
      <c r="X5564" s="272" t="s">
        <v>10530</v>
      </c>
    </row>
    <row r="5565" spans="1:37" ht="17" x14ac:dyDescent="0.2">
      <c r="A5565" s="271">
        <f t="shared" si="86"/>
        <v>5564</v>
      </c>
      <c r="B5565" s="271">
        <v>5564</v>
      </c>
      <c r="W5565" s="272">
        <v>638092100</v>
      </c>
      <c r="X5565" s="272" t="s">
        <v>10531</v>
      </c>
    </row>
    <row r="5566" spans="1:37" ht="17" x14ac:dyDescent="0.2">
      <c r="A5566" s="271">
        <f t="shared" si="86"/>
        <v>5565</v>
      </c>
      <c r="B5566" s="271">
        <v>5565</v>
      </c>
      <c r="W5566" s="272">
        <v>127455035</v>
      </c>
      <c r="X5566" s="272" t="s">
        <v>10633</v>
      </c>
    </row>
    <row r="5567" spans="1:37" ht="51" x14ac:dyDescent="0.2">
      <c r="A5567" s="271">
        <f t="shared" si="86"/>
        <v>5566</v>
      </c>
      <c r="B5567" s="271">
        <v>5566</v>
      </c>
      <c r="L5567" s="468" t="s">
        <v>1228</v>
      </c>
      <c r="M5567" s="386">
        <v>45708</v>
      </c>
      <c r="W5567" s="272">
        <v>347968905</v>
      </c>
      <c r="X5567" s="467" t="s">
        <v>11316</v>
      </c>
      <c r="AB5567" s="467" t="s">
        <v>11317</v>
      </c>
      <c r="AG5567" s="667" t="s">
        <v>18269</v>
      </c>
      <c r="AK5567" s="666" t="s">
        <v>18261</v>
      </c>
    </row>
    <row r="5568" spans="1:37" ht="85" x14ac:dyDescent="0.2">
      <c r="A5568" s="271">
        <f t="shared" si="86"/>
        <v>5567</v>
      </c>
      <c r="B5568" s="271">
        <v>5567</v>
      </c>
      <c r="C5568" s="272">
        <v>129084651</v>
      </c>
      <c r="D5568" s="272" t="s">
        <v>407</v>
      </c>
      <c r="E5568" s="272">
        <v>965707586</v>
      </c>
      <c r="F5568" s="272" t="s">
        <v>3695</v>
      </c>
      <c r="L5568" s="273" t="s">
        <v>1228</v>
      </c>
      <c r="M5568" s="386">
        <v>45708</v>
      </c>
      <c r="N5568" s="272">
        <v>882838859</v>
      </c>
      <c r="O5568" s="467" t="s">
        <v>11342</v>
      </c>
      <c r="Q5568" s="272" t="s">
        <v>11343</v>
      </c>
      <c r="R5568" s="272" t="s">
        <v>11344</v>
      </c>
      <c r="S5568" s="467" t="s">
        <v>939</v>
      </c>
      <c r="T5568" s="272" t="s">
        <v>11345</v>
      </c>
      <c r="U5568" s="272" t="s">
        <v>1188</v>
      </c>
      <c r="V5568" s="272">
        <v>1</v>
      </c>
      <c r="W5568" s="272">
        <v>428999623</v>
      </c>
      <c r="X5568" s="272" t="s">
        <v>10632</v>
      </c>
      <c r="Z5568" s="272" t="s">
        <v>1172</v>
      </c>
      <c r="AA5568" s="272" t="s">
        <v>1172</v>
      </c>
      <c r="AB5568" s="467" t="s">
        <v>11315</v>
      </c>
      <c r="AG5568" s="667" t="s">
        <v>18269</v>
      </c>
      <c r="AK5568" s="666" t="s">
        <v>18261</v>
      </c>
    </row>
    <row r="5569" spans="1:37" ht="17" x14ac:dyDescent="0.2">
      <c r="A5569" s="271">
        <f t="shared" si="86"/>
        <v>5568</v>
      </c>
      <c r="B5569" s="271">
        <v>5568</v>
      </c>
      <c r="W5569" s="272">
        <v>248303092</v>
      </c>
      <c r="X5569" s="272" t="s">
        <v>9841</v>
      </c>
    </row>
    <row r="5570" spans="1:37" ht="17" x14ac:dyDescent="0.2">
      <c r="A5570" s="271">
        <f t="shared" si="86"/>
        <v>5569</v>
      </c>
      <c r="B5570" s="271">
        <v>5569</v>
      </c>
      <c r="W5570" s="272">
        <v>998679771</v>
      </c>
      <c r="X5570" s="272" t="s">
        <v>10530</v>
      </c>
    </row>
    <row r="5571" spans="1:37" ht="17" x14ac:dyDescent="0.2">
      <c r="A5571" s="271">
        <f t="shared" si="86"/>
        <v>5570</v>
      </c>
      <c r="B5571" s="271">
        <v>5570</v>
      </c>
      <c r="W5571" s="272">
        <v>638092100</v>
      </c>
      <c r="X5571" s="272" t="s">
        <v>10531</v>
      </c>
    </row>
    <row r="5572" spans="1:37" ht="17" x14ac:dyDescent="0.2">
      <c r="A5572" s="271">
        <f t="shared" ref="A5572:A5635" si="87">A5571+1</f>
        <v>5571</v>
      </c>
      <c r="B5572" s="271">
        <v>5571</v>
      </c>
      <c r="W5572" s="272">
        <v>127455035</v>
      </c>
      <c r="X5572" s="272" t="s">
        <v>10633</v>
      </c>
    </row>
    <row r="5573" spans="1:37" ht="51" x14ac:dyDescent="0.2">
      <c r="A5573" s="271">
        <f t="shared" si="87"/>
        <v>5572</v>
      </c>
      <c r="B5573" s="271">
        <v>5572</v>
      </c>
      <c r="L5573" s="468" t="s">
        <v>1228</v>
      </c>
      <c r="M5573" s="386">
        <v>45708</v>
      </c>
      <c r="W5573" s="272">
        <v>347968905</v>
      </c>
      <c r="X5573" s="467" t="s">
        <v>11316</v>
      </c>
      <c r="AB5573" s="467" t="s">
        <v>11317</v>
      </c>
      <c r="AG5573" s="667" t="s">
        <v>18269</v>
      </c>
      <c r="AK5573" s="666" t="s">
        <v>18261</v>
      </c>
    </row>
    <row r="5574" spans="1:37" ht="51" x14ac:dyDescent="0.2">
      <c r="A5574" s="271">
        <f t="shared" si="87"/>
        <v>5573</v>
      </c>
      <c r="B5574" s="271">
        <v>5573</v>
      </c>
      <c r="C5574" s="272">
        <v>129084651</v>
      </c>
      <c r="D5574" s="272" t="s">
        <v>407</v>
      </c>
      <c r="E5574" s="272">
        <v>965707586</v>
      </c>
      <c r="F5574" s="272" t="s">
        <v>3695</v>
      </c>
      <c r="L5574" s="468" t="s">
        <v>1228</v>
      </c>
      <c r="M5574" s="386">
        <v>45708</v>
      </c>
      <c r="N5574" s="272">
        <v>524914900</v>
      </c>
      <c r="O5574" s="308" t="s">
        <v>11346</v>
      </c>
      <c r="Q5574" s="272" t="s">
        <v>11347</v>
      </c>
      <c r="R5574" s="272" t="s">
        <v>11348</v>
      </c>
      <c r="S5574" s="467" t="s">
        <v>940</v>
      </c>
      <c r="T5574" s="272" t="s">
        <v>11349</v>
      </c>
      <c r="U5574" s="272" t="s">
        <v>1188</v>
      </c>
      <c r="V5574" s="272">
        <v>1</v>
      </c>
      <c r="W5574" s="272">
        <v>151488193</v>
      </c>
      <c r="X5574" s="272" t="s">
        <v>10442</v>
      </c>
      <c r="Z5574" s="272" t="s">
        <v>1172</v>
      </c>
      <c r="AA5574" s="272" t="s">
        <v>1172</v>
      </c>
      <c r="AG5574" s="667" t="s">
        <v>18256</v>
      </c>
      <c r="AK5574" s="666" t="s">
        <v>18250</v>
      </c>
    </row>
    <row r="5575" spans="1:37" ht="17" x14ac:dyDescent="0.2">
      <c r="A5575" s="271">
        <f t="shared" si="87"/>
        <v>5574</v>
      </c>
      <c r="B5575" s="271">
        <v>5574</v>
      </c>
      <c r="W5575" s="272">
        <v>805449318</v>
      </c>
      <c r="X5575" s="272" t="s">
        <v>10443</v>
      </c>
    </row>
    <row r="5576" spans="1:37" ht="17" x14ac:dyDescent="0.2">
      <c r="A5576" s="271">
        <f t="shared" si="87"/>
        <v>5575</v>
      </c>
      <c r="B5576" s="271">
        <v>5575</v>
      </c>
      <c r="W5576" s="272">
        <v>486319890</v>
      </c>
      <c r="X5576" s="272" t="s">
        <v>10444</v>
      </c>
    </row>
    <row r="5577" spans="1:37" ht="17" x14ac:dyDescent="0.2">
      <c r="A5577" s="271">
        <f t="shared" si="87"/>
        <v>5576</v>
      </c>
      <c r="B5577" s="271">
        <v>5576</v>
      </c>
      <c r="W5577" s="272">
        <v>132232896</v>
      </c>
      <c r="X5577" s="272" t="s">
        <v>10445</v>
      </c>
    </row>
    <row r="5578" spans="1:37" ht="51" x14ac:dyDescent="0.2">
      <c r="A5578" s="271">
        <f t="shared" si="87"/>
        <v>5577</v>
      </c>
      <c r="B5578" s="271">
        <v>5577</v>
      </c>
      <c r="C5578" s="272">
        <v>129084651</v>
      </c>
      <c r="D5578" s="272" t="s">
        <v>407</v>
      </c>
      <c r="E5578" s="272">
        <v>965707586</v>
      </c>
      <c r="F5578" s="272" t="s">
        <v>3695</v>
      </c>
      <c r="L5578" s="468" t="s">
        <v>1228</v>
      </c>
      <c r="M5578" s="386">
        <v>45708</v>
      </c>
      <c r="N5578" s="272">
        <v>140848765</v>
      </c>
      <c r="O5578" s="467" t="s">
        <v>11350</v>
      </c>
      <c r="Q5578" s="272" t="s">
        <v>11351</v>
      </c>
      <c r="R5578" s="272" t="s">
        <v>11352</v>
      </c>
      <c r="S5578" s="467" t="s">
        <v>11353</v>
      </c>
      <c r="T5578" s="272" t="s">
        <v>11354</v>
      </c>
      <c r="U5578" s="272" t="s">
        <v>1188</v>
      </c>
      <c r="V5578" s="272">
        <v>2</v>
      </c>
      <c r="X5578" s="272" t="s">
        <v>1170</v>
      </c>
      <c r="Z5578" s="272" t="s">
        <v>1172</v>
      </c>
      <c r="AA5578" s="272" t="s">
        <v>1172</v>
      </c>
      <c r="AB5578" s="272" t="s">
        <v>8858</v>
      </c>
      <c r="AG5578" s="667" t="s">
        <v>18251</v>
      </c>
      <c r="AK5578" s="666" t="s">
        <v>18258</v>
      </c>
    </row>
    <row r="5579" spans="1:37" ht="85" x14ac:dyDescent="0.2">
      <c r="A5579" s="271">
        <f t="shared" si="87"/>
        <v>5578</v>
      </c>
      <c r="B5579" s="271">
        <v>5578</v>
      </c>
      <c r="C5579" s="272">
        <v>129084651</v>
      </c>
      <c r="D5579" s="272" t="s">
        <v>407</v>
      </c>
      <c r="E5579" s="272">
        <v>965707586</v>
      </c>
      <c r="F5579" s="272" t="s">
        <v>3695</v>
      </c>
      <c r="G5579" s="272">
        <v>378254382</v>
      </c>
      <c r="H5579" s="308" t="s">
        <v>17244</v>
      </c>
      <c r="J5579" s="272" t="s">
        <v>11355</v>
      </c>
      <c r="K5579" s="657" t="s">
        <v>17245</v>
      </c>
      <c r="L5579" s="468" t="s">
        <v>1228</v>
      </c>
      <c r="M5579" s="386">
        <v>45708</v>
      </c>
      <c r="N5579" s="272">
        <v>628818510</v>
      </c>
      <c r="O5579" s="467" t="s">
        <v>11357</v>
      </c>
      <c r="Q5579" s="272" t="s">
        <v>11358</v>
      </c>
      <c r="R5579" s="272" t="s">
        <v>11355</v>
      </c>
      <c r="S5579" s="467" t="s">
        <v>942</v>
      </c>
      <c r="T5579" s="272" t="s">
        <v>11359</v>
      </c>
      <c r="U5579" s="272" t="s">
        <v>1188</v>
      </c>
      <c r="V5579" s="272">
        <v>2</v>
      </c>
      <c r="X5579" s="272" t="s">
        <v>1170</v>
      </c>
      <c r="Z5579" s="272" t="s">
        <v>1172</v>
      </c>
      <c r="AA5579" s="272" t="s">
        <v>1172</v>
      </c>
      <c r="AB5579" s="272" t="s">
        <v>11360</v>
      </c>
      <c r="AG5579" s="667" t="s">
        <v>18270</v>
      </c>
      <c r="AK5579" s="666" t="s">
        <v>18259</v>
      </c>
    </row>
    <row r="5580" spans="1:37" ht="68" x14ac:dyDescent="0.2">
      <c r="A5580" s="271">
        <f t="shared" si="87"/>
        <v>5579</v>
      </c>
      <c r="B5580" s="271">
        <v>5579</v>
      </c>
      <c r="C5580" s="272">
        <v>129084651</v>
      </c>
      <c r="D5580" s="272" t="s">
        <v>407</v>
      </c>
      <c r="E5580" s="272">
        <v>965707586</v>
      </c>
      <c r="F5580" s="272" t="s">
        <v>3695</v>
      </c>
      <c r="G5580" s="272">
        <v>378254382</v>
      </c>
      <c r="H5580" s="308" t="s">
        <v>17244</v>
      </c>
      <c r="J5580" s="272" t="s">
        <v>11355</v>
      </c>
      <c r="K5580" s="657" t="s">
        <v>17245</v>
      </c>
      <c r="L5580" s="468" t="s">
        <v>1228</v>
      </c>
      <c r="M5580" s="386">
        <v>45708</v>
      </c>
      <c r="N5580" s="272">
        <v>145533284</v>
      </c>
      <c r="O5580" s="467" t="s">
        <v>11361</v>
      </c>
      <c r="Q5580" s="657" t="s">
        <v>17246</v>
      </c>
      <c r="R5580" s="272" t="s">
        <v>11362</v>
      </c>
      <c r="S5580" s="467" t="s">
        <v>943</v>
      </c>
      <c r="T5580" s="272" t="s">
        <v>11356</v>
      </c>
      <c r="U5580" s="272" t="s">
        <v>1188</v>
      </c>
      <c r="V5580" s="272">
        <v>2</v>
      </c>
      <c r="W5580" s="272">
        <v>648960871</v>
      </c>
      <c r="X5580" s="272" t="s">
        <v>8860</v>
      </c>
      <c r="AG5580" s="667" t="s">
        <v>18268</v>
      </c>
      <c r="AK5580" s="666" t="s">
        <v>18260</v>
      </c>
    </row>
    <row r="5581" spans="1:37" ht="51" x14ac:dyDescent="0.2">
      <c r="A5581" s="271">
        <f t="shared" si="87"/>
        <v>5580</v>
      </c>
      <c r="B5581" s="271">
        <v>5580</v>
      </c>
      <c r="C5581" s="272">
        <v>129084651</v>
      </c>
      <c r="D5581" s="272" t="s">
        <v>407</v>
      </c>
      <c r="E5581" s="272">
        <v>965707586</v>
      </c>
      <c r="F5581" s="272" t="s">
        <v>3695</v>
      </c>
      <c r="L5581" s="468" t="s">
        <v>1228</v>
      </c>
      <c r="M5581" s="386">
        <v>45708</v>
      </c>
      <c r="N5581" s="272">
        <v>891825638</v>
      </c>
      <c r="O5581" s="467" t="s">
        <v>11363</v>
      </c>
      <c r="Q5581" s="272" t="s">
        <v>11364</v>
      </c>
      <c r="R5581" s="272" t="s">
        <v>11365</v>
      </c>
      <c r="S5581" s="467" t="s">
        <v>11366</v>
      </c>
      <c r="T5581" s="272" t="s">
        <v>11367</v>
      </c>
      <c r="U5581" s="272" t="s">
        <v>1188</v>
      </c>
      <c r="V5581" s="272">
        <v>1</v>
      </c>
      <c r="W5581" s="272">
        <v>419415087</v>
      </c>
      <c r="X5581" s="272" t="s">
        <v>10460</v>
      </c>
      <c r="Z5581" s="272" t="s">
        <v>1172</v>
      </c>
      <c r="AA5581" s="272" t="s">
        <v>1172</v>
      </c>
      <c r="AG5581" s="667" t="s">
        <v>18253</v>
      </c>
      <c r="AK5581" s="666" t="s">
        <v>18257</v>
      </c>
    </row>
    <row r="5582" spans="1:37" ht="17" x14ac:dyDescent="0.2">
      <c r="A5582" s="271">
        <f t="shared" si="87"/>
        <v>5581</v>
      </c>
      <c r="B5582" s="271">
        <v>5581</v>
      </c>
      <c r="W5582" s="272">
        <v>299561721</v>
      </c>
      <c r="X5582" s="272" t="s">
        <v>10461</v>
      </c>
    </row>
    <row r="5583" spans="1:37" ht="17" x14ac:dyDescent="0.2">
      <c r="A5583" s="271">
        <f t="shared" si="87"/>
        <v>5582</v>
      </c>
      <c r="B5583" s="271">
        <v>5582</v>
      </c>
      <c r="W5583" s="272">
        <v>716761013</v>
      </c>
      <c r="X5583" s="272" t="s">
        <v>10462</v>
      </c>
    </row>
    <row r="5584" spans="1:37" ht="17" x14ac:dyDescent="0.2">
      <c r="A5584" s="271">
        <f t="shared" si="87"/>
        <v>5583</v>
      </c>
      <c r="B5584" s="271">
        <v>5583</v>
      </c>
      <c r="W5584" s="272">
        <v>804785430</v>
      </c>
      <c r="X5584" s="272" t="s">
        <v>10463</v>
      </c>
    </row>
    <row r="5585" spans="1:37" ht="51" x14ac:dyDescent="0.2">
      <c r="A5585" s="271">
        <f t="shared" si="87"/>
        <v>5584</v>
      </c>
      <c r="B5585" s="271">
        <v>5584</v>
      </c>
      <c r="C5585" s="272">
        <v>129084651</v>
      </c>
      <c r="D5585" s="272" t="s">
        <v>407</v>
      </c>
      <c r="E5585" s="272">
        <v>965707586</v>
      </c>
      <c r="F5585" s="272" t="s">
        <v>3695</v>
      </c>
      <c r="L5585" s="468" t="s">
        <v>1228</v>
      </c>
      <c r="M5585" s="386">
        <v>45708</v>
      </c>
      <c r="N5585" s="272">
        <v>444759994</v>
      </c>
      <c r="O5585" s="467" t="s">
        <v>11368</v>
      </c>
      <c r="Q5585" s="272" t="s">
        <v>11369</v>
      </c>
      <c r="R5585" s="272" t="s">
        <v>11370</v>
      </c>
      <c r="S5585" s="467" t="s">
        <v>944</v>
      </c>
      <c r="T5585" s="272" t="s">
        <v>11371</v>
      </c>
      <c r="U5585" s="272" t="s">
        <v>1188</v>
      </c>
      <c r="V5585" s="272">
        <v>1</v>
      </c>
      <c r="W5585" s="272">
        <v>317567178</v>
      </c>
      <c r="X5585" s="272" t="s">
        <v>10468</v>
      </c>
      <c r="Z5585" s="272" t="s">
        <v>1172</v>
      </c>
      <c r="AA5585" s="272" t="s">
        <v>1172</v>
      </c>
      <c r="AG5585" s="667" t="s">
        <v>18252</v>
      </c>
      <c r="AK5585" s="666" t="s">
        <v>18250</v>
      </c>
    </row>
    <row r="5586" spans="1:37" ht="34" x14ac:dyDescent="0.2">
      <c r="A5586" s="271">
        <f t="shared" si="87"/>
        <v>5585</v>
      </c>
      <c r="B5586" s="271">
        <v>5585</v>
      </c>
      <c r="W5586" s="272">
        <v>484055234</v>
      </c>
      <c r="X5586" s="272" t="s">
        <v>10469</v>
      </c>
    </row>
    <row r="5587" spans="1:37" ht="17" x14ac:dyDescent="0.2">
      <c r="A5587" s="271">
        <f t="shared" si="87"/>
        <v>5586</v>
      </c>
      <c r="B5587" s="271">
        <v>5586</v>
      </c>
      <c r="W5587" s="272">
        <v>802197176</v>
      </c>
      <c r="X5587" s="272" t="s">
        <v>10470</v>
      </c>
    </row>
    <row r="5588" spans="1:37" ht="68" x14ac:dyDescent="0.2">
      <c r="A5588" s="271">
        <f t="shared" si="87"/>
        <v>5587</v>
      </c>
      <c r="B5588" s="271">
        <v>5587</v>
      </c>
      <c r="C5588" s="272">
        <v>129084651</v>
      </c>
      <c r="D5588" s="272" t="s">
        <v>407</v>
      </c>
      <c r="E5588" s="272">
        <v>965707586</v>
      </c>
      <c r="F5588" s="272" t="s">
        <v>3695</v>
      </c>
      <c r="L5588" s="468" t="s">
        <v>1228</v>
      </c>
      <c r="M5588" s="386">
        <v>45708</v>
      </c>
      <c r="N5588" s="272">
        <v>746817928</v>
      </c>
      <c r="O5588" s="467" t="s">
        <v>11372</v>
      </c>
      <c r="Q5588" s="272" t="s">
        <v>11373</v>
      </c>
      <c r="R5588" s="272" t="s">
        <v>11374</v>
      </c>
      <c r="S5588" s="467" t="s">
        <v>945</v>
      </c>
      <c r="T5588" s="272" t="s">
        <v>11375</v>
      </c>
      <c r="U5588" s="272" t="s">
        <v>1188</v>
      </c>
      <c r="V5588" s="272">
        <v>2</v>
      </c>
      <c r="X5588" s="272" t="s">
        <v>1170</v>
      </c>
      <c r="Z5588" s="272" t="s">
        <v>1172</v>
      </c>
      <c r="AA5588" s="272" t="s">
        <v>1172</v>
      </c>
      <c r="AB5588" s="272" t="s">
        <v>10505</v>
      </c>
      <c r="AG5588" s="667" t="s">
        <v>18251</v>
      </c>
      <c r="AK5588" s="666" t="s">
        <v>18257</v>
      </c>
    </row>
    <row r="5589" spans="1:37" ht="51" x14ac:dyDescent="0.2">
      <c r="A5589" s="271">
        <f t="shared" si="87"/>
        <v>5588</v>
      </c>
      <c r="B5589" s="271">
        <v>5588</v>
      </c>
      <c r="C5589" s="272">
        <v>129084651</v>
      </c>
      <c r="D5589" s="272" t="s">
        <v>407</v>
      </c>
      <c r="E5589" s="272">
        <v>965707586</v>
      </c>
      <c r="F5589" s="272" t="s">
        <v>3695</v>
      </c>
      <c r="L5589" s="468" t="s">
        <v>1228</v>
      </c>
      <c r="M5589" s="386">
        <v>45708</v>
      </c>
      <c r="N5589" s="272">
        <v>992757226</v>
      </c>
      <c r="O5589" s="467" t="s">
        <v>11376</v>
      </c>
      <c r="Q5589" s="272" t="s">
        <v>11377</v>
      </c>
      <c r="R5589" s="272" t="s">
        <v>11378</v>
      </c>
      <c r="S5589" s="467" t="s">
        <v>946</v>
      </c>
      <c r="T5589" s="272" t="s">
        <v>11379</v>
      </c>
      <c r="U5589" s="272" t="s">
        <v>1188</v>
      </c>
      <c r="V5589" s="272">
        <v>2</v>
      </c>
      <c r="X5589" s="272" t="s">
        <v>1170</v>
      </c>
      <c r="Z5589" s="272" t="s">
        <v>1172</v>
      </c>
      <c r="AA5589" s="272" t="s">
        <v>1172</v>
      </c>
      <c r="AB5589" s="272" t="s">
        <v>10605</v>
      </c>
      <c r="AG5589" s="667" t="s">
        <v>18251</v>
      </c>
      <c r="AK5589" s="666" t="s">
        <v>18257</v>
      </c>
    </row>
    <row r="5590" spans="1:37" ht="68" x14ac:dyDescent="0.2">
      <c r="A5590" s="271">
        <f t="shared" si="87"/>
        <v>5589</v>
      </c>
      <c r="B5590" s="271">
        <v>5589</v>
      </c>
      <c r="C5590" s="272">
        <v>129084651</v>
      </c>
      <c r="D5590" s="272" t="s">
        <v>407</v>
      </c>
      <c r="E5590" s="272">
        <v>965707586</v>
      </c>
      <c r="F5590" s="272" t="s">
        <v>3695</v>
      </c>
      <c r="L5590" s="273" t="s">
        <v>1702</v>
      </c>
      <c r="M5590" s="274">
        <v>44802</v>
      </c>
      <c r="N5590" s="272">
        <v>175568583</v>
      </c>
      <c r="O5590" s="272" t="s">
        <v>11380</v>
      </c>
      <c r="R5590" s="272" t="s">
        <v>11381</v>
      </c>
      <c r="S5590" s="272" t="s">
        <v>11382</v>
      </c>
      <c r="T5590" s="272" t="s">
        <v>11383</v>
      </c>
      <c r="U5590" s="272" t="s">
        <v>1188</v>
      </c>
      <c r="V5590" s="272">
        <v>1</v>
      </c>
      <c r="W5590" s="272">
        <v>104430631</v>
      </c>
      <c r="X5590" s="272" t="s">
        <v>1658</v>
      </c>
      <c r="Z5590" s="272" t="s">
        <v>1172</v>
      </c>
      <c r="AA5590" s="272" t="s">
        <v>1172</v>
      </c>
      <c r="AG5590" s="275">
        <v>44959</v>
      </c>
      <c r="AK5590" s="272" t="s">
        <v>10486</v>
      </c>
    </row>
    <row r="5591" spans="1:37" ht="17" x14ac:dyDescent="0.2">
      <c r="A5591" s="271">
        <f t="shared" si="87"/>
        <v>5590</v>
      </c>
      <c r="B5591" s="271">
        <v>5590</v>
      </c>
      <c r="L5591" s="273" t="s">
        <v>1702</v>
      </c>
      <c r="M5591" s="274">
        <v>44802</v>
      </c>
      <c r="W5591" s="272">
        <v>353358909</v>
      </c>
      <c r="X5591" s="272" t="s">
        <v>1660</v>
      </c>
      <c r="AG5591" s="275">
        <v>45071</v>
      </c>
      <c r="AK5591" s="272" t="s">
        <v>10485</v>
      </c>
    </row>
    <row r="5592" spans="1:37" ht="85" x14ac:dyDescent="0.2">
      <c r="A5592" s="271">
        <f t="shared" si="87"/>
        <v>5591</v>
      </c>
      <c r="B5592" s="271">
        <v>5591</v>
      </c>
      <c r="C5592" s="272">
        <v>129084651</v>
      </c>
      <c r="D5592" s="272" t="s">
        <v>407</v>
      </c>
      <c r="E5592" s="272">
        <v>965707586</v>
      </c>
      <c r="F5592" s="272" t="s">
        <v>3695</v>
      </c>
      <c r="L5592" s="273" t="s">
        <v>1702</v>
      </c>
      <c r="M5592" s="274">
        <v>44802</v>
      </c>
      <c r="N5592" s="272">
        <v>847277590</v>
      </c>
      <c r="O5592" s="272" t="s">
        <v>11384</v>
      </c>
      <c r="R5592" s="272" t="s">
        <v>11385</v>
      </c>
      <c r="S5592" s="272" t="s">
        <v>11386</v>
      </c>
      <c r="T5592" s="272" t="s">
        <v>11387</v>
      </c>
      <c r="U5592" s="272" t="s">
        <v>1188</v>
      </c>
      <c r="V5592" s="272">
        <v>2</v>
      </c>
      <c r="X5592" s="272" t="s">
        <v>1170</v>
      </c>
      <c r="Z5592" s="272" t="s">
        <v>1172</v>
      </c>
      <c r="AA5592" s="272" t="s">
        <v>1172</v>
      </c>
      <c r="AG5592" s="275">
        <v>44959</v>
      </c>
      <c r="AK5592" s="272" t="s">
        <v>10486</v>
      </c>
    </row>
    <row r="5593" spans="1:37" ht="51" x14ac:dyDescent="0.2">
      <c r="A5593" s="271">
        <f t="shared" si="87"/>
        <v>5592</v>
      </c>
      <c r="B5593" s="271">
        <v>5592</v>
      </c>
      <c r="C5593" s="272">
        <v>129084651</v>
      </c>
      <c r="D5593" s="272" t="s">
        <v>407</v>
      </c>
      <c r="E5593" s="272">
        <v>965707586</v>
      </c>
      <c r="F5593" s="272" t="s">
        <v>3695</v>
      </c>
      <c r="L5593" s="468" t="s">
        <v>1228</v>
      </c>
      <c r="M5593" s="386">
        <v>45708</v>
      </c>
      <c r="N5593" s="272">
        <v>405178123</v>
      </c>
      <c r="O5593" s="467" t="s">
        <v>11388</v>
      </c>
      <c r="Q5593" s="272" t="s">
        <v>11389</v>
      </c>
      <c r="R5593" s="272" t="s">
        <v>11390</v>
      </c>
      <c r="S5593" s="467" t="s">
        <v>947</v>
      </c>
      <c r="T5593" s="272" t="s">
        <v>11391</v>
      </c>
      <c r="U5593" s="272" t="s">
        <v>1188</v>
      </c>
      <c r="V5593" s="272">
        <v>2</v>
      </c>
      <c r="X5593" s="272" t="s">
        <v>1170</v>
      </c>
      <c r="Z5593" s="272" t="s">
        <v>1172</v>
      </c>
      <c r="AA5593" s="272" t="s">
        <v>1172</v>
      </c>
      <c r="AB5593" s="272" t="s">
        <v>11392</v>
      </c>
      <c r="AG5593" s="667" t="s">
        <v>18251</v>
      </c>
      <c r="AK5593" s="666" t="s">
        <v>18258</v>
      </c>
    </row>
    <row r="5594" spans="1:37" ht="68" x14ac:dyDescent="0.2">
      <c r="A5594" s="271">
        <f t="shared" si="87"/>
        <v>5593</v>
      </c>
      <c r="B5594" s="271">
        <v>5593</v>
      </c>
      <c r="C5594" s="272">
        <v>129084651</v>
      </c>
      <c r="D5594" s="272" t="s">
        <v>407</v>
      </c>
      <c r="E5594" s="272">
        <v>965707586</v>
      </c>
      <c r="F5594" s="272" t="s">
        <v>3695</v>
      </c>
      <c r="L5594" s="273" t="s">
        <v>1228</v>
      </c>
      <c r="M5594" s="386">
        <v>45708</v>
      </c>
      <c r="N5594" s="272">
        <v>698314386</v>
      </c>
      <c r="O5594" s="467" t="s">
        <v>11393</v>
      </c>
      <c r="P5594" s="272" t="s">
        <v>11394</v>
      </c>
      <c r="Q5594" s="272" t="s">
        <v>11395</v>
      </c>
      <c r="R5594" s="272" t="s">
        <v>11396</v>
      </c>
      <c r="S5594" s="467" t="s">
        <v>948</v>
      </c>
      <c r="T5594" s="272" t="s">
        <v>11397</v>
      </c>
      <c r="U5594" s="272" t="s">
        <v>1188</v>
      </c>
      <c r="V5594" s="272">
        <v>1</v>
      </c>
      <c r="W5594" s="272">
        <v>104430631</v>
      </c>
      <c r="X5594" s="272" t="s">
        <v>1658</v>
      </c>
      <c r="Z5594" s="272" t="s">
        <v>1172</v>
      </c>
      <c r="AA5594" s="272" t="s">
        <v>1172</v>
      </c>
      <c r="AB5594" s="467" t="s">
        <v>11398</v>
      </c>
      <c r="AG5594" s="667" t="s">
        <v>18266</v>
      </c>
      <c r="AK5594" s="666" t="s">
        <v>18271</v>
      </c>
    </row>
    <row r="5595" spans="1:37" ht="17" x14ac:dyDescent="0.2">
      <c r="A5595" s="271">
        <f t="shared" si="87"/>
        <v>5594</v>
      </c>
      <c r="B5595" s="271">
        <v>5594</v>
      </c>
      <c r="W5595" s="272">
        <v>353358909</v>
      </c>
      <c r="X5595" s="272" t="s">
        <v>1660</v>
      </c>
    </row>
    <row r="5596" spans="1:37" ht="85" x14ac:dyDescent="0.2">
      <c r="A5596" s="271">
        <f t="shared" si="87"/>
        <v>5595</v>
      </c>
      <c r="B5596" s="271">
        <v>5595</v>
      </c>
      <c r="C5596" s="272">
        <v>129084651</v>
      </c>
      <c r="D5596" s="272" t="s">
        <v>407</v>
      </c>
      <c r="E5596" s="272">
        <v>965707586</v>
      </c>
      <c r="F5596" s="272" t="s">
        <v>3695</v>
      </c>
      <c r="L5596" s="273" t="s">
        <v>1228</v>
      </c>
      <c r="M5596" s="386">
        <v>45708</v>
      </c>
      <c r="N5596" s="272">
        <v>363377579</v>
      </c>
      <c r="O5596" s="467" t="s">
        <v>11399</v>
      </c>
      <c r="Q5596" s="272" t="s">
        <v>11400</v>
      </c>
      <c r="R5596" s="272" t="s">
        <v>11401</v>
      </c>
      <c r="S5596" s="467" t="s">
        <v>11402</v>
      </c>
      <c r="T5596" s="272" t="s">
        <v>11403</v>
      </c>
      <c r="U5596" s="272" t="s">
        <v>1188</v>
      </c>
      <c r="V5596" s="272">
        <v>2</v>
      </c>
      <c r="X5596" s="272" t="s">
        <v>1170</v>
      </c>
      <c r="Z5596" s="272" t="s">
        <v>1172</v>
      </c>
      <c r="AA5596" s="272" t="s">
        <v>1172</v>
      </c>
      <c r="AB5596" s="272" t="s">
        <v>10505</v>
      </c>
      <c r="AG5596" s="667" t="s">
        <v>18251</v>
      </c>
      <c r="AK5596" s="666" t="s">
        <v>18258</v>
      </c>
    </row>
    <row r="5597" spans="1:37" ht="119" x14ac:dyDescent="0.2">
      <c r="A5597" s="271">
        <f t="shared" si="87"/>
        <v>5596</v>
      </c>
      <c r="B5597" s="271">
        <v>5596</v>
      </c>
      <c r="C5597" s="272">
        <v>129084651</v>
      </c>
      <c r="D5597" s="272" t="s">
        <v>407</v>
      </c>
      <c r="E5597" s="272">
        <v>965707586</v>
      </c>
      <c r="F5597" s="272" t="s">
        <v>3695</v>
      </c>
      <c r="L5597" s="273" t="s">
        <v>1228</v>
      </c>
      <c r="M5597" s="386">
        <v>45708</v>
      </c>
      <c r="N5597" s="272">
        <v>964154290</v>
      </c>
      <c r="O5597" s="467" t="s">
        <v>11404</v>
      </c>
      <c r="Q5597" s="272" t="s">
        <v>11405</v>
      </c>
      <c r="R5597" s="272" t="s">
        <v>11406</v>
      </c>
      <c r="S5597" s="467" t="s">
        <v>11407</v>
      </c>
      <c r="T5597" s="272" t="s">
        <v>11408</v>
      </c>
      <c r="U5597" s="272" t="s">
        <v>1188</v>
      </c>
      <c r="V5597" s="272">
        <v>2</v>
      </c>
      <c r="X5597" s="272" t="s">
        <v>1170</v>
      </c>
      <c r="Z5597" s="272" t="s">
        <v>1172</v>
      </c>
      <c r="AA5597" s="272" t="s">
        <v>1172</v>
      </c>
      <c r="AB5597" s="272" t="s">
        <v>10753</v>
      </c>
      <c r="AG5597" s="667" t="s">
        <v>18251</v>
      </c>
      <c r="AK5597" s="666" t="s">
        <v>18258</v>
      </c>
    </row>
    <row r="5598" spans="1:37" ht="68" x14ac:dyDescent="0.2">
      <c r="A5598" s="271">
        <f t="shared" si="87"/>
        <v>5597</v>
      </c>
      <c r="B5598" s="271">
        <v>5597</v>
      </c>
      <c r="C5598" s="272">
        <v>129084651</v>
      </c>
      <c r="D5598" s="272" t="s">
        <v>407</v>
      </c>
      <c r="E5598" s="272">
        <v>965707586</v>
      </c>
      <c r="F5598" s="272" t="s">
        <v>3695</v>
      </c>
      <c r="L5598" s="273" t="s">
        <v>1228</v>
      </c>
      <c r="M5598" s="386">
        <v>45708</v>
      </c>
      <c r="N5598" s="272">
        <v>171050898</v>
      </c>
      <c r="O5598" s="672" t="s">
        <v>16599</v>
      </c>
      <c r="P5598" s="272" t="s">
        <v>11409</v>
      </c>
      <c r="Q5598" s="272" t="s">
        <v>11410</v>
      </c>
      <c r="R5598" s="272" t="s">
        <v>11411</v>
      </c>
      <c r="S5598" s="467" t="s">
        <v>950</v>
      </c>
      <c r="T5598" s="272" t="s">
        <v>11412</v>
      </c>
      <c r="U5598" s="272" t="s">
        <v>1188</v>
      </c>
      <c r="V5598" s="272">
        <v>1</v>
      </c>
      <c r="W5598" s="272">
        <v>104430631</v>
      </c>
      <c r="X5598" s="272" t="s">
        <v>1658</v>
      </c>
      <c r="Z5598" s="272" t="s">
        <v>1172</v>
      </c>
      <c r="AA5598" s="272" t="s">
        <v>1172</v>
      </c>
      <c r="AB5598" s="459" t="s">
        <v>11289</v>
      </c>
      <c r="AG5598" s="667" t="s">
        <v>18279</v>
      </c>
      <c r="AK5598" s="666" t="s">
        <v>18271</v>
      </c>
    </row>
    <row r="5599" spans="1:37" ht="17" x14ac:dyDescent="0.2">
      <c r="A5599" s="271">
        <f t="shared" si="87"/>
        <v>5598</v>
      </c>
      <c r="B5599" s="271">
        <v>5598</v>
      </c>
      <c r="W5599" s="272">
        <v>353358909</v>
      </c>
      <c r="X5599" s="272" t="s">
        <v>1660</v>
      </c>
    </row>
    <row r="5600" spans="1:37" ht="68" x14ac:dyDescent="0.2">
      <c r="A5600" s="271">
        <f t="shared" si="87"/>
        <v>5599</v>
      </c>
      <c r="B5600" s="271">
        <v>5599</v>
      </c>
      <c r="C5600" s="272">
        <v>129084651</v>
      </c>
      <c r="D5600" s="272" t="s">
        <v>407</v>
      </c>
      <c r="E5600" s="272">
        <v>965707586</v>
      </c>
      <c r="F5600" s="272" t="s">
        <v>3695</v>
      </c>
      <c r="L5600" s="273" t="s">
        <v>1228</v>
      </c>
      <c r="M5600" s="386">
        <v>45708</v>
      </c>
      <c r="N5600" s="272">
        <v>606675249</v>
      </c>
      <c r="O5600" s="467" t="s">
        <v>11413</v>
      </c>
      <c r="Q5600" s="272" t="s">
        <v>11414</v>
      </c>
      <c r="R5600" s="272" t="s">
        <v>11415</v>
      </c>
      <c r="S5600" s="467" t="s">
        <v>11416</v>
      </c>
      <c r="T5600" s="272" t="s">
        <v>11417</v>
      </c>
      <c r="U5600" s="272" t="s">
        <v>1188</v>
      </c>
      <c r="V5600" s="272">
        <v>2</v>
      </c>
      <c r="X5600" s="272" t="s">
        <v>1170</v>
      </c>
      <c r="Z5600" s="272" t="s">
        <v>1172</v>
      </c>
      <c r="AA5600" s="272" t="s">
        <v>1172</v>
      </c>
      <c r="AB5600" s="272" t="s">
        <v>11392</v>
      </c>
      <c r="AG5600" s="667" t="s">
        <v>18251</v>
      </c>
      <c r="AK5600" s="666" t="s">
        <v>18258</v>
      </c>
    </row>
    <row r="5601" spans="1:37" ht="102" x14ac:dyDescent="0.2">
      <c r="A5601" s="271">
        <f t="shared" si="87"/>
        <v>5600</v>
      </c>
      <c r="B5601" s="271">
        <v>5600</v>
      </c>
      <c r="C5601" s="272">
        <v>129084651</v>
      </c>
      <c r="D5601" s="272" t="s">
        <v>407</v>
      </c>
      <c r="E5601" s="272">
        <v>965707586</v>
      </c>
      <c r="F5601" s="272" t="s">
        <v>3695</v>
      </c>
      <c r="L5601" s="273" t="s">
        <v>1228</v>
      </c>
      <c r="M5601" s="386">
        <v>45708</v>
      </c>
      <c r="N5601" s="272">
        <v>411960217</v>
      </c>
      <c r="O5601" s="672" t="s">
        <v>16600</v>
      </c>
      <c r="Q5601" s="272" t="s">
        <v>11418</v>
      </c>
      <c r="R5601" s="272" t="s">
        <v>11419</v>
      </c>
      <c r="S5601" s="467" t="s">
        <v>11420</v>
      </c>
      <c r="T5601" s="272" t="s">
        <v>11421</v>
      </c>
      <c r="U5601" s="272" t="s">
        <v>1188</v>
      </c>
      <c r="V5601" s="272">
        <v>2</v>
      </c>
      <c r="X5601" s="272" t="s">
        <v>1170</v>
      </c>
      <c r="Z5601" s="272" t="s">
        <v>1172</v>
      </c>
      <c r="AA5601" s="272" t="s">
        <v>1172</v>
      </c>
      <c r="AG5601" s="667" t="s">
        <v>18278</v>
      </c>
      <c r="AK5601" s="666" t="s">
        <v>18272</v>
      </c>
    </row>
    <row r="5602" spans="1:37" ht="68" x14ac:dyDescent="0.2">
      <c r="A5602" s="271">
        <f t="shared" si="87"/>
        <v>5601</v>
      </c>
      <c r="B5602" s="271">
        <v>5601</v>
      </c>
      <c r="C5602" s="272">
        <v>129084651</v>
      </c>
      <c r="D5602" s="272" t="s">
        <v>407</v>
      </c>
      <c r="E5602" s="272">
        <v>965707586</v>
      </c>
      <c r="F5602" s="272" t="s">
        <v>3695</v>
      </c>
      <c r="G5602" s="272">
        <v>755923078</v>
      </c>
      <c r="H5602" s="657" t="s">
        <v>17247</v>
      </c>
      <c r="J5602" s="272" t="s">
        <v>11423</v>
      </c>
      <c r="K5602" s="657" t="s">
        <v>17248</v>
      </c>
      <c r="L5602" s="273" t="s">
        <v>1228</v>
      </c>
      <c r="M5602" s="386">
        <v>45708</v>
      </c>
      <c r="N5602" s="272">
        <v>233510215</v>
      </c>
      <c r="O5602" s="467" t="s">
        <v>11422</v>
      </c>
      <c r="Q5602" s="657" t="s">
        <v>17249</v>
      </c>
      <c r="R5602" s="272" t="s">
        <v>11303</v>
      </c>
      <c r="S5602" s="467" t="s">
        <v>953</v>
      </c>
      <c r="T5602" s="272" t="s">
        <v>11424</v>
      </c>
      <c r="U5602" s="272" t="s">
        <v>1188</v>
      </c>
      <c r="V5602" s="272">
        <v>2</v>
      </c>
      <c r="W5602" s="272">
        <v>437269318</v>
      </c>
      <c r="X5602" s="272" t="s">
        <v>11304</v>
      </c>
      <c r="Z5602" s="272" t="s">
        <v>1172</v>
      </c>
      <c r="AA5602" s="272" t="s">
        <v>1172</v>
      </c>
      <c r="AG5602" s="667" t="s">
        <v>18268</v>
      </c>
      <c r="AK5602" s="666" t="s">
        <v>18273</v>
      </c>
    </row>
    <row r="5603" spans="1:37" ht="17" x14ac:dyDescent="0.2">
      <c r="A5603" s="271">
        <f t="shared" si="87"/>
        <v>5602</v>
      </c>
      <c r="B5603" s="271">
        <v>5602</v>
      </c>
      <c r="W5603" s="272">
        <v>838317013</v>
      </c>
      <c r="X5603" s="272" t="s">
        <v>11305</v>
      </c>
    </row>
    <row r="5604" spans="1:37" ht="34" x14ac:dyDescent="0.2">
      <c r="A5604" s="271">
        <f t="shared" si="87"/>
        <v>5603</v>
      </c>
      <c r="B5604" s="271">
        <v>5603</v>
      </c>
      <c r="W5604" s="272">
        <v>585672584</v>
      </c>
      <c r="X5604" s="272" t="s">
        <v>11306</v>
      </c>
    </row>
    <row r="5605" spans="1:37" ht="17" x14ac:dyDescent="0.2">
      <c r="A5605" s="271">
        <f t="shared" si="87"/>
        <v>5604</v>
      </c>
      <c r="B5605" s="271">
        <v>5604</v>
      </c>
      <c r="W5605" s="272">
        <v>807835037</v>
      </c>
      <c r="X5605" s="272" t="s">
        <v>8726</v>
      </c>
    </row>
    <row r="5606" spans="1:37" ht="17" x14ac:dyDescent="0.2">
      <c r="A5606" s="271">
        <f t="shared" si="87"/>
        <v>5605</v>
      </c>
      <c r="B5606" s="271">
        <v>5605</v>
      </c>
      <c r="W5606" s="272">
        <v>746038746</v>
      </c>
      <c r="X5606" s="272" t="s">
        <v>5067</v>
      </c>
    </row>
    <row r="5607" spans="1:37" ht="68" x14ac:dyDescent="0.2">
      <c r="A5607" s="271">
        <f t="shared" si="87"/>
        <v>5606</v>
      </c>
      <c r="B5607" s="271">
        <v>5606</v>
      </c>
      <c r="C5607" s="272">
        <v>129084651</v>
      </c>
      <c r="D5607" s="272" t="s">
        <v>407</v>
      </c>
      <c r="E5607" s="272">
        <v>965707586</v>
      </c>
      <c r="F5607" s="272" t="s">
        <v>3695</v>
      </c>
      <c r="G5607" s="272">
        <v>755923078</v>
      </c>
      <c r="H5607" s="657" t="s">
        <v>17247</v>
      </c>
      <c r="J5607" s="272" t="s">
        <v>11423</v>
      </c>
      <c r="K5607" s="657" t="s">
        <v>17248</v>
      </c>
      <c r="L5607" s="273" t="s">
        <v>1228</v>
      </c>
      <c r="M5607" s="386">
        <v>45708</v>
      </c>
      <c r="N5607" s="272">
        <v>459020144</v>
      </c>
      <c r="O5607" s="467" t="s">
        <v>11425</v>
      </c>
      <c r="Q5607" s="272" t="s">
        <v>11426</v>
      </c>
      <c r="R5607" s="272" t="s">
        <v>11427</v>
      </c>
      <c r="S5607" s="467" t="s">
        <v>954</v>
      </c>
      <c r="T5607" s="272" t="s">
        <v>11428</v>
      </c>
      <c r="U5607" s="272" t="s">
        <v>1168</v>
      </c>
      <c r="Z5607" s="272" t="s">
        <v>1172</v>
      </c>
      <c r="AA5607" s="272" t="s">
        <v>1172</v>
      </c>
      <c r="AG5607" s="667" t="s">
        <v>18268</v>
      </c>
      <c r="AK5607" s="666" t="s">
        <v>18273</v>
      </c>
    </row>
    <row r="5608" spans="1:37" ht="102" x14ac:dyDescent="0.2">
      <c r="A5608" s="271">
        <f t="shared" si="87"/>
        <v>5607</v>
      </c>
      <c r="B5608" s="271">
        <v>5607</v>
      </c>
      <c r="C5608" s="272">
        <v>129084651</v>
      </c>
      <c r="D5608" s="272" t="s">
        <v>407</v>
      </c>
      <c r="E5608" s="272">
        <v>965707586</v>
      </c>
      <c r="F5608" s="272" t="s">
        <v>3695</v>
      </c>
      <c r="L5608" s="273" t="s">
        <v>1228</v>
      </c>
      <c r="M5608" s="386">
        <v>45708</v>
      </c>
      <c r="N5608" s="272">
        <v>381268397</v>
      </c>
      <c r="O5608" s="467" t="s">
        <v>11429</v>
      </c>
      <c r="Q5608" s="272" t="s">
        <v>11430</v>
      </c>
      <c r="R5608" s="272" t="s">
        <v>11431</v>
      </c>
      <c r="S5608" s="467" t="s">
        <v>955</v>
      </c>
      <c r="T5608" s="272" t="s">
        <v>11432</v>
      </c>
      <c r="U5608" s="272" t="s">
        <v>1188</v>
      </c>
      <c r="V5608" s="272">
        <v>2</v>
      </c>
      <c r="X5608" s="272" t="s">
        <v>1170</v>
      </c>
      <c r="Z5608" s="272" t="s">
        <v>1172</v>
      </c>
      <c r="AA5608" s="272" t="s">
        <v>1172</v>
      </c>
      <c r="AB5608" s="459" t="s">
        <v>11433</v>
      </c>
      <c r="AG5608" s="667" t="s">
        <v>18269</v>
      </c>
      <c r="AK5608" s="666" t="s">
        <v>18274</v>
      </c>
    </row>
    <row r="5609" spans="1:37" ht="102" x14ac:dyDescent="0.2">
      <c r="A5609" s="271">
        <f t="shared" si="87"/>
        <v>5608</v>
      </c>
      <c r="B5609" s="271">
        <v>5608</v>
      </c>
      <c r="C5609" s="272">
        <v>129084651</v>
      </c>
      <c r="D5609" s="272" t="s">
        <v>407</v>
      </c>
      <c r="E5609" s="272">
        <v>965707586</v>
      </c>
      <c r="F5609" s="272" t="s">
        <v>3695</v>
      </c>
      <c r="L5609" s="273" t="s">
        <v>1228</v>
      </c>
      <c r="M5609" s="386">
        <v>45708</v>
      </c>
      <c r="N5609" s="272">
        <v>723763329</v>
      </c>
      <c r="O5609" s="272" t="s">
        <v>11434</v>
      </c>
      <c r="Q5609" s="272" t="s">
        <v>11435</v>
      </c>
      <c r="R5609" s="272" t="s">
        <v>11436</v>
      </c>
      <c r="S5609" s="467" t="s">
        <v>956</v>
      </c>
      <c r="T5609" s="272" t="s">
        <v>11437</v>
      </c>
      <c r="U5609" s="272" t="s">
        <v>1188</v>
      </c>
      <c r="V5609" s="272">
        <v>2</v>
      </c>
      <c r="X5609" s="272" t="s">
        <v>1170</v>
      </c>
      <c r="Z5609" s="272" t="s">
        <v>1172</v>
      </c>
      <c r="AA5609" s="272" t="s">
        <v>1172</v>
      </c>
      <c r="AB5609" s="459" t="s">
        <v>11433</v>
      </c>
      <c r="AG5609" s="667" t="s">
        <v>18269</v>
      </c>
      <c r="AK5609" s="666" t="s">
        <v>18274</v>
      </c>
    </row>
    <row r="5610" spans="1:37" ht="102" x14ac:dyDescent="0.2">
      <c r="A5610" s="271">
        <f t="shared" si="87"/>
        <v>5609</v>
      </c>
      <c r="B5610" s="271">
        <v>5609</v>
      </c>
      <c r="C5610" s="272">
        <v>129084651</v>
      </c>
      <c r="D5610" s="272" t="s">
        <v>407</v>
      </c>
      <c r="E5610" s="272">
        <v>965707586</v>
      </c>
      <c r="F5610" s="272" t="s">
        <v>3695</v>
      </c>
      <c r="L5610" s="273" t="s">
        <v>1228</v>
      </c>
      <c r="M5610" s="386">
        <v>45708</v>
      </c>
      <c r="N5610" s="272">
        <v>724990284</v>
      </c>
      <c r="O5610" s="310" t="s">
        <v>11438</v>
      </c>
      <c r="P5610" s="310"/>
      <c r="Q5610" s="310" t="s">
        <v>11439</v>
      </c>
      <c r="R5610" s="272" t="s">
        <v>11440</v>
      </c>
      <c r="S5610" s="467" t="s">
        <v>957</v>
      </c>
      <c r="T5610" s="272" t="s">
        <v>11441</v>
      </c>
      <c r="U5610" s="272" t="s">
        <v>1188</v>
      </c>
      <c r="V5610" s="272">
        <v>2</v>
      </c>
      <c r="X5610" s="272" t="s">
        <v>1170</v>
      </c>
      <c r="Z5610" s="272" t="s">
        <v>1172</v>
      </c>
      <c r="AA5610" s="272" t="s">
        <v>1172</v>
      </c>
      <c r="AB5610" s="459" t="s">
        <v>11433</v>
      </c>
      <c r="AG5610" s="667" t="s">
        <v>18269</v>
      </c>
      <c r="AK5610" s="666" t="s">
        <v>18274</v>
      </c>
    </row>
    <row r="5611" spans="1:37" ht="102" x14ac:dyDescent="0.2">
      <c r="A5611" s="271">
        <f t="shared" si="87"/>
        <v>5610</v>
      </c>
      <c r="B5611" s="271">
        <v>5610</v>
      </c>
      <c r="C5611" s="272">
        <v>129084651</v>
      </c>
      <c r="D5611" s="272" t="s">
        <v>407</v>
      </c>
      <c r="E5611" s="272">
        <v>965707586</v>
      </c>
      <c r="F5611" s="272" t="s">
        <v>3695</v>
      </c>
      <c r="L5611" s="273" t="s">
        <v>1228</v>
      </c>
      <c r="M5611" s="386">
        <v>45708</v>
      </c>
      <c r="N5611" s="272">
        <v>383748300</v>
      </c>
      <c r="O5611" s="272" t="s">
        <v>11442</v>
      </c>
      <c r="Q5611" s="272" t="s">
        <v>11443</v>
      </c>
      <c r="R5611" s="272" t="s">
        <v>11444</v>
      </c>
      <c r="S5611" s="467" t="s">
        <v>958</v>
      </c>
      <c r="T5611" s="272" t="s">
        <v>11445</v>
      </c>
      <c r="U5611" s="272" t="s">
        <v>1188</v>
      </c>
      <c r="V5611" s="272">
        <v>2</v>
      </c>
      <c r="X5611" s="272" t="s">
        <v>1170</v>
      </c>
      <c r="Z5611" s="272" t="s">
        <v>1172</v>
      </c>
      <c r="AA5611" s="272" t="s">
        <v>1172</v>
      </c>
      <c r="AB5611" s="459" t="s">
        <v>11433</v>
      </c>
      <c r="AG5611" s="667" t="s">
        <v>18269</v>
      </c>
      <c r="AK5611" s="666" t="s">
        <v>18274</v>
      </c>
    </row>
    <row r="5612" spans="1:37" ht="102" x14ac:dyDescent="0.2">
      <c r="A5612" s="271">
        <f t="shared" si="87"/>
        <v>5611</v>
      </c>
      <c r="B5612" s="271">
        <v>5611</v>
      </c>
      <c r="C5612" s="272">
        <v>129084651</v>
      </c>
      <c r="D5612" s="272" t="s">
        <v>407</v>
      </c>
      <c r="E5612" s="272">
        <v>965707586</v>
      </c>
      <c r="F5612" s="272" t="s">
        <v>3695</v>
      </c>
      <c r="L5612" s="273" t="s">
        <v>1228</v>
      </c>
      <c r="M5612" s="386">
        <v>45708</v>
      </c>
      <c r="N5612" s="272">
        <v>199612020</v>
      </c>
      <c r="O5612" s="272" t="s">
        <v>11446</v>
      </c>
      <c r="Q5612" s="272" t="s">
        <v>11447</v>
      </c>
      <c r="R5612" s="272" t="s">
        <v>11448</v>
      </c>
      <c r="S5612" s="467" t="s">
        <v>959</v>
      </c>
      <c r="T5612" s="272" t="s">
        <v>11449</v>
      </c>
      <c r="U5612" s="272" t="s">
        <v>1188</v>
      </c>
      <c r="V5612" s="272">
        <v>2</v>
      </c>
      <c r="X5612" s="272" t="s">
        <v>1170</v>
      </c>
      <c r="Z5612" s="272" t="s">
        <v>1172</v>
      </c>
      <c r="AA5612" s="272" t="s">
        <v>1172</v>
      </c>
      <c r="AB5612" s="459" t="s">
        <v>11433</v>
      </c>
      <c r="AG5612" s="667" t="s">
        <v>18269</v>
      </c>
      <c r="AK5612" s="666" t="s">
        <v>18274</v>
      </c>
    </row>
    <row r="5613" spans="1:37" ht="102" x14ac:dyDescent="0.2">
      <c r="A5613" s="271">
        <f t="shared" si="87"/>
        <v>5612</v>
      </c>
      <c r="B5613" s="271">
        <v>5612</v>
      </c>
      <c r="C5613" s="272">
        <v>129084651</v>
      </c>
      <c r="D5613" s="272" t="s">
        <v>407</v>
      </c>
      <c r="E5613" s="272">
        <v>965707586</v>
      </c>
      <c r="F5613" s="272" t="s">
        <v>3695</v>
      </c>
      <c r="L5613" s="273" t="s">
        <v>1228</v>
      </c>
      <c r="M5613" s="386">
        <v>45708</v>
      </c>
      <c r="N5613" s="272">
        <v>755298453</v>
      </c>
      <c r="O5613" s="272" t="s">
        <v>11450</v>
      </c>
      <c r="Q5613" s="272" t="s">
        <v>11451</v>
      </c>
      <c r="R5613" s="272" t="s">
        <v>11452</v>
      </c>
      <c r="S5613" s="467" t="s">
        <v>960</v>
      </c>
      <c r="T5613" s="272" t="s">
        <v>11453</v>
      </c>
      <c r="U5613" s="272" t="s">
        <v>1188</v>
      </c>
      <c r="V5613" s="272">
        <v>2</v>
      </c>
      <c r="X5613" s="272" t="s">
        <v>1170</v>
      </c>
      <c r="Z5613" s="272" t="s">
        <v>1172</v>
      </c>
      <c r="AA5613" s="272" t="s">
        <v>1172</v>
      </c>
      <c r="AB5613" s="459" t="s">
        <v>11433</v>
      </c>
      <c r="AG5613" s="667" t="s">
        <v>18269</v>
      </c>
      <c r="AK5613" s="666" t="s">
        <v>18274</v>
      </c>
    </row>
    <row r="5614" spans="1:37" ht="102" x14ac:dyDescent="0.2">
      <c r="A5614" s="271">
        <f t="shared" si="87"/>
        <v>5613</v>
      </c>
      <c r="B5614" s="271">
        <v>5613</v>
      </c>
      <c r="C5614" s="272">
        <v>129084651</v>
      </c>
      <c r="D5614" s="272" t="s">
        <v>407</v>
      </c>
      <c r="E5614" s="272">
        <v>965707586</v>
      </c>
      <c r="F5614" s="272" t="s">
        <v>3695</v>
      </c>
      <c r="L5614" s="273" t="s">
        <v>1228</v>
      </c>
      <c r="M5614" s="386">
        <v>45708</v>
      </c>
      <c r="N5614" s="272">
        <v>777877159</v>
      </c>
      <c r="O5614" s="272" t="s">
        <v>11454</v>
      </c>
      <c r="Q5614" s="272" t="s">
        <v>11455</v>
      </c>
      <c r="R5614" s="272" t="s">
        <v>11456</v>
      </c>
      <c r="S5614" s="467" t="s">
        <v>961</v>
      </c>
      <c r="T5614" s="272" t="s">
        <v>11457</v>
      </c>
      <c r="U5614" s="272" t="s">
        <v>1188</v>
      </c>
      <c r="V5614" s="272">
        <v>2</v>
      </c>
      <c r="X5614" s="272" t="s">
        <v>1170</v>
      </c>
      <c r="Z5614" s="272" t="s">
        <v>1172</v>
      </c>
      <c r="AA5614" s="272" t="s">
        <v>1172</v>
      </c>
      <c r="AB5614" s="459" t="s">
        <v>11433</v>
      </c>
      <c r="AG5614" s="667" t="s">
        <v>18269</v>
      </c>
      <c r="AK5614" s="666" t="s">
        <v>18274</v>
      </c>
    </row>
    <row r="5615" spans="1:37" ht="102" x14ac:dyDescent="0.2">
      <c r="A5615" s="271">
        <f t="shared" si="87"/>
        <v>5614</v>
      </c>
      <c r="B5615" s="271">
        <v>5614</v>
      </c>
      <c r="C5615" s="272">
        <v>129084651</v>
      </c>
      <c r="D5615" s="272" t="s">
        <v>407</v>
      </c>
      <c r="E5615" s="272">
        <v>965707586</v>
      </c>
      <c r="F5615" s="272" t="s">
        <v>3695</v>
      </c>
      <c r="L5615" s="273" t="s">
        <v>1228</v>
      </c>
      <c r="M5615" s="386">
        <v>45708</v>
      </c>
      <c r="N5615" s="272">
        <v>680697711</v>
      </c>
      <c r="O5615" s="272" t="s">
        <v>11458</v>
      </c>
      <c r="Q5615" s="272" t="s">
        <v>11459</v>
      </c>
      <c r="R5615" s="272" t="s">
        <v>11460</v>
      </c>
      <c r="S5615" s="467" t="s">
        <v>962</v>
      </c>
      <c r="T5615" s="272" t="s">
        <v>11461</v>
      </c>
      <c r="U5615" s="272" t="s">
        <v>1188</v>
      </c>
      <c r="V5615" s="272">
        <v>2</v>
      </c>
      <c r="X5615" s="272" t="s">
        <v>1170</v>
      </c>
      <c r="Z5615" s="272" t="s">
        <v>1172</v>
      </c>
      <c r="AA5615" s="272" t="s">
        <v>1172</v>
      </c>
      <c r="AB5615" s="459" t="s">
        <v>11433</v>
      </c>
      <c r="AG5615" s="667" t="s">
        <v>18269</v>
      </c>
      <c r="AK5615" s="666" t="s">
        <v>18274</v>
      </c>
    </row>
    <row r="5616" spans="1:37" ht="68" x14ac:dyDescent="0.2">
      <c r="A5616" s="271">
        <f t="shared" si="87"/>
        <v>5615</v>
      </c>
      <c r="B5616" s="271">
        <v>5615</v>
      </c>
      <c r="C5616" s="272">
        <v>129084651</v>
      </c>
      <c r="D5616" s="272" t="s">
        <v>407</v>
      </c>
      <c r="E5616" s="272">
        <v>965707586</v>
      </c>
      <c r="F5616" s="272" t="s">
        <v>3695</v>
      </c>
      <c r="L5616" s="273" t="s">
        <v>1228</v>
      </c>
      <c r="M5616" s="386">
        <v>45708</v>
      </c>
      <c r="N5616" s="272">
        <v>325229459</v>
      </c>
      <c r="O5616" s="308" t="s">
        <v>11462</v>
      </c>
      <c r="Q5616" s="272" t="s">
        <v>11463</v>
      </c>
      <c r="R5616" s="272" t="s">
        <v>11464</v>
      </c>
      <c r="S5616" s="467" t="s">
        <v>963</v>
      </c>
      <c r="T5616" s="272" t="s">
        <v>11465</v>
      </c>
      <c r="U5616" s="272" t="s">
        <v>1188</v>
      </c>
      <c r="V5616" s="272">
        <v>1</v>
      </c>
      <c r="W5616" s="272">
        <v>151488193</v>
      </c>
      <c r="X5616" s="272" t="s">
        <v>10442</v>
      </c>
      <c r="Z5616" s="272" t="s">
        <v>1172</v>
      </c>
      <c r="AA5616" s="272" t="s">
        <v>1172</v>
      </c>
      <c r="AG5616" s="667" t="s">
        <v>18256</v>
      </c>
      <c r="AK5616" s="666" t="s">
        <v>18250</v>
      </c>
    </row>
    <row r="5617" spans="1:37" ht="17" x14ac:dyDescent="0.2">
      <c r="A5617" s="271">
        <f t="shared" si="87"/>
        <v>5616</v>
      </c>
      <c r="B5617" s="271">
        <v>5616</v>
      </c>
      <c r="W5617" s="272">
        <v>805449318</v>
      </c>
      <c r="X5617" s="272" t="s">
        <v>10443</v>
      </c>
    </row>
    <row r="5618" spans="1:37" ht="17" x14ac:dyDescent="0.2">
      <c r="A5618" s="271">
        <f t="shared" si="87"/>
        <v>5617</v>
      </c>
      <c r="B5618" s="271">
        <v>5617</v>
      </c>
      <c r="W5618" s="272">
        <v>486319890</v>
      </c>
      <c r="X5618" s="272" t="s">
        <v>10444</v>
      </c>
    </row>
    <row r="5619" spans="1:37" ht="17" x14ac:dyDescent="0.2">
      <c r="A5619" s="271">
        <f t="shared" si="87"/>
        <v>5618</v>
      </c>
      <c r="B5619" s="271">
        <v>5618</v>
      </c>
      <c r="W5619" s="272">
        <v>132232896</v>
      </c>
      <c r="X5619" s="272" t="s">
        <v>10445</v>
      </c>
    </row>
    <row r="5620" spans="1:37" ht="51" x14ac:dyDescent="0.2">
      <c r="A5620" s="271">
        <f t="shared" si="87"/>
        <v>5619</v>
      </c>
      <c r="B5620" s="271">
        <v>5619</v>
      </c>
      <c r="C5620" s="272">
        <v>129084651</v>
      </c>
      <c r="D5620" s="272" t="s">
        <v>407</v>
      </c>
      <c r="E5620" s="272">
        <v>965707586</v>
      </c>
      <c r="F5620" s="272" t="s">
        <v>3695</v>
      </c>
      <c r="L5620" s="273" t="s">
        <v>1228</v>
      </c>
      <c r="M5620" s="386">
        <v>45708</v>
      </c>
      <c r="N5620" s="272">
        <v>116510981</v>
      </c>
      <c r="O5620" s="467" t="s">
        <v>11466</v>
      </c>
      <c r="Q5620" s="272" t="s">
        <v>11467</v>
      </c>
      <c r="R5620" s="272" t="s">
        <v>11468</v>
      </c>
      <c r="S5620" s="467" t="s">
        <v>964</v>
      </c>
      <c r="T5620" s="272" t="s">
        <v>11469</v>
      </c>
      <c r="U5620" s="272" t="s">
        <v>1188</v>
      </c>
      <c r="V5620" s="272">
        <v>2</v>
      </c>
      <c r="X5620" s="272" t="s">
        <v>1170</v>
      </c>
      <c r="Z5620" s="272" t="s">
        <v>1172</v>
      </c>
      <c r="AA5620" s="272" t="s">
        <v>1172</v>
      </c>
      <c r="AB5620" s="272" t="s">
        <v>8858</v>
      </c>
      <c r="AG5620" s="667" t="s">
        <v>18251</v>
      </c>
      <c r="AK5620" s="666" t="s">
        <v>18258</v>
      </c>
    </row>
    <row r="5621" spans="1:37" ht="85" x14ac:dyDescent="0.2">
      <c r="A5621" s="271">
        <f t="shared" si="87"/>
        <v>5620</v>
      </c>
      <c r="B5621" s="271">
        <v>5620</v>
      </c>
      <c r="C5621" s="272">
        <v>129084651</v>
      </c>
      <c r="D5621" s="272" t="s">
        <v>407</v>
      </c>
      <c r="E5621" s="272">
        <v>965707586</v>
      </c>
      <c r="F5621" s="272" t="s">
        <v>3695</v>
      </c>
      <c r="G5621" s="272">
        <v>942945860</v>
      </c>
      <c r="H5621" s="308" t="s">
        <v>17250</v>
      </c>
      <c r="J5621" s="272" t="s">
        <v>11471</v>
      </c>
      <c r="K5621" s="671" t="s">
        <v>17251</v>
      </c>
      <c r="L5621" s="273" t="s">
        <v>1228</v>
      </c>
      <c r="M5621" s="386">
        <v>45708</v>
      </c>
      <c r="N5621" s="272">
        <v>742716427</v>
      </c>
      <c r="O5621" s="308" t="s">
        <v>11473</v>
      </c>
      <c r="Q5621" s="272" t="s">
        <v>11474</v>
      </c>
      <c r="R5621" s="272" t="s">
        <v>11471</v>
      </c>
      <c r="S5621" s="467" t="s">
        <v>965</v>
      </c>
      <c r="T5621" s="272" t="s">
        <v>11475</v>
      </c>
      <c r="U5621" s="272" t="s">
        <v>1188</v>
      </c>
      <c r="V5621" s="272">
        <v>2</v>
      </c>
      <c r="X5621" s="272" t="s">
        <v>1170</v>
      </c>
      <c r="Z5621" s="272" t="s">
        <v>1172</v>
      </c>
      <c r="AA5621" s="272" t="s">
        <v>1172</v>
      </c>
      <c r="AB5621" s="272" t="s">
        <v>11476</v>
      </c>
      <c r="AG5621" s="667" t="s">
        <v>18270</v>
      </c>
      <c r="AK5621" s="666" t="s">
        <v>18259</v>
      </c>
    </row>
    <row r="5622" spans="1:37" ht="85" x14ac:dyDescent="0.2">
      <c r="A5622" s="271">
        <f t="shared" si="87"/>
        <v>5621</v>
      </c>
      <c r="B5622" s="271">
        <v>5621</v>
      </c>
      <c r="C5622" s="272">
        <v>129084651</v>
      </c>
      <c r="D5622" s="272" t="s">
        <v>407</v>
      </c>
      <c r="E5622" s="272">
        <v>965707586</v>
      </c>
      <c r="F5622" s="272" t="s">
        <v>3695</v>
      </c>
      <c r="G5622" s="272">
        <v>942945860</v>
      </c>
      <c r="H5622" s="308" t="s">
        <v>17250</v>
      </c>
      <c r="J5622" s="272" t="s">
        <v>11471</v>
      </c>
      <c r="K5622" s="671" t="s">
        <v>17251</v>
      </c>
      <c r="L5622" s="273" t="s">
        <v>1228</v>
      </c>
      <c r="M5622" s="386">
        <v>45708</v>
      </c>
      <c r="N5622" s="272">
        <v>495828312</v>
      </c>
      <c r="O5622" s="308" t="s">
        <v>11470</v>
      </c>
      <c r="Q5622" s="671" t="s">
        <v>17252</v>
      </c>
      <c r="R5622" s="272" t="s">
        <v>11477</v>
      </c>
      <c r="S5622" s="467" t="s">
        <v>966</v>
      </c>
      <c r="T5622" s="272" t="s">
        <v>11472</v>
      </c>
      <c r="U5622" s="272" t="s">
        <v>1188</v>
      </c>
      <c r="V5622" s="272">
        <v>2</v>
      </c>
      <c r="W5622" s="272">
        <v>648960871</v>
      </c>
      <c r="X5622" s="272" t="s">
        <v>8860</v>
      </c>
      <c r="AG5622" s="667" t="s">
        <v>18277</v>
      </c>
      <c r="AK5622" s="666" t="s">
        <v>18260</v>
      </c>
    </row>
    <row r="5623" spans="1:37" ht="51" x14ac:dyDescent="0.2">
      <c r="A5623" s="271">
        <f t="shared" si="87"/>
        <v>5622</v>
      </c>
      <c r="B5623" s="271">
        <v>5622</v>
      </c>
      <c r="C5623" s="272">
        <v>129084651</v>
      </c>
      <c r="D5623" s="272" t="s">
        <v>407</v>
      </c>
      <c r="E5623" s="272">
        <v>965707586</v>
      </c>
      <c r="F5623" s="272" t="s">
        <v>3695</v>
      </c>
      <c r="L5623" s="273" t="s">
        <v>1228</v>
      </c>
      <c r="M5623" s="386">
        <v>45708</v>
      </c>
      <c r="N5623" s="272">
        <v>521073718</v>
      </c>
      <c r="O5623" s="308" t="s">
        <v>11478</v>
      </c>
      <c r="Q5623" s="272" t="s">
        <v>11479</v>
      </c>
      <c r="R5623" s="272" t="s">
        <v>11480</v>
      </c>
      <c r="S5623" s="467" t="s">
        <v>967</v>
      </c>
      <c r="T5623" s="272" t="s">
        <v>11481</v>
      </c>
      <c r="U5623" s="272" t="s">
        <v>1188</v>
      </c>
      <c r="V5623" s="272">
        <v>1</v>
      </c>
      <c r="W5623" s="272">
        <v>419415087</v>
      </c>
      <c r="X5623" s="272" t="s">
        <v>10460</v>
      </c>
      <c r="Z5623" s="272" t="s">
        <v>1172</v>
      </c>
      <c r="AA5623" s="272" t="s">
        <v>1172</v>
      </c>
      <c r="AG5623" s="667" t="s">
        <v>18253</v>
      </c>
      <c r="AK5623" s="666" t="s">
        <v>18257</v>
      </c>
    </row>
    <row r="5624" spans="1:37" ht="17" x14ac:dyDescent="0.2">
      <c r="A5624" s="271">
        <f t="shared" si="87"/>
        <v>5623</v>
      </c>
      <c r="B5624" s="271">
        <v>5623</v>
      </c>
      <c r="W5624" s="272">
        <v>299561721</v>
      </c>
      <c r="X5624" s="272" t="s">
        <v>10461</v>
      </c>
    </row>
    <row r="5625" spans="1:37" ht="17" x14ac:dyDescent="0.2">
      <c r="A5625" s="271">
        <f t="shared" si="87"/>
        <v>5624</v>
      </c>
      <c r="B5625" s="271">
        <v>5624</v>
      </c>
      <c r="W5625" s="272">
        <v>716761013</v>
      </c>
      <c r="X5625" s="272" t="s">
        <v>10462</v>
      </c>
    </row>
    <row r="5626" spans="1:37" ht="17" x14ac:dyDescent="0.2">
      <c r="A5626" s="271">
        <f t="shared" si="87"/>
        <v>5625</v>
      </c>
      <c r="B5626" s="271">
        <v>5625</v>
      </c>
      <c r="W5626" s="272">
        <v>804785430</v>
      </c>
      <c r="X5626" s="272" t="s">
        <v>10463</v>
      </c>
    </row>
    <row r="5627" spans="1:37" ht="68" x14ac:dyDescent="0.2">
      <c r="A5627" s="271">
        <f t="shared" si="87"/>
        <v>5626</v>
      </c>
      <c r="B5627" s="271">
        <v>5626</v>
      </c>
      <c r="C5627" s="272">
        <v>129084651</v>
      </c>
      <c r="D5627" s="272" t="s">
        <v>407</v>
      </c>
      <c r="E5627" s="272">
        <v>965707586</v>
      </c>
      <c r="F5627" s="272" t="s">
        <v>3695</v>
      </c>
      <c r="L5627" s="273" t="s">
        <v>1228</v>
      </c>
      <c r="M5627" s="386">
        <v>45708</v>
      </c>
      <c r="N5627" s="272">
        <v>859228803</v>
      </c>
      <c r="O5627" s="308" t="s">
        <v>11482</v>
      </c>
      <c r="Q5627" s="272" t="s">
        <v>11483</v>
      </c>
      <c r="R5627" s="272" t="s">
        <v>11484</v>
      </c>
      <c r="S5627" s="308" t="s">
        <v>968</v>
      </c>
      <c r="T5627" s="272" t="s">
        <v>11485</v>
      </c>
      <c r="U5627" s="272" t="s">
        <v>1188</v>
      </c>
      <c r="V5627" s="272">
        <v>1</v>
      </c>
      <c r="W5627" s="272">
        <v>317567178</v>
      </c>
      <c r="X5627" s="272" t="s">
        <v>10468</v>
      </c>
      <c r="Z5627" s="272" t="s">
        <v>1172</v>
      </c>
      <c r="AA5627" s="272" t="s">
        <v>1172</v>
      </c>
      <c r="AG5627" s="458" t="s">
        <v>11248</v>
      </c>
      <c r="AK5627" s="666" t="s">
        <v>18250</v>
      </c>
    </row>
    <row r="5628" spans="1:37" ht="34" x14ac:dyDescent="0.2">
      <c r="A5628" s="271">
        <f t="shared" si="87"/>
        <v>5627</v>
      </c>
      <c r="B5628" s="271">
        <v>5627</v>
      </c>
      <c r="O5628" s="308"/>
      <c r="S5628" s="308"/>
      <c r="W5628" s="272">
        <v>484055234</v>
      </c>
      <c r="X5628" s="272" t="s">
        <v>10469</v>
      </c>
    </row>
    <row r="5629" spans="1:37" ht="17" x14ac:dyDescent="0.2">
      <c r="A5629" s="271">
        <f t="shared" si="87"/>
        <v>5628</v>
      </c>
      <c r="B5629" s="271">
        <v>5628</v>
      </c>
      <c r="O5629" s="308"/>
      <c r="S5629" s="308"/>
      <c r="W5629" s="272">
        <v>802197176</v>
      </c>
      <c r="X5629" s="272" t="s">
        <v>10470</v>
      </c>
    </row>
    <row r="5630" spans="1:37" ht="68" x14ac:dyDescent="0.2">
      <c r="A5630" s="271">
        <f t="shared" si="87"/>
        <v>5629</v>
      </c>
      <c r="B5630" s="271">
        <v>5629</v>
      </c>
      <c r="C5630" s="272">
        <v>129084651</v>
      </c>
      <c r="D5630" s="272" t="s">
        <v>407</v>
      </c>
      <c r="E5630" s="272">
        <v>965707586</v>
      </c>
      <c r="F5630" s="272" t="s">
        <v>3695</v>
      </c>
      <c r="L5630" s="273" t="s">
        <v>1228</v>
      </c>
      <c r="M5630" s="386">
        <v>45708</v>
      </c>
      <c r="N5630" s="272">
        <v>589885595</v>
      </c>
      <c r="O5630" s="308" t="s">
        <v>11486</v>
      </c>
      <c r="Q5630" s="272" t="s">
        <v>11487</v>
      </c>
      <c r="R5630" s="272" t="s">
        <v>11488</v>
      </c>
      <c r="S5630" s="308" t="s">
        <v>969</v>
      </c>
      <c r="T5630" s="272" t="s">
        <v>11489</v>
      </c>
      <c r="U5630" s="272" t="s">
        <v>1188</v>
      </c>
      <c r="V5630" s="272">
        <v>2</v>
      </c>
      <c r="X5630" s="272" t="s">
        <v>1170</v>
      </c>
      <c r="Z5630" s="272" t="s">
        <v>1172</v>
      </c>
      <c r="AA5630" s="272" t="s">
        <v>1172</v>
      </c>
      <c r="AB5630" s="272" t="s">
        <v>10505</v>
      </c>
      <c r="AG5630" s="667" t="s">
        <v>18251</v>
      </c>
      <c r="AK5630" s="666" t="s">
        <v>18258</v>
      </c>
    </row>
    <row r="5631" spans="1:37" ht="68" x14ac:dyDescent="0.2">
      <c r="A5631" s="271">
        <f t="shared" si="87"/>
        <v>5630</v>
      </c>
      <c r="B5631" s="271">
        <v>5630</v>
      </c>
      <c r="C5631" s="272">
        <v>129084651</v>
      </c>
      <c r="D5631" s="272" t="s">
        <v>407</v>
      </c>
      <c r="E5631" s="272">
        <v>965707586</v>
      </c>
      <c r="F5631" s="272" t="s">
        <v>3695</v>
      </c>
      <c r="L5631" s="273" t="s">
        <v>1228</v>
      </c>
      <c r="M5631" s="386">
        <v>45708</v>
      </c>
      <c r="N5631" s="272">
        <v>659140794</v>
      </c>
      <c r="O5631" s="308" t="s">
        <v>11490</v>
      </c>
      <c r="Q5631" s="272" t="s">
        <v>11491</v>
      </c>
      <c r="R5631" s="272" t="s">
        <v>11492</v>
      </c>
      <c r="S5631" s="308" t="s">
        <v>970</v>
      </c>
      <c r="T5631" s="272" t="s">
        <v>11493</v>
      </c>
      <c r="U5631" s="272" t="s">
        <v>1188</v>
      </c>
      <c r="V5631" s="272">
        <v>2</v>
      </c>
      <c r="X5631" s="272" t="s">
        <v>1170</v>
      </c>
      <c r="Z5631" s="272" t="s">
        <v>1172</v>
      </c>
      <c r="AA5631" s="272" t="s">
        <v>1172</v>
      </c>
      <c r="AB5631" s="272" t="s">
        <v>10605</v>
      </c>
      <c r="AG5631" s="667" t="s">
        <v>18251</v>
      </c>
      <c r="AK5631" s="666" t="s">
        <v>18258</v>
      </c>
    </row>
    <row r="5632" spans="1:37" ht="68" x14ac:dyDescent="0.2">
      <c r="A5632" s="271">
        <f t="shared" si="87"/>
        <v>5631</v>
      </c>
      <c r="B5632" s="271">
        <v>5631</v>
      </c>
      <c r="C5632" s="272">
        <v>129084651</v>
      </c>
      <c r="D5632" s="272" t="s">
        <v>407</v>
      </c>
      <c r="E5632" s="272">
        <v>965707586</v>
      </c>
      <c r="F5632" s="272" t="s">
        <v>3695</v>
      </c>
      <c r="L5632" s="273" t="s">
        <v>1702</v>
      </c>
      <c r="M5632" s="274">
        <v>44802</v>
      </c>
      <c r="N5632" s="272">
        <v>694261722</v>
      </c>
      <c r="O5632" s="272" t="s">
        <v>11494</v>
      </c>
      <c r="R5632" s="272" t="s">
        <v>11495</v>
      </c>
      <c r="S5632" s="272" t="s">
        <v>11496</v>
      </c>
      <c r="T5632" s="272" t="s">
        <v>11497</v>
      </c>
      <c r="U5632" s="272" t="s">
        <v>1188</v>
      </c>
      <c r="V5632" s="272">
        <v>1</v>
      </c>
      <c r="W5632" s="272">
        <v>104430631</v>
      </c>
      <c r="X5632" s="272" t="s">
        <v>1658</v>
      </c>
      <c r="Z5632" s="272" t="s">
        <v>1172</v>
      </c>
      <c r="AA5632" s="272" t="s">
        <v>1172</v>
      </c>
      <c r="AG5632" s="275">
        <v>44959</v>
      </c>
      <c r="AK5632" s="272" t="s">
        <v>10486</v>
      </c>
    </row>
    <row r="5633" spans="1:37" ht="17" x14ac:dyDescent="0.2">
      <c r="A5633" s="271">
        <f t="shared" si="87"/>
        <v>5632</v>
      </c>
      <c r="B5633" s="271">
        <v>5632</v>
      </c>
      <c r="L5633" s="273" t="s">
        <v>1702</v>
      </c>
      <c r="M5633" s="274">
        <v>44802</v>
      </c>
      <c r="W5633" s="272">
        <v>353358909</v>
      </c>
      <c r="X5633" s="272" t="s">
        <v>1660</v>
      </c>
      <c r="AG5633" s="275">
        <v>45071</v>
      </c>
      <c r="AK5633" s="272" t="s">
        <v>10485</v>
      </c>
    </row>
    <row r="5634" spans="1:37" ht="85" x14ac:dyDescent="0.2">
      <c r="A5634" s="271">
        <f t="shared" si="87"/>
        <v>5633</v>
      </c>
      <c r="B5634" s="271">
        <v>5633</v>
      </c>
      <c r="C5634" s="272">
        <v>129084651</v>
      </c>
      <c r="D5634" s="272" t="s">
        <v>407</v>
      </c>
      <c r="E5634" s="272">
        <v>965707586</v>
      </c>
      <c r="F5634" s="272" t="s">
        <v>3695</v>
      </c>
      <c r="L5634" s="273" t="s">
        <v>1702</v>
      </c>
      <c r="M5634" s="274">
        <v>44802</v>
      </c>
      <c r="N5634" s="272">
        <v>592957464</v>
      </c>
      <c r="O5634" s="272" t="s">
        <v>11498</v>
      </c>
      <c r="R5634" s="272" t="s">
        <v>11499</v>
      </c>
      <c r="S5634" s="272" t="s">
        <v>11500</v>
      </c>
      <c r="T5634" s="272" t="s">
        <v>11501</v>
      </c>
      <c r="U5634" s="272" t="s">
        <v>1188</v>
      </c>
      <c r="V5634" s="272">
        <v>2</v>
      </c>
      <c r="X5634" s="272" t="s">
        <v>1170</v>
      </c>
      <c r="Z5634" s="272" t="s">
        <v>1172</v>
      </c>
      <c r="AA5634" s="272" t="s">
        <v>1172</v>
      </c>
      <c r="AG5634" s="275">
        <v>44959</v>
      </c>
      <c r="AK5634" s="272" t="s">
        <v>10486</v>
      </c>
    </row>
    <row r="5635" spans="1:37" ht="68" x14ac:dyDescent="0.2">
      <c r="A5635" s="271">
        <f t="shared" si="87"/>
        <v>5634</v>
      </c>
      <c r="B5635" s="271">
        <v>5634</v>
      </c>
      <c r="C5635" s="272">
        <v>129084651</v>
      </c>
      <c r="D5635" s="272" t="s">
        <v>407</v>
      </c>
      <c r="E5635" s="272">
        <v>965707586</v>
      </c>
      <c r="F5635" s="272" t="s">
        <v>3695</v>
      </c>
      <c r="L5635" s="273" t="s">
        <v>1228</v>
      </c>
      <c r="M5635" s="386">
        <v>45708</v>
      </c>
      <c r="N5635" s="272">
        <v>445187084</v>
      </c>
      <c r="O5635" s="308" t="s">
        <v>11502</v>
      </c>
      <c r="Q5635" s="272" t="s">
        <v>11503</v>
      </c>
      <c r="R5635" s="272" t="s">
        <v>11504</v>
      </c>
      <c r="S5635" s="308" t="s">
        <v>971</v>
      </c>
      <c r="T5635" s="272" t="s">
        <v>11505</v>
      </c>
      <c r="U5635" s="272" t="s">
        <v>1188</v>
      </c>
      <c r="V5635" s="272">
        <v>2</v>
      </c>
      <c r="X5635" s="272" t="s">
        <v>1170</v>
      </c>
      <c r="Z5635" s="272" t="s">
        <v>1172</v>
      </c>
      <c r="AA5635" s="272" t="s">
        <v>1172</v>
      </c>
      <c r="AB5635" s="272" t="s">
        <v>11506</v>
      </c>
      <c r="AG5635" s="667" t="s">
        <v>18251</v>
      </c>
      <c r="AK5635" s="666" t="s">
        <v>18258</v>
      </c>
    </row>
    <row r="5636" spans="1:37" ht="85" x14ac:dyDescent="0.2">
      <c r="A5636" s="271">
        <f t="shared" ref="A5636:A5699" si="88">A5635+1</f>
        <v>5635</v>
      </c>
      <c r="B5636" s="271">
        <v>5635</v>
      </c>
      <c r="C5636" s="272">
        <v>129084651</v>
      </c>
      <c r="D5636" s="272" t="s">
        <v>407</v>
      </c>
      <c r="E5636" s="272">
        <v>965707586</v>
      </c>
      <c r="F5636" s="272" t="s">
        <v>3695</v>
      </c>
      <c r="L5636" s="273" t="s">
        <v>1228</v>
      </c>
      <c r="M5636" s="386">
        <v>45708</v>
      </c>
      <c r="N5636" s="272">
        <v>142164107</v>
      </c>
      <c r="O5636" s="308" t="s">
        <v>11507</v>
      </c>
      <c r="P5636" s="272" t="s">
        <v>11508</v>
      </c>
      <c r="Q5636" s="272" t="s">
        <v>11509</v>
      </c>
      <c r="R5636" s="272" t="s">
        <v>11510</v>
      </c>
      <c r="S5636" s="308" t="s">
        <v>972</v>
      </c>
      <c r="T5636" s="272" t="s">
        <v>11511</v>
      </c>
      <c r="U5636" s="272" t="s">
        <v>1188</v>
      </c>
      <c r="V5636" s="272">
        <v>1</v>
      </c>
      <c r="W5636" s="272">
        <v>104430631</v>
      </c>
      <c r="X5636" s="272" t="s">
        <v>1658</v>
      </c>
      <c r="Z5636" s="272" t="s">
        <v>1172</v>
      </c>
      <c r="AA5636" s="272" t="s">
        <v>1172</v>
      </c>
      <c r="AB5636" s="467" t="s">
        <v>11289</v>
      </c>
      <c r="AG5636" s="667" t="s">
        <v>18266</v>
      </c>
      <c r="AK5636" s="666" t="s">
        <v>18263</v>
      </c>
    </row>
    <row r="5637" spans="1:37" ht="17" x14ac:dyDescent="0.2">
      <c r="A5637" s="271">
        <f t="shared" si="88"/>
        <v>5636</v>
      </c>
      <c r="B5637" s="271">
        <v>5636</v>
      </c>
      <c r="O5637" s="308"/>
      <c r="S5637" s="308"/>
      <c r="W5637" s="272">
        <v>353358909</v>
      </c>
      <c r="X5637" s="272" t="s">
        <v>1660</v>
      </c>
    </row>
    <row r="5638" spans="1:37" ht="85" x14ac:dyDescent="0.2">
      <c r="A5638" s="271">
        <f t="shared" si="88"/>
        <v>5637</v>
      </c>
      <c r="B5638" s="271">
        <v>5637</v>
      </c>
      <c r="C5638" s="272">
        <v>129084651</v>
      </c>
      <c r="D5638" s="272" t="s">
        <v>407</v>
      </c>
      <c r="E5638" s="272">
        <v>965707586</v>
      </c>
      <c r="F5638" s="272" t="s">
        <v>3695</v>
      </c>
      <c r="L5638" s="273" t="s">
        <v>1228</v>
      </c>
      <c r="M5638" s="386">
        <v>45708</v>
      </c>
      <c r="N5638" s="272">
        <v>695423703</v>
      </c>
      <c r="O5638" s="308" t="s">
        <v>11512</v>
      </c>
      <c r="Q5638" s="272" t="s">
        <v>11513</v>
      </c>
      <c r="R5638" s="272" t="s">
        <v>11514</v>
      </c>
      <c r="S5638" s="308" t="s">
        <v>973</v>
      </c>
      <c r="T5638" s="272" t="s">
        <v>11515</v>
      </c>
      <c r="U5638" s="272" t="s">
        <v>1188</v>
      </c>
      <c r="V5638" s="272">
        <v>2</v>
      </c>
      <c r="X5638" s="272" t="s">
        <v>1170</v>
      </c>
      <c r="Z5638" s="272" t="s">
        <v>1172</v>
      </c>
      <c r="AA5638" s="272" t="s">
        <v>1172</v>
      </c>
      <c r="AB5638" s="272" t="s">
        <v>10505</v>
      </c>
      <c r="AG5638" s="667" t="s">
        <v>18251</v>
      </c>
      <c r="AK5638" s="666" t="s">
        <v>18258</v>
      </c>
    </row>
    <row r="5639" spans="1:37" ht="102" x14ac:dyDescent="0.2">
      <c r="A5639" s="271">
        <f t="shared" si="88"/>
        <v>5638</v>
      </c>
      <c r="B5639" s="271">
        <v>5638</v>
      </c>
      <c r="C5639" s="272">
        <v>129084651</v>
      </c>
      <c r="D5639" s="272" t="s">
        <v>407</v>
      </c>
      <c r="E5639" s="272">
        <v>965707586</v>
      </c>
      <c r="F5639" s="272" t="s">
        <v>3695</v>
      </c>
      <c r="L5639" s="273" t="s">
        <v>1228</v>
      </c>
      <c r="M5639" s="386">
        <v>45708</v>
      </c>
      <c r="N5639" s="272">
        <v>816891201</v>
      </c>
      <c r="O5639" s="308" t="s">
        <v>11516</v>
      </c>
      <c r="Q5639" s="272" t="s">
        <v>11517</v>
      </c>
      <c r="R5639" s="272" t="s">
        <v>11518</v>
      </c>
      <c r="S5639" s="308" t="s">
        <v>974</v>
      </c>
      <c r="T5639" s="272" t="s">
        <v>11519</v>
      </c>
      <c r="U5639" s="272" t="s">
        <v>1188</v>
      </c>
      <c r="V5639" s="272">
        <v>1</v>
      </c>
      <c r="W5639" s="272">
        <v>428999623</v>
      </c>
      <c r="X5639" s="272" t="s">
        <v>10632</v>
      </c>
      <c r="Z5639" s="272" t="s">
        <v>1172</v>
      </c>
      <c r="AA5639" s="272" t="s">
        <v>1172</v>
      </c>
      <c r="AG5639" s="667" t="s">
        <v>18269</v>
      </c>
      <c r="AK5639" s="666" t="s">
        <v>18250</v>
      </c>
    </row>
    <row r="5640" spans="1:37" ht="17" x14ac:dyDescent="0.2">
      <c r="A5640" s="271">
        <f t="shared" si="88"/>
        <v>5639</v>
      </c>
      <c r="B5640" s="271">
        <v>5639</v>
      </c>
      <c r="W5640" s="272">
        <v>248303092</v>
      </c>
      <c r="X5640" s="272" t="s">
        <v>9841</v>
      </c>
    </row>
    <row r="5641" spans="1:37" ht="17" x14ac:dyDescent="0.2">
      <c r="A5641" s="271">
        <f t="shared" si="88"/>
        <v>5640</v>
      </c>
      <c r="B5641" s="271">
        <v>5640</v>
      </c>
      <c r="W5641" s="272">
        <v>998679771</v>
      </c>
      <c r="X5641" s="272" t="s">
        <v>10530</v>
      </c>
    </row>
    <row r="5642" spans="1:37" ht="17" x14ac:dyDescent="0.2">
      <c r="A5642" s="271">
        <f t="shared" si="88"/>
        <v>5641</v>
      </c>
      <c r="B5642" s="271">
        <v>5641</v>
      </c>
      <c r="W5642" s="272">
        <v>638092100</v>
      </c>
      <c r="X5642" s="272" t="s">
        <v>10531</v>
      </c>
    </row>
    <row r="5643" spans="1:37" ht="17" x14ac:dyDescent="0.2">
      <c r="A5643" s="271">
        <f t="shared" si="88"/>
        <v>5642</v>
      </c>
      <c r="B5643" s="271">
        <v>5642</v>
      </c>
      <c r="W5643" s="272">
        <v>127455035</v>
      </c>
      <c r="X5643" s="272" t="s">
        <v>10633</v>
      </c>
    </row>
    <row r="5644" spans="1:37" ht="68" x14ac:dyDescent="0.2">
      <c r="A5644" s="271">
        <f t="shared" si="88"/>
        <v>5643</v>
      </c>
      <c r="B5644" s="271">
        <v>5643</v>
      </c>
      <c r="C5644" s="272">
        <v>129084651</v>
      </c>
      <c r="D5644" s="272" t="s">
        <v>407</v>
      </c>
      <c r="E5644" s="272">
        <v>965707586</v>
      </c>
      <c r="F5644" s="272" t="s">
        <v>3695</v>
      </c>
      <c r="L5644" s="273" t="s">
        <v>1228</v>
      </c>
      <c r="M5644" s="386">
        <v>45708</v>
      </c>
      <c r="N5644" s="272">
        <v>177252178</v>
      </c>
      <c r="O5644" s="308" t="s">
        <v>11520</v>
      </c>
      <c r="P5644" s="272" t="s">
        <v>11521</v>
      </c>
      <c r="Q5644" s="272" t="s">
        <v>11522</v>
      </c>
      <c r="R5644" s="272" t="s">
        <v>11523</v>
      </c>
      <c r="S5644" s="308" t="s">
        <v>975</v>
      </c>
      <c r="T5644" s="272" t="s">
        <v>11524</v>
      </c>
      <c r="U5644" s="272" t="s">
        <v>1188</v>
      </c>
      <c r="V5644" s="272">
        <v>1</v>
      </c>
      <c r="W5644" s="272">
        <v>104430631</v>
      </c>
      <c r="X5644" s="272" t="s">
        <v>1658</v>
      </c>
      <c r="Z5644" s="272" t="s">
        <v>1172</v>
      </c>
      <c r="AA5644" s="272" t="s">
        <v>1172</v>
      </c>
      <c r="AB5644" s="467" t="s">
        <v>11289</v>
      </c>
      <c r="AG5644" s="667" t="s">
        <v>18266</v>
      </c>
      <c r="AK5644" s="666" t="s">
        <v>18263</v>
      </c>
    </row>
    <row r="5645" spans="1:37" ht="17" x14ac:dyDescent="0.2">
      <c r="A5645" s="271">
        <f t="shared" si="88"/>
        <v>5644</v>
      </c>
      <c r="B5645" s="271">
        <v>5644</v>
      </c>
      <c r="O5645" s="308"/>
      <c r="S5645" s="308"/>
      <c r="W5645" s="272">
        <v>353358909</v>
      </c>
      <c r="X5645" s="272" t="s">
        <v>1660</v>
      </c>
    </row>
    <row r="5646" spans="1:37" ht="68" x14ac:dyDescent="0.2">
      <c r="A5646" s="271">
        <f t="shared" si="88"/>
        <v>5645</v>
      </c>
      <c r="B5646" s="271">
        <v>5645</v>
      </c>
      <c r="C5646" s="272">
        <v>129084651</v>
      </c>
      <c r="D5646" s="272" t="s">
        <v>407</v>
      </c>
      <c r="E5646" s="272">
        <v>965707586</v>
      </c>
      <c r="F5646" s="272" t="s">
        <v>3695</v>
      </c>
      <c r="L5646" s="273" t="s">
        <v>1228</v>
      </c>
      <c r="M5646" s="386">
        <v>45708</v>
      </c>
      <c r="N5646" s="272">
        <v>116014097</v>
      </c>
      <c r="O5646" s="308" t="s">
        <v>11525</v>
      </c>
      <c r="Q5646" s="272" t="s">
        <v>11526</v>
      </c>
      <c r="R5646" s="272" t="s">
        <v>11527</v>
      </c>
      <c r="S5646" s="308" t="s">
        <v>976</v>
      </c>
      <c r="T5646" s="272" t="s">
        <v>11528</v>
      </c>
      <c r="U5646" s="272" t="s">
        <v>1188</v>
      </c>
      <c r="V5646" s="272">
        <v>2</v>
      </c>
      <c r="X5646" s="272" t="s">
        <v>1170</v>
      </c>
      <c r="Z5646" s="272" t="s">
        <v>1172</v>
      </c>
      <c r="AA5646" s="272" t="s">
        <v>1172</v>
      </c>
      <c r="AB5646" s="272" t="s">
        <v>11506</v>
      </c>
      <c r="AG5646" s="667" t="s">
        <v>18251</v>
      </c>
      <c r="AK5646" s="666" t="s">
        <v>18258</v>
      </c>
    </row>
    <row r="5647" spans="1:37" ht="85" x14ac:dyDescent="0.2">
      <c r="A5647" s="271">
        <f t="shared" si="88"/>
        <v>5646</v>
      </c>
      <c r="B5647" s="271">
        <v>5646</v>
      </c>
      <c r="C5647" s="272">
        <v>129084651</v>
      </c>
      <c r="D5647" s="272" t="s">
        <v>407</v>
      </c>
      <c r="E5647" s="272">
        <v>965707586</v>
      </c>
      <c r="F5647" s="272" t="s">
        <v>3695</v>
      </c>
      <c r="L5647" s="273" t="s">
        <v>1228</v>
      </c>
      <c r="M5647" s="386">
        <v>45708</v>
      </c>
      <c r="N5647" s="272">
        <v>562595294</v>
      </c>
      <c r="O5647" s="308" t="s">
        <v>11529</v>
      </c>
      <c r="Q5647" s="272" t="s">
        <v>11530</v>
      </c>
      <c r="R5647" s="272" t="s">
        <v>11531</v>
      </c>
      <c r="S5647" s="308" t="s">
        <v>977</v>
      </c>
      <c r="T5647" s="272" t="s">
        <v>11532</v>
      </c>
      <c r="U5647" s="272" t="s">
        <v>1188</v>
      </c>
      <c r="V5647" s="272">
        <v>1</v>
      </c>
      <c r="W5647" s="272">
        <v>428999623</v>
      </c>
      <c r="X5647" s="272" t="s">
        <v>10632</v>
      </c>
      <c r="Z5647" s="272" t="s">
        <v>1172</v>
      </c>
      <c r="AA5647" s="272" t="s">
        <v>1172</v>
      </c>
      <c r="AG5647" s="667" t="s">
        <v>18269</v>
      </c>
      <c r="AK5647" s="666" t="s">
        <v>18250</v>
      </c>
    </row>
    <row r="5648" spans="1:37" ht="17" x14ac:dyDescent="0.2">
      <c r="A5648" s="271">
        <f t="shared" si="88"/>
        <v>5647</v>
      </c>
      <c r="B5648" s="271">
        <v>5647</v>
      </c>
      <c r="W5648" s="272">
        <v>248303092</v>
      </c>
      <c r="X5648" s="272" t="s">
        <v>9841</v>
      </c>
    </row>
    <row r="5649" spans="1:37" ht="17" x14ac:dyDescent="0.2">
      <c r="A5649" s="271">
        <f t="shared" si="88"/>
        <v>5648</v>
      </c>
      <c r="B5649" s="271">
        <v>5648</v>
      </c>
      <c r="W5649" s="272">
        <v>998679771</v>
      </c>
      <c r="X5649" s="272" t="s">
        <v>10530</v>
      </c>
    </row>
    <row r="5650" spans="1:37" ht="17" x14ac:dyDescent="0.2">
      <c r="A5650" s="271">
        <f t="shared" si="88"/>
        <v>5649</v>
      </c>
      <c r="B5650" s="271">
        <v>5649</v>
      </c>
      <c r="W5650" s="272">
        <v>638092100</v>
      </c>
      <c r="X5650" s="272" t="s">
        <v>10531</v>
      </c>
    </row>
    <row r="5651" spans="1:37" ht="17" x14ac:dyDescent="0.2">
      <c r="A5651" s="271">
        <f t="shared" si="88"/>
        <v>5650</v>
      </c>
      <c r="B5651" s="271">
        <v>5650</v>
      </c>
      <c r="W5651" s="272">
        <v>127455035</v>
      </c>
      <c r="X5651" s="272" t="s">
        <v>10633</v>
      </c>
    </row>
    <row r="5652" spans="1:37" ht="85" x14ac:dyDescent="0.2">
      <c r="A5652" s="271">
        <f t="shared" si="88"/>
        <v>5651</v>
      </c>
      <c r="B5652" s="271">
        <v>5651</v>
      </c>
      <c r="C5652" s="272">
        <v>129084651</v>
      </c>
      <c r="D5652" s="272" t="s">
        <v>407</v>
      </c>
      <c r="E5652" s="272">
        <v>965707586</v>
      </c>
      <c r="F5652" s="272" t="s">
        <v>3695</v>
      </c>
      <c r="G5652" s="272">
        <v>268240612</v>
      </c>
      <c r="H5652" s="308" t="s">
        <v>17253</v>
      </c>
      <c r="J5652" s="272" t="s">
        <v>11534</v>
      </c>
      <c r="K5652" s="671" t="s">
        <v>17254</v>
      </c>
      <c r="L5652" s="273" t="s">
        <v>1228</v>
      </c>
      <c r="M5652" s="386">
        <v>45708</v>
      </c>
      <c r="N5652" s="272">
        <v>359066098</v>
      </c>
      <c r="O5652" s="308" t="s">
        <v>11533</v>
      </c>
      <c r="Q5652" s="671" t="s">
        <v>17255</v>
      </c>
      <c r="R5652" s="272" t="s">
        <v>11536</v>
      </c>
      <c r="S5652" s="308" t="s">
        <v>978</v>
      </c>
      <c r="T5652" s="272" t="s">
        <v>11535</v>
      </c>
      <c r="U5652" s="272" t="s">
        <v>1188</v>
      </c>
      <c r="V5652" s="272">
        <v>2</v>
      </c>
      <c r="W5652" s="272">
        <v>437269318</v>
      </c>
      <c r="X5652" s="272" t="s">
        <v>11304</v>
      </c>
      <c r="Z5652" s="272" t="s">
        <v>1172</v>
      </c>
      <c r="AA5652" s="272" t="s">
        <v>1172</v>
      </c>
      <c r="AG5652" s="667" t="s">
        <v>18268</v>
      </c>
      <c r="AK5652" s="666" t="s">
        <v>18265</v>
      </c>
    </row>
    <row r="5653" spans="1:37" ht="17" x14ac:dyDescent="0.2">
      <c r="A5653" s="271">
        <f t="shared" si="88"/>
        <v>5652</v>
      </c>
      <c r="B5653" s="271">
        <v>5652</v>
      </c>
      <c r="H5653" s="308"/>
      <c r="O5653" s="308"/>
      <c r="S5653" s="308"/>
      <c r="W5653" s="272">
        <v>838317013</v>
      </c>
      <c r="X5653" s="272" t="s">
        <v>11305</v>
      </c>
    </row>
    <row r="5654" spans="1:37" ht="34" x14ac:dyDescent="0.2">
      <c r="A5654" s="271">
        <f t="shared" si="88"/>
        <v>5653</v>
      </c>
      <c r="B5654" s="271">
        <v>5653</v>
      </c>
      <c r="H5654" s="308"/>
      <c r="O5654" s="308"/>
      <c r="S5654" s="308"/>
      <c r="W5654" s="272">
        <v>585672584</v>
      </c>
      <c r="X5654" s="272" t="s">
        <v>11306</v>
      </c>
    </row>
    <row r="5655" spans="1:37" ht="17" x14ac:dyDescent="0.2">
      <c r="A5655" s="271">
        <f t="shared" si="88"/>
        <v>5654</v>
      </c>
      <c r="B5655" s="271">
        <v>5654</v>
      </c>
      <c r="H5655" s="308"/>
      <c r="O5655" s="308"/>
      <c r="S5655" s="308"/>
      <c r="W5655" s="272">
        <v>807835037</v>
      </c>
      <c r="X5655" s="272" t="s">
        <v>8726</v>
      </c>
    </row>
    <row r="5656" spans="1:37" ht="17" x14ac:dyDescent="0.2">
      <c r="A5656" s="271">
        <f t="shared" si="88"/>
        <v>5655</v>
      </c>
      <c r="B5656" s="271">
        <v>5655</v>
      </c>
      <c r="H5656" s="308"/>
      <c r="O5656" s="308"/>
      <c r="S5656" s="308"/>
      <c r="W5656" s="272">
        <v>746038746</v>
      </c>
      <c r="X5656" s="272" t="s">
        <v>5067</v>
      </c>
    </row>
    <row r="5657" spans="1:37" ht="85" x14ac:dyDescent="0.2">
      <c r="A5657" s="271">
        <f t="shared" si="88"/>
        <v>5656</v>
      </c>
      <c r="B5657" s="271">
        <v>5656</v>
      </c>
      <c r="C5657" s="272">
        <v>129084651</v>
      </c>
      <c r="D5657" s="272" t="s">
        <v>407</v>
      </c>
      <c r="E5657" s="272">
        <v>965707586</v>
      </c>
      <c r="F5657" s="272" t="s">
        <v>3695</v>
      </c>
      <c r="G5657" s="272">
        <v>268240612</v>
      </c>
      <c r="H5657" s="308" t="s">
        <v>17253</v>
      </c>
      <c r="J5657" s="272" t="s">
        <v>11534</v>
      </c>
      <c r="K5657" s="671" t="s">
        <v>17254</v>
      </c>
      <c r="L5657" s="273" t="s">
        <v>1228</v>
      </c>
      <c r="M5657" s="386">
        <v>45708</v>
      </c>
      <c r="N5657" s="272">
        <v>531654334</v>
      </c>
      <c r="O5657" s="308" t="s">
        <v>11537</v>
      </c>
      <c r="Q5657" s="272" t="s">
        <v>11538</v>
      </c>
      <c r="R5657" s="272" t="s">
        <v>11539</v>
      </c>
      <c r="S5657" s="308" t="s">
        <v>979</v>
      </c>
      <c r="T5657" s="272" t="s">
        <v>11540</v>
      </c>
      <c r="U5657" s="272" t="s">
        <v>1168</v>
      </c>
      <c r="X5657" s="272" t="s">
        <v>1170</v>
      </c>
      <c r="Z5657" s="272" t="s">
        <v>1172</v>
      </c>
      <c r="AA5657" s="272" t="s">
        <v>1172</v>
      </c>
      <c r="AG5657" s="667" t="s">
        <v>18268</v>
      </c>
      <c r="AK5657" s="666" t="s">
        <v>18265</v>
      </c>
    </row>
    <row r="5658" spans="1:37" ht="102" x14ac:dyDescent="0.2">
      <c r="A5658" s="271">
        <f t="shared" si="88"/>
        <v>5657</v>
      </c>
      <c r="B5658" s="271">
        <v>5657</v>
      </c>
      <c r="C5658" s="272">
        <v>129084651</v>
      </c>
      <c r="D5658" s="272" t="s">
        <v>407</v>
      </c>
      <c r="E5658" s="272">
        <v>965707586</v>
      </c>
      <c r="F5658" s="272" t="s">
        <v>3695</v>
      </c>
      <c r="L5658" s="273" t="s">
        <v>1228</v>
      </c>
      <c r="M5658" s="386">
        <v>45708</v>
      </c>
      <c r="N5658" s="272">
        <v>446121108</v>
      </c>
      <c r="O5658" s="308" t="s">
        <v>11541</v>
      </c>
      <c r="Q5658" s="272" t="s">
        <v>11542</v>
      </c>
      <c r="R5658" s="272" t="s">
        <v>11543</v>
      </c>
      <c r="S5658" s="308" t="s">
        <v>980</v>
      </c>
      <c r="T5658" s="272" t="s">
        <v>11544</v>
      </c>
      <c r="U5658" s="272" t="s">
        <v>1188</v>
      </c>
      <c r="V5658" s="272">
        <v>1</v>
      </c>
      <c r="W5658" s="272">
        <v>428999623</v>
      </c>
      <c r="X5658" s="308" t="s">
        <v>10632</v>
      </c>
      <c r="Z5658" s="272" t="s">
        <v>1172</v>
      </c>
      <c r="AA5658" s="272" t="s">
        <v>1172</v>
      </c>
      <c r="AB5658" s="467" t="s">
        <v>11551</v>
      </c>
      <c r="AG5658" s="667" t="s">
        <v>18269</v>
      </c>
      <c r="AK5658" s="666" t="s">
        <v>18275</v>
      </c>
    </row>
    <row r="5659" spans="1:37" ht="17" x14ac:dyDescent="0.2">
      <c r="A5659" s="271">
        <f t="shared" si="88"/>
        <v>5658</v>
      </c>
      <c r="B5659" s="271">
        <v>5658</v>
      </c>
      <c r="O5659" s="308"/>
      <c r="S5659" s="308"/>
      <c r="W5659" s="272">
        <v>248303092</v>
      </c>
      <c r="X5659" s="308" t="s">
        <v>9841</v>
      </c>
    </row>
    <row r="5660" spans="1:37" ht="17" x14ac:dyDescent="0.2">
      <c r="A5660" s="271">
        <f t="shared" si="88"/>
        <v>5659</v>
      </c>
      <c r="B5660" s="271">
        <v>5659</v>
      </c>
      <c r="O5660" s="308"/>
      <c r="S5660" s="308"/>
      <c r="W5660" s="272">
        <v>998679771</v>
      </c>
      <c r="X5660" s="308" t="s">
        <v>10530</v>
      </c>
    </row>
    <row r="5661" spans="1:37" ht="17" x14ac:dyDescent="0.2">
      <c r="A5661" s="271">
        <f t="shared" si="88"/>
        <v>5660</v>
      </c>
      <c r="B5661" s="271">
        <v>5660</v>
      </c>
      <c r="O5661" s="308"/>
      <c r="S5661" s="308"/>
      <c r="W5661" s="272">
        <v>638092100</v>
      </c>
      <c r="X5661" s="308" t="s">
        <v>10531</v>
      </c>
    </row>
    <row r="5662" spans="1:37" ht="17" x14ac:dyDescent="0.2">
      <c r="A5662" s="271">
        <f t="shared" si="88"/>
        <v>5661</v>
      </c>
      <c r="B5662" s="271">
        <v>5661</v>
      </c>
      <c r="O5662" s="308"/>
      <c r="S5662" s="308"/>
      <c r="W5662" s="272">
        <v>127455035</v>
      </c>
      <c r="X5662" s="308" t="s">
        <v>10633</v>
      </c>
    </row>
    <row r="5663" spans="1:37" ht="51" x14ac:dyDescent="0.2">
      <c r="A5663" s="271">
        <f t="shared" si="88"/>
        <v>5662</v>
      </c>
      <c r="B5663" s="271">
        <v>5662</v>
      </c>
      <c r="L5663" s="468" t="s">
        <v>1228</v>
      </c>
      <c r="M5663" s="386">
        <v>45708</v>
      </c>
      <c r="O5663" s="308"/>
      <c r="S5663" s="308"/>
      <c r="W5663" s="272">
        <v>352316035</v>
      </c>
      <c r="X5663" s="308" t="s">
        <v>11545</v>
      </c>
      <c r="AB5663" s="467" t="s">
        <v>11546</v>
      </c>
      <c r="AG5663" s="667" t="s">
        <v>18269</v>
      </c>
      <c r="AK5663" s="666" t="s">
        <v>18276</v>
      </c>
    </row>
    <row r="5664" spans="1:37" ht="119" x14ac:dyDescent="0.2">
      <c r="A5664" s="271">
        <f t="shared" si="88"/>
        <v>5663</v>
      </c>
      <c r="B5664" s="271">
        <v>5663</v>
      </c>
      <c r="C5664" s="272">
        <v>129084651</v>
      </c>
      <c r="D5664" s="272" t="s">
        <v>407</v>
      </c>
      <c r="E5664" s="272">
        <v>965707586</v>
      </c>
      <c r="F5664" s="272" t="s">
        <v>3695</v>
      </c>
      <c r="L5664" s="273" t="s">
        <v>1228</v>
      </c>
      <c r="M5664" s="386">
        <v>45708</v>
      </c>
      <c r="N5664" s="272">
        <v>319252189</v>
      </c>
      <c r="O5664" s="308" t="s">
        <v>11547</v>
      </c>
      <c r="Q5664" s="272" t="s">
        <v>11548</v>
      </c>
      <c r="R5664" s="272" t="s">
        <v>11549</v>
      </c>
      <c r="S5664" s="308" t="s">
        <v>981</v>
      </c>
      <c r="T5664" s="272" t="s">
        <v>11550</v>
      </c>
      <c r="U5664" s="272" t="s">
        <v>1188</v>
      </c>
      <c r="V5664" s="272">
        <v>1</v>
      </c>
      <c r="W5664" s="272">
        <v>428999623</v>
      </c>
      <c r="X5664" s="308" t="s">
        <v>10632</v>
      </c>
      <c r="Z5664" s="272" t="s">
        <v>1172</v>
      </c>
      <c r="AA5664" s="272" t="s">
        <v>1172</v>
      </c>
      <c r="AB5664" s="467" t="s">
        <v>11551</v>
      </c>
      <c r="AG5664" s="667" t="s">
        <v>18269</v>
      </c>
      <c r="AK5664" s="666" t="s">
        <v>18275</v>
      </c>
    </row>
    <row r="5665" spans="1:37" ht="17" x14ac:dyDescent="0.2">
      <c r="A5665" s="271">
        <f t="shared" si="88"/>
        <v>5664</v>
      </c>
      <c r="B5665" s="271">
        <v>5664</v>
      </c>
      <c r="O5665" s="308"/>
      <c r="S5665" s="308"/>
      <c r="W5665" s="272">
        <v>248303092</v>
      </c>
      <c r="X5665" s="308" t="s">
        <v>9841</v>
      </c>
    </row>
    <row r="5666" spans="1:37" ht="17" x14ac:dyDescent="0.2">
      <c r="A5666" s="271">
        <f t="shared" si="88"/>
        <v>5665</v>
      </c>
      <c r="B5666" s="271">
        <v>5665</v>
      </c>
      <c r="O5666" s="308"/>
      <c r="S5666" s="308"/>
      <c r="W5666" s="272">
        <v>998679771</v>
      </c>
      <c r="X5666" s="308" t="s">
        <v>10530</v>
      </c>
    </row>
    <row r="5667" spans="1:37" ht="17" x14ac:dyDescent="0.2">
      <c r="A5667" s="271">
        <f t="shared" si="88"/>
        <v>5666</v>
      </c>
      <c r="B5667" s="271">
        <v>5666</v>
      </c>
      <c r="O5667" s="308"/>
      <c r="S5667" s="308"/>
      <c r="W5667" s="272">
        <v>638092100</v>
      </c>
      <c r="X5667" s="308" t="s">
        <v>10531</v>
      </c>
    </row>
    <row r="5668" spans="1:37" ht="17" x14ac:dyDescent="0.2">
      <c r="A5668" s="271">
        <f t="shared" si="88"/>
        <v>5667</v>
      </c>
      <c r="B5668" s="271">
        <v>5667</v>
      </c>
      <c r="O5668" s="308"/>
      <c r="S5668" s="308"/>
      <c r="W5668" s="272">
        <v>127455035</v>
      </c>
      <c r="X5668" s="308" t="s">
        <v>10633</v>
      </c>
    </row>
    <row r="5669" spans="1:37" ht="51" x14ac:dyDescent="0.2">
      <c r="A5669" s="271">
        <f t="shared" si="88"/>
        <v>5668</v>
      </c>
      <c r="B5669" s="271">
        <v>5668</v>
      </c>
      <c r="L5669" s="468" t="s">
        <v>1228</v>
      </c>
      <c r="M5669" s="386">
        <v>45708</v>
      </c>
      <c r="O5669" s="308"/>
      <c r="S5669" s="308"/>
      <c r="W5669" s="272">
        <v>352316035</v>
      </c>
      <c r="X5669" s="308" t="s">
        <v>11545</v>
      </c>
      <c r="AB5669" s="467" t="s">
        <v>11546</v>
      </c>
      <c r="AG5669" s="667" t="s">
        <v>18269</v>
      </c>
      <c r="AK5669" s="666" t="s">
        <v>18276</v>
      </c>
    </row>
    <row r="5670" spans="1:37" ht="119" x14ac:dyDescent="0.2">
      <c r="A5670" s="271">
        <f t="shared" si="88"/>
        <v>5669</v>
      </c>
      <c r="B5670" s="271">
        <v>5669</v>
      </c>
      <c r="C5670" s="272">
        <v>129084651</v>
      </c>
      <c r="D5670" s="272" t="s">
        <v>407</v>
      </c>
      <c r="E5670" s="272">
        <v>965707586</v>
      </c>
      <c r="F5670" s="272" t="s">
        <v>3695</v>
      </c>
      <c r="L5670" s="273" t="s">
        <v>1228</v>
      </c>
      <c r="M5670" s="386">
        <v>45708</v>
      </c>
      <c r="N5670" s="272">
        <v>822964046</v>
      </c>
      <c r="O5670" s="308" t="s">
        <v>11552</v>
      </c>
      <c r="Q5670" s="272" t="s">
        <v>11553</v>
      </c>
      <c r="R5670" s="272" t="s">
        <v>11554</v>
      </c>
      <c r="S5670" s="308" t="s">
        <v>982</v>
      </c>
      <c r="T5670" s="272" t="s">
        <v>11555</v>
      </c>
      <c r="U5670" s="272" t="s">
        <v>1188</v>
      </c>
      <c r="V5670" s="272">
        <v>1</v>
      </c>
      <c r="W5670" s="272">
        <v>428999623</v>
      </c>
      <c r="X5670" s="308" t="s">
        <v>10632</v>
      </c>
      <c r="Z5670" s="272" t="s">
        <v>1172</v>
      </c>
      <c r="AA5670" s="272" t="s">
        <v>1172</v>
      </c>
      <c r="AB5670" s="467" t="s">
        <v>11551</v>
      </c>
      <c r="AG5670" s="667" t="s">
        <v>18269</v>
      </c>
      <c r="AK5670" s="666" t="s">
        <v>18275</v>
      </c>
    </row>
    <row r="5671" spans="1:37" ht="17" x14ac:dyDescent="0.2">
      <c r="A5671" s="271">
        <f t="shared" si="88"/>
        <v>5670</v>
      </c>
      <c r="B5671" s="271">
        <v>5670</v>
      </c>
      <c r="O5671" s="308"/>
      <c r="S5671" s="308"/>
      <c r="W5671" s="272">
        <v>248303092</v>
      </c>
      <c r="X5671" s="308" t="s">
        <v>9841</v>
      </c>
    </row>
    <row r="5672" spans="1:37" ht="17" x14ac:dyDescent="0.2">
      <c r="A5672" s="271">
        <f t="shared" si="88"/>
        <v>5671</v>
      </c>
      <c r="B5672" s="271">
        <v>5671</v>
      </c>
      <c r="O5672" s="308"/>
      <c r="S5672" s="308"/>
      <c r="W5672" s="272">
        <v>998679771</v>
      </c>
      <c r="X5672" s="308" t="s">
        <v>10530</v>
      </c>
    </row>
    <row r="5673" spans="1:37" ht="17" x14ac:dyDescent="0.2">
      <c r="A5673" s="271">
        <f t="shared" si="88"/>
        <v>5672</v>
      </c>
      <c r="B5673" s="271">
        <v>5672</v>
      </c>
      <c r="O5673" s="308"/>
      <c r="S5673" s="308"/>
      <c r="W5673" s="272">
        <v>638092100</v>
      </c>
      <c r="X5673" s="308" t="s">
        <v>10531</v>
      </c>
    </row>
    <row r="5674" spans="1:37" ht="17" x14ac:dyDescent="0.2">
      <c r="A5674" s="271">
        <f t="shared" si="88"/>
        <v>5673</v>
      </c>
      <c r="B5674" s="271">
        <v>5673</v>
      </c>
      <c r="O5674" s="308"/>
      <c r="S5674" s="308"/>
      <c r="W5674" s="272">
        <v>127455035</v>
      </c>
      <c r="X5674" s="308" t="s">
        <v>10633</v>
      </c>
    </row>
    <row r="5675" spans="1:37" ht="51" x14ac:dyDescent="0.2">
      <c r="A5675" s="271">
        <f t="shared" si="88"/>
        <v>5674</v>
      </c>
      <c r="B5675" s="271">
        <v>5674</v>
      </c>
      <c r="L5675" s="468" t="s">
        <v>1228</v>
      </c>
      <c r="M5675" s="386">
        <v>45708</v>
      </c>
      <c r="O5675" s="308"/>
      <c r="S5675" s="308"/>
      <c r="W5675" s="272">
        <v>352316035</v>
      </c>
      <c r="X5675" s="308" t="s">
        <v>11545</v>
      </c>
      <c r="AB5675" s="467" t="s">
        <v>11546</v>
      </c>
      <c r="AG5675" s="667" t="s">
        <v>18269</v>
      </c>
      <c r="AK5675" s="666" t="s">
        <v>18276</v>
      </c>
    </row>
    <row r="5676" spans="1:37" ht="119" x14ac:dyDescent="0.2">
      <c r="A5676" s="271">
        <f t="shared" si="88"/>
        <v>5675</v>
      </c>
      <c r="B5676" s="271">
        <v>5675</v>
      </c>
      <c r="C5676" s="272">
        <v>129084651</v>
      </c>
      <c r="D5676" s="272" t="s">
        <v>407</v>
      </c>
      <c r="E5676" s="272">
        <v>965707586</v>
      </c>
      <c r="F5676" s="272" t="s">
        <v>3695</v>
      </c>
      <c r="L5676" s="273" t="s">
        <v>1228</v>
      </c>
      <c r="M5676" s="386">
        <v>45708</v>
      </c>
      <c r="N5676" s="272">
        <v>878281875</v>
      </c>
      <c r="O5676" s="308" t="s">
        <v>11556</v>
      </c>
      <c r="Q5676" s="272" t="s">
        <v>11557</v>
      </c>
      <c r="R5676" s="272" t="s">
        <v>11558</v>
      </c>
      <c r="S5676" s="308" t="s">
        <v>983</v>
      </c>
      <c r="T5676" s="272" t="s">
        <v>11559</v>
      </c>
      <c r="U5676" s="272" t="s">
        <v>1188</v>
      </c>
      <c r="V5676" s="272">
        <v>1</v>
      </c>
      <c r="W5676" s="272">
        <v>428999623</v>
      </c>
      <c r="X5676" s="308" t="s">
        <v>10632</v>
      </c>
      <c r="Z5676" s="272" t="s">
        <v>1172</v>
      </c>
      <c r="AA5676" s="272" t="s">
        <v>1172</v>
      </c>
      <c r="AB5676" s="467" t="s">
        <v>11551</v>
      </c>
      <c r="AG5676" s="667" t="s">
        <v>18269</v>
      </c>
      <c r="AK5676" s="666" t="s">
        <v>18275</v>
      </c>
    </row>
    <row r="5677" spans="1:37" ht="17" x14ac:dyDescent="0.2">
      <c r="A5677" s="271">
        <f t="shared" si="88"/>
        <v>5676</v>
      </c>
      <c r="B5677" s="271">
        <v>5676</v>
      </c>
      <c r="O5677" s="308"/>
      <c r="S5677" s="308"/>
      <c r="W5677" s="272">
        <v>248303092</v>
      </c>
      <c r="X5677" s="308" t="s">
        <v>9841</v>
      </c>
    </row>
    <row r="5678" spans="1:37" ht="17" x14ac:dyDescent="0.2">
      <c r="A5678" s="271">
        <f t="shared" si="88"/>
        <v>5677</v>
      </c>
      <c r="B5678" s="271">
        <v>5677</v>
      </c>
      <c r="O5678" s="308"/>
      <c r="S5678" s="308"/>
      <c r="W5678" s="272">
        <v>998679771</v>
      </c>
      <c r="X5678" s="308" t="s">
        <v>10530</v>
      </c>
    </row>
    <row r="5679" spans="1:37" ht="17" x14ac:dyDescent="0.2">
      <c r="A5679" s="271">
        <f t="shared" si="88"/>
        <v>5678</v>
      </c>
      <c r="B5679" s="271">
        <v>5678</v>
      </c>
      <c r="O5679" s="308"/>
      <c r="S5679" s="308"/>
      <c r="W5679" s="272">
        <v>638092100</v>
      </c>
      <c r="X5679" s="308" t="s">
        <v>10531</v>
      </c>
    </row>
    <row r="5680" spans="1:37" ht="17" x14ac:dyDescent="0.2">
      <c r="A5680" s="271">
        <f t="shared" si="88"/>
        <v>5679</v>
      </c>
      <c r="B5680" s="271">
        <v>5679</v>
      </c>
      <c r="O5680" s="308"/>
      <c r="S5680" s="308"/>
      <c r="W5680" s="272">
        <v>127455035</v>
      </c>
      <c r="X5680" s="308" t="s">
        <v>10633</v>
      </c>
    </row>
    <row r="5681" spans="1:37" ht="51" x14ac:dyDescent="0.2">
      <c r="A5681" s="271">
        <f t="shared" si="88"/>
        <v>5680</v>
      </c>
      <c r="B5681" s="271">
        <v>5680</v>
      </c>
      <c r="L5681" s="468" t="s">
        <v>1228</v>
      </c>
      <c r="M5681" s="386">
        <v>45708</v>
      </c>
      <c r="O5681" s="308"/>
      <c r="S5681" s="308"/>
      <c r="W5681" s="272">
        <v>352316035</v>
      </c>
      <c r="X5681" s="308" t="s">
        <v>11545</v>
      </c>
      <c r="AB5681" s="467" t="s">
        <v>11546</v>
      </c>
      <c r="AG5681" s="667" t="s">
        <v>18269</v>
      </c>
      <c r="AK5681" s="666" t="s">
        <v>18276</v>
      </c>
    </row>
    <row r="5682" spans="1:37" ht="119" x14ac:dyDescent="0.2">
      <c r="A5682" s="271">
        <f t="shared" si="88"/>
        <v>5681</v>
      </c>
      <c r="B5682" s="271">
        <v>5681</v>
      </c>
      <c r="C5682" s="272">
        <v>129084651</v>
      </c>
      <c r="D5682" s="272" t="s">
        <v>407</v>
      </c>
      <c r="E5682" s="272">
        <v>965707586</v>
      </c>
      <c r="F5682" s="272" t="s">
        <v>3695</v>
      </c>
      <c r="L5682" s="273" t="s">
        <v>1228</v>
      </c>
      <c r="M5682" s="386">
        <v>45708</v>
      </c>
      <c r="N5682" s="272">
        <v>989594002</v>
      </c>
      <c r="O5682" s="308" t="s">
        <v>11560</v>
      </c>
      <c r="Q5682" s="272" t="s">
        <v>11561</v>
      </c>
      <c r="R5682" s="272" t="s">
        <v>11562</v>
      </c>
      <c r="S5682" s="308" t="s">
        <v>984</v>
      </c>
      <c r="T5682" s="272" t="s">
        <v>11563</v>
      </c>
      <c r="U5682" s="272" t="s">
        <v>1188</v>
      </c>
      <c r="V5682" s="272">
        <v>1</v>
      </c>
      <c r="W5682" s="272">
        <v>428999623</v>
      </c>
      <c r="X5682" s="308" t="s">
        <v>10632</v>
      </c>
      <c r="Z5682" s="272" t="s">
        <v>1172</v>
      </c>
      <c r="AA5682" s="272" t="s">
        <v>1172</v>
      </c>
      <c r="AB5682" s="467" t="s">
        <v>11551</v>
      </c>
      <c r="AG5682" s="667" t="s">
        <v>18269</v>
      </c>
      <c r="AK5682" s="666" t="s">
        <v>18275</v>
      </c>
    </row>
    <row r="5683" spans="1:37" ht="17" x14ac:dyDescent="0.2">
      <c r="A5683" s="271">
        <f t="shared" si="88"/>
        <v>5682</v>
      </c>
      <c r="B5683" s="271">
        <v>5682</v>
      </c>
      <c r="O5683" s="308"/>
      <c r="S5683" s="308"/>
      <c r="W5683" s="272">
        <v>248303092</v>
      </c>
      <c r="X5683" s="308" t="s">
        <v>9841</v>
      </c>
    </row>
    <row r="5684" spans="1:37" ht="17" x14ac:dyDescent="0.2">
      <c r="A5684" s="271">
        <f t="shared" si="88"/>
        <v>5683</v>
      </c>
      <c r="B5684" s="271">
        <v>5683</v>
      </c>
      <c r="O5684" s="308"/>
      <c r="S5684" s="308"/>
      <c r="W5684" s="272">
        <v>998679771</v>
      </c>
      <c r="X5684" s="308" t="s">
        <v>10530</v>
      </c>
    </row>
    <row r="5685" spans="1:37" ht="17" x14ac:dyDescent="0.2">
      <c r="A5685" s="271">
        <f t="shared" si="88"/>
        <v>5684</v>
      </c>
      <c r="B5685" s="271">
        <v>5684</v>
      </c>
      <c r="O5685" s="308"/>
      <c r="S5685" s="308"/>
      <c r="W5685" s="272">
        <v>638092100</v>
      </c>
      <c r="X5685" s="308" t="s">
        <v>10531</v>
      </c>
    </row>
    <row r="5686" spans="1:37" ht="17" x14ac:dyDescent="0.2">
      <c r="A5686" s="271">
        <f t="shared" si="88"/>
        <v>5685</v>
      </c>
      <c r="B5686" s="271">
        <v>5685</v>
      </c>
      <c r="O5686" s="308"/>
      <c r="S5686" s="308"/>
      <c r="W5686" s="272">
        <v>127455035</v>
      </c>
      <c r="X5686" s="308" t="s">
        <v>10633</v>
      </c>
    </row>
    <row r="5687" spans="1:37" ht="51" x14ac:dyDescent="0.2">
      <c r="A5687" s="271">
        <f t="shared" si="88"/>
        <v>5686</v>
      </c>
      <c r="B5687" s="271">
        <v>5686</v>
      </c>
      <c r="L5687" s="468" t="s">
        <v>1228</v>
      </c>
      <c r="M5687" s="386">
        <v>45708</v>
      </c>
      <c r="O5687" s="308"/>
      <c r="S5687" s="308"/>
      <c r="W5687" s="272">
        <v>352316035</v>
      </c>
      <c r="X5687" s="308" t="s">
        <v>11545</v>
      </c>
      <c r="AB5687" s="467" t="s">
        <v>11546</v>
      </c>
      <c r="AG5687" s="667" t="s">
        <v>18269</v>
      </c>
      <c r="AK5687" s="666" t="s">
        <v>18276</v>
      </c>
    </row>
    <row r="5688" spans="1:37" ht="119" x14ac:dyDescent="0.2">
      <c r="A5688" s="271">
        <f t="shared" si="88"/>
        <v>5687</v>
      </c>
      <c r="B5688" s="271">
        <v>5687</v>
      </c>
      <c r="C5688" s="272">
        <v>129084651</v>
      </c>
      <c r="D5688" s="272" t="s">
        <v>407</v>
      </c>
      <c r="E5688" s="272">
        <v>965707586</v>
      </c>
      <c r="F5688" s="272" t="s">
        <v>3695</v>
      </c>
      <c r="L5688" s="273" t="s">
        <v>1228</v>
      </c>
      <c r="M5688" s="386">
        <v>45708</v>
      </c>
      <c r="N5688" s="272">
        <v>596004621</v>
      </c>
      <c r="O5688" s="308" t="s">
        <v>11564</v>
      </c>
      <c r="Q5688" s="272" t="s">
        <v>11565</v>
      </c>
      <c r="R5688" s="272" t="s">
        <v>11566</v>
      </c>
      <c r="S5688" s="308" t="s">
        <v>985</v>
      </c>
      <c r="T5688" s="272" t="s">
        <v>11567</v>
      </c>
      <c r="U5688" s="272" t="s">
        <v>1188</v>
      </c>
      <c r="V5688" s="272">
        <v>1</v>
      </c>
      <c r="W5688" s="272">
        <v>428999623</v>
      </c>
      <c r="X5688" s="308" t="s">
        <v>10632</v>
      </c>
      <c r="Z5688" s="272" t="s">
        <v>1172</v>
      </c>
      <c r="AA5688" s="272" t="s">
        <v>1172</v>
      </c>
      <c r="AB5688" s="467" t="s">
        <v>11551</v>
      </c>
      <c r="AG5688" s="667" t="s">
        <v>18269</v>
      </c>
      <c r="AK5688" s="666" t="s">
        <v>18275</v>
      </c>
    </row>
    <row r="5689" spans="1:37" ht="17" x14ac:dyDescent="0.2">
      <c r="A5689" s="271">
        <f t="shared" si="88"/>
        <v>5688</v>
      </c>
      <c r="B5689" s="271">
        <v>5688</v>
      </c>
      <c r="O5689" s="308"/>
      <c r="S5689" s="308"/>
      <c r="W5689" s="272">
        <v>248303092</v>
      </c>
      <c r="X5689" s="308" t="s">
        <v>9841</v>
      </c>
    </row>
    <row r="5690" spans="1:37" ht="17" x14ac:dyDescent="0.2">
      <c r="A5690" s="271">
        <f t="shared" si="88"/>
        <v>5689</v>
      </c>
      <c r="B5690" s="271">
        <v>5689</v>
      </c>
      <c r="O5690" s="308"/>
      <c r="S5690" s="308"/>
      <c r="W5690" s="272">
        <v>998679771</v>
      </c>
      <c r="X5690" s="308" t="s">
        <v>10530</v>
      </c>
    </row>
    <row r="5691" spans="1:37" ht="17" x14ac:dyDescent="0.2">
      <c r="A5691" s="271">
        <f t="shared" si="88"/>
        <v>5690</v>
      </c>
      <c r="B5691" s="271">
        <v>5690</v>
      </c>
      <c r="O5691" s="308"/>
      <c r="S5691" s="308"/>
      <c r="W5691" s="272">
        <v>638092100</v>
      </c>
      <c r="X5691" s="308" t="s">
        <v>10531</v>
      </c>
    </row>
    <row r="5692" spans="1:37" ht="17" x14ac:dyDescent="0.2">
      <c r="A5692" s="271">
        <f t="shared" si="88"/>
        <v>5691</v>
      </c>
      <c r="B5692" s="271">
        <v>5691</v>
      </c>
      <c r="O5692" s="308"/>
      <c r="S5692" s="308"/>
      <c r="W5692" s="272">
        <v>127455035</v>
      </c>
      <c r="X5692" s="308" t="s">
        <v>10633</v>
      </c>
    </row>
    <row r="5693" spans="1:37" ht="51" x14ac:dyDescent="0.2">
      <c r="A5693" s="271">
        <f t="shared" si="88"/>
        <v>5692</v>
      </c>
      <c r="B5693" s="271">
        <v>5692</v>
      </c>
      <c r="L5693" s="468" t="s">
        <v>1228</v>
      </c>
      <c r="M5693" s="386">
        <v>45708</v>
      </c>
      <c r="O5693" s="308"/>
      <c r="S5693" s="308"/>
      <c r="W5693" s="272">
        <v>352316035</v>
      </c>
      <c r="X5693" s="308" t="s">
        <v>11545</v>
      </c>
      <c r="AB5693" s="467" t="s">
        <v>11546</v>
      </c>
      <c r="AG5693" s="667" t="s">
        <v>18269</v>
      </c>
      <c r="AK5693" s="666" t="s">
        <v>18276</v>
      </c>
    </row>
    <row r="5694" spans="1:37" ht="119" x14ac:dyDescent="0.2">
      <c r="A5694" s="271">
        <f t="shared" si="88"/>
        <v>5693</v>
      </c>
      <c r="B5694" s="271">
        <v>5693</v>
      </c>
      <c r="C5694" s="272">
        <v>129084651</v>
      </c>
      <c r="D5694" s="272" t="s">
        <v>407</v>
      </c>
      <c r="E5694" s="272">
        <v>965707586</v>
      </c>
      <c r="F5694" s="272" t="s">
        <v>3695</v>
      </c>
      <c r="L5694" s="273" t="s">
        <v>1228</v>
      </c>
      <c r="M5694" s="386">
        <v>45708</v>
      </c>
      <c r="N5694" s="272">
        <v>459096272</v>
      </c>
      <c r="O5694" s="308" t="s">
        <v>11568</v>
      </c>
      <c r="Q5694" s="272" t="s">
        <v>11569</v>
      </c>
      <c r="R5694" s="272" t="s">
        <v>11570</v>
      </c>
      <c r="S5694" s="308" t="s">
        <v>986</v>
      </c>
      <c r="T5694" s="272" t="s">
        <v>11571</v>
      </c>
      <c r="U5694" s="272" t="s">
        <v>1188</v>
      </c>
      <c r="V5694" s="272">
        <v>1</v>
      </c>
      <c r="W5694" s="272">
        <v>428999623</v>
      </c>
      <c r="X5694" s="308" t="s">
        <v>10632</v>
      </c>
      <c r="Z5694" s="272" t="s">
        <v>1172</v>
      </c>
      <c r="AA5694" s="272" t="s">
        <v>1172</v>
      </c>
      <c r="AB5694" s="467" t="s">
        <v>11551</v>
      </c>
      <c r="AG5694" s="667" t="s">
        <v>18269</v>
      </c>
      <c r="AK5694" s="666" t="s">
        <v>18275</v>
      </c>
    </row>
    <row r="5695" spans="1:37" ht="17" x14ac:dyDescent="0.2">
      <c r="A5695" s="271">
        <f t="shared" si="88"/>
        <v>5694</v>
      </c>
      <c r="B5695" s="271">
        <v>5694</v>
      </c>
      <c r="O5695" s="308"/>
      <c r="P5695" s="310"/>
      <c r="Q5695" s="310"/>
      <c r="S5695" s="308"/>
      <c r="W5695" s="272">
        <v>248303092</v>
      </c>
      <c r="X5695" s="308" t="s">
        <v>9841</v>
      </c>
    </row>
    <row r="5696" spans="1:37" ht="17" x14ac:dyDescent="0.2">
      <c r="A5696" s="271">
        <f t="shared" si="88"/>
        <v>5695</v>
      </c>
      <c r="B5696" s="271">
        <v>5695</v>
      </c>
      <c r="O5696" s="308"/>
      <c r="S5696" s="308"/>
      <c r="W5696" s="272">
        <v>998679771</v>
      </c>
      <c r="X5696" s="308" t="s">
        <v>10530</v>
      </c>
    </row>
    <row r="5697" spans="1:37" ht="17" x14ac:dyDescent="0.2">
      <c r="A5697" s="271">
        <f t="shared" si="88"/>
        <v>5696</v>
      </c>
      <c r="B5697" s="271">
        <v>5696</v>
      </c>
      <c r="O5697" s="308"/>
      <c r="S5697" s="308"/>
      <c r="W5697" s="272">
        <v>638092100</v>
      </c>
      <c r="X5697" s="308" t="s">
        <v>10531</v>
      </c>
    </row>
    <row r="5698" spans="1:37" ht="17" x14ac:dyDescent="0.2">
      <c r="A5698" s="271">
        <f t="shared" si="88"/>
        <v>5697</v>
      </c>
      <c r="B5698" s="271">
        <v>5697</v>
      </c>
      <c r="O5698" s="308"/>
      <c r="S5698" s="308"/>
      <c r="W5698" s="272">
        <v>127455035</v>
      </c>
      <c r="X5698" s="308" t="s">
        <v>10633</v>
      </c>
    </row>
    <row r="5699" spans="1:37" ht="51" x14ac:dyDescent="0.2">
      <c r="A5699" s="271">
        <f t="shared" si="88"/>
        <v>5698</v>
      </c>
      <c r="B5699" s="271">
        <v>5698</v>
      </c>
      <c r="L5699" s="468" t="s">
        <v>1228</v>
      </c>
      <c r="M5699" s="386">
        <v>45708</v>
      </c>
      <c r="O5699" s="308"/>
      <c r="S5699" s="308"/>
      <c r="W5699" s="272">
        <v>352316035</v>
      </c>
      <c r="X5699" s="308" t="s">
        <v>11545</v>
      </c>
      <c r="AB5699" s="467" t="s">
        <v>11546</v>
      </c>
      <c r="AG5699" s="667" t="s">
        <v>18269</v>
      </c>
      <c r="AK5699" s="666" t="s">
        <v>18276</v>
      </c>
    </row>
    <row r="5700" spans="1:37" ht="102" x14ac:dyDescent="0.2">
      <c r="A5700" s="271">
        <f t="shared" ref="A5700:A5763" si="89">A5699+1</f>
        <v>5699</v>
      </c>
      <c r="B5700" s="271">
        <v>5699</v>
      </c>
      <c r="C5700" s="272">
        <v>129084651</v>
      </c>
      <c r="D5700" s="272" t="s">
        <v>407</v>
      </c>
      <c r="E5700" s="272">
        <v>965707586</v>
      </c>
      <c r="F5700" s="272" t="s">
        <v>3695</v>
      </c>
      <c r="L5700" s="273" t="s">
        <v>1228</v>
      </c>
      <c r="M5700" s="386">
        <v>45708</v>
      </c>
      <c r="N5700" s="272">
        <v>586306068</v>
      </c>
      <c r="O5700" s="308" t="s">
        <v>11572</v>
      </c>
      <c r="Q5700" s="272" t="s">
        <v>11573</v>
      </c>
      <c r="R5700" s="272" t="s">
        <v>11574</v>
      </c>
      <c r="S5700" s="308" t="s">
        <v>987</v>
      </c>
      <c r="T5700" s="272" t="s">
        <v>11575</v>
      </c>
      <c r="U5700" s="272" t="s">
        <v>1188</v>
      </c>
      <c r="V5700" s="272">
        <v>1</v>
      </c>
      <c r="W5700" s="272">
        <v>428999623</v>
      </c>
      <c r="X5700" s="308" t="s">
        <v>10632</v>
      </c>
      <c r="Z5700" s="272" t="s">
        <v>1172</v>
      </c>
      <c r="AA5700" s="272" t="s">
        <v>1172</v>
      </c>
      <c r="AB5700" s="467" t="s">
        <v>11551</v>
      </c>
      <c r="AG5700" s="667" t="s">
        <v>18269</v>
      </c>
      <c r="AK5700" s="666" t="s">
        <v>18275</v>
      </c>
    </row>
    <row r="5701" spans="1:37" ht="17" x14ac:dyDescent="0.2">
      <c r="A5701" s="271">
        <f t="shared" si="89"/>
        <v>5700</v>
      </c>
      <c r="B5701" s="271">
        <v>5700</v>
      </c>
      <c r="W5701" s="272">
        <v>248303092</v>
      </c>
      <c r="X5701" s="308" t="s">
        <v>9841</v>
      </c>
    </row>
    <row r="5702" spans="1:37" ht="17" x14ac:dyDescent="0.2">
      <c r="A5702" s="271">
        <f t="shared" si="89"/>
        <v>5701</v>
      </c>
      <c r="B5702" s="271">
        <v>5701</v>
      </c>
      <c r="W5702" s="272">
        <v>998679771</v>
      </c>
      <c r="X5702" s="308" t="s">
        <v>10530</v>
      </c>
    </row>
    <row r="5703" spans="1:37" ht="17" x14ac:dyDescent="0.2">
      <c r="A5703" s="271">
        <f t="shared" si="89"/>
        <v>5702</v>
      </c>
      <c r="B5703" s="271">
        <v>5702</v>
      </c>
      <c r="W5703" s="272">
        <v>638092100</v>
      </c>
      <c r="X5703" s="308" t="s">
        <v>10531</v>
      </c>
    </row>
    <row r="5704" spans="1:37" ht="17" x14ac:dyDescent="0.2">
      <c r="A5704" s="271">
        <f t="shared" si="89"/>
        <v>5703</v>
      </c>
      <c r="B5704" s="271">
        <v>5703</v>
      </c>
      <c r="W5704" s="272">
        <v>127455035</v>
      </c>
      <c r="X5704" s="308" t="s">
        <v>10633</v>
      </c>
    </row>
    <row r="5705" spans="1:37" ht="51" x14ac:dyDescent="0.2">
      <c r="A5705" s="271">
        <f t="shared" si="89"/>
        <v>5704</v>
      </c>
      <c r="B5705" s="271">
        <v>5704</v>
      </c>
      <c r="L5705" s="468" t="s">
        <v>1228</v>
      </c>
      <c r="M5705" s="386">
        <v>45708</v>
      </c>
      <c r="W5705" s="272">
        <v>352316035</v>
      </c>
      <c r="X5705" s="308" t="s">
        <v>11545</v>
      </c>
      <c r="AB5705" s="467" t="s">
        <v>11546</v>
      </c>
      <c r="AG5705" s="667" t="s">
        <v>18269</v>
      </c>
      <c r="AK5705" s="666" t="s">
        <v>18276</v>
      </c>
    </row>
    <row r="5706" spans="1:37" ht="51" x14ac:dyDescent="0.2">
      <c r="A5706" s="271">
        <f t="shared" si="89"/>
        <v>5705</v>
      </c>
      <c r="B5706" s="271">
        <v>5705</v>
      </c>
      <c r="C5706" s="272">
        <v>129084651</v>
      </c>
      <c r="D5706" s="272" t="s">
        <v>407</v>
      </c>
      <c r="E5706" s="272">
        <v>965707586</v>
      </c>
      <c r="F5706" s="272" t="s">
        <v>3695</v>
      </c>
      <c r="L5706" s="468" t="s">
        <v>1228</v>
      </c>
      <c r="M5706" s="386">
        <v>45708</v>
      </c>
      <c r="N5706" s="272">
        <v>101170268</v>
      </c>
      <c r="O5706" s="308" t="s">
        <v>11576</v>
      </c>
      <c r="Q5706" s="272" t="s">
        <v>11577</v>
      </c>
      <c r="R5706" s="272" t="s">
        <v>11578</v>
      </c>
      <c r="S5706" s="308" t="s">
        <v>988</v>
      </c>
      <c r="T5706" s="272" t="s">
        <v>11579</v>
      </c>
      <c r="U5706" s="272" t="s">
        <v>1188</v>
      </c>
      <c r="V5706" s="272">
        <v>1</v>
      </c>
      <c r="W5706" s="272">
        <v>151488193</v>
      </c>
      <c r="X5706" s="272" t="s">
        <v>10442</v>
      </c>
      <c r="Z5706" s="272" t="s">
        <v>1172</v>
      </c>
      <c r="AA5706" s="272" t="s">
        <v>1172</v>
      </c>
      <c r="AG5706" s="667" t="s">
        <v>18256</v>
      </c>
      <c r="AK5706" s="666" t="s">
        <v>18250</v>
      </c>
    </row>
    <row r="5707" spans="1:37" ht="17" x14ac:dyDescent="0.2">
      <c r="A5707" s="271">
        <f t="shared" si="89"/>
        <v>5706</v>
      </c>
      <c r="B5707" s="271">
        <v>5706</v>
      </c>
      <c r="O5707" s="308"/>
      <c r="S5707" s="308"/>
      <c r="W5707" s="272">
        <v>805449318</v>
      </c>
      <c r="X5707" s="272" t="s">
        <v>10443</v>
      </c>
    </row>
    <row r="5708" spans="1:37" ht="17" x14ac:dyDescent="0.2">
      <c r="A5708" s="271">
        <f t="shared" si="89"/>
        <v>5707</v>
      </c>
      <c r="B5708" s="271">
        <v>5707</v>
      </c>
      <c r="O5708" s="308"/>
      <c r="S5708" s="308"/>
      <c r="W5708" s="272">
        <v>486319890</v>
      </c>
      <c r="X5708" s="272" t="s">
        <v>10444</v>
      </c>
    </row>
    <row r="5709" spans="1:37" ht="17" x14ac:dyDescent="0.2">
      <c r="A5709" s="271">
        <f t="shared" si="89"/>
        <v>5708</v>
      </c>
      <c r="B5709" s="271">
        <v>5708</v>
      </c>
      <c r="O5709" s="308"/>
      <c r="S5709" s="308"/>
      <c r="W5709" s="272">
        <v>132232896</v>
      </c>
      <c r="X5709" s="272" t="s">
        <v>10445</v>
      </c>
    </row>
    <row r="5710" spans="1:37" ht="51" x14ac:dyDescent="0.2">
      <c r="A5710" s="271">
        <f t="shared" si="89"/>
        <v>5709</v>
      </c>
      <c r="B5710" s="271">
        <v>5709</v>
      </c>
      <c r="C5710" s="272">
        <v>129084651</v>
      </c>
      <c r="D5710" s="272" t="s">
        <v>407</v>
      </c>
      <c r="E5710" s="272">
        <v>965707586</v>
      </c>
      <c r="F5710" s="272" t="s">
        <v>3695</v>
      </c>
      <c r="L5710" s="468" t="s">
        <v>1228</v>
      </c>
      <c r="M5710" s="386">
        <v>45708</v>
      </c>
      <c r="N5710" s="272">
        <v>908399883</v>
      </c>
      <c r="O5710" s="308" t="s">
        <v>11580</v>
      </c>
      <c r="Q5710" s="272" t="s">
        <v>11581</v>
      </c>
      <c r="R5710" s="272" t="s">
        <v>11582</v>
      </c>
      <c r="S5710" s="308" t="s">
        <v>989</v>
      </c>
      <c r="T5710" s="272" t="s">
        <v>11583</v>
      </c>
      <c r="U5710" s="272" t="s">
        <v>1188</v>
      </c>
      <c r="V5710" s="272">
        <v>2</v>
      </c>
      <c r="X5710" s="272" t="s">
        <v>1170</v>
      </c>
      <c r="Z5710" s="272" t="s">
        <v>1172</v>
      </c>
      <c r="AA5710" s="272" t="s">
        <v>1172</v>
      </c>
      <c r="AB5710" s="272" t="s">
        <v>8858</v>
      </c>
      <c r="AG5710" s="667" t="s">
        <v>18251</v>
      </c>
      <c r="AK5710" s="666" t="s">
        <v>18264</v>
      </c>
    </row>
    <row r="5711" spans="1:37" ht="119" x14ac:dyDescent="0.2">
      <c r="A5711" s="271">
        <f t="shared" si="89"/>
        <v>5710</v>
      </c>
      <c r="B5711" s="271">
        <v>5710</v>
      </c>
      <c r="C5711" s="272">
        <v>129084651</v>
      </c>
      <c r="D5711" s="272" t="s">
        <v>407</v>
      </c>
      <c r="E5711" s="272">
        <v>965707586</v>
      </c>
      <c r="F5711" s="272" t="s">
        <v>3695</v>
      </c>
      <c r="G5711" s="272">
        <v>653198444</v>
      </c>
      <c r="H5711" s="308" t="s">
        <v>17256</v>
      </c>
      <c r="J5711" s="272" t="s">
        <v>11584</v>
      </c>
      <c r="K5711" s="671" t="s">
        <v>17257</v>
      </c>
      <c r="L5711" s="468" t="s">
        <v>1228</v>
      </c>
      <c r="M5711" s="386">
        <v>45708</v>
      </c>
      <c r="N5711" s="272">
        <v>622843252</v>
      </c>
      <c r="O5711" s="308" t="s">
        <v>11585</v>
      </c>
      <c r="Q5711" s="272" t="s">
        <v>11586</v>
      </c>
      <c r="R5711" s="272" t="s">
        <v>11584</v>
      </c>
      <c r="S5711" s="308" t="s">
        <v>990</v>
      </c>
      <c r="T5711" s="272" t="s">
        <v>11587</v>
      </c>
      <c r="U5711" s="272" t="s">
        <v>1188</v>
      </c>
      <c r="V5711" s="272">
        <v>2</v>
      </c>
      <c r="X5711" s="272" t="s">
        <v>1170</v>
      </c>
      <c r="Z5711" s="272" t="s">
        <v>1172</v>
      </c>
      <c r="AA5711" s="272" t="s">
        <v>1172</v>
      </c>
      <c r="AB5711" s="272" t="s">
        <v>11588</v>
      </c>
      <c r="AG5711" s="667" t="s">
        <v>18255</v>
      </c>
      <c r="AK5711" s="666" t="s">
        <v>18281</v>
      </c>
    </row>
    <row r="5712" spans="1:37" ht="136" x14ac:dyDescent="0.2">
      <c r="A5712" s="271">
        <f t="shared" si="89"/>
        <v>5711</v>
      </c>
      <c r="B5712" s="271">
        <v>5711</v>
      </c>
      <c r="C5712" s="272">
        <v>129084651</v>
      </c>
      <c r="D5712" s="272" t="s">
        <v>407</v>
      </c>
      <c r="E5712" s="272">
        <v>965707586</v>
      </c>
      <c r="F5712" s="272" t="s">
        <v>3695</v>
      </c>
      <c r="G5712" s="272">
        <v>653198444</v>
      </c>
      <c r="H5712" s="308" t="s">
        <v>17256</v>
      </c>
      <c r="J5712" s="272" t="s">
        <v>11584</v>
      </c>
      <c r="K5712" s="671" t="s">
        <v>17257</v>
      </c>
      <c r="L5712" s="468" t="s">
        <v>1228</v>
      </c>
      <c r="M5712" s="386">
        <v>45708</v>
      </c>
      <c r="N5712" s="272">
        <v>104107327</v>
      </c>
      <c r="O5712" s="308" t="s">
        <v>16591</v>
      </c>
      <c r="Q5712" s="671" t="s">
        <v>17258</v>
      </c>
      <c r="R5712" s="272" t="s">
        <v>11589</v>
      </c>
      <c r="S5712" s="308" t="s">
        <v>991</v>
      </c>
      <c r="T5712" s="272" t="s">
        <v>1159</v>
      </c>
      <c r="U5712" s="272" t="s">
        <v>1188</v>
      </c>
      <c r="V5712" s="272">
        <v>2</v>
      </c>
      <c r="W5712" s="272">
        <v>648960871</v>
      </c>
      <c r="X5712" s="272" t="s">
        <v>8860</v>
      </c>
      <c r="AG5712" s="667" t="s">
        <v>18254</v>
      </c>
      <c r="AK5712" s="666" t="s">
        <v>18282</v>
      </c>
    </row>
    <row r="5713" spans="1:37" ht="51" x14ac:dyDescent="0.2">
      <c r="A5713" s="271">
        <f t="shared" si="89"/>
        <v>5712</v>
      </c>
      <c r="B5713" s="271">
        <v>5712</v>
      </c>
      <c r="C5713" s="272">
        <v>129084651</v>
      </c>
      <c r="D5713" s="272" t="s">
        <v>407</v>
      </c>
      <c r="E5713" s="272">
        <v>965707586</v>
      </c>
      <c r="F5713" s="272" t="s">
        <v>3695</v>
      </c>
      <c r="N5713" s="272">
        <v>742544044</v>
      </c>
      <c r="O5713" s="308" t="s">
        <v>11590</v>
      </c>
      <c r="Q5713" s="272" t="s">
        <v>11591</v>
      </c>
      <c r="R5713" s="272" t="s">
        <v>11592</v>
      </c>
      <c r="S5713" s="308" t="s">
        <v>992</v>
      </c>
      <c r="T5713" s="272" t="s">
        <v>11593</v>
      </c>
      <c r="U5713" s="272" t="s">
        <v>1188</v>
      </c>
      <c r="V5713" s="272">
        <v>1</v>
      </c>
      <c r="W5713" s="272">
        <v>419415087</v>
      </c>
      <c r="X5713" s="272" t="s">
        <v>10460</v>
      </c>
      <c r="Z5713" s="272" t="s">
        <v>1172</v>
      </c>
      <c r="AA5713" s="272" t="s">
        <v>1172</v>
      </c>
      <c r="AG5713" s="667" t="s">
        <v>18253</v>
      </c>
      <c r="AK5713" s="666" t="s">
        <v>18250</v>
      </c>
    </row>
    <row r="5714" spans="1:37" ht="17" x14ac:dyDescent="0.2">
      <c r="A5714" s="271">
        <f t="shared" si="89"/>
        <v>5713</v>
      </c>
      <c r="B5714" s="271">
        <v>5713</v>
      </c>
      <c r="O5714" s="308"/>
      <c r="S5714" s="308"/>
      <c r="W5714" s="272">
        <v>299561721</v>
      </c>
      <c r="X5714" s="272" t="s">
        <v>10461</v>
      </c>
    </row>
    <row r="5715" spans="1:37" ht="17" x14ac:dyDescent="0.2">
      <c r="A5715" s="271">
        <f t="shared" si="89"/>
        <v>5714</v>
      </c>
      <c r="B5715" s="271">
        <v>5714</v>
      </c>
      <c r="O5715" s="308"/>
      <c r="S5715" s="308"/>
      <c r="W5715" s="272">
        <v>716761013</v>
      </c>
      <c r="X5715" s="272" t="s">
        <v>10462</v>
      </c>
    </row>
    <row r="5716" spans="1:37" ht="17" x14ac:dyDescent="0.2">
      <c r="A5716" s="271">
        <f t="shared" si="89"/>
        <v>5715</v>
      </c>
      <c r="B5716" s="271">
        <v>5715</v>
      </c>
      <c r="O5716" s="308"/>
      <c r="S5716" s="308"/>
      <c r="W5716" s="272">
        <v>804785430</v>
      </c>
      <c r="X5716" s="272" t="s">
        <v>10463</v>
      </c>
    </row>
    <row r="5717" spans="1:37" ht="51" x14ac:dyDescent="0.2">
      <c r="A5717" s="271">
        <f t="shared" si="89"/>
        <v>5716</v>
      </c>
      <c r="B5717" s="271">
        <v>5716</v>
      </c>
      <c r="C5717" s="272">
        <v>129084651</v>
      </c>
      <c r="D5717" s="272" t="s">
        <v>407</v>
      </c>
      <c r="E5717" s="272">
        <v>965707586</v>
      </c>
      <c r="F5717" s="272" t="s">
        <v>3695</v>
      </c>
      <c r="L5717" s="468" t="s">
        <v>1228</v>
      </c>
      <c r="M5717" s="386">
        <v>45708</v>
      </c>
      <c r="N5717" s="272">
        <v>921663542</v>
      </c>
      <c r="O5717" s="308" t="s">
        <v>11594</v>
      </c>
      <c r="Q5717" s="272" t="s">
        <v>11595</v>
      </c>
      <c r="R5717" s="272" t="s">
        <v>11596</v>
      </c>
      <c r="S5717" s="308" t="s">
        <v>993</v>
      </c>
      <c r="T5717" s="272" t="s">
        <v>11597</v>
      </c>
      <c r="U5717" s="272" t="s">
        <v>1188</v>
      </c>
      <c r="V5717" s="272">
        <v>1</v>
      </c>
      <c r="W5717" s="272">
        <v>317567178</v>
      </c>
      <c r="X5717" s="272" t="s">
        <v>10468</v>
      </c>
      <c r="Z5717" s="272" t="s">
        <v>1172</v>
      </c>
      <c r="AA5717" s="272" t="s">
        <v>1172</v>
      </c>
      <c r="AG5717" s="667" t="s">
        <v>18252</v>
      </c>
      <c r="AK5717" s="666" t="s">
        <v>18250</v>
      </c>
    </row>
    <row r="5718" spans="1:37" ht="34" x14ac:dyDescent="0.2">
      <c r="A5718" s="271">
        <f t="shared" si="89"/>
        <v>5717</v>
      </c>
      <c r="B5718" s="271">
        <v>5717</v>
      </c>
      <c r="O5718" s="308"/>
      <c r="S5718" s="308"/>
      <c r="W5718" s="272">
        <v>484055234</v>
      </c>
      <c r="X5718" s="272" t="s">
        <v>10469</v>
      </c>
    </row>
    <row r="5719" spans="1:37" ht="17" x14ac:dyDescent="0.2">
      <c r="A5719" s="271">
        <f t="shared" si="89"/>
        <v>5718</v>
      </c>
      <c r="B5719" s="271">
        <v>5718</v>
      </c>
      <c r="O5719" s="308"/>
      <c r="S5719" s="308"/>
      <c r="W5719" s="272">
        <v>802197176</v>
      </c>
      <c r="X5719" s="272" t="s">
        <v>10470</v>
      </c>
    </row>
    <row r="5720" spans="1:37" ht="51" x14ac:dyDescent="0.2">
      <c r="A5720" s="271">
        <f t="shared" si="89"/>
        <v>5719</v>
      </c>
      <c r="B5720" s="271">
        <v>5719</v>
      </c>
      <c r="C5720" s="272">
        <v>129084651</v>
      </c>
      <c r="D5720" s="272" t="s">
        <v>407</v>
      </c>
      <c r="E5720" s="272">
        <v>965707586</v>
      </c>
      <c r="F5720" s="272" t="s">
        <v>3695</v>
      </c>
      <c r="L5720" s="468" t="s">
        <v>1228</v>
      </c>
      <c r="M5720" s="386">
        <v>45708</v>
      </c>
      <c r="N5720" s="272">
        <v>818380721</v>
      </c>
      <c r="O5720" s="308" t="s">
        <v>11598</v>
      </c>
      <c r="Q5720" s="272" t="s">
        <v>11599</v>
      </c>
      <c r="R5720" s="272" t="s">
        <v>11600</v>
      </c>
      <c r="S5720" s="308" t="s">
        <v>994</v>
      </c>
      <c r="T5720" s="272" t="s">
        <v>11601</v>
      </c>
      <c r="U5720" s="272" t="s">
        <v>1188</v>
      </c>
      <c r="V5720" s="272">
        <v>2</v>
      </c>
      <c r="X5720" s="272" t="s">
        <v>1170</v>
      </c>
      <c r="Z5720" s="272" t="s">
        <v>1172</v>
      </c>
      <c r="AA5720" s="272" t="s">
        <v>1172</v>
      </c>
      <c r="AB5720" s="272" t="s">
        <v>10505</v>
      </c>
      <c r="AG5720" s="667" t="s">
        <v>18251</v>
      </c>
      <c r="AK5720" s="666" t="s">
        <v>18264</v>
      </c>
    </row>
    <row r="5721" spans="1:37" ht="51" x14ac:dyDescent="0.2">
      <c r="A5721" s="271">
        <f t="shared" si="89"/>
        <v>5720</v>
      </c>
      <c r="B5721" s="271">
        <v>5720</v>
      </c>
      <c r="C5721" s="272">
        <v>129084651</v>
      </c>
      <c r="D5721" s="272" t="s">
        <v>407</v>
      </c>
      <c r="E5721" s="272">
        <v>965707586</v>
      </c>
      <c r="F5721" s="272" t="s">
        <v>3695</v>
      </c>
      <c r="L5721" s="468" t="s">
        <v>1228</v>
      </c>
      <c r="M5721" s="386">
        <v>45708</v>
      </c>
      <c r="N5721" s="272">
        <v>179510070</v>
      </c>
      <c r="O5721" s="308" t="s">
        <v>11602</v>
      </c>
      <c r="Q5721" s="272" t="s">
        <v>11603</v>
      </c>
      <c r="R5721" s="272" t="s">
        <v>11604</v>
      </c>
      <c r="S5721" s="308" t="s">
        <v>995</v>
      </c>
      <c r="T5721" s="272" t="s">
        <v>11605</v>
      </c>
      <c r="U5721" s="272" t="s">
        <v>1188</v>
      </c>
      <c r="V5721" s="272">
        <v>2</v>
      </c>
      <c r="X5721" s="272" t="s">
        <v>1170</v>
      </c>
      <c r="Z5721" s="272" t="s">
        <v>1172</v>
      </c>
      <c r="AA5721" s="272" t="s">
        <v>1172</v>
      </c>
      <c r="AB5721" s="272" t="s">
        <v>10605</v>
      </c>
      <c r="AG5721" s="667" t="s">
        <v>18251</v>
      </c>
      <c r="AK5721" s="666" t="s">
        <v>18264</v>
      </c>
    </row>
    <row r="5722" spans="1:37" ht="68" x14ac:dyDescent="0.2">
      <c r="A5722" s="271">
        <f t="shared" si="89"/>
        <v>5721</v>
      </c>
      <c r="B5722" s="271">
        <v>5721</v>
      </c>
      <c r="C5722" s="272">
        <v>129084651</v>
      </c>
      <c r="D5722" s="272" t="s">
        <v>407</v>
      </c>
      <c r="E5722" s="272">
        <v>965707586</v>
      </c>
      <c r="F5722" s="272" t="s">
        <v>3695</v>
      </c>
      <c r="L5722" s="273" t="s">
        <v>1702</v>
      </c>
      <c r="M5722" s="274">
        <v>44802</v>
      </c>
      <c r="N5722" s="272">
        <v>515023660</v>
      </c>
      <c r="O5722" s="272" t="s">
        <v>11606</v>
      </c>
      <c r="R5722" s="272" t="s">
        <v>11607</v>
      </c>
      <c r="S5722" s="272" t="s">
        <v>11608</v>
      </c>
      <c r="T5722" s="272" t="s">
        <v>11609</v>
      </c>
      <c r="U5722" s="272" t="s">
        <v>1188</v>
      </c>
      <c r="V5722" s="272">
        <v>1</v>
      </c>
      <c r="W5722" s="272">
        <v>104430631</v>
      </c>
      <c r="X5722" s="272" t="s">
        <v>1658</v>
      </c>
      <c r="Z5722" s="272" t="s">
        <v>1172</v>
      </c>
      <c r="AA5722" s="272" t="s">
        <v>1172</v>
      </c>
      <c r="AG5722" s="275">
        <v>44959</v>
      </c>
      <c r="AK5722" s="272" t="s">
        <v>10486</v>
      </c>
    </row>
    <row r="5723" spans="1:37" ht="17" x14ac:dyDescent="0.2">
      <c r="A5723" s="271">
        <f t="shared" si="89"/>
        <v>5722</v>
      </c>
      <c r="B5723" s="271">
        <v>5722</v>
      </c>
      <c r="L5723" s="273" t="s">
        <v>1702</v>
      </c>
      <c r="M5723" s="274">
        <v>44802</v>
      </c>
      <c r="W5723" s="272">
        <v>353358909</v>
      </c>
      <c r="X5723" s="272" t="s">
        <v>1660</v>
      </c>
      <c r="AG5723" s="275">
        <v>45071</v>
      </c>
      <c r="AK5723" s="272" t="s">
        <v>10485</v>
      </c>
    </row>
    <row r="5724" spans="1:37" ht="68" x14ac:dyDescent="0.2">
      <c r="A5724" s="271">
        <f t="shared" si="89"/>
        <v>5723</v>
      </c>
      <c r="B5724" s="271">
        <v>5723</v>
      </c>
      <c r="C5724" s="272">
        <v>129084651</v>
      </c>
      <c r="D5724" s="272" t="s">
        <v>407</v>
      </c>
      <c r="E5724" s="272">
        <v>965707586</v>
      </c>
      <c r="F5724" s="272" t="s">
        <v>3695</v>
      </c>
      <c r="L5724" s="273" t="s">
        <v>1702</v>
      </c>
      <c r="M5724" s="274">
        <v>44802</v>
      </c>
      <c r="N5724" s="272">
        <v>724239872</v>
      </c>
      <c r="O5724" s="272" t="s">
        <v>11610</v>
      </c>
      <c r="R5724" s="272" t="s">
        <v>11611</v>
      </c>
      <c r="S5724" s="272" t="s">
        <v>11612</v>
      </c>
      <c r="T5724" s="272" t="s">
        <v>11613</v>
      </c>
      <c r="U5724" s="272" t="s">
        <v>1188</v>
      </c>
      <c r="V5724" s="272">
        <v>2</v>
      </c>
      <c r="X5724" s="272" t="s">
        <v>1170</v>
      </c>
      <c r="Z5724" s="272" t="s">
        <v>1172</v>
      </c>
      <c r="AA5724" s="272" t="s">
        <v>1172</v>
      </c>
      <c r="AG5724" s="275">
        <v>44959</v>
      </c>
      <c r="AK5724" s="272" t="s">
        <v>10486</v>
      </c>
    </row>
    <row r="5725" spans="1:37" ht="51" x14ac:dyDescent="0.2">
      <c r="A5725" s="271">
        <f t="shared" si="89"/>
        <v>5724</v>
      </c>
      <c r="B5725" s="271">
        <v>5724</v>
      </c>
      <c r="C5725" s="272">
        <v>129084651</v>
      </c>
      <c r="D5725" s="272" t="s">
        <v>407</v>
      </c>
      <c r="E5725" s="272">
        <v>965707586</v>
      </c>
      <c r="F5725" s="272" t="s">
        <v>3695</v>
      </c>
      <c r="L5725" s="273" t="s">
        <v>1228</v>
      </c>
      <c r="M5725" s="386">
        <v>45708</v>
      </c>
      <c r="N5725" s="272">
        <v>700173707</v>
      </c>
      <c r="O5725" s="672" t="s">
        <v>16601</v>
      </c>
      <c r="Q5725" s="272" t="s">
        <v>11614</v>
      </c>
      <c r="R5725" s="272" t="s">
        <v>11615</v>
      </c>
      <c r="S5725" s="308" t="s">
        <v>996</v>
      </c>
      <c r="T5725" s="272" t="s">
        <v>11616</v>
      </c>
      <c r="U5725" s="272" t="s">
        <v>1188</v>
      </c>
      <c r="V5725" s="272">
        <v>2</v>
      </c>
      <c r="X5725" s="272" t="s">
        <v>1170</v>
      </c>
      <c r="Z5725" s="272" t="s">
        <v>1172</v>
      </c>
      <c r="AA5725" s="272" t="s">
        <v>1172</v>
      </c>
      <c r="AB5725" s="272" t="s">
        <v>11617</v>
      </c>
      <c r="AG5725" s="667" t="s">
        <v>18296</v>
      </c>
      <c r="AK5725" s="666" t="s">
        <v>18264</v>
      </c>
    </row>
    <row r="5726" spans="1:37" ht="68" x14ac:dyDescent="0.2">
      <c r="A5726" s="271">
        <f t="shared" si="89"/>
        <v>5725</v>
      </c>
      <c r="B5726" s="271">
        <v>5725</v>
      </c>
      <c r="C5726" s="272">
        <v>129084651</v>
      </c>
      <c r="D5726" s="272" t="s">
        <v>407</v>
      </c>
      <c r="E5726" s="272">
        <v>965707586</v>
      </c>
      <c r="F5726" s="272" t="s">
        <v>3695</v>
      </c>
      <c r="L5726" s="273" t="s">
        <v>1228</v>
      </c>
      <c r="M5726" s="386">
        <v>45708</v>
      </c>
      <c r="N5726" s="272">
        <v>259481608</v>
      </c>
      <c r="O5726" s="308" t="s">
        <v>11618</v>
      </c>
      <c r="P5726" s="272" t="s">
        <v>11619</v>
      </c>
      <c r="Q5726" s="272" t="s">
        <v>11620</v>
      </c>
      <c r="R5726" s="272" t="s">
        <v>11621</v>
      </c>
      <c r="S5726" s="308" t="s">
        <v>997</v>
      </c>
      <c r="T5726" s="272" t="s">
        <v>11622</v>
      </c>
      <c r="U5726" s="272" t="s">
        <v>1188</v>
      </c>
      <c r="V5726" s="272">
        <v>1</v>
      </c>
      <c r="W5726" s="272">
        <v>104430631</v>
      </c>
      <c r="X5726" s="272" t="s">
        <v>1658</v>
      </c>
      <c r="Z5726" s="272" t="s">
        <v>1172</v>
      </c>
      <c r="AA5726" s="272" t="s">
        <v>1172</v>
      </c>
      <c r="AB5726" s="467" t="s">
        <v>11275</v>
      </c>
      <c r="AG5726" s="667" t="s">
        <v>18266</v>
      </c>
      <c r="AK5726" s="666" t="s">
        <v>18263</v>
      </c>
    </row>
    <row r="5727" spans="1:37" ht="17" x14ac:dyDescent="0.2">
      <c r="A5727" s="271">
        <f t="shared" si="89"/>
        <v>5726</v>
      </c>
      <c r="B5727" s="271">
        <v>5726</v>
      </c>
      <c r="O5727" s="308"/>
      <c r="S5727" s="308"/>
      <c r="W5727" s="272">
        <v>353358909</v>
      </c>
      <c r="X5727" s="272" t="s">
        <v>1660</v>
      </c>
    </row>
    <row r="5728" spans="1:37" ht="85" x14ac:dyDescent="0.2">
      <c r="A5728" s="271">
        <f t="shared" si="89"/>
        <v>5727</v>
      </c>
      <c r="B5728" s="271">
        <v>5727</v>
      </c>
      <c r="C5728" s="272">
        <v>129084651</v>
      </c>
      <c r="D5728" s="272" t="s">
        <v>407</v>
      </c>
      <c r="E5728" s="272">
        <v>965707586</v>
      </c>
      <c r="F5728" s="272" t="s">
        <v>3695</v>
      </c>
      <c r="L5728" s="273" t="s">
        <v>1228</v>
      </c>
      <c r="M5728" s="386">
        <v>45708</v>
      </c>
      <c r="N5728" s="272">
        <v>786517174</v>
      </c>
      <c r="O5728" s="308" t="s">
        <v>11623</v>
      </c>
      <c r="Q5728" s="272" t="s">
        <v>11624</v>
      </c>
      <c r="R5728" s="272" t="s">
        <v>11625</v>
      </c>
      <c r="S5728" s="308" t="s">
        <v>998</v>
      </c>
      <c r="T5728" s="272" t="s">
        <v>11626</v>
      </c>
      <c r="U5728" s="272" t="s">
        <v>1188</v>
      </c>
      <c r="V5728" s="272">
        <v>2</v>
      </c>
      <c r="X5728" s="272" t="s">
        <v>1170</v>
      </c>
      <c r="Z5728" s="272" t="s">
        <v>1172</v>
      </c>
      <c r="AA5728" s="272" t="s">
        <v>1172</v>
      </c>
      <c r="AB5728" s="272" t="s">
        <v>10505</v>
      </c>
      <c r="AG5728" s="667" t="s">
        <v>18251</v>
      </c>
      <c r="AK5728" s="666" t="s">
        <v>18283</v>
      </c>
    </row>
    <row r="5729" spans="1:37" ht="85" x14ac:dyDescent="0.2">
      <c r="A5729" s="271">
        <f t="shared" si="89"/>
        <v>5728</v>
      </c>
      <c r="B5729" s="271">
        <v>5728</v>
      </c>
      <c r="C5729" s="272">
        <v>129084651</v>
      </c>
      <c r="D5729" s="272" t="s">
        <v>407</v>
      </c>
      <c r="E5729" s="272">
        <v>965707586</v>
      </c>
      <c r="F5729" s="272" t="s">
        <v>3695</v>
      </c>
      <c r="G5729" s="272">
        <v>276575533</v>
      </c>
      <c r="H5729" s="308" t="s">
        <v>17259</v>
      </c>
      <c r="J5729" s="272" t="s">
        <v>11627</v>
      </c>
      <c r="K5729" s="671" t="s">
        <v>17260</v>
      </c>
      <c r="L5729" s="273" t="s">
        <v>1228</v>
      </c>
      <c r="N5729" s="272">
        <v>810608313</v>
      </c>
      <c r="O5729" s="308" t="s">
        <v>11629</v>
      </c>
      <c r="R5729" s="272" t="s">
        <v>11627</v>
      </c>
      <c r="S5729" s="308" t="s">
        <v>999</v>
      </c>
      <c r="T5729" s="272" t="s">
        <v>11630</v>
      </c>
      <c r="U5729" s="272" t="s">
        <v>1188</v>
      </c>
      <c r="V5729" s="272">
        <v>2</v>
      </c>
      <c r="X5729" s="272" t="s">
        <v>1170</v>
      </c>
      <c r="Z5729" s="272" t="s">
        <v>1172</v>
      </c>
      <c r="AA5729" s="272" t="s">
        <v>1172</v>
      </c>
      <c r="AB5729" s="272" t="s">
        <v>10753</v>
      </c>
      <c r="AG5729" s="667" t="s">
        <v>18270</v>
      </c>
      <c r="AK5729" s="666" t="s">
        <v>18284</v>
      </c>
    </row>
    <row r="5730" spans="1:37" ht="102" x14ac:dyDescent="0.2">
      <c r="A5730" s="271">
        <f t="shared" si="89"/>
        <v>5729</v>
      </c>
      <c r="B5730" s="271">
        <v>5729</v>
      </c>
      <c r="C5730" s="272">
        <v>129084651</v>
      </c>
      <c r="D5730" s="272" t="s">
        <v>407</v>
      </c>
      <c r="E5730" s="272">
        <v>965707586</v>
      </c>
      <c r="F5730" s="272" t="s">
        <v>3695</v>
      </c>
      <c r="G5730" s="272">
        <v>276575533</v>
      </c>
      <c r="H5730" s="308" t="s">
        <v>17259</v>
      </c>
      <c r="J5730" s="272" t="s">
        <v>11627</v>
      </c>
      <c r="K5730" s="671" t="s">
        <v>17260</v>
      </c>
      <c r="L5730" s="273" t="s">
        <v>1228</v>
      </c>
      <c r="M5730" s="386">
        <v>45708</v>
      </c>
      <c r="N5730" s="272">
        <v>980028298</v>
      </c>
      <c r="O5730" s="308" t="s">
        <v>11631</v>
      </c>
      <c r="Q5730" s="671" t="s">
        <v>16948</v>
      </c>
      <c r="R5730" s="272" t="s">
        <v>11632</v>
      </c>
      <c r="S5730" s="308" t="s">
        <v>17261</v>
      </c>
      <c r="T5730" s="272" t="s">
        <v>11628</v>
      </c>
      <c r="U5730" s="272" t="s">
        <v>1188</v>
      </c>
      <c r="V5730" s="272">
        <v>2</v>
      </c>
      <c r="W5730" s="272">
        <v>178420302</v>
      </c>
      <c r="X5730" s="272" t="s">
        <v>1248</v>
      </c>
      <c r="Z5730" s="272" t="s">
        <v>1172</v>
      </c>
      <c r="AA5730" s="272" t="s">
        <v>1172</v>
      </c>
      <c r="AG5730" s="667" t="s">
        <v>18268</v>
      </c>
      <c r="AK5730" s="666" t="s">
        <v>18285</v>
      </c>
    </row>
    <row r="5731" spans="1:37" ht="68" x14ac:dyDescent="0.2">
      <c r="A5731" s="271">
        <f t="shared" si="89"/>
        <v>5730</v>
      </c>
      <c r="B5731" s="271">
        <v>5730</v>
      </c>
      <c r="C5731" s="272">
        <v>129084651</v>
      </c>
      <c r="D5731" s="272" t="s">
        <v>407</v>
      </c>
      <c r="E5731" s="272">
        <v>965707586</v>
      </c>
      <c r="F5731" s="272" t="s">
        <v>3695</v>
      </c>
      <c r="H5731" s="308"/>
      <c r="L5731" s="273" t="s">
        <v>1228</v>
      </c>
      <c r="M5731" s="386">
        <v>45708</v>
      </c>
      <c r="N5731" s="272">
        <v>891996278</v>
      </c>
      <c r="O5731" s="308" t="s">
        <v>11633</v>
      </c>
      <c r="P5731" s="272" t="s">
        <v>11634</v>
      </c>
      <c r="Q5731" s="272" t="s">
        <v>11635</v>
      </c>
      <c r="R5731" s="272" t="s">
        <v>11636</v>
      </c>
      <c r="S5731" s="308" t="s">
        <v>1001</v>
      </c>
      <c r="T5731" s="272" t="s">
        <v>11637</v>
      </c>
      <c r="U5731" s="272" t="s">
        <v>1188</v>
      </c>
      <c r="V5731" s="272">
        <v>1</v>
      </c>
      <c r="W5731" s="272">
        <v>104430631</v>
      </c>
      <c r="X5731" s="272" t="s">
        <v>1658</v>
      </c>
      <c r="Z5731" s="272" t="s">
        <v>1172</v>
      </c>
      <c r="AA5731" s="272" t="s">
        <v>1172</v>
      </c>
      <c r="AB5731" s="467" t="s">
        <v>11275</v>
      </c>
      <c r="AG5731" s="667" t="s">
        <v>18266</v>
      </c>
      <c r="AK5731" s="666" t="s">
        <v>18263</v>
      </c>
    </row>
    <row r="5732" spans="1:37" ht="17" x14ac:dyDescent="0.2">
      <c r="A5732" s="271">
        <f t="shared" si="89"/>
        <v>5731</v>
      </c>
      <c r="B5732" s="271">
        <v>5731</v>
      </c>
      <c r="H5732" s="308"/>
      <c r="O5732" s="308"/>
      <c r="S5732" s="308"/>
      <c r="W5732" s="272">
        <v>353358909</v>
      </c>
      <c r="X5732" s="272" t="s">
        <v>1660</v>
      </c>
    </row>
    <row r="5733" spans="1:37" ht="68" x14ac:dyDescent="0.2">
      <c r="A5733" s="271">
        <f t="shared" si="89"/>
        <v>5732</v>
      </c>
      <c r="B5733" s="271">
        <v>5732</v>
      </c>
      <c r="C5733" s="272">
        <v>129084651</v>
      </c>
      <c r="D5733" s="272" t="s">
        <v>407</v>
      </c>
      <c r="E5733" s="272">
        <v>965707586</v>
      </c>
      <c r="F5733" s="272" t="s">
        <v>3695</v>
      </c>
      <c r="H5733" s="308"/>
      <c r="L5733" s="273" t="s">
        <v>1228</v>
      </c>
      <c r="M5733" s="386">
        <v>45708</v>
      </c>
      <c r="N5733" s="272">
        <v>238953261</v>
      </c>
      <c r="O5733" s="308" t="s">
        <v>11638</v>
      </c>
      <c r="Q5733" s="272" t="s">
        <v>11639</v>
      </c>
      <c r="R5733" s="272" t="s">
        <v>11640</v>
      </c>
      <c r="S5733" s="308" t="s">
        <v>1002</v>
      </c>
      <c r="T5733" s="272" t="s">
        <v>11641</v>
      </c>
      <c r="U5733" s="272" t="s">
        <v>1188</v>
      </c>
      <c r="V5733" s="272">
        <v>2</v>
      </c>
      <c r="X5733" s="272" t="s">
        <v>1170</v>
      </c>
      <c r="Z5733" s="272" t="s">
        <v>1172</v>
      </c>
      <c r="AA5733" s="272" t="s">
        <v>1172</v>
      </c>
      <c r="AB5733" s="272" t="s">
        <v>11617</v>
      </c>
      <c r="AG5733" s="667" t="s">
        <v>18251</v>
      </c>
      <c r="AK5733" s="666" t="s">
        <v>18264</v>
      </c>
    </row>
    <row r="5734" spans="1:37" ht="85" x14ac:dyDescent="0.2">
      <c r="A5734" s="271">
        <f t="shared" si="89"/>
        <v>5733</v>
      </c>
      <c r="B5734" s="271">
        <v>5733</v>
      </c>
      <c r="C5734" s="272">
        <v>129084651</v>
      </c>
      <c r="D5734" s="272" t="s">
        <v>407</v>
      </c>
      <c r="E5734" s="272">
        <v>965707586</v>
      </c>
      <c r="F5734" s="272" t="s">
        <v>3695</v>
      </c>
      <c r="G5734" s="272">
        <v>517100968</v>
      </c>
      <c r="H5734" s="308" t="s">
        <v>17262</v>
      </c>
      <c r="J5734" s="272" t="s">
        <v>11642</v>
      </c>
      <c r="K5734" s="671" t="s">
        <v>17263</v>
      </c>
      <c r="L5734" s="273" t="s">
        <v>1228</v>
      </c>
      <c r="M5734" s="386">
        <v>45708</v>
      </c>
      <c r="N5734" s="272">
        <v>810608313</v>
      </c>
      <c r="O5734" s="308" t="s">
        <v>11629</v>
      </c>
      <c r="R5734" s="272" t="s">
        <v>11642</v>
      </c>
      <c r="S5734" s="308" t="s">
        <v>11644</v>
      </c>
      <c r="T5734" s="272" t="s">
        <v>11645</v>
      </c>
      <c r="U5734" s="272" t="s">
        <v>1188</v>
      </c>
      <c r="V5734" s="272">
        <v>2</v>
      </c>
      <c r="X5734" s="272" t="s">
        <v>1170</v>
      </c>
      <c r="Z5734" s="272" t="s">
        <v>1172</v>
      </c>
      <c r="AA5734" s="272" t="s">
        <v>1172</v>
      </c>
      <c r="AB5734" s="272" t="s">
        <v>8257</v>
      </c>
      <c r="AG5734" s="667" t="s">
        <v>18270</v>
      </c>
      <c r="AK5734" s="666" t="s">
        <v>18286</v>
      </c>
    </row>
    <row r="5735" spans="1:37" ht="102" x14ac:dyDescent="0.2">
      <c r="A5735" s="271">
        <f t="shared" si="89"/>
        <v>5734</v>
      </c>
      <c r="B5735" s="271">
        <v>5734</v>
      </c>
      <c r="C5735" s="272">
        <v>129084651</v>
      </c>
      <c r="D5735" s="272" t="s">
        <v>407</v>
      </c>
      <c r="E5735" s="272">
        <v>965707586</v>
      </c>
      <c r="F5735" s="272" t="s">
        <v>3695</v>
      </c>
      <c r="G5735" s="272">
        <v>517100968</v>
      </c>
      <c r="H5735" s="308" t="s">
        <v>17262</v>
      </c>
      <c r="J5735" s="272" t="s">
        <v>11642</v>
      </c>
      <c r="K5735" s="671" t="s">
        <v>17263</v>
      </c>
      <c r="L5735" s="273" t="s">
        <v>1228</v>
      </c>
      <c r="M5735" s="386">
        <v>45708</v>
      </c>
      <c r="N5735" s="272">
        <v>490043229</v>
      </c>
      <c r="O5735" s="308" t="s">
        <v>11646</v>
      </c>
      <c r="Q5735" s="671" t="s">
        <v>16948</v>
      </c>
      <c r="R5735" s="671" t="s">
        <v>11647</v>
      </c>
      <c r="S5735" s="308" t="s">
        <v>1004</v>
      </c>
      <c r="T5735" s="272" t="s">
        <v>11643</v>
      </c>
      <c r="U5735" s="272" t="s">
        <v>1188</v>
      </c>
      <c r="V5735" s="272">
        <v>2</v>
      </c>
      <c r="W5735" s="272">
        <v>178420302</v>
      </c>
      <c r="X5735" s="272" t="s">
        <v>1248</v>
      </c>
      <c r="Z5735" s="272" t="s">
        <v>1172</v>
      </c>
      <c r="AA5735" s="272" t="s">
        <v>1172</v>
      </c>
      <c r="AG5735" s="667" t="s">
        <v>18268</v>
      </c>
      <c r="AK5735" s="666" t="s">
        <v>18285</v>
      </c>
    </row>
    <row r="5736" spans="1:37" ht="136" x14ac:dyDescent="0.2">
      <c r="A5736" s="271">
        <f t="shared" si="89"/>
        <v>5735</v>
      </c>
      <c r="B5736" s="271">
        <v>5735</v>
      </c>
      <c r="C5736" s="272">
        <v>129084651</v>
      </c>
      <c r="D5736" s="272" t="s">
        <v>407</v>
      </c>
      <c r="E5736" s="272">
        <v>965707586</v>
      </c>
      <c r="F5736" s="272" t="s">
        <v>3695</v>
      </c>
      <c r="G5736" s="272">
        <v>810324917</v>
      </c>
      <c r="H5736" s="308" t="s">
        <v>17264</v>
      </c>
      <c r="J5736" s="272" t="s">
        <v>11649</v>
      </c>
      <c r="K5736" s="671" t="s">
        <v>17265</v>
      </c>
      <c r="L5736" s="273" t="s">
        <v>1228</v>
      </c>
      <c r="M5736" s="386">
        <v>45708</v>
      </c>
      <c r="N5736" s="272">
        <v>409356583</v>
      </c>
      <c r="O5736" s="308" t="s">
        <v>11648</v>
      </c>
      <c r="P5736" s="671" t="s">
        <v>17267</v>
      </c>
      <c r="Q5736" s="272" t="s">
        <v>11651</v>
      </c>
      <c r="R5736" s="272" t="s">
        <v>11652</v>
      </c>
      <c r="S5736" s="308" t="s">
        <v>1005</v>
      </c>
      <c r="T5736" s="272" t="s">
        <v>11650</v>
      </c>
      <c r="U5736" s="272" t="s">
        <v>1188</v>
      </c>
      <c r="V5736" s="272">
        <v>2</v>
      </c>
      <c r="W5736" s="272">
        <v>437269318</v>
      </c>
      <c r="X5736" s="272" t="s">
        <v>11304</v>
      </c>
      <c r="Z5736" s="272" t="s">
        <v>1172</v>
      </c>
      <c r="AA5736" s="272" t="s">
        <v>1172</v>
      </c>
      <c r="AB5736" s="671" t="s">
        <v>17266</v>
      </c>
      <c r="AG5736" s="667" t="s">
        <v>18297</v>
      </c>
      <c r="AK5736" s="666" t="s">
        <v>18287</v>
      </c>
    </row>
    <row r="5737" spans="1:37" ht="17" x14ac:dyDescent="0.2">
      <c r="A5737" s="271">
        <f t="shared" si="89"/>
        <v>5736</v>
      </c>
      <c r="B5737" s="271">
        <v>5736</v>
      </c>
      <c r="W5737" s="272">
        <v>838317013</v>
      </c>
      <c r="X5737" s="272" t="s">
        <v>11305</v>
      </c>
    </row>
    <row r="5738" spans="1:37" ht="34" x14ac:dyDescent="0.2">
      <c r="A5738" s="271">
        <f t="shared" si="89"/>
        <v>5737</v>
      </c>
      <c r="B5738" s="271">
        <v>5737</v>
      </c>
      <c r="W5738" s="272">
        <v>585672584</v>
      </c>
      <c r="X5738" s="272" t="s">
        <v>11306</v>
      </c>
    </row>
    <row r="5739" spans="1:37" ht="17" x14ac:dyDescent="0.2">
      <c r="A5739" s="271">
        <f t="shared" si="89"/>
        <v>5738</v>
      </c>
      <c r="B5739" s="271">
        <v>5738</v>
      </c>
      <c r="W5739" s="272">
        <v>807835037</v>
      </c>
      <c r="X5739" s="272" t="s">
        <v>8726</v>
      </c>
    </row>
    <row r="5740" spans="1:37" ht="17" x14ac:dyDescent="0.2">
      <c r="A5740" s="271">
        <f t="shared" si="89"/>
        <v>5739</v>
      </c>
      <c r="B5740" s="271">
        <v>5739</v>
      </c>
      <c r="W5740" s="272">
        <v>746038746</v>
      </c>
      <c r="X5740" s="272" t="s">
        <v>5067</v>
      </c>
    </row>
    <row r="5741" spans="1:37" ht="68" x14ac:dyDescent="0.2">
      <c r="A5741" s="271">
        <f t="shared" si="89"/>
        <v>5740</v>
      </c>
      <c r="B5741" s="271">
        <v>5740</v>
      </c>
      <c r="C5741" s="272">
        <v>129084651</v>
      </c>
      <c r="D5741" s="272" t="s">
        <v>407</v>
      </c>
      <c r="E5741" s="272">
        <v>965707586</v>
      </c>
      <c r="F5741" s="272" t="s">
        <v>3695</v>
      </c>
      <c r="G5741" s="272">
        <v>810324917</v>
      </c>
      <c r="H5741" s="308" t="s">
        <v>17264</v>
      </c>
      <c r="J5741" s="272" t="s">
        <v>11649</v>
      </c>
      <c r="K5741" s="671" t="s">
        <v>17265</v>
      </c>
      <c r="L5741" s="273" t="s">
        <v>1228</v>
      </c>
      <c r="M5741" s="386">
        <v>45708</v>
      </c>
      <c r="N5741" s="272">
        <v>479400169</v>
      </c>
      <c r="O5741" s="467" t="s">
        <v>11653</v>
      </c>
      <c r="Q5741" s="272" t="s">
        <v>11654</v>
      </c>
      <c r="R5741" s="272" t="s">
        <v>11655</v>
      </c>
      <c r="S5741" s="467" t="s">
        <v>1006</v>
      </c>
      <c r="T5741" s="272" t="s">
        <v>11656</v>
      </c>
      <c r="U5741" s="272" t="s">
        <v>1168</v>
      </c>
      <c r="X5741" s="272" t="s">
        <v>1170</v>
      </c>
      <c r="Z5741" s="272" t="s">
        <v>1172</v>
      </c>
      <c r="AA5741" s="272" t="s">
        <v>1172</v>
      </c>
      <c r="AG5741" s="667" t="s">
        <v>18268</v>
      </c>
      <c r="AK5741" s="666" t="s">
        <v>18265</v>
      </c>
    </row>
    <row r="5742" spans="1:37" ht="102" x14ac:dyDescent="0.2">
      <c r="A5742" s="271">
        <f t="shared" si="89"/>
        <v>5741</v>
      </c>
      <c r="B5742" s="271">
        <v>5741</v>
      </c>
      <c r="C5742" s="272">
        <v>129084651</v>
      </c>
      <c r="D5742" s="272" t="s">
        <v>407</v>
      </c>
      <c r="E5742" s="272">
        <v>965707586</v>
      </c>
      <c r="F5742" s="272" t="s">
        <v>3695</v>
      </c>
      <c r="L5742" s="273" t="s">
        <v>1228</v>
      </c>
      <c r="M5742" s="386">
        <v>45708</v>
      </c>
      <c r="N5742" s="272">
        <v>922708844</v>
      </c>
      <c r="O5742" s="308" t="s">
        <v>11657</v>
      </c>
      <c r="P5742" s="308"/>
      <c r="Q5742" s="308" t="s">
        <v>11658</v>
      </c>
      <c r="R5742" s="272" t="s">
        <v>11659</v>
      </c>
      <c r="S5742" s="308" t="s">
        <v>1007</v>
      </c>
      <c r="T5742" s="272" t="s">
        <v>11660</v>
      </c>
      <c r="U5742" s="272" t="s">
        <v>1188</v>
      </c>
      <c r="V5742" s="272">
        <v>2</v>
      </c>
      <c r="X5742" s="272" t="s">
        <v>1170</v>
      </c>
      <c r="Z5742" s="272" t="s">
        <v>1172</v>
      </c>
      <c r="AA5742" s="272" t="s">
        <v>1172</v>
      </c>
      <c r="AB5742" s="669" t="s">
        <v>18280</v>
      </c>
      <c r="AG5742" s="667" t="s">
        <v>18269</v>
      </c>
      <c r="AK5742" s="666" t="s">
        <v>18288</v>
      </c>
    </row>
    <row r="5743" spans="1:37" ht="102" x14ac:dyDescent="0.2">
      <c r="A5743" s="271">
        <f t="shared" si="89"/>
        <v>5742</v>
      </c>
      <c r="B5743" s="271">
        <v>5742</v>
      </c>
      <c r="C5743" s="272">
        <v>129084651</v>
      </c>
      <c r="D5743" s="272" t="s">
        <v>407</v>
      </c>
      <c r="E5743" s="272">
        <v>965707586</v>
      </c>
      <c r="F5743" s="272" t="s">
        <v>3695</v>
      </c>
      <c r="L5743" s="273" t="s">
        <v>1228</v>
      </c>
      <c r="M5743" s="386">
        <v>45708</v>
      </c>
      <c r="N5743" s="272">
        <v>336810811</v>
      </c>
      <c r="O5743" s="308" t="s">
        <v>11661</v>
      </c>
      <c r="P5743" s="308"/>
      <c r="Q5743" s="308" t="s">
        <v>11662</v>
      </c>
      <c r="R5743" s="272" t="s">
        <v>11663</v>
      </c>
      <c r="S5743" s="308" t="s">
        <v>1008</v>
      </c>
      <c r="T5743" s="272" t="s">
        <v>11664</v>
      </c>
      <c r="U5743" s="272" t="s">
        <v>1188</v>
      </c>
      <c r="V5743" s="272">
        <v>2</v>
      </c>
      <c r="X5743" s="272" t="s">
        <v>1170</v>
      </c>
      <c r="Z5743" s="272" t="s">
        <v>1172</v>
      </c>
      <c r="AA5743" s="272" t="s">
        <v>1172</v>
      </c>
      <c r="AB5743" s="669" t="s">
        <v>18280</v>
      </c>
      <c r="AG5743" s="667" t="s">
        <v>18269</v>
      </c>
      <c r="AK5743" s="666" t="s">
        <v>18288</v>
      </c>
    </row>
    <row r="5744" spans="1:37" ht="102" x14ac:dyDescent="0.2">
      <c r="A5744" s="271">
        <f t="shared" si="89"/>
        <v>5743</v>
      </c>
      <c r="B5744" s="271">
        <v>5743</v>
      </c>
      <c r="C5744" s="272">
        <v>129084651</v>
      </c>
      <c r="D5744" s="272" t="s">
        <v>407</v>
      </c>
      <c r="E5744" s="272">
        <v>965707586</v>
      </c>
      <c r="F5744" s="272" t="s">
        <v>3695</v>
      </c>
      <c r="L5744" s="273" t="s">
        <v>1228</v>
      </c>
      <c r="M5744" s="386">
        <v>45708</v>
      </c>
      <c r="N5744" s="272">
        <v>925215135</v>
      </c>
      <c r="O5744" s="308" t="s">
        <v>11665</v>
      </c>
      <c r="P5744" s="308"/>
      <c r="Q5744" s="308" t="s">
        <v>11666</v>
      </c>
      <c r="R5744" s="272" t="s">
        <v>11667</v>
      </c>
      <c r="S5744" s="308" t="s">
        <v>1009</v>
      </c>
      <c r="T5744" s="272" t="s">
        <v>11668</v>
      </c>
      <c r="U5744" s="272" t="s">
        <v>1188</v>
      </c>
      <c r="V5744" s="272">
        <v>2</v>
      </c>
      <c r="X5744" s="272" t="s">
        <v>1170</v>
      </c>
      <c r="Z5744" s="272" t="s">
        <v>1172</v>
      </c>
      <c r="AA5744" s="272" t="s">
        <v>1172</v>
      </c>
      <c r="AB5744" s="669" t="s">
        <v>18280</v>
      </c>
      <c r="AG5744" s="667" t="s">
        <v>18269</v>
      </c>
      <c r="AK5744" s="666" t="s">
        <v>18288</v>
      </c>
    </row>
    <row r="5745" spans="1:37" ht="102" x14ac:dyDescent="0.2">
      <c r="A5745" s="271">
        <f t="shared" si="89"/>
        <v>5744</v>
      </c>
      <c r="B5745" s="271">
        <v>5744</v>
      </c>
      <c r="C5745" s="272">
        <v>129084651</v>
      </c>
      <c r="D5745" s="272" t="s">
        <v>407</v>
      </c>
      <c r="E5745" s="272">
        <v>965707586</v>
      </c>
      <c r="F5745" s="272" t="s">
        <v>3695</v>
      </c>
      <c r="L5745" s="273" t="s">
        <v>1228</v>
      </c>
      <c r="M5745" s="386">
        <v>45708</v>
      </c>
      <c r="N5745" s="272">
        <v>402300898</v>
      </c>
      <c r="O5745" s="308" t="s">
        <v>11669</v>
      </c>
      <c r="P5745" s="308"/>
      <c r="Q5745" s="308" t="s">
        <v>11670</v>
      </c>
      <c r="R5745" s="272" t="s">
        <v>11671</v>
      </c>
      <c r="S5745" s="308" t="s">
        <v>1010</v>
      </c>
      <c r="T5745" s="272" t="s">
        <v>11672</v>
      </c>
      <c r="U5745" s="272" t="s">
        <v>1188</v>
      </c>
      <c r="V5745" s="272">
        <v>2</v>
      </c>
      <c r="X5745" s="272" t="s">
        <v>1170</v>
      </c>
      <c r="Z5745" s="272" t="s">
        <v>1172</v>
      </c>
      <c r="AA5745" s="272" t="s">
        <v>1172</v>
      </c>
      <c r="AB5745" s="669" t="s">
        <v>18280</v>
      </c>
      <c r="AG5745" s="667" t="s">
        <v>18269</v>
      </c>
      <c r="AK5745" s="666" t="s">
        <v>18288</v>
      </c>
    </row>
    <row r="5746" spans="1:37" ht="102" x14ac:dyDescent="0.2">
      <c r="A5746" s="271">
        <f t="shared" si="89"/>
        <v>5745</v>
      </c>
      <c r="B5746" s="271">
        <v>5745</v>
      </c>
      <c r="C5746" s="272">
        <v>129084651</v>
      </c>
      <c r="D5746" s="272" t="s">
        <v>407</v>
      </c>
      <c r="E5746" s="272">
        <v>965707586</v>
      </c>
      <c r="F5746" s="272" t="s">
        <v>3695</v>
      </c>
      <c r="L5746" s="273" t="s">
        <v>1228</v>
      </c>
      <c r="M5746" s="386">
        <v>45708</v>
      </c>
      <c r="N5746" s="272">
        <v>677733128</v>
      </c>
      <c r="O5746" s="308" t="s">
        <v>11673</v>
      </c>
      <c r="P5746" s="308"/>
      <c r="Q5746" s="308" t="s">
        <v>11674</v>
      </c>
      <c r="R5746" s="272" t="s">
        <v>11675</v>
      </c>
      <c r="S5746" s="308" t="s">
        <v>1011</v>
      </c>
      <c r="T5746" s="272" t="s">
        <v>11676</v>
      </c>
      <c r="U5746" s="272" t="s">
        <v>1188</v>
      </c>
      <c r="V5746" s="272">
        <v>2</v>
      </c>
      <c r="X5746" s="272" t="s">
        <v>1170</v>
      </c>
      <c r="Z5746" s="272" t="s">
        <v>1172</v>
      </c>
      <c r="AA5746" s="272" t="s">
        <v>1172</v>
      </c>
      <c r="AB5746" s="669" t="s">
        <v>18280</v>
      </c>
      <c r="AG5746" s="667" t="s">
        <v>18269</v>
      </c>
      <c r="AK5746" s="666" t="s">
        <v>18288</v>
      </c>
    </row>
    <row r="5747" spans="1:37" ht="102" x14ac:dyDescent="0.2">
      <c r="A5747" s="271">
        <f t="shared" si="89"/>
        <v>5746</v>
      </c>
      <c r="B5747" s="271">
        <v>5746</v>
      </c>
      <c r="C5747" s="272">
        <v>129084651</v>
      </c>
      <c r="D5747" s="272" t="s">
        <v>407</v>
      </c>
      <c r="E5747" s="272">
        <v>965707586</v>
      </c>
      <c r="F5747" s="272" t="s">
        <v>3695</v>
      </c>
      <c r="L5747" s="273" t="s">
        <v>1228</v>
      </c>
      <c r="M5747" s="386">
        <v>45708</v>
      </c>
      <c r="N5747" s="272">
        <v>702729897</v>
      </c>
      <c r="O5747" s="308" t="s">
        <v>11677</v>
      </c>
      <c r="P5747" s="308"/>
      <c r="Q5747" s="308" t="s">
        <v>11678</v>
      </c>
      <c r="R5747" s="272" t="s">
        <v>11679</v>
      </c>
      <c r="S5747" s="308" t="s">
        <v>1012</v>
      </c>
      <c r="T5747" s="272" t="s">
        <v>11680</v>
      </c>
      <c r="U5747" s="272" t="s">
        <v>1188</v>
      </c>
      <c r="V5747" s="272">
        <v>2</v>
      </c>
      <c r="X5747" s="272" t="s">
        <v>1170</v>
      </c>
      <c r="Z5747" s="272" t="s">
        <v>1172</v>
      </c>
      <c r="AA5747" s="272" t="s">
        <v>1172</v>
      </c>
      <c r="AB5747" s="669" t="s">
        <v>18280</v>
      </c>
      <c r="AG5747" s="667" t="s">
        <v>18269</v>
      </c>
      <c r="AK5747" s="666" t="s">
        <v>18288</v>
      </c>
    </row>
    <row r="5748" spans="1:37" ht="102" x14ac:dyDescent="0.2">
      <c r="A5748" s="271">
        <f t="shared" si="89"/>
        <v>5747</v>
      </c>
      <c r="B5748" s="271">
        <v>5747</v>
      </c>
      <c r="C5748" s="272">
        <v>129084651</v>
      </c>
      <c r="D5748" s="272" t="s">
        <v>407</v>
      </c>
      <c r="E5748" s="272">
        <v>965707586</v>
      </c>
      <c r="F5748" s="272" t="s">
        <v>3695</v>
      </c>
      <c r="L5748" s="273" t="s">
        <v>1228</v>
      </c>
      <c r="M5748" s="386">
        <v>45708</v>
      </c>
      <c r="N5748" s="272">
        <v>795265404</v>
      </c>
      <c r="O5748" s="308" t="s">
        <v>11681</v>
      </c>
      <c r="P5748" s="308"/>
      <c r="Q5748" s="308" t="s">
        <v>11682</v>
      </c>
      <c r="R5748" s="272" t="s">
        <v>11683</v>
      </c>
      <c r="S5748" s="308" t="s">
        <v>1013</v>
      </c>
      <c r="T5748" s="272" t="s">
        <v>11684</v>
      </c>
      <c r="U5748" s="272" t="s">
        <v>1188</v>
      </c>
      <c r="V5748" s="272">
        <v>2</v>
      </c>
      <c r="X5748" s="272" t="s">
        <v>1170</v>
      </c>
      <c r="Z5748" s="272" t="s">
        <v>1172</v>
      </c>
      <c r="AA5748" s="272" t="s">
        <v>1172</v>
      </c>
      <c r="AB5748" s="669" t="s">
        <v>18280</v>
      </c>
      <c r="AG5748" s="667" t="s">
        <v>18269</v>
      </c>
      <c r="AK5748" s="666" t="s">
        <v>18288</v>
      </c>
    </row>
    <row r="5749" spans="1:37" ht="102" x14ac:dyDescent="0.2">
      <c r="A5749" s="271">
        <f t="shared" si="89"/>
        <v>5748</v>
      </c>
      <c r="B5749" s="271">
        <v>5748</v>
      </c>
      <c r="C5749" s="272">
        <v>129084651</v>
      </c>
      <c r="D5749" s="272" t="s">
        <v>407</v>
      </c>
      <c r="E5749" s="272">
        <v>965707586</v>
      </c>
      <c r="F5749" s="272" t="s">
        <v>3695</v>
      </c>
      <c r="L5749" s="273" t="s">
        <v>1228</v>
      </c>
      <c r="M5749" s="386">
        <v>45708</v>
      </c>
      <c r="N5749" s="272">
        <v>432310123</v>
      </c>
      <c r="O5749" s="308" t="s">
        <v>11685</v>
      </c>
      <c r="P5749" s="308"/>
      <c r="Q5749" s="308" t="s">
        <v>11686</v>
      </c>
      <c r="R5749" s="272" t="s">
        <v>11687</v>
      </c>
      <c r="S5749" s="308" t="s">
        <v>1014</v>
      </c>
      <c r="T5749" s="272" t="s">
        <v>11688</v>
      </c>
      <c r="U5749" s="272" t="s">
        <v>1188</v>
      </c>
      <c r="V5749" s="272">
        <v>2</v>
      </c>
      <c r="X5749" s="272" t="s">
        <v>1170</v>
      </c>
      <c r="Z5749" s="272" t="s">
        <v>1172</v>
      </c>
      <c r="AA5749" s="272" t="s">
        <v>1172</v>
      </c>
      <c r="AB5749" s="669" t="s">
        <v>18280</v>
      </c>
      <c r="AG5749" s="667" t="s">
        <v>18269</v>
      </c>
      <c r="AK5749" s="666" t="s">
        <v>18288</v>
      </c>
    </row>
    <row r="5750" spans="1:37" ht="51" x14ac:dyDescent="0.2">
      <c r="A5750" s="271">
        <f t="shared" si="89"/>
        <v>5749</v>
      </c>
      <c r="B5750" s="271">
        <v>5749</v>
      </c>
      <c r="C5750" s="272">
        <v>129084651</v>
      </c>
      <c r="D5750" s="272" t="s">
        <v>407</v>
      </c>
      <c r="E5750" s="272">
        <v>965707586</v>
      </c>
      <c r="F5750" s="272" t="s">
        <v>3695</v>
      </c>
      <c r="L5750" s="352" t="s">
        <v>1228</v>
      </c>
      <c r="M5750" s="386">
        <v>45708</v>
      </c>
      <c r="N5750" s="308">
        <v>355689185</v>
      </c>
      <c r="O5750" s="308" t="s">
        <v>11689</v>
      </c>
      <c r="P5750" s="308"/>
      <c r="Q5750" s="308" t="s">
        <v>11690</v>
      </c>
      <c r="R5750" s="308" t="s">
        <v>11691</v>
      </c>
      <c r="S5750" s="308" t="s">
        <v>1015</v>
      </c>
      <c r="T5750" s="272" t="s">
        <v>11692</v>
      </c>
      <c r="U5750" s="272" t="s">
        <v>1188</v>
      </c>
      <c r="V5750" s="272">
        <v>1</v>
      </c>
      <c r="W5750" s="272">
        <v>151488193</v>
      </c>
      <c r="X5750" s="272" t="s">
        <v>10442</v>
      </c>
      <c r="Z5750" s="272" t="s">
        <v>1172</v>
      </c>
      <c r="AA5750" s="272" t="s">
        <v>1172</v>
      </c>
      <c r="AG5750" s="275">
        <v>44523</v>
      </c>
    </row>
    <row r="5751" spans="1:37" ht="17" x14ac:dyDescent="0.2">
      <c r="A5751" s="271">
        <f t="shared" si="89"/>
        <v>5750</v>
      </c>
      <c r="B5751" s="271">
        <v>5750</v>
      </c>
      <c r="L5751" s="352"/>
      <c r="M5751" s="391"/>
      <c r="N5751" s="308"/>
      <c r="O5751" s="308"/>
      <c r="P5751" s="308"/>
      <c r="Q5751" s="308"/>
      <c r="R5751" s="308"/>
      <c r="S5751" s="308"/>
      <c r="W5751" s="272">
        <v>805449318</v>
      </c>
      <c r="X5751" s="272" t="s">
        <v>10443</v>
      </c>
    </row>
    <row r="5752" spans="1:37" ht="17" x14ac:dyDescent="0.2">
      <c r="A5752" s="271">
        <f t="shared" si="89"/>
        <v>5751</v>
      </c>
      <c r="B5752" s="271">
        <v>5751</v>
      </c>
      <c r="L5752" s="352"/>
      <c r="M5752" s="391"/>
      <c r="N5752" s="308"/>
      <c r="O5752" s="308"/>
      <c r="P5752" s="308"/>
      <c r="Q5752" s="308"/>
      <c r="R5752" s="308"/>
      <c r="S5752" s="308"/>
      <c r="W5752" s="272">
        <v>486319890</v>
      </c>
      <c r="X5752" s="272" t="s">
        <v>10444</v>
      </c>
    </row>
    <row r="5753" spans="1:37" ht="17" x14ac:dyDescent="0.2">
      <c r="A5753" s="271">
        <f t="shared" si="89"/>
        <v>5752</v>
      </c>
      <c r="B5753" s="271">
        <v>5752</v>
      </c>
      <c r="L5753" s="352"/>
      <c r="M5753" s="391"/>
      <c r="N5753" s="308"/>
      <c r="O5753" s="308"/>
      <c r="P5753" s="308"/>
      <c r="Q5753" s="308"/>
      <c r="R5753" s="308"/>
      <c r="S5753" s="308"/>
      <c r="W5753" s="272">
        <v>132232896</v>
      </c>
      <c r="X5753" s="272" t="s">
        <v>10445</v>
      </c>
    </row>
    <row r="5754" spans="1:37" ht="51" x14ac:dyDescent="0.2">
      <c r="A5754" s="271">
        <f t="shared" si="89"/>
        <v>5753</v>
      </c>
      <c r="B5754" s="271">
        <v>5753</v>
      </c>
      <c r="C5754" s="272">
        <v>129084651</v>
      </c>
      <c r="D5754" s="272" t="s">
        <v>407</v>
      </c>
      <c r="E5754" s="272">
        <v>965707586</v>
      </c>
      <c r="F5754" s="272" t="s">
        <v>3695</v>
      </c>
      <c r="L5754" s="352" t="s">
        <v>1228</v>
      </c>
      <c r="M5754" s="386">
        <v>45708</v>
      </c>
      <c r="N5754" s="308">
        <v>766791333</v>
      </c>
      <c r="O5754" s="308" t="s">
        <v>11693</v>
      </c>
      <c r="P5754" s="308"/>
      <c r="Q5754" s="308" t="s">
        <v>11694</v>
      </c>
      <c r="R5754" s="308" t="s">
        <v>11695</v>
      </c>
      <c r="S5754" s="308" t="s">
        <v>1016</v>
      </c>
      <c r="T5754" s="272" t="s">
        <v>11696</v>
      </c>
      <c r="U5754" s="272" t="s">
        <v>1188</v>
      </c>
      <c r="V5754" s="272">
        <v>2</v>
      </c>
      <c r="X5754" s="272" t="s">
        <v>1170</v>
      </c>
      <c r="Z5754" s="272" t="s">
        <v>1172</v>
      </c>
      <c r="AA5754" s="272" t="s">
        <v>1172</v>
      </c>
      <c r="AB5754" s="272" t="s">
        <v>8858</v>
      </c>
      <c r="AG5754" s="667" t="s">
        <v>18251</v>
      </c>
      <c r="AK5754" s="666" t="s">
        <v>18264</v>
      </c>
    </row>
    <row r="5755" spans="1:37" ht="85" x14ac:dyDescent="0.2">
      <c r="A5755" s="271">
        <f t="shared" si="89"/>
        <v>5754</v>
      </c>
      <c r="B5755" s="271">
        <v>5754</v>
      </c>
      <c r="C5755" s="272">
        <v>129084651</v>
      </c>
      <c r="D5755" s="272" t="s">
        <v>407</v>
      </c>
      <c r="E5755" s="272">
        <v>965707586</v>
      </c>
      <c r="F5755" s="272" t="s">
        <v>3695</v>
      </c>
      <c r="G5755" s="272">
        <v>742254559</v>
      </c>
      <c r="H5755" s="308" t="s">
        <v>17268</v>
      </c>
      <c r="J5755" s="272" t="s">
        <v>11697</v>
      </c>
      <c r="K5755" s="671" t="s">
        <v>17269</v>
      </c>
      <c r="L5755" s="352" t="s">
        <v>1228</v>
      </c>
      <c r="M5755" s="386">
        <v>45708</v>
      </c>
      <c r="N5755" s="272">
        <v>185168695</v>
      </c>
      <c r="O5755" s="308" t="s">
        <v>11699</v>
      </c>
      <c r="P5755" s="308"/>
      <c r="Q5755" s="308" t="s">
        <v>11700</v>
      </c>
      <c r="R5755" s="272" t="s">
        <v>11697</v>
      </c>
      <c r="S5755" s="308" t="s">
        <v>1017</v>
      </c>
      <c r="T5755" s="272" t="s">
        <v>11701</v>
      </c>
      <c r="U5755" s="272" t="s">
        <v>1188</v>
      </c>
      <c r="V5755" s="272">
        <v>2</v>
      </c>
      <c r="X5755" s="272" t="s">
        <v>1170</v>
      </c>
      <c r="Z5755" s="272" t="s">
        <v>1172</v>
      </c>
      <c r="AA5755" s="272" t="s">
        <v>1172</v>
      </c>
      <c r="AB5755" s="272" t="s">
        <v>11702</v>
      </c>
      <c r="AG5755" s="667" t="s">
        <v>18270</v>
      </c>
      <c r="AK5755" s="666" t="s">
        <v>18286</v>
      </c>
    </row>
    <row r="5756" spans="1:37" ht="85" x14ac:dyDescent="0.2">
      <c r="A5756" s="271">
        <f t="shared" si="89"/>
        <v>5755</v>
      </c>
      <c r="B5756" s="271">
        <v>5755</v>
      </c>
      <c r="C5756" s="272">
        <v>129084651</v>
      </c>
      <c r="D5756" s="272" t="s">
        <v>407</v>
      </c>
      <c r="E5756" s="272">
        <v>965707586</v>
      </c>
      <c r="F5756" s="272" t="s">
        <v>3695</v>
      </c>
      <c r="G5756" s="272">
        <v>742254559</v>
      </c>
      <c r="H5756" s="308" t="s">
        <v>17268</v>
      </c>
      <c r="J5756" s="272" t="s">
        <v>11697</v>
      </c>
      <c r="K5756" s="671" t="s">
        <v>17269</v>
      </c>
      <c r="L5756" s="352" t="s">
        <v>1228</v>
      </c>
      <c r="M5756" s="386">
        <v>45708</v>
      </c>
      <c r="N5756" s="272">
        <v>460929447</v>
      </c>
      <c r="O5756" s="308" t="s">
        <v>11703</v>
      </c>
      <c r="P5756" s="308"/>
      <c r="Q5756" s="308" t="s">
        <v>17270</v>
      </c>
      <c r="R5756" s="272" t="s">
        <v>11704</v>
      </c>
      <c r="S5756" s="308" t="s">
        <v>1018</v>
      </c>
      <c r="T5756" s="272" t="s">
        <v>11698</v>
      </c>
      <c r="U5756" s="272" t="s">
        <v>1188</v>
      </c>
      <c r="V5756" s="272">
        <v>2</v>
      </c>
      <c r="W5756" s="272">
        <v>648960871</v>
      </c>
      <c r="X5756" s="272" t="s">
        <v>8860</v>
      </c>
      <c r="AG5756" s="667" t="s">
        <v>18268</v>
      </c>
      <c r="AK5756" s="666" t="s">
        <v>18289</v>
      </c>
    </row>
    <row r="5757" spans="1:37" ht="51" x14ac:dyDescent="0.2">
      <c r="A5757" s="271">
        <f t="shared" si="89"/>
        <v>5756</v>
      </c>
      <c r="B5757" s="271">
        <v>5756</v>
      </c>
      <c r="C5757" s="272">
        <v>129084651</v>
      </c>
      <c r="D5757" s="272" t="s">
        <v>407</v>
      </c>
      <c r="E5757" s="272">
        <v>965707586</v>
      </c>
      <c r="F5757" s="272" t="s">
        <v>3695</v>
      </c>
      <c r="L5757" s="352" t="s">
        <v>1228</v>
      </c>
      <c r="M5757" s="386">
        <v>45708</v>
      </c>
      <c r="N5757" s="272">
        <v>420155119</v>
      </c>
      <c r="O5757" s="308" t="s">
        <v>11705</v>
      </c>
      <c r="P5757" s="308"/>
      <c r="Q5757" s="308" t="s">
        <v>11706</v>
      </c>
      <c r="R5757" s="272" t="s">
        <v>11707</v>
      </c>
      <c r="S5757" s="308" t="s">
        <v>1019</v>
      </c>
      <c r="T5757" s="272" t="s">
        <v>11708</v>
      </c>
      <c r="U5757" s="272" t="s">
        <v>1188</v>
      </c>
      <c r="V5757" s="272">
        <v>1</v>
      </c>
      <c r="W5757" s="272">
        <v>419415087</v>
      </c>
      <c r="X5757" s="272" t="s">
        <v>10460</v>
      </c>
      <c r="Z5757" s="272" t="s">
        <v>1172</v>
      </c>
      <c r="AA5757" s="272" t="s">
        <v>1172</v>
      </c>
      <c r="AG5757" s="667" t="s">
        <v>18253</v>
      </c>
      <c r="AK5757" s="666" t="s">
        <v>18250</v>
      </c>
    </row>
    <row r="5758" spans="1:37" ht="17" x14ac:dyDescent="0.2">
      <c r="A5758" s="271">
        <f t="shared" si="89"/>
        <v>5757</v>
      </c>
      <c r="B5758" s="271">
        <v>5757</v>
      </c>
      <c r="W5758" s="272">
        <v>299561721</v>
      </c>
      <c r="X5758" s="272" t="s">
        <v>10461</v>
      </c>
    </row>
    <row r="5759" spans="1:37" ht="17" x14ac:dyDescent="0.2">
      <c r="A5759" s="271">
        <f t="shared" si="89"/>
        <v>5758</v>
      </c>
      <c r="B5759" s="271">
        <v>5758</v>
      </c>
      <c r="W5759" s="272">
        <v>716761013</v>
      </c>
      <c r="X5759" s="272" t="s">
        <v>10462</v>
      </c>
    </row>
    <row r="5760" spans="1:37" ht="17" x14ac:dyDescent="0.2">
      <c r="A5760" s="271">
        <f t="shared" si="89"/>
        <v>5759</v>
      </c>
      <c r="B5760" s="271">
        <v>5759</v>
      </c>
      <c r="W5760" s="272">
        <v>804785430</v>
      </c>
      <c r="X5760" s="272" t="s">
        <v>10463</v>
      </c>
    </row>
    <row r="5761" spans="1:37" ht="51" x14ac:dyDescent="0.2">
      <c r="A5761" s="271">
        <f t="shared" si="89"/>
        <v>5760</v>
      </c>
      <c r="B5761" s="271">
        <v>5760</v>
      </c>
      <c r="C5761" s="272">
        <v>129084651</v>
      </c>
      <c r="D5761" s="272" t="s">
        <v>407</v>
      </c>
      <c r="E5761" s="272">
        <v>965707586</v>
      </c>
      <c r="F5761" s="272" t="s">
        <v>3695</v>
      </c>
      <c r="L5761" s="352" t="s">
        <v>1228</v>
      </c>
      <c r="M5761" s="386">
        <v>45708</v>
      </c>
      <c r="N5761" s="272">
        <v>532755074</v>
      </c>
      <c r="O5761" s="308" t="s">
        <v>11709</v>
      </c>
      <c r="P5761" s="308"/>
      <c r="Q5761" s="308" t="s">
        <v>11710</v>
      </c>
      <c r="R5761" s="272" t="s">
        <v>11711</v>
      </c>
      <c r="S5761" s="308" t="s">
        <v>1020</v>
      </c>
      <c r="T5761" s="272" t="s">
        <v>11712</v>
      </c>
      <c r="U5761" s="272" t="s">
        <v>1188</v>
      </c>
      <c r="V5761" s="272">
        <v>1</v>
      </c>
      <c r="W5761" s="272">
        <v>317567178</v>
      </c>
      <c r="X5761" s="272" t="s">
        <v>10468</v>
      </c>
      <c r="Z5761" s="272" t="s">
        <v>1172</v>
      </c>
      <c r="AA5761" s="272" t="s">
        <v>1172</v>
      </c>
      <c r="AG5761" s="667" t="s">
        <v>18252</v>
      </c>
      <c r="AK5761" s="666" t="s">
        <v>18250</v>
      </c>
    </row>
    <row r="5762" spans="1:37" ht="34" x14ac:dyDescent="0.2">
      <c r="A5762" s="271">
        <f t="shared" si="89"/>
        <v>5761</v>
      </c>
      <c r="B5762" s="271">
        <v>5761</v>
      </c>
      <c r="O5762" s="308"/>
      <c r="P5762" s="308"/>
      <c r="Q5762" s="308"/>
      <c r="S5762" s="308"/>
      <c r="W5762" s="272">
        <v>484055234</v>
      </c>
      <c r="X5762" s="272" t="s">
        <v>10469</v>
      </c>
    </row>
    <row r="5763" spans="1:37" ht="17" x14ac:dyDescent="0.2">
      <c r="A5763" s="271">
        <f t="shared" si="89"/>
        <v>5762</v>
      </c>
      <c r="B5763" s="271">
        <v>5762</v>
      </c>
      <c r="O5763" s="308"/>
      <c r="P5763" s="308"/>
      <c r="Q5763" s="308"/>
      <c r="S5763" s="308"/>
      <c r="W5763" s="272">
        <v>802197176</v>
      </c>
      <c r="X5763" s="272" t="s">
        <v>10470</v>
      </c>
    </row>
    <row r="5764" spans="1:37" ht="68" x14ac:dyDescent="0.2">
      <c r="A5764" s="271">
        <f t="shared" ref="A5764:A5827" si="90">A5763+1</f>
        <v>5763</v>
      </c>
      <c r="B5764" s="271">
        <v>5763</v>
      </c>
      <c r="C5764" s="272">
        <v>129084651</v>
      </c>
      <c r="D5764" s="272" t="s">
        <v>407</v>
      </c>
      <c r="E5764" s="272">
        <v>965707586</v>
      </c>
      <c r="F5764" s="272" t="s">
        <v>3695</v>
      </c>
      <c r="L5764" s="352" t="s">
        <v>1228</v>
      </c>
      <c r="M5764" s="386">
        <v>45708</v>
      </c>
      <c r="N5764" s="272">
        <v>681586194</v>
      </c>
      <c r="O5764" s="308" t="s">
        <v>11713</v>
      </c>
      <c r="P5764" s="308"/>
      <c r="Q5764" s="308" t="s">
        <v>11714</v>
      </c>
      <c r="R5764" s="272" t="s">
        <v>11715</v>
      </c>
      <c r="S5764" s="308" t="s">
        <v>1021</v>
      </c>
      <c r="T5764" s="272" t="s">
        <v>11716</v>
      </c>
      <c r="U5764" s="272" t="s">
        <v>1188</v>
      </c>
      <c r="V5764" s="272">
        <v>2</v>
      </c>
      <c r="X5764" s="272" t="s">
        <v>1170</v>
      </c>
      <c r="Z5764" s="272" t="s">
        <v>1172</v>
      </c>
      <c r="AA5764" s="272" t="s">
        <v>1172</v>
      </c>
      <c r="AB5764" s="272" t="s">
        <v>10505</v>
      </c>
      <c r="AG5764" s="667" t="s">
        <v>18251</v>
      </c>
      <c r="AK5764" s="666" t="s">
        <v>18290</v>
      </c>
    </row>
    <row r="5765" spans="1:37" ht="68" x14ac:dyDescent="0.2">
      <c r="A5765" s="271">
        <f t="shared" si="90"/>
        <v>5764</v>
      </c>
      <c r="B5765" s="271">
        <v>5764</v>
      </c>
      <c r="C5765" s="272">
        <v>129084651</v>
      </c>
      <c r="D5765" s="272" t="s">
        <v>407</v>
      </c>
      <c r="E5765" s="272">
        <v>965707586</v>
      </c>
      <c r="F5765" s="272" t="s">
        <v>3695</v>
      </c>
      <c r="L5765" s="352" t="s">
        <v>1228</v>
      </c>
      <c r="M5765" s="386">
        <v>45708</v>
      </c>
      <c r="N5765" s="272">
        <v>370352501</v>
      </c>
      <c r="O5765" s="308" t="s">
        <v>11717</v>
      </c>
      <c r="P5765" s="308"/>
      <c r="Q5765" s="308" t="s">
        <v>11718</v>
      </c>
      <c r="R5765" s="272" t="s">
        <v>11719</v>
      </c>
      <c r="S5765" s="308" t="s">
        <v>1022</v>
      </c>
      <c r="T5765" s="272" t="s">
        <v>11720</v>
      </c>
      <c r="U5765" s="272" t="s">
        <v>1188</v>
      </c>
      <c r="V5765" s="272">
        <v>2</v>
      </c>
      <c r="X5765" s="272" t="s">
        <v>1170</v>
      </c>
      <c r="Z5765" s="272" t="s">
        <v>1172</v>
      </c>
      <c r="AA5765" s="272" t="s">
        <v>1172</v>
      </c>
      <c r="AB5765" s="272" t="s">
        <v>10605</v>
      </c>
      <c r="AG5765" s="667" t="s">
        <v>18251</v>
      </c>
      <c r="AK5765" s="666" t="s">
        <v>18291</v>
      </c>
    </row>
    <row r="5766" spans="1:37" ht="68" x14ac:dyDescent="0.2">
      <c r="A5766" s="271">
        <f t="shared" si="90"/>
        <v>5765</v>
      </c>
      <c r="B5766" s="271">
        <v>5765</v>
      </c>
      <c r="C5766" s="272">
        <v>129084651</v>
      </c>
      <c r="D5766" s="272" t="s">
        <v>407</v>
      </c>
      <c r="E5766" s="272">
        <v>965707586</v>
      </c>
      <c r="F5766" s="272" t="s">
        <v>3695</v>
      </c>
      <c r="L5766" s="273" t="s">
        <v>1702</v>
      </c>
      <c r="M5766" s="274">
        <v>44802</v>
      </c>
      <c r="N5766" s="272">
        <v>906155105</v>
      </c>
      <c r="O5766" s="272" t="s">
        <v>11721</v>
      </c>
      <c r="R5766" s="272" t="s">
        <v>11722</v>
      </c>
      <c r="S5766" s="272" t="s">
        <v>11723</v>
      </c>
      <c r="T5766" s="272" t="s">
        <v>11724</v>
      </c>
      <c r="U5766" s="272" t="s">
        <v>1188</v>
      </c>
      <c r="V5766" s="272">
        <v>1</v>
      </c>
      <c r="W5766" s="272">
        <v>104430631</v>
      </c>
      <c r="X5766" s="272" t="s">
        <v>1658</v>
      </c>
      <c r="Z5766" s="272" t="s">
        <v>1172</v>
      </c>
      <c r="AA5766" s="272" t="s">
        <v>1172</v>
      </c>
      <c r="AG5766" s="275">
        <v>44959</v>
      </c>
      <c r="AK5766" s="272" t="s">
        <v>10486</v>
      </c>
    </row>
    <row r="5767" spans="1:37" ht="17" x14ac:dyDescent="0.2">
      <c r="A5767" s="271">
        <f t="shared" si="90"/>
        <v>5766</v>
      </c>
      <c r="B5767" s="271">
        <v>5766</v>
      </c>
      <c r="L5767" s="273" t="s">
        <v>1702</v>
      </c>
      <c r="M5767" s="274">
        <v>44802</v>
      </c>
      <c r="W5767" s="272">
        <v>353358909</v>
      </c>
      <c r="X5767" s="272" t="s">
        <v>1660</v>
      </c>
      <c r="AG5767" s="275">
        <v>45071</v>
      </c>
      <c r="AK5767" s="272" t="s">
        <v>10485</v>
      </c>
    </row>
    <row r="5768" spans="1:37" ht="68" x14ac:dyDescent="0.2">
      <c r="A5768" s="271">
        <f t="shared" si="90"/>
        <v>5767</v>
      </c>
      <c r="B5768" s="271">
        <v>5767</v>
      </c>
      <c r="C5768" s="272">
        <v>129084651</v>
      </c>
      <c r="D5768" s="272" t="s">
        <v>407</v>
      </c>
      <c r="E5768" s="272">
        <v>965707586</v>
      </c>
      <c r="F5768" s="272" t="s">
        <v>3695</v>
      </c>
      <c r="L5768" s="273" t="s">
        <v>1702</v>
      </c>
      <c r="M5768" s="274">
        <v>44802</v>
      </c>
      <c r="N5768" s="272">
        <v>477756737</v>
      </c>
      <c r="O5768" s="272" t="s">
        <v>11725</v>
      </c>
      <c r="R5768" s="272" t="s">
        <v>11726</v>
      </c>
      <c r="S5768" s="272" t="s">
        <v>11727</v>
      </c>
      <c r="T5768" s="272" t="s">
        <v>11728</v>
      </c>
      <c r="U5768" s="272" t="s">
        <v>1188</v>
      </c>
      <c r="V5768" s="272">
        <v>2</v>
      </c>
      <c r="X5768" s="272" t="s">
        <v>1170</v>
      </c>
      <c r="Z5768" s="272" t="s">
        <v>1172</v>
      </c>
      <c r="AA5768" s="272" t="s">
        <v>1172</v>
      </c>
      <c r="AG5768" s="275">
        <v>44959</v>
      </c>
      <c r="AK5768" s="272" t="s">
        <v>10486</v>
      </c>
    </row>
    <row r="5769" spans="1:37" ht="51" x14ac:dyDescent="0.2">
      <c r="A5769" s="271">
        <f t="shared" si="90"/>
        <v>5768</v>
      </c>
      <c r="B5769" s="271">
        <v>5768</v>
      </c>
      <c r="C5769" s="272">
        <v>129084651</v>
      </c>
      <c r="D5769" s="272" t="s">
        <v>407</v>
      </c>
      <c r="E5769" s="272">
        <v>965707586</v>
      </c>
      <c r="F5769" s="272" t="s">
        <v>3695</v>
      </c>
      <c r="L5769" s="468" t="s">
        <v>1228</v>
      </c>
      <c r="M5769" s="386">
        <v>45708</v>
      </c>
      <c r="N5769" s="272">
        <v>970325871</v>
      </c>
      <c r="O5769" s="308" t="s">
        <v>11729</v>
      </c>
      <c r="P5769" s="308"/>
      <c r="Q5769" s="308" t="s">
        <v>11730</v>
      </c>
      <c r="R5769" s="308" t="s">
        <v>11731</v>
      </c>
      <c r="S5769" s="308" t="s">
        <v>1023</v>
      </c>
      <c r="T5769" s="272" t="s">
        <v>11732</v>
      </c>
      <c r="U5769" s="272" t="s">
        <v>1188</v>
      </c>
      <c r="V5769" s="272">
        <v>2</v>
      </c>
      <c r="X5769" s="272" t="s">
        <v>1170</v>
      </c>
      <c r="Z5769" s="272" t="s">
        <v>1172</v>
      </c>
      <c r="AA5769" s="272" t="s">
        <v>1172</v>
      </c>
      <c r="AB5769" s="272" t="s">
        <v>11733</v>
      </c>
      <c r="AG5769" s="667" t="s">
        <v>18251</v>
      </c>
      <c r="AK5769" s="666" t="s">
        <v>18264</v>
      </c>
    </row>
    <row r="5770" spans="1:37" ht="68" x14ac:dyDescent="0.2">
      <c r="A5770" s="271">
        <f t="shared" si="90"/>
        <v>5769</v>
      </c>
      <c r="B5770" s="271">
        <v>5769</v>
      </c>
      <c r="C5770" s="272">
        <v>129084651</v>
      </c>
      <c r="D5770" s="272" t="s">
        <v>407</v>
      </c>
      <c r="E5770" s="272">
        <v>965707586</v>
      </c>
      <c r="F5770" s="272" t="s">
        <v>3695</v>
      </c>
      <c r="L5770" s="273" t="s">
        <v>1228</v>
      </c>
      <c r="M5770" s="386">
        <v>45708</v>
      </c>
      <c r="N5770" s="272">
        <v>536166591</v>
      </c>
      <c r="O5770" s="308" t="s">
        <v>11734</v>
      </c>
      <c r="P5770" s="272" t="s">
        <v>11735</v>
      </c>
      <c r="Q5770" s="272" t="s">
        <v>11736</v>
      </c>
      <c r="R5770" s="272" t="s">
        <v>11737</v>
      </c>
      <c r="S5770" s="467" t="s">
        <v>1024</v>
      </c>
      <c r="T5770" s="272" t="s">
        <v>11738</v>
      </c>
      <c r="U5770" s="272" t="s">
        <v>1188</v>
      </c>
      <c r="V5770" s="272">
        <v>1</v>
      </c>
      <c r="W5770" s="272">
        <v>104430631</v>
      </c>
      <c r="X5770" s="272" t="s">
        <v>1658</v>
      </c>
      <c r="Z5770" s="272" t="s">
        <v>1172</v>
      </c>
      <c r="AA5770" s="272" t="s">
        <v>1172</v>
      </c>
      <c r="AB5770" s="467" t="s">
        <v>11739</v>
      </c>
      <c r="AG5770" s="667" t="s">
        <v>18266</v>
      </c>
      <c r="AK5770" s="666" t="s">
        <v>18263</v>
      </c>
    </row>
    <row r="5771" spans="1:37" ht="17" x14ac:dyDescent="0.2">
      <c r="A5771" s="271">
        <f t="shared" si="90"/>
        <v>5770</v>
      </c>
      <c r="B5771" s="271">
        <v>5770</v>
      </c>
      <c r="W5771" s="272">
        <v>353358909</v>
      </c>
      <c r="X5771" s="272" t="s">
        <v>1660</v>
      </c>
    </row>
    <row r="5772" spans="1:37" ht="68" x14ac:dyDescent="0.2">
      <c r="A5772" s="271">
        <f t="shared" si="90"/>
        <v>5771</v>
      </c>
      <c r="B5772" s="271">
        <v>5771</v>
      </c>
      <c r="C5772" s="272">
        <v>129084651</v>
      </c>
      <c r="D5772" s="272" t="s">
        <v>407</v>
      </c>
      <c r="E5772" s="272">
        <v>965707586</v>
      </c>
      <c r="F5772" s="272" t="s">
        <v>3695</v>
      </c>
      <c r="L5772" s="468" t="s">
        <v>1228</v>
      </c>
      <c r="M5772" s="386">
        <v>45708</v>
      </c>
      <c r="N5772" s="272">
        <v>119257304</v>
      </c>
      <c r="O5772" s="308" t="s">
        <v>11740</v>
      </c>
      <c r="Q5772" s="272" t="s">
        <v>11741</v>
      </c>
      <c r="R5772" s="272" t="s">
        <v>11742</v>
      </c>
      <c r="S5772" s="467" t="s">
        <v>1025</v>
      </c>
      <c r="T5772" s="272" t="s">
        <v>11743</v>
      </c>
      <c r="U5772" s="272" t="s">
        <v>1188</v>
      </c>
      <c r="V5772" s="272">
        <v>2</v>
      </c>
      <c r="X5772" s="272" t="s">
        <v>1170</v>
      </c>
      <c r="Z5772" s="272" t="s">
        <v>1172</v>
      </c>
      <c r="AA5772" s="272" t="s">
        <v>1172</v>
      </c>
      <c r="AB5772" s="272" t="s">
        <v>10505</v>
      </c>
      <c r="AG5772" s="667" t="s">
        <v>18251</v>
      </c>
      <c r="AK5772" s="666" t="s">
        <v>18264</v>
      </c>
    </row>
    <row r="5773" spans="1:37" ht="102" x14ac:dyDescent="0.2">
      <c r="A5773" s="271">
        <f t="shared" si="90"/>
        <v>5772</v>
      </c>
      <c r="B5773" s="271">
        <v>5772</v>
      </c>
      <c r="C5773" s="272">
        <v>129084651</v>
      </c>
      <c r="D5773" s="272" t="s">
        <v>407</v>
      </c>
      <c r="E5773" s="272">
        <v>965707586</v>
      </c>
      <c r="F5773" s="272" t="s">
        <v>3695</v>
      </c>
      <c r="G5773" s="272">
        <v>933417196</v>
      </c>
      <c r="H5773" s="308" t="s">
        <v>17271</v>
      </c>
      <c r="J5773" s="272" t="s">
        <v>11744</v>
      </c>
      <c r="K5773" s="671" t="s">
        <v>17272</v>
      </c>
      <c r="L5773" s="468" t="s">
        <v>1228</v>
      </c>
      <c r="M5773" s="386">
        <v>45708</v>
      </c>
      <c r="N5773" s="272">
        <v>810608313</v>
      </c>
      <c r="O5773" s="272" t="s">
        <v>11629</v>
      </c>
      <c r="R5773" s="272" t="s">
        <v>11744</v>
      </c>
      <c r="S5773" s="272" t="s">
        <v>11746</v>
      </c>
      <c r="T5773" s="272" t="s">
        <v>11747</v>
      </c>
      <c r="U5773" s="272" t="s">
        <v>1188</v>
      </c>
      <c r="V5773" s="272">
        <v>2</v>
      </c>
      <c r="X5773" s="272" t="s">
        <v>1170</v>
      </c>
      <c r="Z5773" s="272" t="s">
        <v>1172</v>
      </c>
      <c r="AA5773" s="272" t="s">
        <v>1172</v>
      </c>
      <c r="AB5773" s="272" t="s">
        <v>10753</v>
      </c>
      <c r="AG5773" s="667" t="s">
        <v>18270</v>
      </c>
      <c r="AK5773" s="666" t="s">
        <v>18292</v>
      </c>
    </row>
    <row r="5774" spans="1:37" ht="102" x14ac:dyDescent="0.2">
      <c r="A5774" s="271">
        <f t="shared" si="90"/>
        <v>5773</v>
      </c>
      <c r="B5774" s="271">
        <v>5773</v>
      </c>
      <c r="C5774" s="272">
        <v>129084651</v>
      </c>
      <c r="D5774" s="272" t="s">
        <v>407</v>
      </c>
      <c r="E5774" s="272">
        <v>965707586</v>
      </c>
      <c r="F5774" s="272" t="s">
        <v>3695</v>
      </c>
      <c r="G5774" s="272">
        <v>933417196</v>
      </c>
      <c r="H5774" s="308" t="s">
        <v>17271</v>
      </c>
      <c r="J5774" s="272" t="s">
        <v>11744</v>
      </c>
      <c r="K5774" s="671" t="s">
        <v>17272</v>
      </c>
      <c r="L5774" s="468" t="s">
        <v>1228</v>
      </c>
      <c r="M5774" s="386">
        <v>45708</v>
      </c>
      <c r="N5774" s="272">
        <v>681235620</v>
      </c>
      <c r="O5774" s="467" t="s">
        <v>17335</v>
      </c>
      <c r="Q5774" s="671" t="s">
        <v>17273</v>
      </c>
      <c r="R5774" s="272" t="s">
        <v>11748</v>
      </c>
      <c r="S5774" s="467" t="s">
        <v>11749</v>
      </c>
      <c r="T5774" s="272" t="s">
        <v>11745</v>
      </c>
      <c r="U5774" s="272" t="s">
        <v>1188</v>
      </c>
      <c r="V5774" s="272">
        <v>2</v>
      </c>
      <c r="W5774" s="272">
        <v>178420302</v>
      </c>
      <c r="X5774" s="272" t="s">
        <v>1248</v>
      </c>
      <c r="Z5774" s="272" t="s">
        <v>1172</v>
      </c>
      <c r="AA5774" s="272" t="s">
        <v>1172</v>
      </c>
      <c r="AG5774" s="667" t="s">
        <v>18268</v>
      </c>
      <c r="AK5774" s="666" t="s">
        <v>18293</v>
      </c>
    </row>
    <row r="5775" spans="1:37" ht="68" x14ac:dyDescent="0.2">
      <c r="A5775" s="271">
        <f t="shared" si="90"/>
        <v>5774</v>
      </c>
      <c r="B5775" s="271">
        <v>5774</v>
      </c>
      <c r="C5775" s="272">
        <v>129084651</v>
      </c>
      <c r="D5775" s="272" t="s">
        <v>407</v>
      </c>
      <c r="E5775" s="272">
        <v>965707586</v>
      </c>
      <c r="F5775" s="272" t="s">
        <v>3695</v>
      </c>
      <c r="L5775" s="273" t="s">
        <v>1228</v>
      </c>
      <c r="M5775" s="386">
        <v>45708</v>
      </c>
      <c r="N5775" s="272">
        <v>937550939</v>
      </c>
      <c r="O5775" s="308" t="s">
        <v>11750</v>
      </c>
      <c r="P5775" s="272" t="s">
        <v>11751</v>
      </c>
      <c r="Q5775" s="272" t="s">
        <v>11752</v>
      </c>
      <c r="R5775" s="272" t="s">
        <v>11753</v>
      </c>
      <c r="S5775" s="467" t="s">
        <v>1028</v>
      </c>
      <c r="T5775" s="272" t="s">
        <v>11754</v>
      </c>
      <c r="U5775" s="272" t="s">
        <v>1188</v>
      </c>
      <c r="V5775" s="272">
        <v>1</v>
      </c>
      <c r="W5775" s="272">
        <v>104430631</v>
      </c>
      <c r="X5775" s="272" t="s">
        <v>1658</v>
      </c>
      <c r="Z5775" s="272" t="s">
        <v>1172</v>
      </c>
      <c r="AA5775" s="272" t="s">
        <v>1172</v>
      </c>
      <c r="AB5775" s="467" t="s">
        <v>11739</v>
      </c>
      <c r="AG5775" s="667" t="s">
        <v>18266</v>
      </c>
      <c r="AK5775" s="666" t="s">
        <v>18263</v>
      </c>
    </row>
    <row r="5776" spans="1:37" ht="17" x14ac:dyDescent="0.2">
      <c r="A5776" s="271">
        <f t="shared" si="90"/>
        <v>5775</v>
      </c>
      <c r="B5776" s="271">
        <v>5775</v>
      </c>
      <c r="W5776" s="272">
        <v>353358909</v>
      </c>
      <c r="X5776" s="272" t="s">
        <v>1660</v>
      </c>
    </row>
    <row r="5777" spans="1:37" ht="68" x14ac:dyDescent="0.2">
      <c r="A5777" s="271">
        <f t="shared" si="90"/>
        <v>5776</v>
      </c>
      <c r="B5777" s="271">
        <v>5776</v>
      </c>
      <c r="C5777" s="272">
        <v>129084651</v>
      </c>
      <c r="D5777" s="272" t="s">
        <v>407</v>
      </c>
      <c r="E5777" s="272">
        <v>965707586</v>
      </c>
      <c r="F5777" s="272" t="s">
        <v>3695</v>
      </c>
      <c r="L5777" s="273" t="s">
        <v>1228</v>
      </c>
      <c r="M5777" s="386">
        <v>45708</v>
      </c>
      <c r="N5777" s="272">
        <v>258703325</v>
      </c>
      <c r="O5777" s="308" t="s">
        <v>16602</v>
      </c>
      <c r="Q5777" s="272" t="s">
        <v>11755</v>
      </c>
      <c r="R5777" s="272" t="s">
        <v>11756</v>
      </c>
      <c r="S5777" s="467" t="s">
        <v>1029</v>
      </c>
      <c r="T5777" s="272" t="s">
        <v>11757</v>
      </c>
      <c r="U5777" s="272" t="s">
        <v>1188</v>
      </c>
      <c r="V5777" s="272">
        <v>2</v>
      </c>
      <c r="X5777" s="272" t="s">
        <v>1170</v>
      </c>
      <c r="Z5777" s="272" t="s">
        <v>1172</v>
      </c>
      <c r="AA5777" s="272" t="s">
        <v>1172</v>
      </c>
      <c r="AB5777" s="272" t="s">
        <v>11733</v>
      </c>
      <c r="AG5777" s="667" t="s">
        <v>18296</v>
      </c>
      <c r="AK5777" s="666" t="s">
        <v>18264</v>
      </c>
    </row>
    <row r="5778" spans="1:37" ht="85" x14ac:dyDescent="0.2">
      <c r="A5778" s="271">
        <f t="shared" si="90"/>
        <v>5777</v>
      </c>
      <c r="B5778" s="271">
        <v>5777</v>
      </c>
      <c r="C5778" s="272">
        <v>129084651</v>
      </c>
      <c r="D5778" s="272" t="s">
        <v>407</v>
      </c>
      <c r="E5778" s="272">
        <v>965707586</v>
      </c>
      <c r="F5778" s="272" t="s">
        <v>3695</v>
      </c>
      <c r="G5778" s="272">
        <v>585819411</v>
      </c>
      <c r="H5778" s="308" t="s">
        <v>17274</v>
      </c>
      <c r="J5778" s="272" t="s">
        <v>11759</v>
      </c>
      <c r="K5778" s="671" t="s">
        <v>17275</v>
      </c>
      <c r="L5778" s="273" t="s">
        <v>1228</v>
      </c>
      <c r="M5778" s="386">
        <v>45708</v>
      </c>
      <c r="N5778" s="272">
        <v>810608313</v>
      </c>
      <c r="O5778" s="272" t="s">
        <v>11629</v>
      </c>
      <c r="R5778" s="272" t="s">
        <v>11761</v>
      </c>
      <c r="S5778" s="272" t="s">
        <v>1030</v>
      </c>
      <c r="T5778" s="272" t="s">
        <v>11762</v>
      </c>
      <c r="U5778" s="272" t="s">
        <v>1188</v>
      </c>
      <c r="V5778" s="272">
        <v>2</v>
      </c>
      <c r="X5778" s="272" t="s">
        <v>1170</v>
      </c>
      <c r="Z5778" s="272" t="s">
        <v>1172</v>
      </c>
      <c r="AA5778" s="272" t="s">
        <v>1172</v>
      </c>
      <c r="AB5778" s="272" t="s">
        <v>10753</v>
      </c>
      <c r="AG5778" s="667" t="s">
        <v>18270</v>
      </c>
      <c r="AK5778" s="666" t="s">
        <v>18294</v>
      </c>
    </row>
    <row r="5779" spans="1:37" ht="85" x14ac:dyDescent="0.2">
      <c r="A5779" s="271">
        <f t="shared" si="90"/>
        <v>5778</v>
      </c>
      <c r="B5779" s="271">
        <v>5778</v>
      </c>
      <c r="C5779" s="272">
        <v>129084651</v>
      </c>
      <c r="D5779" s="272" t="s">
        <v>407</v>
      </c>
      <c r="E5779" s="272">
        <v>965707586</v>
      </c>
      <c r="F5779" s="272" t="s">
        <v>3695</v>
      </c>
      <c r="G5779" s="272">
        <v>585819411</v>
      </c>
      <c r="H5779" s="308" t="s">
        <v>17274</v>
      </c>
      <c r="J5779" s="272" t="s">
        <v>11759</v>
      </c>
      <c r="K5779" s="671" t="s">
        <v>17275</v>
      </c>
      <c r="L5779" s="273" t="s">
        <v>1228</v>
      </c>
      <c r="M5779" s="386">
        <v>45708</v>
      </c>
      <c r="N5779" s="272">
        <v>495962646</v>
      </c>
      <c r="O5779" s="308" t="s">
        <v>11758</v>
      </c>
      <c r="Q5779" s="671" t="s">
        <v>17276</v>
      </c>
      <c r="R5779" s="272" t="s">
        <v>11763</v>
      </c>
      <c r="S5779" s="467" t="s">
        <v>1031</v>
      </c>
      <c r="T5779" s="272" t="s">
        <v>11760</v>
      </c>
      <c r="U5779" s="272" t="s">
        <v>1188</v>
      </c>
      <c r="V5779" s="272">
        <v>2</v>
      </c>
      <c r="W5779" s="272">
        <v>178420302</v>
      </c>
      <c r="X5779" s="272" t="s">
        <v>1248</v>
      </c>
      <c r="Z5779" s="272" t="s">
        <v>1172</v>
      </c>
      <c r="AA5779" s="272" t="s">
        <v>1172</v>
      </c>
      <c r="AG5779" s="667" t="s">
        <v>18268</v>
      </c>
      <c r="AK5779" s="666" t="s">
        <v>18293</v>
      </c>
    </row>
    <row r="5780" spans="1:37" ht="68" x14ac:dyDescent="0.2">
      <c r="A5780" s="271">
        <f t="shared" si="90"/>
        <v>5779</v>
      </c>
      <c r="B5780" s="271">
        <v>5779</v>
      </c>
      <c r="C5780" s="272">
        <v>129084651</v>
      </c>
      <c r="D5780" s="272" t="s">
        <v>407</v>
      </c>
      <c r="E5780" s="272">
        <v>965707586</v>
      </c>
      <c r="F5780" s="272" t="s">
        <v>3695</v>
      </c>
      <c r="G5780" s="272">
        <v>265469878</v>
      </c>
      <c r="H5780" s="308" t="s">
        <v>17277</v>
      </c>
      <c r="J5780" s="272" t="s">
        <v>11765</v>
      </c>
      <c r="K5780" s="671" t="s">
        <v>17278</v>
      </c>
      <c r="L5780" s="273" t="s">
        <v>1228</v>
      </c>
      <c r="M5780" s="386">
        <v>45708</v>
      </c>
      <c r="N5780" s="272">
        <v>997708616</v>
      </c>
      <c r="O5780" s="308" t="s">
        <v>11764</v>
      </c>
      <c r="Q5780" s="272" t="s">
        <v>11767</v>
      </c>
      <c r="R5780" s="272" t="s">
        <v>11768</v>
      </c>
      <c r="S5780" s="467" t="s">
        <v>1032</v>
      </c>
      <c r="T5780" s="272" t="s">
        <v>11766</v>
      </c>
      <c r="U5780" s="272" t="s">
        <v>1188</v>
      </c>
      <c r="V5780" s="272">
        <v>2</v>
      </c>
      <c r="W5780" s="272">
        <v>437269318</v>
      </c>
      <c r="X5780" s="272" t="s">
        <v>11304</v>
      </c>
      <c r="Z5780" s="272" t="s">
        <v>1172</v>
      </c>
      <c r="AA5780" s="272" t="s">
        <v>1172</v>
      </c>
      <c r="AG5780" s="667" t="s">
        <v>18268</v>
      </c>
      <c r="AK5780" s="666" t="s">
        <v>18265</v>
      </c>
    </row>
    <row r="5781" spans="1:37" ht="17" x14ac:dyDescent="0.2">
      <c r="A5781" s="271">
        <f t="shared" si="90"/>
        <v>5780</v>
      </c>
      <c r="B5781" s="271">
        <v>5780</v>
      </c>
      <c r="H5781" s="308"/>
      <c r="O5781" s="308"/>
      <c r="W5781" s="272">
        <v>838317013</v>
      </c>
      <c r="X5781" s="272" t="s">
        <v>11305</v>
      </c>
    </row>
    <row r="5782" spans="1:37" ht="34" x14ac:dyDescent="0.2">
      <c r="A5782" s="271">
        <f t="shared" si="90"/>
        <v>5781</v>
      </c>
      <c r="B5782" s="271">
        <v>5781</v>
      </c>
      <c r="H5782" s="308"/>
      <c r="O5782" s="308"/>
      <c r="W5782" s="272">
        <v>585672584</v>
      </c>
      <c r="X5782" s="272" t="s">
        <v>11306</v>
      </c>
    </row>
    <row r="5783" spans="1:37" ht="17" x14ac:dyDescent="0.2">
      <c r="A5783" s="271">
        <f t="shared" si="90"/>
        <v>5782</v>
      </c>
      <c r="B5783" s="271">
        <v>5782</v>
      </c>
      <c r="H5783" s="308"/>
      <c r="O5783" s="308"/>
      <c r="W5783" s="272">
        <v>807835037</v>
      </c>
      <c r="X5783" s="272" t="s">
        <v>8726</v>
      </c>
    </row>
    <row r="5784" spans="1:37" ht="17" x14ac:dyDescent="0.2">
      <c r="A5784" s="271">
        <f t="shared" si="90"/>
        <v>5783</v>
      </c>
      <c r="B5784" s="271">
        <v>5783</v>
      </c>
      <c r="H5784" s="308"/>
      <c r="O5784" s="308"/>
      <c r="W5784" s="272">
        <v>746038746</v>
      </c>
      <c r="X5784" s="272" t="s">
        <v>5067</v>
      </c>
    </row>
    <row r="5785" spans="1:37" ht="68" x14ac:dyDescent="0.2">
      <c r="A5785" s="271">
        <f t="shared" si="90"/>
        <v>5784</v>
      </c>
      <c r="B5785" s="271">
        <v>5784</v>
      </c>
      <c r="C5785" s="272">
        <v>129084651</v>
      </c>
      <c r="D5785" s="272" t="s">
        <v>407</v>
      </c>
      <c r="E5785" s="272">
        <v>965707586</v>
      </c>
      <c r="F5785" s="272" t="s">
        <v>3695</v>
      </c>
      <c r="G5785" s="272">
        <v>265469878</v>
      </c>
      <c r="H5785" s="308" t="s">
        <v>17277</v>
      </c>
      <c r="J5785" s="272" t="s">
        <v>11765</v>
      </c>
      <c r="K5785" s="671" t="s">
        <v>17278</v>
      </c>
      <c r="L5785" s="273" t="s">
        <v>1228</v>
      </c>
      <c r="M5785" s="386">
        <v>45708</v>
      </c>
      <c r="N5785" s="272">
        <v>781650542</v>
      </c>
      <c r="O5785" s="308" t="s">
        <v>11769</v>
      </c>
      <c r="Q5785" s="272" t="s">
        <v>11770</v>
      </c>
      <c r="R5785" s="272" t="s">
        <v>11771</v>
      </c>
      <c r="S5785" s="467" t="s">
        <v>1033</v>
      </c>
      <c r="T5785" s="272" t="s">
        <v>11772</v>
      </c>
      <c r="U5785" s="272" t="s">
        <v>1168</v>
      </c>
      <c r="X5785" s="272" t="s">
        <v>1170</v>
      </c>
      <c r="Z5785" s="272" t="s">
        <v>1172</v>
      </c>
      <c r="AA5785" s="272" t="s">
        <v>1172</v>
      </c>
      <c r="AG5785" s="667" t="s">
        <v>18268</v>
      </c>
      <c r="AK5785" s="666" t="s">
        <v>18265</v>
      </c>
    </row>
    <row r="5786" spans="1:37" ht="85" x14ac:dyDescent="0.2">
      <c r="A5786" s="271">
        <f t="shared" si="90"/>
        <v>5785</v>
      </c>
      <c r="B5786" s="271">
        <v>5785</v>
      </c>
      <c r="C5786" s="272">
        <v>129084651</v>
      </c>
      <c r="D5786" s="272" t="s">
        <v>407</v>
      </c>
      <c r="E5786" s="272">
        <v>965707586</v>
      </c>
      <c r="F5786" s="272" t="s">
        <v>3695</v>
      </c>
      <c r="L5786" s="273" t="s">
        <v>1228</v>
      </c>
      <c r="M5786" s="386">
        <v>45708</v>
      </c>
      <c r="N5786" s="308">
        <v>349510816</v>
      </c>
      <c r="O5786" s="308" t="s">
        <v>11773</v>
      </c>
      <c r="P5786" s="308"/>
      <c r="Q5786" s="308" t="s">
        <v>11774</v>
      </c>
      <c r="R5786" s="308" t="s">
        <v>11775</v>
      </c>
      <c r="S5786" s="308" t="s">
        <v>1034</v>
      </c>
      <c r="T5786" s="272" t="s">
        <v>11776</v>
      </c>
      <c r="U5786" s="272" t="s">
        <v>1188</v>
      </c>
      <c r="V5786" s="272">
        <v>2</v>
      </c>
      <c r="X5786" s="272" t="s">
        <v>1170</v>
      </c>
      <c r="Z5786" s="272" t="s">
        <v>1172</v>
      </c>
      <c r="AA5786" s="272" t="s">
        <v>1172</v>
      </c>
      <c r="AB5786" s="467" t="s">
        <v>11777</v>
      </c>
      <c r="AG5786" s="667" t="s">
        <v>18269</v>
      </c>
      <c r="AK5786" s="666" t="s">
        <v>18295</v>
      </c>
    </row>
    <row r="5787" spans="1:37" ht="85" x14ac:dyDescent="0.2">
      <c r="A5787" s="271">
        <f t="shared" si="90"/>
        <v>5786</v>
      </c>
      <c r="B5787" s="271">
        <v>5786</v>
      </c>
      <c r="C5787" s="272">
        <v>129084651</v>
      </c>
      <c r="D5787" s="272" t="s">
        <v>407</v>
      </c>
      <c r="E5787" s="272">
        <v>965707586</v>
      </c>
      <c r="F5787" s="272" t="s">
        <v>3695</v>
      </c>
      <c r="L5787" s="273" t="s">
        <v>1228</v>
      </c>
      <c r="M5787" s="386">
        <v>45708</v>
      </c>
      <c r="N5787" s="308">
        <v>375227733</v>
      </c>
      <c r="O5787" s="308" t="s">
        <v>16603</v>
      </c>
      <c r="P5787" s="308"/>
      <c r="Q5787" s="308" t="s">
        <v>11778</v>
      </c>
      <c r="R5787" s="308" t="s">
        <v>11779</v>
      </c>
      <c r="S5787" s="308" t="s">
        <v>1035</v>
      </c>
      <c r="T5787" s="272" t="s">
        <v>11780</v>
      </c>
      <c r="U5787" s="272" t="s">
        <v>1188</v>
      </c>
      <c r="V5787" s="272">
        <v>2</v>
      </c>
      <c r="X5787" s="272" t="s">
        <v>1170</v>
      </c>
      <c r="Z5787" s="272" t="s">
        <v>1172</v>
      </c>
      <c r="AA5787" s="272" t="s">
        <v>1172</v>
      </c>
      <c r="AB5787" s="467" t="s">
        <v>11777</v>
      </c>
      <c r="AG5787" s="667" t="s">
        <v>18269</v>
      </c>
      <c r="AK5787" s="666" t="s">
        <v>18295</v>
      </c>
    </row>
    <row r="5788" spans="1:37" ht="85" x14ac:dyDescent="0.2">
      <c r="A5788" s="271">
        <f t="shared" si="90"/>
        <v>5787</v>
      </c>
      <c r="B5788" s="271">
        <v>5787</v>
      </c>
      <c r="C5788" s="272">
        <v>129084651</v>
      </c>
      <c r="D5788" s="272" t="s">
        <v>407</v>
      </c>
      <c r="E5788" s="272">
        <v>965707586</v>
      </c>
      <c r="F5788" s="272" t="s">
        <v>3695</v>
      </c>
      <c r="L5788" s="273" t="s">
        <v>1228</v>
      </c>
      <c r="M5788" s="386">
        <v>45708</v>
      </c>
      <c r="N5788" s="308">
        <v>752795304</v>
      </c>
      <c r="O5788" s="308" t="s">
        <v>11781</v>
      </c>
      <c r="P5788" s="308"/>
      <c r="Q5788" s="308" t="s">
        <v>11782</v>
      </c>
      <c r="R5788" s="308" t="s">
        <v>11783</v>
      </c>
      <c r="S5788" s="308" t="s">
        <v>1036</v>
      </c>
      <c r="T5788" s="272" t="s">
        <v>11784</v>
      </c>
      <c r="U5788" s="272" t="s">
        <v>1188</v>
      </c>
      <c r="V5788" s="272">
        <v>2</v>
      </c>
      <c r="X5788" s="272" t="s">
        <v>1170</v>
      </c>
      <c r="Z5788" s="272" t="s">
        <v>1172</v>
      </c>
      <c r="AA5788" s="272" t="s">
        <v>1172</v>
      </c>
      <c r="AB5788" s="467" t="s">
        <v>11777</v>
      </c>
      <c r="AG5788" s="667" t="s">
        <v>18269</v>
      </c>
      <c r="AK5788" s="666" t="s">
        <v>18295</v>
      </c>
    </row>
    <row r="5789" spans="1:37" ht="102" x14ac:dyDescent="0.2">
      <c r="A5789" s="271">
        <f t="shared" si="90"/>
        <v>5788</v>
      </c>
      <c r="B5789" s="271">
        <v>5788</v>
      </c>
      <c r="C5789" s="272">
        <v>129084651</v>
      </c>
      <c r="D5789" s="272" t="s">
        <v>407</v>
      </c>
      <c r="E5789" s="272">
        <v>965707586</v>
      </c>
      <c r="F5789" s="272" t="s">
        <v>3695</v>
      </c>
      <c r="L5789" s="273" t="s">
        <v>1228</v>
      </c>
      <c r="M5789" s="386">
        <v>45708</v>
      </c>
      <c r="N5789" s="308">
        <v>417552256</v>
      </c>
      <c r="O5789" s="308" t="s">
        <v>11785</v>
      </c>
      <c r="P5789" s="308"/>
      <c r="Q5789" s="308" t="s">
        <v>11786</v>
      </c>
      <c r="R5789" s="308" t="s">
        <v>11787</v>
      </c>
      <c r="S5789" s="308" t="s">
        <v>1037</v>
      </c>
      <c r="T5789" s="272" t="s">
        <v>11788</v>
      </c>
      <c r="U5789" s="272" t="s">
        <v>1188</v>
      </c>
      <c r="V5789" s="272">
        <v>2</v>
      </c>
      <c r="X5789" s="272" t="s">
        <v>1170</v>
      </c>
      <c r="Z5789" s="272" t="s">
        <v>1172</v>
      </c>
      <c r="AA5789" s="272" t="s">
        <v>1172</v>
      </c>
      <c r="AB5789" s="467" t="s">
        <v>11777</v>
      </c>
      <c r="AG5789" s="667" t="s">
        <v>18269</v>
      </c>
      <c r="AK5789" s="666" t="s">
        <v>18295</v>
      </c>
    </row>
    <row r="5790" spans="1:37" ht="102" x14ac:dyDescent="0.2">
      <c r="A5790" s="271">
        <f t="shared" si="90"/>
        <v>5789</v>
      </c>
      <c r="B5790" s="271">
        <v>5789</v>
      </c>
      <c r="C5790" s="272">
        <v>129084651</v>
      </c>
      <c r="D5790" s="272" t="s">
        <v>407</v>
      </c>
      <c r="E5790" s="272">
        <v>965707586</v>
      </c>
      <c r="F5790" s="272" t="s">
        <v>3695</v>
      </c>
      <c r="L5790" s="273" t="s">
        <v>1228</v>
      </c>
      <c r="M5790" s="386">
        <v>45708</v>
      </c>
      <c r="N5790" s="308">
        <v>963040791</v>
      </c>
      <c r="O5790" s="308" t="s">
        <v>11789</v>
      </c>
      <c r="P5790" s="308"/>
      <c r="Q5790" s="308" t="s">
        <v>11790</v>
      </c>
      <c r="R5790" s="308" t="s">
        <v>11791</v>
      </c>
      <c r="S5790" s="308" t="s">
        <v>1038</v>
      </c>
      <c r="T5790" s="272" t="s">
        <v>11792</v>
      </c>
      <c r="U5790" s="272" t="s">
        <v>1188</v>
      </c>
      <c r="V5790" s="272">
        <v>2</v>
      </c>
      <c r="X5790" s="272" t="s">
        <v>1170</v>
      </c>
      <c r="Z5790" s="272" t="s">
        <v>1172</v>
      </c>
      <c r="AA5790" s="272" t="s">
        <v>1172</v>
      </c>
      <c r="AB5790" s="467" t="s">
        <v>11777</v>
      </c>
      <c r="AG5790" s="667" t="s">
        <v>18269</v>
      </c>
      <c r="AK5790" s="666" t="s">
        <v>18295</v>
      </c>
    </row>
    <row r="5791" spans="1:37" ht="102" x14ac:dyDescent="0.2">
      <c r="A5791" s="271">
        <f t="shared" si="90"/>
        <v>5790</v>
      </c>
      <c r="B5791" s="271">
        <v>5790</v>
      </c>
      <c r="C5791" s="272">
        <v>129084651</v>
      </c>
      <c r="D5791" s="272" t="s">
        <v>407</v>
      </c>
      <c r="E5791" s="272">
        <v>965707586</v>
      </c>
      <c r="F5791" s="272" t="s">
        <v>3695</v>
      </c>
      <c r="L5791" s="273" t="s">
        <v>1228</v>
      </c>
      <c r="M5791" s="386">
        <v>45708</v>
      </c>
      <c r="N5791" s="308">
        <v>685659661</v>
      </c>
      <c r="O5791" s="308" t="s">
        <v>11793</v>
      </c>
      <c r="P5791" s="308"/>
      <c r="Q5791" s="308" t="s">
        <v>11794</v>
      </c>
      <c r="R5791" s="308" t="s">
        <v>11795</v>
      </c>
      <c r="S5791" s="308" t="s">
        <v>1039</v>
      </c>
      <c r="T5791" s="272" t="s">
        <v>11796</v>
      </c>
      <c r="U5791" s="272" t="s">
        <v>1188</v>
      </c>
      <c r="V5791" s="272">
        <v>2</v>
      </c>
      <c r="X5791" s="272" t="s">
        <v>1170</v>
      </c>
      <c r="Z5791" s="272" t="s">
        <v>1172</v>
      </c>
      <c r="AA5791" s="272" t="s">
        <v>1172</v>
      </c>
      <c r="AB5791" s="467" t="s">
        <v>11777</v>
      </c>
      <c r="AG5791" s="667" t="s">
        <v>18269</v>
      </c>
      <c r="AK5791" s="666" t="s">
        <v>18295</v>
      </c>
    </row>
    <row r="5792" spans="1:37" ht="102" x14ac:dyDescent="0.2">
      <c r="A5792" s="271">
        <f t="shared" si="90"/>
        <v>5791</v>
      </c>
      <c r="B5792" s="271">
        <v>5791</v>
      </c>
      <c r="C5792" s="272">
        <v>129084651</v>
      </c>
      <c r="D5792" s="272" t="s">
        <v>407</v>
      </c>
      <c r="E5792" s="272">
        <v>965707586</v>
      </c>
      <c r="F5792" s="272" t="s">
        <v>3695</v>
      </c>
      <c r="L5792" s="273" t="s">
        <v>1228</v>
      </c>
      <c r="M5792" s="386">
        <v>45708</v>
      </c>
      <c r="N5792" s="308">
        <v>511145980</v>
      </c>
      <c r="O5792" s="308" t="s">
        <v>11797</v>
      </c>
      <c r="P5792" s="308"/>
      <c r="Q5792" s="308" t="s">
        <v>11798</v>
      </c>
      <c r="R5792" s="308" t="s">
        <v>11799</v>
      </c>
      <c r="S5792" s="308" t="s">
        <v>1040</v>
      </c>
      <c r="T5792" s="272" t="s">
        <v>11800</v>
      </c>
      <c r="U5792" s="272" t="s">
        <v>1188</v>
      </c>
      <c r="V5792" s="272">
        <v>2</v>
      </c>
      <c r="X5792" s="272" t="s">
        <v>1170</v>
      </c>
      <c r="Z5792" s="272" t="s">
        <v>1172</v>
      </c>
      <c r="AA5792" s="272" t="s">
        <v>1172</v>
      </c>
      <c r="AB5792" s="467" t="s">
        <v>11777</v>
      </c>
      <c r="AG5792" s="667" t="s">
        <v>18269</v>
      </c>
      <c r="AK5792" s="666" t="s">
        <v>18295</v>
      </c>
    </row>
    <row r="5793" spans="1:37" ht="85" x14ac:dyDescent="0.2">
      <c r="A5793" s="271">
        <f t="shared" si="90"/>
        <v>5792</v>
      </c>
      <c r="B5793" s="271">
        <v>5792</v>
      </c>
      <c r="C5793" s="272">
        <v>129084651</v>
      </c>
      <c r="D5793" s="272" t="s">
        <v>407</v>
      </c>
      <c r="E5793" s="272">
        <v>965707586</v>
      </c>
      <c r="F5793" s="272" t="s">
        <v>3695</v>
      </c>
      <c r="L5793" s="273" t="s">
        <v>1228</v>
      </c>
      <c r="M5793" s="386">
        <v>45708</v>
      </c>
      <c r="N5793" s="308">
        <v>227784207</v>
      </c>
      <c r="O5793" s="308" t="s">
        <v>11801</v>
      </c>
      <c r="P5793" s="308"/>
      <c r="Q5793" s="308" t="s">
        <v>11802</v>
      </c>
      <c r="R5793" s="308" t="s">
        <v>11803</v>
      </c>
      <c r="S5793" s="308" t="s">
        <v>1041</v>
      </c>
      <c r="T5793" s="272" t="s">
        <v>11804</v>
      </c>
      <c r="U5793" s="272" t="s">
        <v>1188</v>
      </c>
      <c r="V5793" s="272">
        <v>2</v>
      </c>
      <c r="X5793" s="272" t="s">
        <v>1170</v>
      </c>
      <c r="Z5793" s="272" t="s">
        <v>1172</v>
      </c>
      <c r="AA5793" s="272" t="s">
        <v>1172</v>
      </c>
      <c r="AB5793" s="467" t="s">
        <v>11777</v>
      </c>
      <c r="AG5793" s="667" t="s">
        <v>18269</v>
      </c>
      <c r="AK5793" s="666" t="s">
        <v>18295</v>
      </c>
    </row>
    <row r="5794" spans="1:37" ht="34" customHeight="1" x14ac:dyDescent="0.2">
      <c r="A5794" s="271">
        <f t="shared" si="90"/>
        <v>5793</v>
      </c>
      <c r="B5794" s="271">
        <v>5793</v>
      </c>
      <c r="C5794" s="272">
        <v>129084651</v>
      </c>
      <c r="D5794" s="272" t="s">
        <v>407</v>
      </c>
      <c r="E5794" s="272">
        <v>965707586</v>
      </c>
      <c r="F5794" s="272" t="s">
        <v>3695</v>
      </c>
      <c r="N5794" s="272">
        <v>448968121</v>
      </c>
      <c r="O5794" s="272" t="s">
        <v>11805</v>
      </c>
      <c r="R5794" s="272" t="s">
        <v>11806</v>
      </c>
      <c r="S5794" s="272" t="s">
        <v>11807</v>
      </c>
      <c r="T5794" s="272" t="s">
        <v>11808</v>
      </c>
      <c r="U5794" s="272" t="s">
        <v>1188</v>
      </c>
      <c r="V5794" s="272">
        <v>1</v>
      </c>
      <c r="W5794" s="272">
        <v>104430631</v>
      </c>
      <c r="X5794" s="272" t="s">
        <v>1658</v>
      </c>
      <c r="Z5794" s="272" t="s">
        <v>1172</v>
      </c>
      <c r="AA5794" s="272" t="s">
        <v>1172</v>
      </c>
      <c r="AG5794" s="275">
        <v>44494</v>
      </c>
    </row>
    <row r="5795" spans="1:37" ht="17" x14ac:dyDescent="0.2">
      <c r="A5795" s="271">
        <f t="shared" si="90"/>
        <v>5794</v>
      </c>
      <c r="B5795" s="271">
        <v>5794</v>
      </c>
      <c r="W5795" s="272">
        <v>353358909</v>
      </c>
      <c r="X5795" s="272" t="s">
        <v>1660</v>
      </c>
    </row>
    <row r="5796" spans="1:37" ht="34" customHeight="1" x14ac:dyDescent="0.2">
      <c r="A5796" s="271">
        <f t="shared" si="90"/>
        <v>5795</v>
      </c>
      <c r="B5796" s="271">
        <v>5795</v>
      </c>
      <c r="C5796" s="272">
        <v>129084651</v>
      </c>
      <c r="D5796" s="272" t="s">
        <v>407</v>
      </c>
      <c r="E5796" s="272">
        <v>965707586</v>
      </c>
      <c r="F5796" s="272" t="s">
        <v>3695</v>
      </c>
      <c r="N5796" s="272">
        <v>429228540</v>
      </c>
      <c r="O5796" s="272" t="s">
        <v>11809</v>
      </c>
      <c r="R5796" s="272" t="s">
        <v>11810</v>
      </c>
      <c r="S5796" s="272" t="s">
        <v>11811</v>
      </c>
      <c r="T5796" s="272" t="s">
        <v>11812</v>
      </c>
      <c r="U5796" s="272" t="s">
        <v>1188</v>
      </c>
      <c r="V5796" s="272">
        <v>1</v>
      </c>
      <c r="W5796" s="272">
        <v>151488193</v>
      </c>
      <c r="X5796" s="272" t="s">
        <v>10442</v>
      </c>
      <c r="Z5796" s="272" t="s">
        <v>1172</v>
      </c>
      <c r="AA5796" s="272" t="s">
        <v>1172</v>
      </c>
      <c r="AG5796" s="275">
        <v>44523</v>
      </c>
    </row>
    <row r="5797" spans="1:37" ht="17" x14ac:dyDescent="0.2">
      <c r="A5797" s="271">
        <f t="shared" si="90"/>
        <v>5796</v>
      </c>
      <c r="B5797" s="271">
        <v>5796</v>
      </c>
      <c r="W5797" s="272">
        <v>805449318</v>
      </c>
      <c r="X5797" s="272" t="s">
        <v>10443</v>
      </c>
    </row>
    <row r="5798" spans="1:37" ht="17.25" customHeight="1" x14ac:dyDescent="0.2">
      <c r="A5798" s="271">
        <f t="shared" si="90"/>
        <v>5797</v>
      </c>
      <c r="B5798" s="271">
        <v>5797</v>
      </c>
      <c r="W5798" s="272">
        <v>486319890</v>
      </c>
      <c r="X5798" s="272" t="s">
        <v>10444</v>
      </c>
    </row>
    <row r="5799" spans="1:37" ht="17" x14ac:dyDescent="0.2">
      <c r="A5799" s="271">
        <f t="shared" si="90"/>
        <v>5798</v>
      </c>
      <c r="B5799" s="271">
        <v>5798</v>
      </c>
      <c r="W5799" s="272">
        <v>132232896</v>
      </c>
      <c r="X5799" s="272" t="s">
        <v>10445</v>
      </c>
    </row>
    <row r="5800" spans="1:37" ht="34" customHeight="1" x14ac:dyDescent="0.2">
      <c r="A5800" s="271">
        <f t="shared" si="90"/>
        <v>5799</v>
      </c>
      <c r="B5800" s="271">
        <v>5799</v>
      </c>
      <c r="C5800" s="272">
        <v>129084651</v>
      </c>
      <c r="D5800" s="272" t="s">
        <v>407</v>
      </c>
      <c r="E5800" s="272">
        <v>965707586</v>
      </c>
      <c r="F5800" s="272" t="s">
        <v>3695</v>
      </c>
      <c r="N5800" s="272">
        <v>250456537</v>
      </c>
      <c r="O5800" s="272" t="s">
        <v>11813</v>
      </c>
      <c r="R5800" s="272" t="s">
        <v>11814</v>
      </c>
      <c r="S5800" s="272" t="s">
        <v>11815</v>
      </c>
      <c r="T5800" s="272" t="s">
        <v>11816</v>
      </c>
      <c r="U5800" s="272" t="s">
        <v>1188</v>
      </c>
      <c r="V5800" s="272">
        <v>2</v>
      </c>
      <c r="X5800" s="272" t="s">
        <v>1170</v>
      </c>
      <c r="Z5800" s="272" t="s">
        <v>1172</v>
      </c>
      <c r="AA5800" s="272" t="s">
        <v>1172</v>
      </c>
      <c r="AB5800" s="272" t="s">
        <v>8858</v>
      </c>
      <c r="AG5800" s="275">
        <v>45167</v>
      </c>
      <c r="AK5800" s="272" t="s">
        <v>6412</v>
      </c>
    </row>
    <row r="5801" spans="1:37" ht="68" x14ac:dyDescent="0.2">
      <c r="A5801" s="271">
        <f t="shared" si="90"/>
        <v>5800</v>
      </c>
      <c r="B5801" s="271">
        <v>5800</v>
      </c>
      <c r="C5801" s="272">
        <v>129084651</v>
      </c>
      <c r="D5801" s="272" t="s">
        <v>407</v>
      </c>
      <c r="E5801" s="272">
        <v>965707586</v>
      </c>
      <c r="F5801" s="272" t="s">
        <v>3695</v>
      </c>
      <c r="G5801" s="272">
        <v>556837046</v>
      </c>
      <c r="H5801" s="671" t="s">
        <v>17279</v>
      </c>
      <c r="J5801" s="671" t="s">
        <v>11817</v>
      </c>
      <c r="K5801" s="671" t="s">
        <v>17280</v>
      </c>
      <c r="L5801" s="273" t="s">
        <v>1228</v>
      </c>
      <c r="M5801" s="386">
        <v>45708</v>
      </c>
      <c r="N5801" s="272">
        <v>141874857</v>
      </c>
      <c r="O5801" s="272" t="s">
        <v>11819</v>
      </c>
      <c r="Q5801" s="671"/>
      <c r="R5801" s="272" t="s">
        <v>11817</v>
      </c>
      <c r="S5801" s="272" t="s">
        <v>11820</v>
      </c>
      <c r="T5801" s="272" t="s">
        <v>11821</v>
      </c>
      <c r="U5801" s="272" t="s">
        <v>1188</v>
      </c>
      <c r="V5801" s="272">
        <v>2</v>
      </c>
      <c r="X5801" s="272" t="s">
        <v>1170</v>
      </c>
      <c r="Z5801" s="272" t="s">
        <v>1172</v>
      </c>
      <c r="AA5801" s="272" t="s">
        <v>1172</v>
      </c>
      <c r="AB5801" s="272" t="s">
        <v>11822</v>
      </c>
      <c r="AG5801" s="667" t="s">
        <v>18238</v>
      </c>
      <c r="AK5801" s="666" t="s">
        <v>18235</v>
      </c>
    </row>
    <row r="5802" spans="1:37" ht="68" x14ac:dyDescent="0.2">
      <c r="A5802" s="271">
        <f t="shared" si="90"/>
        <v>5801</v>
      </c>
      <c r="B5802" s="271">
        <v>5801</v>
      </c>
      <c r="C5802" s="272">
        <v>129084651</v>
      </c>
      <c r="D5802" s="272" t="s">
        <v>407</v>
      </c>
      <c r="E5802" s="272">
        <v>965707586</v>
      </c>
      <c r="F5802" s="272" t="s">
        <v>3695</v>
      </c>
      <c r="G5802" s="272">
        <v>556837046</v>
      </c>
      <c r="H5802" s="671" t="s">
        <v>17279</v>
      </c>
      <c r="J5802" s="671" t="s">
        <v>11817</v>
      </c>
      <c r="K5802" s="671" t="s">
        <v>17280</v>
      </c>
      <c r="L5802" s="273" t="s">
        <v>1228</v>
      </c>
      <c r="M5802" s="386">
        <v>45708</v>
      </c>
      <c r="N5802" s="272">
        <v>827588006</v>
      </c>
      <c r="O5802" s="272" t="s">
        <v>11817</v>
      </c>
      <c r="Q5802" s="671" t="s">
        <v>16948</v>
      </c>
      <c r="R5802" s="272" t="s">
        <v>11823</v>
      </c>
      <c r="S5802" s="671" t="s">
        <v>17281</v>
      </c>
      <c r="T5802" s="272" t="s">
        <v>11818</v>
      </c>
      <c r="U5802" s="272" t="s">
        <v>1188</v>
      </c>
      <c r="V5802" s="272">
        <v>2</v>
      </c>
      <c r="W5802" s="272">
        <v>648960871</v>
      </c>
      <c r="X5802" s="272" t="s">
        <v>8860</v>
      </c>
      <c r="AG5802" s="667" t="s">
        <v>18231</v>
      </c>
      <c r="AK5802" s="666" t="s">
        <v>18236</v>
      </c>
    </row>
    <row r="5803" spans="1:37" ht="34" x14ac:dyDescent="0.2">
      <c r="A5803" s="271">
        <f t="shared" si="90"/>
        <v>5802</v>
      </c>
      <c r="B5803" s="271">
        <v>5802</v>
      </c>
      <c r="C5803" s="272">
        <v>129084651</v>
      </c>
      <c r="D5803" s="272" t="s">
        <v>407</v>
      </c>
      <c r="E5803" s="272">
        <v>965707586</v>
      </c>
      <c r="F5803" s="272" t="s">
        <v>3695</v>
      </c>
      <c r="N5803" s="272">
        <v>338467033</v>
      </c>
      <c r="O5803" s="272" t="s">
        <v>11824</v>
      </c>
      <c r="R5803" s="272" t="s">
        <v>11825</v>
      </c>
      <c r="S5803" s="272" t="s">
        <v>11826</v>
      </c>
      <c r="T5803" s="272" t="s">
        <v>11827</v>
      </c>
      <c r="U5803" s="272" t="s">
        <v>1188</v>
      </c>
      <c r="V5803" s="272">
        <v>1</v>
      </c>
      <c r="W5803" s="272">
        <v>104430631</v>
      </c>
      <c r="X5803" s="272" t="s">
        <v>1658</v>
      </c>
      <c r="Z5803" s="272" t="s">
        <v>1172</v>
      </c>
      <c r="AA5803" s="272" t="s">
        <v>1172</v>
      </c>
      <c r="AG5803" s="275">
        <v>44494</v>
      </c>
    </row>
    <row r="5804" spans="1:37" ht="17" x14ac:dyDescent="0.2">
      <c r="A5804" s="271">
        <f t="shared" si="90"/>
        <v>5803</v>
      </c>
      <c r="B5804" s="271">
        <v>5803</v>
      </c>
      <c r="W5804" s="272">
        <v>353358909</v>
      </c>
      <c r="X5804" s="272" t="s">
        <v>1660</v>
      </c>
    </row>
    <row r="5805" spans="1:37" ht="51" x14ac:dyDescent="0.2">
      <c r="A5805" s="271">
        <f t="shared" si="90"/>
        <v>5804</v>
      </c>
      <c r="B5805" s="271">
        <v>5804</v>
      </c>
      <c r="C5805" s="272">
        <v>129084651</v>
      </c>
      <c r="D5805" s="272" t="s">
        <v>407</v>
      </c>
      <c r="E5805" s="272">
        <v>965707586</v>
      </c>
      <c r="F5805" s="272" t="s">
        <v>3695</v>
      </c>
      <c r="N5805" s="272">
        <v>480426504</v>
      </c>
      <c r="O5805" s="272" t="s">
        <v>11828</v>
      </c>
      <c r="R5805" s="272" t="s">
        <v>11829</v>
      </c>
      <c r="S5805" s="272" t="s">
        <v>11830</v>
      </c>
      <c r="T5805" s="272" t="s">
        <v>11831</v>
      </c>
      <c r="U5805" s="272" t="s">
        <v>1188</v>
      </c>
      <c r="V5805" s="272">
        <v>2</v>
      </c>
      <c r="X5805" s="272" t="s">
        <v>1170</v>
      </c>
      <c r="Z5805" s="272" t="s">
        <v>1172</v>
      </c>
      <c r="AA5805" s="272" t="s">
        <v>1172</v>
      </c>
      <c r="AB5805" s="272" t="s">
        <v>11832</v>
      </c>
      <c r="AG5805" s="275">
        <v>45167</v>
      </c>
      <c r="AK5805" s="272" t="s">
        <v>6412</v>
      </c>
    </row>
    <row r="5806" spans="1:37" ht="34" x14ac:dyDescent="0.2">
      <c r="A5806" s="271">
        <f t="shared" si="90"/>
        <v>5805</v>
      </c>
      <c r="B5806" s="271">
        <v>5805</v>
      </c>
      <c r="C5806" s="272">
        <v>129084651</v>
      </c>
      <c r="D5806" s="272" t="s">
        <v>407</v>
      </c>
      <c r="E5806" s="272">
        <v>965707586</v>
      </c>
      <c r="F5806" s="272" t="s">
        <v>3695</v>
      </c>
      <c r="G5806" s="272">
        <v>789159346</v>
      </c>
      <c r="H5806" s="272" t="s">
        <v>11833</v>
      </c>
      <c r="K5806" s="272" t="s">
        <v>11834</v>
      </c>
      <c r="N5806" s="272">
        <v>895826652</v>
      </c>
      <c r="O5806" s="272" t="s">
        <v>11835</v>
      </c>
      <c r="R5806" s="272" t="s">
        <v>11835</v>
      </c>
      <c r="S5806" s="272" t="s">
        <v>11836</v>
      </c>
      <c r="T5806" s="272">
        <v>0</v>
      </c>
      <c r="U5806" s="272" t="s">
        <v>1188</v>
      </c>
      <c r="V5806" s="272">
        <v>1</v>
      </c>
      <c r="W5806" s="272">
        <v>104430631</v>
      </c>
      <c r="X5806" s="272" t="s">
        <v>1658</v>
      </c>
      <c r="Z5806" s="272" t="s">
        <v>1172</v>
      </c>
      <c r="AA5806" s="272" t="s">
        <v>1172</v>
      </c>
      <c r="AG5806" s="275">
        <v>44489</v>
      </c>
    </row>
    <row r="5807" spans="1:37" ht="17" x14ac:dyDescent="0.2">
      <c r="A5807" s="271">
        <f t="shared" si="90"/>
        <v>5806</v>
      </c>
      <c r="B5807" s="271">
        <v>5806</v>
      </c>
      <c r="W5807" s="272">
        <v>353358909</v>
      </c>
      <c r="X5807" s="272" t="s">
        <v>1660</v>
      </c>
    </row>
    <row r="5808" spans="1:37" ht="34" x14ac:dyDescent="0.2">
      <c r="A5808" s="271">
        <f t="shared" si="90"/>
        <v>5807</v>
      </c>
      <c r="B5808" s="271">
        <v>5807</v>
      </c>
      <c r="C5808" s="272">
        <v>129084651</v>
      </c>
      <c r="D5808" s="272" t="s">
        <v>407</v>
      </c>
      <c r="E5808" s="272">
        <v>965707586</v>
      </c>
      <c r="F5808" s="272" t="s">
        <v>3695</v>
      </c>
      <c r="G5808" s="272">
        <v>789159346</v>
      </c>
      <c r="H5808" s="272" t="s">
        <v>11833</v>
      </c>
      <c r="K5808" s="272" t="s">
        <v>11834</v>
      </c>
      <c r="N5808" s="272">
        <v>572260608</v>
      </c>
      <c r="O5808" s="272" t="s">
        <v>11837</v>
      </c>
      <c r="R5808" s="272" t="s">
        <v>11837</v>
      </c>
      <c r="S5808" s="272" t="s">
        <v>11838</v>
      </c>
      <c r="T5808" s="272">
        <v>1</v>
      </c>
      <c r="U5808" s="272" t="s">
        <v>1188</v>
      </c>
      <c r="V5808" s="272">
        <v>1</v>
      </c>
      <c r="W5808" s="272">
        <v>104430631</v>
      </c>
      <c r="X5808" s="272" t="s">
        <v>1658</v>
      </c>
      <c r="Z5808" s="272" t="s">
        <v>1172</v>
      </c>
      <c r="AA5808" s="272" t="s">
        <v>1172</v>
      </c>
      <c r="AG5808" s="275">
        <v>44489</v>
      </c>
    </row>
    <row r="5809" spans="1:37" ht="17" x14ac:dyDescent="0.2">
      <c r="A5809" s="271">
        <f t="shared" si="90"/>
        <v>5808</v>
      </c>
      <c r="B5809" s="271">
        <v>5808</v>
      </c>
      <c r="W5809" s="272">
        <v>353358909</v>
      </c>
      <c r="X5809" s="272" t="s">
        <v>1660</v>
      </c>
    </row>
    <row r="5810" spans="1:37" ht="34" x14ac:dyDescent="0.2">
      <c r="A5810" s="271">
        <f t="shared" si="90"/>
        <v>5809</v>
      </c>
      <c r="B5810" s="271">
        <v>5809</v>
      </c>
      <c r="C5810" s="272">
        <v>129084651</v>
      </c>
      <c r="D5810" s="272" t="s">
        <v>407</v>
      </c>
      <c r="E5810" s="272">
        <v>965707586</v>
      </c>
      <c r="F5810" s="272" t="s">
        <v>3695</v>
      </c>
      <c r="G5810" s="272">
        <v>789159346</v>
      </c>
      <c r="H5810" s="272" t="s">
        <v>11833</v>
      </c>
      <c r="K5810" s="272" t="s">
        <v>11834</v>
      </c>
      <c r="N5810" s="272">
        <v>732465277</v>
      </c>
      <c r="O5810" s="272" t="s">
        <v>11839</v>
      </c>
      <c r="R5810" s="272" t="s">
        <v>11839</v>
      </c>
      <c r="S5810" s="272" t="s">
        <v>11840</v>
      </c>
      <c r="T5810" s="272">
        <v>2</v>
      </c>
      <c r="U5810" s="272" t="s">
        <v>1188</v>
      </c>
      <c r="V5810" s="272">
        <v>1</v>
      </c>
      <c r="W5810" s="272">
        <v>104430631</v>
      </c>
      <c r="X5810" s="272" t="s">
        <v>1658</v>
      </c>
      <c r="Z5810" s="272" t="s">
        <v>1172</v>
      </c>
      <c r="AA5810" s="272" t="s">
        <v>1172</v>
      </c>
      <c r="AG5810" s="275">
        <v>44489</v>
      </c>
    </row>
    <row r="5811" spans="1:37" ht="17" x14ac:dyDescent="0.2">
      <c r="A5811" s="271">
        <f t="shared" si="90"/>
        <v>5810</v>
      </c>
      <c r="B5811" s="271">
        <v>5810</v>
      </c>
      <c r="W5811" s="272">
        <v>353358909</v>
      </c>
      <c r="X5811" s="272" t="s">
        <v>1660</v>
      </c>
    </row>
    <row r="5812" spans="1:37" ht="34" x14ac:dyDescent="0.2">
      <c r="A5812" s="271">
        <f t="shared" si="90"/>
        <v>5811</v>
      </c>
      <c r="B5812" s="271">
        <v>5811</v>
      </c>
      <c r="C5812" s="272">
        <v>129084651</v>
      </c>
      <c r="D5812" s="272" t="s">
        <v>407</v>
      </c>
      <c r="E5812" s="272">
        <v>965707586</v>
      </c>
      <c r="F5812" s="272" t="s">
        <v>3695</v>
      </c>
      <c r="G5812" s="272">
        <v>789159346</v>
      </c>
      <c r="H5812" s="272" t="s">
        <v>11833</v>
      </c>
      <c r="K5812" s="272" t="s">
        <v>11834</v>
      </c>
      <c r="N5812" s="272">
        <v>807835037</v>
      </c>
      <c r="O5812" s="272" t="s">
        <v>5094</v>
      </c>
      <c r="R5812" s="272" t="s">
        <v>10762</v>
      </c>
      <c r="S5812" s="272" t="s">
        <v>11841</v>
      </c>
      <c r="T5812" s="272">
        <v>55</v>
      </c>
      <c r="U5812" s="272" t="s">
        <v>1188</v>
      </c>
      <c r="V5812" s="272">
        <v>1</v>
      </c>
      <c r="W5812" s="272">
        <v>104430631</v>
      </c>
      <c r="X5812" s="272" t="s">
        <v>1352</v>
      </c>
      <c r="Z5812" s="272" t="s">
        <v>1172</v>
      </c>
      <c r="AA5812" s="272" t="s">
        <v>1172</v>
      </c>
      <c r="AG5812" s="275">
        <v>44498</v>
      </c>
    </row>
    <row r="5813" spans="1:37" ht="17" x14ac:dyDescent="0.2">
      <c r="A5813" s="271">
        <f t="shared" si="90"/>
        <v>5812</v>
      </c>
      <c r="B5813" s="271">
        <v>5812</v>
      </c>
      <c r="W5813" s="272">
        <v>353358909</v>
      </c>
      <c r="X5813" s="272" t="s">
        <v>1355</v>
      </c>
    </row>
    <row r="5814" spans="1:37" ht="51" x14ac:dyDescent="0.2">
      <c r="A5814" s="271">
        <f t="shared" si="90"/>
        <v>5813</v>
      </c>
      <c r="B5814" s="271">
        <v>5813</v>
      </c>
      <c r="C5814" s="272">
        <v>129084651</v>
      </c>
      <c r="D5814" s="272" t="s">
        <v>407</v>
      </c>
      <c r="E5814" s="272">
        <v>965707586</v>
      </c>
      <c r="F5814" s="272" t="s">
        <v>3695</v>
      </c>
      <c r="G5814" s="272">
        <v>789159346</v>
      </c>
      <c r="H5814" s="272" t="s">
        <v>11833</v>
      </c>
      <c r="K5814" s="272" t="s">
        <v>11834</v>
      </c>
      <c r="N5814" s="272">
        <v>214983579</v>
      </c>
      <c r="O5814" s="272" t="s">
        <v>11842</v>
      </c>
      <c r="R5814" s="272" t="s">
        <v>11843</v>
      </c>
      <c r="S5814" s="272" t="s">
        <v>11844</v>
      </c>
      <c r="T5814" s="272" t="s">
        <v>11845</v>
      </c>
      <c r="U5814" s="272" t="s">
        <v>1168</v>
      </c>
      <c r="V5814" s="272">
        <v>300</v>
      </c>
      <c r="X5814" s="272" t="s">
        <v>1170</v>
      </c>
      <c r="Z5814" s="272" t="s">
        <v>1172</v>
      </c>
      <c r="AA5814" s="272" t="s">
        <v>1172</v>
      </c>
      <c r="AG5814" s="275">
        <v>44523</v>
      </c>
    </row>
    <row r="5815" spans="1:37" ht="51" x14ac:dyDescent="0.2">
      <c r="A5815" s="271">
        <f t="shared" si="90"/>
        <v>5814</v>
      </c>
      <c r="B5815" s="271">
        <v>5814</v>
      </c>
      <c r="C5815" s="272">
        <v>129084651</v>
      </c>
      <c r="D5815" s="272" t="s">
        <v>407</v>
      </c>
      <c r="E5815" s="272">
        <v>965707586</v>
      </c>
      <c r="F5815" s="272" t="s">
        <v>3695</v>
      </c>
      <c r="G5815" s="272">
        <v>447720598</v>
      </c>
      <c r="H5815" s="272" t="s">
        <v>11846</v>
      </c>
      <c r="K5815" s="272" t="s">
        <v>11847</v>
      </c>
      <c r="N5815" s="272">
        <v>549079588</v>
      </c>
      <c r="O5815" s="272" t="s">
        <v>11848</v>
      </c>
      <c r="R5815" s="272" t="s">
        <v>11848</v>
      </c>
      <c r="S5815" s="272" t="s">
        <v>11849</v>
      </c>
      <c r="T5815" s="272">
        <v>0</v>
      </c>
      <c r="U5815" s="272" t="s">
        <v>1188</v>
      </c>
      <c r="V5815" s="272">
        <v>1</v>
      </c>
      <c r="W5815" s="272">
        <v>104430631</v>
      </c>
      <c r="X5815" s="272" t="s">
        <v>1658</v>
      </c>
      <c r="Z5815" s="272" t="s">
        <v>1172</v>
      </c>
      <c r="AA5815" s="272" t="s">
        <v>1172</v>
      </c>
      <c r="AG5815" s="275">
        <v>44489</v>
      </c>
    </row>
    <row r="5816" spans="1:37" ht="17" x14ac:dyDescent="0.2">
      <c r="A5816" s="271">
        <f t="shared" si="90"/>
        <v>5815</v>
      </c>
      <c r="B5816" s="271">
        <v>5815</v>
      </c>
      <c r="W5816" s="272">
        <v>353358909</v>
      </c>
      <c r="X5816" s="272" t="s">
        <v>1660</v>
      </c>
    </row>
    <row r="5817" spans="1:37" ht="51" x14ac:dyDescent="0.2">
      <c r="A5817" s="271">
        <f t="shared" si="90"/>
        <v>5816</v>
      </c>
      <c r="B5817" s="271">
        <v>5816</v>
      </c>
      <c r="C5817" s="272">
        <v>129084651</v>
      </c>
      <c r="D5817" s="272" t="s">
        <v>407</v>
      </c>
      <c r="E5817" s="272">
        <v>965707586</v>
      </c>
      <c r="F5817" s="272" t="s">
        <v>3695</v>
      </c>
      <c r="G5817" s="272">
        <v>447720598</v>
      </c>
      <c r="H5817" s="272" t="s">
        <v>11846</v>
      </c>
      <c r="K5817" s="272" t="s">
        <v>11847</v>
      </c>
      <c r="N5817" s="272">
        <v>896953195</v>
      </c>
      <c r="O5817" s="272" t="s">
        <v>11850</v>
      </c>
      <c r="R5817" s="272" t="s">
        <v>11850</v>
      </c>
      <c r="S5817" s="272" t="s">
        <v>11851</v>
      </c>
      <c r="T5817" s="272">
        <v>1</v>
      </c>
      <c r="U5817" s="272" t="s">
        <v>1188</v>
      </c>
      <c r="V5817" s="272">
        <v>1</v>
      </c>
      <c r="W5817" s="272">
        <v>104430631</v>
      </c>
      <c r="X5817" s="272" t="s">
        <v>1658</v>
      </c>
      <c r="Z5817" s="272" t="s">
        <v>1172</v>
      </c>
      <c r="AA5817" s="272" t="s">
        <v>1172</v>
      </c>
      <c r="AG5817" s="275">
        <v>44489</v>
      </c>
    </row>
    <row r="5818" spans="1:37" ht="17" x14ac:dyDescent="0.2">
      <c r="A5818" s="271">
        <f t="shared" si="90"/>
        <v>5817</v>
      </c>
      <c r="B5818" s="271">
        <v>5817</v>
      </c>
      <c r="W5818" s="272">
        <v>353358909</v>
      </c>
      <c r="X5818" s="272" t="s">
        <v>1660</v>
      </c>
    </row>
    <row r="5819" spans="1:37" ht="51" x14ac:dyDescent="0.2">
      <c r="A5819" s="271">
        <f t="shared" si="90"/>
        <v>5818</v>
      </c>
      <c r="B5819" s="271">
        <v>5818</v>
      </c>
      <c r="C5819" s="272">
        <v>129084651</v>
      </c>
      <c r="D5819" s="272" t="s">
        <v>407</v>
      </c>
      <c r="E5819" s="272">
        <v>965707586</v>
      </c>
      <c r="F5819" s="272" t="s">
        <v>3695</v>
      </c>
      <c r="G5819" s="272">
        <v>447720598</v>
      </c>
      <c r="H5819" s="272" t="s">
        <v>11846</v>
      </c>
      <c r="K5819" s="272" t="s">
        <v>11847</v>
      </c>
      <c r="N5819" s="272">
        <v>889023234</v>
      </c>
      <c r="O5819" s="272" t="s">
        <v>11852</v>
      </c>
      <c r="R5819" s="272" t="s">
        <v>11852</v>
      </c>
      <c r="S5819" s="272" t="s">
        <v>11853</v>
      </c>
      <c r="T5819" s="272">
        <v>2</v>
      </c>
      <c r="U5819" s="272" t="s">
        <v>1188</v>
      </c>
      <c r="V5819" s="272">
        <v>1</v>
      </c>
      <c r="W5819" s="272">
        <v>104430631</v>
      </c>
      <c r="X5819" s="272" t="s">
        <v>1658</v>
      </c>
      <c r="Z5819" s="272" t="s">
        <v>1172</v>
      </c>
      <c r="AA5819" s="272" t="s">
        <v>1172</v>
      </c>
      <c r="AG5819" s="275">
        <v>44489</v>
      </c>
    </row>
    <row r="5820" spans="1:37" ht="17" x14ac:dyDescent="0.2">
      <c r="A5820" s="271">
        <f t="shared" si="90"/>
        <v>5819</v>
      </c>
      <c r="B5820" s="271">
        <v>5819</v>
      </c>
      <c r="W5820" s="272">
        <v>353358909</v>
      </c>
      <c r="X5820" s="272" t="s">
        <v>1660</v>
      </c>
    </row>
    <row r="5821" spans="1:37" ht="119" x14ac:dyDescent="0.2">
      <c r="A5821" s="271">
        <f t="shared" si="90"/>
        <v>5820</v>
      </c>
      <c r="B5821" s="271">
        <v>5820</v>
      </c>
      <c r="C5821" s="272">
        <v>129084651</v>
      </c>
      <c r="D5821" s="272" t="s">
        <v>407</v>
      </c>
      <c r="E5821" s="272">
        <v>965707586</v>
      </c>
      <c r="F5821" s="272" t="s">
        <v>3695</v>
      </c>
      <c r="G5821" s="272">
        <v>447720598</v>
      </c>
      <c r="H5821" s="272" t="s">
        <v>11846</v>
      </c>
      <c r="K5821" s="272" t="s">
        <v>11847</v>
      </c>
      <c r="N5821" s="272">
        <v>181769837</v>
      </c>
      <c r="O5821" s="272" t="s">
        <v>9184</v>
      </c>
      <c r="R5821" s="272" t="s">
        <v>11854</v>
      </c>
      <c r="S5821" s="272" t="s">
        <v>11855</v>
      </c>
      <c r="T5821" s="272">
        <v>55</v>
      </c>
      <c r="U5821" s="272" t="s">
        <v>1188</v>
      </c>
      <c r="V5821" s="272">
        <v>1</v>
      </c>
      <c r="W5821" s="272">
        <v>104430631</v>
      </c>
      <c r="X5821" s="272" t="s">
        <v>1658</v>
      </c>
      <c r="Z5821" s="272" t="s">
        <v>1172</v>
      </c>
      <c r="AA5821" s="272" t="s">
        <v>1172</v>
      </c>
      <c r="AG5821" s="275">
        <v>44498</v>
      </c>
      <c r="AK5821" s="272" t="s">
        <v>1219</v>
      </c>
    </row>
    <row r="5822" spans="1:37" ht="17" x14ac:dyDescent="0.2">
      <c r="A5822" s="271">
        <f t="shared" si="90"/>
        <v>5821</v>
      </c>
      <c r="B5822" s="271">
        <v>5821</v>
      </c>
      <c r="W5822" s="272">
        <v>353358909</v>
      </c>
      <c r="X5822" s="272" t="s">
        <v>1660</v>
      </c>
    </row>
    <row r="5823" spans="1:37" ht="51" x14ac:dyDescent="0.2">
      <c r="A5823" s="271">
        <f t="shared" si="90"/>
        <v>5822</v>
      </c>
      <c r="B5823" s="271">
        <v>5822</v>
      </c>
      <c r="C5823" s="272">
        <v>129084651</v>
      </c>
      <c r="D5823" s="272" t="s">
        <v>407</v>
      </c>
      <c r="E5823" s="272">
        <v>965707586</v>
      </c>
      <c r="F5823" s="272" t="s">
        <v>3695</v>
      </c>
      <c r="N5823" s="272">
        <v>726847824</v>
      </c>
      <c r="O5823" s="272" t="s">
        <v>11856</v>
      </c>
      <c r="R5823" s="272" t="s">
        <v>11857</v>
      </c>
      <c r="S5823" s="272" t="s">
        <v>11858</v>
      </c>
      <c r="T5823" s="272" t="s">
        <v>11859</v>
      </c>
      <c r="U5823" s="272" t="s">
        <v>1188</v>
      </c>
      <c r="V5823" s="272">
        <v>1</v>
      </c>
      <c r="W5823" s="272">
        <v>595249233</v>
      </c>
      <c r="X5823" s="272" t="s">
        <v>11860</v>
      </c>
      <c r="Z5823" s="272" t="s">
        <v>1172</v>
      </c>
      <c r="AA5823" s="272" t="s">
        <v>1172</v>
      </c>
      <c r="AG5823" s="275">
        <v>44523</v>
      </c>
    </row>
    <row r="5824" spans="1:37" ht="17" x14ac:dyDescent="0.2">
      <c r="A5824" s="271">
        <f t="shared" si="90"/>
        <v>5823</v>
      </c>
      <c r="B5824" s="271">
        <v>5823</v>
      </c>
      <c r="W5824" s="272">
        <v>637900673</v>
      </c>
      <c r="X5824" s="272" t="s">
        <v>11861</v>
      </c>
    </row>
    <row r="5825" spans="1:33" ht="17" x14ac:dyDescent="0.2">
      <c r="A5825" s="271">
        <f t="shared" si="90"/>
        <v>5824</v>
      </c>
      <c r="B5825" s="271">
        <v>5824</v>
      </c>
      <c r="W5825" s="272">
        <v>207952166</v>
      </c>
      <c r="X5825" s="272" t="s">
        <v>11862</v>
      </c>
    </row>
    <row r="5826" spans="1:33" ht="17" x14ac:dyDescent="0.2">
      <c r="A5826" s="271">
        <f t="shared" si="90"/>
        <v>5825</v>
      </c>
      <c r="B5826" s="271">
        <v>5825</v>
      </c>
      <c r="W5826" s="272">
        <v>198347104</v>
      </c>
      <c r="X5826" s="272" t="s">
        <v>11863</v>
      </c>
    </row>
    <row r="5827" spans="1:33" ht="17" x14ac:dyDescent="0.2">
      <c r="A5827" s="271">
        <f t="shared" si="90"/>
        <v>5826</v>
      </c>
      <c r="B5827" s="271">
        <v>5826</v>
      </c>
      <c r="W5827" s="272">
        <v>471294296</v>
      </c>
      <c r="X5827" s="272" t="s">
        <v>11864</v>
      </c>
    </row>
    <row r="5828" spans="1:33" ht="17" x14ac:dyDescent="0.2">
      <c r="A5828" s="271">
        <f t="shared" ref="A5828:A5891" si="91">A5827+1</f>
        <v>5827</v>
      </c>
      <c r="B5828" s="271">
        <v>5827</v>
      </c>
      <c r="W5828" s="272">
        <v>594557208</v>
      </c>
      <c r="X5828" s="272" t="s">
        <v>11865</v>
      </c>
    </row>
    <row r="5829" spans="1:33" ht="17" x14ac:dyDescent="0.2">
      <c r="A5829" s="271">
        <f t="shared" si="91"/>
        <v>5828</v>
      </c>
      <c r="B5829" s="271">
        <v>5828</v>
      </c>
      <c r="W5829" s="272">
        <v>647504893</v>
      </c>
      <c r="X5829" s="272" t="s">
        <v>11866</v>
      </c>
    </row>
    <row r="5830" spans="1:33" ht="85" x14ac:dyDescent="0.2">
      <c r="A5830" s="271">
        <f t="shared" si="91"/>
        <v>5829</v>
      </c>
      <c r="B5830" s="271">
        <v>5829</v>
      </c>
      <c r="C5830" s="272">
        <v>129084651</v>
      </c>
      <c r="D5830" s="272" t="s">
        <v>407</v>
      </c>
      <c r="E5830" s="272">
        <v>965707586</v>
      </c>
      <c r="F5830" s="272" t="s">
        <v>3695</v>
      </c>
      <c r="N5830" s="272">
        <v>481662464</v>
      </c>
      <c r="O5830" s="272" t="s">
        <v>11867</v>
      </c>
      <c r="R5830" s="272" t="s">
        <v>11868</v>
      </c>
      <c r="S5830" s="272" t="s">
        <v>11869</v>
      </c>
      <c r="T5830" s="272" t="s">
        <v>11870</v>
      </c>
      <c r="U5830" s="272" t="s">
        <v>1188</v>
      </c>
      <c r="V5830" s="272">
        <v>1</v>
      </c>
      <c r="W5830" s="272">
        <v>648665281</v>
      </c>
      <c r="X5830" s="272" t="s">
        <v>11871</v>
      </c>
      <c r="Z5830" s="272" t="s">
        <v>1172</v>
      </c>
      <c r="AA5830" s="272" t="s">
        <v>1172</v>
      </c>
      <c r="AG5830" s="275">
        <v>44494</v>
      </c>
    </row>
    <row r="5831" spans="1:33" ht="17" x14ac:dyDescent="0.2">
      <c r="A5831" s="271">
        <f t="shared" si="91"/>
        <v>5830</v>
      </c>
      <c r="B5831" s="271">
        <v>5830</v>
      </c>
      <c r="W5831" s="272">
        <v>420091116</v>
      </c>
      <c r="X5831" s="272" t="s">
        <v>11872</v>
      </c>
    </row>
    <row r="5832" spans="1:33" ht="17" x14ac:dyDescent="0.2">
      <c r="A5832" s="271">
        <f t="shared" si="91"/>
        <v>5831</v>
      </c>
      <c r="B5832" s="271">
        <v>5831</v>
      </c>
      <c r="W5832" s="272">
        <v>412554346</v>
      </c>
      <c r="X5832" s="272" t="s">
        <v>11873</v>
      </c>
    </row>
    <row r="5833" spans="1:33" ht="17" x14ac:dyDescent="0.2">
      <c r="A5833" s="271">
        <f t="shared" si="91"/>
        <v>5832</v>
      </c>
      <c r="B5833" s="271">
        <v>5832</v>
      </c>
      <c r="W5833" s="272">
        <v>475454159</v>
      </c>
      <c r="X5833" s="272" t="s">
        <v>11874</v>
      </c>
    </row>
    <row r="5834" spans="1:33" ht="17" x14ac:dyDescent="0.2">
      <c r="A5834" s="271">
        <f t="shared" si="91"/>
        <v>5833</v>
      </c>
      <c r="B5834" s="271">
        <v>5833</v>
      </c>
      <c r="W5834" s="272">
        <v>312200270</v>
      </c>
      <c r="X5834" s="272" t="s">
        <v>11875</v>
      </c>
    </row>
    <row r="5835" spans="1:33" ht="17" x14ac:dyDescent="0.2">
      <c r="A5835" s="271">
        <f t="shared" si="91"/>
        <v>5834</v>
      </c>
      <c r="B5835" s="271">
        <v>5834</v>
      </c>
      <c r="W5835" s="272">
        <v>411022152</v>
      </c>
      <c r="X5835" s="272" t="s">
        <v>11876</v>
      </c>
    </row>
    <row r="5836" spans="1:33" ht="51" x14ac:dyDescent="0.2">
      <c r="A5836" s="271">
        <f t="shared" si="91"/>
        <v>5835</v>
      </c>
      <c r="B5836" s="271">
        <v>5835</v>
      </c>
      <c r="C5836" s="272">
        <v>129084651</v>
      </c>
      <c r="D5836" s="272" t="s">
        <v>407</v>
      </c>
      <c r="E5836" s="272">
        <v>965707586</v>
      </c>
      <c r="F5836" s="272" t="s">
        <v>3695</v>
      </c>
      <c r="N5836" s="272">
        <v>411088265</v>
      </c>
      <c r="O5836" s="272" t="s">
        <v>11877</v>
      </c>
      <c r="R5836" s="272" t="s">
        <v>11878</v>
      </c>
      <c r="S5836" s="272" t="s">
        <v>11879</v>
      </c>
      <c r="T5836" s="272" t="s">
        <v>11880</v>
      </c>
      <c r="U5836" s="272" t="s">
        <v>1188</v>
      </c>
      <c r="V5836" s="272">
        <v>1</v>
      </c>
      <c r="W5836" s="272">
        <v>595249233</v>
      </c>
      <c r="X5836" s="272" t="s">
        <v>11860</v>
      </c>
      <c r="Z5836" s="272" t="s">
        <v>1172</v>
      </c>
      <c r="AA5836" s="272" t="s">
        <v>1172</v>
      </c>
      <c r="AG5836" s="275">
        <v>44523</v>
      </c>
    </row>
    <row r="5837" spans="1:33" ht="17" x14ac:dyDescent="0.2">
      <c r="A5837" s="271">
        <f t="shared" si="91"/>
        <v>5836</v>
      </c>
      <c r="B5837" s="271">
        <v>5836</v>
      </c>
      <c r="W5837" s="272">
        <v>637900673</v>
      </c>
      <c r="X5837" s="272" t="s">
        <v>11861</v>
      </c>
    </row>
    <row r="5838" spans="1:33" ht="17" x14ac:dyDescent="0.2">
      <c r="A5838" s="271">
        <f t="shared" si="91"/>
        <v>5837</v>
      </c>
      <c r="B5838" s="271">
        <v>5837</v>
      </c>
      <c r="W5838" s="272">
        <v>207952166</v>
      </c>
      <c r="X5838" s="272" t="s">
        <v>11862</v>
      </c>
    </row>
    <row r="5839" spans="1:33" ht="17" x14ac:dyDescent="0.2">
      <c r="A5839" s="271">
        <f t="shared" si="91"/>
        <v>5838</v>
      </c>
      <c r="B5839" s="271">
        <v>5838</v>
      </c>
      <c r="W5839" s="272">
        <v>198347104</v>
      </c>
      <c r="X5839" s="272" t="s">
        <v>11863</v>
      </c>
    </row>
    <row r="5840" spans="1:33" ht="17" x14ac:dyDescent="0.2">
      <c r="A5840" s="271">
        <f t="shared" si="91"/>
        <v>5839</v>
      </c>
      <c r="B5840" s="271">
        <v>5839</v>
      </c>
      <c r="W5840" s="272">
        <v>471294296</v>
      </c>
      <c r="X5840" s="272" t="s">
        <v>11864</v>
      </c>
    </row>
    <row r="5841" spans="1:33" ht="17" x14ac:dyDescent="0.2">
      <c r="A5841" s="271">
        <f t="shared" si="91"/>
        <v>5840</v>
      </c>
      <c r="B5841" s="271">
        <v>5840</v>
      </c>
      <c r="W5841" s="272">
        <v>594557208</v>
      </c>
      <c r="X5841" s="272" t="s">
        <v>11865</v>
      </c>
    </row>
    <row r="5842" spans="1:33" ht="17" x14ac:dyDescent="0.2">
      <c r="A5842" s="271">
        <f t="shared" si="91"/>
        <v>5841</v>
      </c>
      <c r="B5842" s="271">
        <v>5841</v>
      </c>
      <c r="W5842" s="272">
        <v>647504893</v>
      </c>
      <c r="X5842" s="272" t="s">
        <v>11866</v>
      </c>
    </row>
    <row r="5843" spans="1:33" ht="85" x14ac:dyDescent="0.2">
      <c r="A5843" s="271">
        <f t="shared" si="91"/>
        <v>5842</v>
      </c>
      <c r="B5843" s="271">
        <v>5842</v>
      </c>
      <c r="C5843" s="272">
        <v>129084651</v>
      </c>
      <c r="D5843" s="272" t="s">
        <v>407</v>
      </c>
      <c r="E5843" s="272">
        <v>965707586</v>
      </c>
      <c r="F5843" s="272" t="s">
        <v>3695</v>
      </c>
      <c r="N5843" s="272">
        <v>880067330</v>
      </c>
      <c r="O5843" s="272" t="s">
        <v>11881</v>
      </c>
      <c r="R5843" s="272" t="s">
        <v>11882</v>
      </c>
      <c r="S5843" s="272" t="s">
        <v>11883</v>
      </c>
      <c r="T5843" s="272" t="s">
        <v>11884</v>
      </c>
      <c r="U5843" s="272" t="s">
        <v>1188</v>
      </c>
      <c r="V5843" s="272">
        <v>1</v>
      </c>
      <c r="W5843" s="272">
        <v>425604618</v>
      </c>
      <c r="X5843" s="272" t="s">
        <v>11885</v>
      </c>
      <c r="Z5843" s="272" t="s">
        <v>1172</v>
      </c>
      <c r="AA5843" s="272" t="s">
        <v>1172</v>
      </c>
      <c r="AG5843" s="275">
        <v>44494</v>
      </c>
    </row>
    <row r="5844" spans="1:33" ht="17" x14ac:dyDescent="0.2">
      <c r="A5844" s="271">
        <f t="shared" si="91"/>
        <v>5843</v>
      </c>
      <c r="B5844" s="271">
        <v>5843</v>
      </c>
      <c r="W5844" s="272">
        <v>914302382</v>
      </c>
      <c r="X5844" s="272" t="s">
        <v>11886</v>
      </c>
    </row>
    <row r="5845" spans="1:33" ht="17" x14ac:dyDescent="0.2">
      <c r="A5845" s="271">
        <f t="shared" si="91"/>
        <v>5844</v>
      </c>
      <c r="B5845" s="271">
        <v>5844</v>
      </c>
      <c r="W5845" s="272">
        <v>835682347</v>
      </c>
      <c r="X5845" s="272" t="s">
        <v>11887</v>
      </c>
    </row>
    <row r="5846" spans="1:33" ht="17" x14ac:dyDescent="0.2">
      <c r="A5846" s="271">
        <f t="shared" si="91"/>
        <v>5845</v>
      </c>
      <c r="B5846" s="271">
        <v>5845</v>
      </c>
      <c r="W5846" s="272">
        <v>562508684</v>
      </c>
      <c r="X5846" s="272" t="s">
        <v>11888</v>
      </c>
    </row>
    <row r="5847" spans="1:33" ht="17" x14ac:dyDescent="0.2">
      <c r="A5847" s="271">
        <f t="shared" si="91"/>
        <v>5846</v>
      </c>
      <c r="B5847" s="271">
        <v>5846</v>
      </c>
      <c r="W5847" s="272">
        <v>180306463</v>
      </c>
      <c r="X5847" s="272" t="s">
        <v>11889</v>
      </c>
    </row>
    <row r="5848" spans="1:33" ht="17" x14ac:dyDescent="0.2">
      <c r="A5848" s="271">
        <f t="shared" si="91"/>
        <v>5847</v>
      </c>
      <c r="B5848" s="271">
        <v>5847</v>
      </c>
      <c r="W5848" s="272">
        <v>413495952</v>
      </c>
      <c r="X5848" s="272" t="s">
        <v>11890</v>
      </c>
    </row>
    <row r="5849" spans="1:33" ht="34" x14ac:dyDescent="0.2">
      <c r="A5849" s="271">
        <f t="shared" si="91"/>
        <v>5848</v>
      </c>
      <c r="B5849" s="271">
        <v>5848</v>
      </c>
      <c r="C5849" s="272">
        <v>129084651</v>
      </c>
      <c r="D5849" s="272" t="s">
        <v>407</v>
      </c>
      <c r="E5849" s="272">
        <v>965707586</v>
      </c>
      <c r="F5849" s="272" t="s">
        <v>3695</v>
      </c>
      <c r="N5849" s="272">
        <v>178665310</v>
      </c>
      <c r="O5849" s="272" t="s">
        <v>11891</v>
      </c>
      <c r="R5849" s="272" t="s">
        <v>11892</v>
      </c>
      <c r="S5849" s="272" t="s">
        <v>11893</v>
      </c>
      <c r="T5849" s="272" t="s">
        <v>11894</v>
      </c>
      <c r="U5849" s="272" t="s">
        <v>1188</v>
      </c>
      <c r="V5849" s="272">
        <v>1</v>
      </c>
      <c r="W5849" s="272">
        <v>595249233</v>
      </c>
      <c r="X5849" s="272" t="s">
        <v>11860</v>
      </c>
      <c r="Z5849" s="272" t="s">
        <v>1172</v>
      </c>
      <c r="AA5849" s="272" t="s">
        <v>1172</v>
      </c>
      <c r="AG5849" s="275">
        <v>44523</v>
      </c>
    </row>
    <row r="5850" spans="1:33" ht="17" x14ac:dyDescent="0.2">
      <c r="A5850" s="271">
        <f t="shared" si="91"/>
        <v>5849</v>
      </c>
      <c r="B5850" s="271">
        <v>5849</v>
      </c>
      <c r="W5850" s="272">
        <v>637900673</v>
      </c>
      <c r="X5850" s="272" t="s">
        <v>11861</v>
      </c>
    </row>
    <row r="5851" spans="1:33" ht="17" x14ac:dyDescent="0.2">
      <c r="A5851" s="271">
        <f t="shared" si="91"/>
        <v>5850</v>
      </c>
      <c r="B5851" s="271">
        <v>5850</v>
      </c>
      <c r="W5851" s="272">
        <v>207952166</v>
      </c>
      <c r="X5851" s="272" t="s">
        <v>11862</v>
      </c>
    </row>
    <row r="5852" spans="1:33" ht="17" x14ac:dyDescent="0.2">
      <c r="A5852" s="271">
        <f t="shared" si="91"/>
        <v>5851</v>
      </c>
      <c r="B5852" s="271">
        <v>5851</v>
      </c>
      <c r="W5852" s="272">
        <v>198347104</v>
      </c>
      <c r="X5852" s="272" t="s">
        <v>11863</v>
      </c>
    </row>
    <row r="5853" spans="1:33" ht="17" x14ac:dyDescent="0.2">
      <c r="A5853" s="271">
        <f t="shared" si="91"/>
        <v>5852</v>
      </c>
      <c r="B5853" s="271">
        <v>5852</v>
      </c>
      <c r="W5853" s="272">
        <v>471294296</v>
      </c>
      <c r="X5853" s="272" t="s">
        <v>11864</v>
      </c>
    </row>
    <row r="5854" spans="1:33" ht="17" x14ac:dyDescent="0.2">
      <c r="A5854" s="271">
        <f t="shared" si="91"/>
        <v>5853</v>
      </c>
      <c r="B5854" s="271">
        <v>5853</v>
      </c>
      <c r="W5854" s="272">
        <v>594557208</v>
      </c>
      <c r="X5854" s="272" t="s">
        <v>11865</v>
      </c>
    </row>
    <row r="5855" spans="1:33" ht="17" x14ac:dyDescent="0.2">
      <c r="A5855" s="271">
        <f t="shared" si="91"/>
        <v>5854</v>
      </c>
      <c r="B5855" s="271">
        <v>5854</v>
      </c>
      <c r="W5855" s="272">
        <v>647504893</v>
      </c>
      <c r="X5855" s="272" t="s">
        <v>11866</v>
      </c>
    </row>
    <row r="5856" spans="1:33" ht="68" x14ac:dyDescent="0.2">
      <c r="A5856" s="271">
        <f t="shared" si="91"/>
        <v>5855</v>
      </c>
      <c r="B5856" s="271">
        <v>5855</v>
      </c>
      <c r="C5856" s="272">
        <v>129084651</v>
      </c>
      <c r="D5856" s="272" t="s">
        <v>407</v>
      </c>
      <c r="E5856" s="272">
        <v>965707586</v>
      </c>
      <c r="F5856" s="272" t="s">
        <v>3695</v>
      </c>
      <c r="N5856" s="272">
        <v>242987943</v>
      </c>
      <c r="O5856" s="272" t="s">
        <v>11895</v>
      </c>
      <c r="R5856" s="272" t="s">
        <v>11896</v>
      </c>
      <c r="S5856" s="272" t="s">
        <v>11897</v>
      </c>
      <c r="T5856" s="272" t="s">
        <v>11898</v>
      </c>
      <c r="U5856" s="272" t="s">
        <v>1188</v>
      </c>
      <c r="V5856" s="272">
        <v>1</v>
      </c>
      <c r="W5856" s="272">
        <v>332226274</v>
      </c>
      <c r="X5856" s="272" t="s">
        <v>11899</v>
      </c>
      <c r="Z5856" s="272" t="s">
        <v>1172</v>
      </c>
      <c r="AA5856" s="272" t="s">
        <v>1172</v>
      </c>
      <c r="AG5856" s="275">
        <v>44494</v>
      </c>
    </row>
    <row r="5857" spans="1:37" ht="17" x14ac:dyDescent="0.2">
      <c r="A5857" s="271">
        <f t="shared" si="91"/>
        <v>5856</v>
      </c>
      <c r="B5857" s="271">
        <v>5856</v>
      </c>
      <c r="W5857" s="272">
        <v>549638643</v>
      </c>
      <c r="X5857" s="272" t="s">
        <v>11900</v>
      </c>
    </row>
    <row r="5858" spans="1:37" ht="17" x14ac:dyDescent="0.2">
      <c r="A5858" s="271">
        <f t="shared" si="91"/>
        <v>5857</v>
      </c>
      <c r="B5858" s="271">
        <v>5857</v>
      </c>
      <c r="W5858" s="272">
        <v>939235325</v>
      </c>
      <c r="X5858" s="272" t="s">
        <v>11901</v>
      </c>
    </row>
    <row r="5859" spans="1:37" ht="17" x14ac:dyDescent="0.2">
      <c r="A5859" s="271">
        <f t="shared" si="91"/>
        <v>5858</v>
      </c>
      <c r="B5859" s="271">
        <v>5858</v>
      </c>
      <c r="W5859" s="272">
        <v>473673527</v>
      </c>
      <c r="X5859" s="272" t="s">
        <v>11902</v>
      </c>
    </row>
    <row r="5860" spans="1:37" ht="17" x14ac:dyDescent="0.2">
      <c r="A5860" s="271">
        <f t="shared" si="91"/>
        <v>5859</v>
      </c>
      <c r="B5860" s="271">
        <v>5859</v>
      </c>
      <c r="W5860" s="272">
        <v>290010251</v>
      </c>
      <c r="X5860" s="272" t="s">
        <v>11903</v>
      </c>
    </row>
    <row r="5861" spans="1:37" ht="17" x14ac:dyDescent="0.2">
      <c r="A5861" s="271">
        <f t="shared" si="91"/>
        <v>5860</v>
      </c>
      <c r="B5861" s="271">
        <v>5860</v>
      </c>
      <c r="W5861" s="272">
        <v>355205294</v>
      </c>
      <c r="X5861" s="272" t="s">
        <v>11904</v>
      </c>
    </row>
    <row r="5862" spans="1:37" ht="119" x14ac:dyDescent="0.2">
      <c r="A5862" s="271">
        <f t="shared" si="91"/>
        <v>5861</v>
      </c>
      <c r="B5862" s="271">
        <v>5861</v>
      </c>
      <c r="C5862" s="272">
        <v>129084651</v>
      </c>
      <c r="D5862" s="272" t="s">
        <v>407</v>
      </c>
      <c r="E5862" s="272">
        <v>965707586</v>
      </c>
      <c r="F5862" s="272" t="s">
        <v>3695</v>
      </c>
      <c r="N5862" s="272">
        <v>228752045</v>
      </c>
      <c r="O5862" s="272" t="s">
        <v>11905</v>
      </c>
      <c r="R5862" s="272" t="s">
        <v>11906</v>
      </c>
      <c r="S5862" s="272" t="s">
        <v>11907</v>
      </c>
      <c r="T5862" s="272" t="s">
        <v>11908</v>
      </c>
      <c r="U5862" s="272" t="s">
        <v>1188</v>
      </c>
      <c r="V5862" s="272">
        <v>1</v>
      </c>
      <c r="W5862" s="272">
        <v>595249233</v>
      </c>
      <c r="X5862" s="272" t="s">
        <v>11860</v>
      </c>
      <c r="Z5862" s="272" t="s">
        <v>1172</v>
      </c>
      <c r="AA5862" s="272" t="s">
        <v>1172</v>
      </c>
      <c r="AG5862" s="275">
        <v>44523</v>
      </c>
      <c r="AK5862" s="272" t="s">
        <v>1219</v>
      </c>
    </row>
    <row r="5863" spans="1:37" ht="17" x14ac:dyDescent="0.2">
      <c r="A5863" s="271">
        <f t="shared" si="91"/>
        <v>5862</v>
      </c>
      <c r="B5863" s="271">
        <v>5862</v>
      </c>
      <c r="W5863" s="272">
        <v>637900673</v>
      </c>
      <c r="X5863" s="272" t="s">
        <v>11861</v>
      </c>
    </row>
    <row r="5864" spans="1:37" ht="17" x14ac:dyDescent="0.2">
      <c r="A5864" s="271">
        <f t="shared" si="91"/>
        <v>5863</v>
      </c>
      <c r="B5864" s="271">
        <v>5863</v>
      </c>
      <c r="W5864" s="272">
        <v>207952166</v>
      </c>
      <c r="X5864" s="272" t="s">
        <v>11862</v>
      </c>
    </row>
    <row r="5865" spans="1:37" ht="17" x14ac:dyDescent="0.2">
      <c r="A5865" s="271">
        <f t="shared" si="91"/>
        <v>5864</v>
      </c>
      <c r="B5865" s="271">
        <v>5864</v>
      </c>
      <c r="W5865" s="272">
        <v>198347104</v>
      </c>
      <c r="X5865" s="272" t="s">
        <v>11863</v>
      </c>
    </row>
    <row r="5866" spans="1:37" ht="17" x14ac:dyDescent="0.2">
      <c r="A5866" s="271">
        <f t="shared" si="91"/>
        <v>5865</v>
      </c>
      <c r="B5866" s="271">
        <v>5865</v>
      </c>
      <c r="W5866" s="272">
        <v>471294296</v>
      </c>
      <c r="X5866" s="272" t="s">
        <v>11864</v>
      </c>
    </row>
    <row r="5867" spans="1:37" ht="17" x14ac:dyDescent="0.2">
      <c r="A5867" s="271">
        <f t="shared" si="91"/>
        <v>5866</v>
      </c>
      <c r="B5867" s="271">
        <v>5866</v>
      </c>
      <c r="W5867" s="272">
        <v>594557208</v>
      </c>
      <c r="X5867" s="272" t="s">
        <v>11865</v>
      </c>
    </row>
    <row r="5868" spans="1:37" ht="17" x14ac:dyDescent="0.2">
      <c r="A5868" s="271">
        <f t="shared" si="91"/>
        <v>5867</v>
      </c>
      <c r="B5868" s="271">
        <v>5867</v>
      </c>
      <c r="W5868" s="272">
        <v>647504893</v>
      </c>
      <c r="X5868" s="272" t="s">
        <v>11866</v>
      </c>
    </row>
    <row r="5869" spans="1:37" ht="153" x14ac:dyDescent="0.2">
      <c r="A5869" s="271">
        <f t="shared" si="91"/>
        <v>5868</v>
      </c>
      <c r="B5869" s="271">
        <v>5868</v>
      </c>
      <c r="C5869" s="272">
        <v>129084651</v>
      </c>
      <c r="D5869" s="272" t="s">
        <v>407</v>
      </c>
      <c r="E5869" s="272">
        <v>965707586</v>
      </c>
      <c r="F5869" s="272" t="s">
        <v>3695</v>
      </c>
      <c r="N5869" s="272">
        <v>103045461</v>
      </c>
      <c r="O5869" s="272" t="s">
        <v>11909</v>
      </c>
      <c r="R5869" s="272" t="s">
        <v>11910</v>
      </c>
      <c r="S5869" s="272" t="s">
        <v>11911</v>
      </c>
      <c r="T5869" s="272" t="s">
        <v>11912</v>
      </c>
      <c r="U5869" s="272" t="s">
        <v>1188</v>
      </c>
      <c r="V5869" s="272">
        <v>1</v>
      </c>
      <c r="W5869" s="272">
        <v>968093023</v>
      </c>
      <c r="X5869" s="272" t="s">
        <v>11913</v>
      </c>
      <c r="Z5869" s="272" t="s">
        <v>1172</v>
      </c>
      <c r="AA5869" s="272" t="s">
        <v>1172</v>
      </c>
      <c r="AG5869" s="275">
        <v>44494</v>
      </c>
      <c r="AK5869" s="272" t="s">
        <v>1219</v>
      </c>
    </row>
    <row r="5870" spans="1:37" ht="17" x14ac:dyDescent="0.2">
      <c r="A5870" s="271">
        <f t="shared" si="91"/>
        <v>5869</v>
      </c>
      <c r="B5870" s="271">
        <v>5869</v>
      </c>
      <c r="W5870" s="272">
        <v>545630587</v>
      </c>
      <c r="X5870" s="272" t="s">
        <v>11914</v>
      </c>
    </row>
    <row r="5871" spans="1:37" ht="17" x14ac:dyDescent="0.2">
      <c r="A5871" s="271">
        <f t="shared" si="91"/>
        <v>5870</v>
      </c>
      <c r="B5871" s="271">
        <v>5870</v>
      </c>
      <c r="W5871" s="272">
        <v>526602834</v>
      </c>
      <c r="X5871" s="272" t="s">
        <v>11915</v>
      </c>
    </row>
    <row r="5872" spans="1:37" ht="17" x14ac:dyDescent="0.2">
      <c r="A5872" s="271">
        <f t="shared" si="91"/>
        <v>5871</v>
      </c>
      <c r="B5872" s="271">
        <v>5871</v>
      </c>
      <c r="W5872" s="272">
        <v>905402667</v>
      </c>
      <c r="X5872" s="272" t="s">
        <v>11916</v>
      </c>
    </row>
    <row r="5873" spans="1:33" ht="17" x14ac:dyDescent="0.2">
      <c r="A5873" s="271">
        <f t="shared" si="91"/>
        <v>5872</v>
      </c>
      <c r="B5873" s="271">
        <v>5872</v>
      </c>
      <c r="W5873" s="272">
        <v>900343645</v>
      </c>
      <c r="X5873" s="272" t="s">
        <v>11917</v>
      </c>
    </row>
    <row r="5874" spans="1:33" ht="17" x14ac:dyDescent="0.2">
      <c r="A5874" s="271">
        <f t="shared" si="91"/>
        <v>5873</v>
      </c>
      <c r="B5874" s="271">
        <v>5873</v>
      </c>
      <c r="W5874" s="272">
        <v>554549266</v>
      </c>
      <c r="X5874" s="272" t="s">
        <v>11918</v>
      </c>
    </row>
    <row r="5875" spans="1:33" ht="119" x14ac:dyDescent="0.2">
      <c r="A5875" s="271">
        <f t="shared" si="91"/>
        <v>5874</v>
      </c>
      <c r="B5875" s="271">
        <v>5874</v>
      </c>
      <c r="C5875" s="272">
        <v>129084651</v>
      </c>
      <c r="D5875" s="272" t="s">
        <v>407</v>
      </c>
      <c r="E5875" s="272">
        <v>965707586</v>
      </c>
      <c r="F5875" s="272" t="s">
        <v>3695</v>
      </c>
      <c r="N5875" s="272">
        <v>254739443</v>
      </c>
      <c r="O5875" s="272" t="s">
        <v>11919</v>
      </c>
      <c r="R5875" s="272" t="s">
        <v>11920</v>
      </c>
      <c r="S5875" s="272" t="s">
        <v>11921</v>
      </c>
      <c r="T5875" s="272" t="s">
        <v>11922</v>
      </c>
      <c r="U5875" s="272" t="s">
        <v>1188</v>
      </c>
      <c r="V5875" s="272">
        <v>2</v>
      </c>
      <c r="W5875" s="272">
        <v>648960871</v>
      </c>
      <c r="X5875" s="272" t="s">
        <v>8860</v>
      </c>
      <c r="Z5875" s="272" t="s">
        <v>1172</v>
      </c>
      <c r="AA5875" s="272" t="s">
        <v>1172</v>
      </c>
      <c r="AG5875" s="275">
        <v>44523</v>
      </c>
    </row>
    <row r="5876" spans="1:33" ht="17" x14ac:dyDescent="0.2">
      <c r="A5876" s="271">
        <f t="shared" si="91"/>
        <v>5875</v>
      </c>
      <c r="B5876" s="271">
        <v>5875</v>
      </c>
      <c r="W5876" s="272">
        <v>351028096</v>
      </c>
      <c r="X5876" s="272" t="s">
        <v>11923</v>
      </c>
    </row>
    <row r="5877" spans="1:33" ht="17" x14ac:dyDescent="0.2">
      <c r="A5877" s="271">
        <f t="shared" si="91"/>
        <v>5876</v>
      </c>
      <c r="B5877" s="271">
        <v>5876</v>
      </c>
      <c r="W5877" s="272">
        <v>690077051</v>
      </c>
      <c r="X5877" s="272" t="s">
        <v>11924</v>
      </c>
    </row>
    <row r="5878" spans="1:33" ht="17" x14ac:dyDescent="0.2">
      <c r="A5878" s="271">
        <f t="shared" si="91"/>
        <v>5877</v>
      </c>
      <c r="B5878" s="271">
        <v>5877</v>
      </c>
      <c r="W5878" s="272">
        <v>637900673</v>
      </c>
      <c r="X5878" s="272" t="s">
        <v>11925</v>
      </c>
    </row>
    <row r="5879" spans="1:33" ht="17" x14ac:dyDescent="0.2">
      <c r="A5879" s="271">
        <f t="shared" si="91"/>
        <v>5878</v>
      </c>
      <c r="B5879" s="271">
        <v>5878</v>
      </c>
      <c r="W5879" s="272">
        <v>207952166</v>
      </c>
      <c r="X5879" s="272" t="s">
        <v>11926</v>
      </c>
    </row>
    <row r="5880" spans="1:33" ht="17" x14ac:dyDescent="0.2">
      <c r="A5880" s="271">
        <f t="shared" si="91"/>
        <v>5879</v>
      </c>
      <c r="B5880" s="271">
        <v>5879</v>
      </c>
      <c r="W5880" s="272">
        <v>522395860</v>
      </c>
      <c r="X5880" s="272" t="s">
        <v>11927</v>
      </c>
    </row>
    <row r="5881" spans="1:33" ht="17" x14ac:dyDescent="0.2">
      <c r="A5881" s="271">
        <f t="shared" si="91"/>
        <v>5880</v>
      </c>
      <c r="B5881" s="271">
        <v>5880</v>
      </c>
      <c r="W5881" s="272">
        <v>418361985</v>
      </c>
      <c r="X5881" s="272" t="s">
        <v>11928</v>
      </c>
    </row>
    <row r="5882" spans="1:33" ht="17" x14ac:dyDescent="0.2">
      <c r="A5882" s="271">
        <f t="shared" si="91"/>
        <v>5881</v>
      </c>
      <c r="B5882" s="271">
        <v>5881</v>
      </c>
      <c r="W5882" s="272">
        <v>471294296</v>
      </c>
      <c r="X5882" s="272" t="s">
        <v>11929</v>
      </c>
    </row>
    <row r="5883" spans="1:33" ht="17" x14ac:dyDescent="0.2">
      <c r="A5883" s="271">
        <f t="shared" si="91"/>
        <v>5882</v>
      </c>
      <c r="B5883" s="271">
        <v>5882</v>
      </c>
      <c r="W5883" s="272">
        <v>594557208</v>
      </c>
      <c r="X5883" s="272" t="s">
        <v>11930</v>
      </c>
    </row>
    <row r="5884" spans="1:33" ht="17" x14ac:dyDescent="0.2">
      <c r="A5884" s="271">
        <f t="shared" si="91"/>
        <v>5883</v>
      </c>
      <c r="B5884" s="271">
        <v>5883</v>
      </c>
      <c r="W5884" s="272">
        <v>647504893</v>
      </c>
      <c r="X5884" s="272" t="s">
        <v>11931</v>
      </c>
    </row>
    <row r="5885" spans="1:33" ht="68" x14ac:dyDescent="0.2">
      <c r="A5885" s="271">
        <f t="shared" si="91"/>
        <v>5884</v>
      </c>
      <c r="B5885" s="271">
        <v>5884</v>
      </c>
      <c r="C5885" s="272">
        <v>129084651</v>
      </c>
      <c r="D5885" s="272" t="s">
        <v>407</v>
      </c>
      <c r="E5885" s="272">
        <v>965707586</v>
      </c>
      <c r="F5885" s="272" t="s">
        <v>3695</v>
      </c>
      <c r="G5885" s="272">
        <v>633553324</v>
      </c>
      <c r="H5885" s="272" t="s">
        <v>11932</v>
      </c>
      <c r="K5885" s="272" t="s">
        <v>11933</v>
      </c>
      <c r="N5885" s="272">
        <v>294629316</v>
      </c>
      <c r="O5885" s="272" t="s">
        <v>11934</v>
      </c>
      <c r="R5885" s="272" t="s">
        <v>11935</v>
      </c>
      <c r="S5885" s="272" t="s">
        <v>11936</v>
      </c>
      <c r="T5885" s="272" t="s">
        <v>11937</v>
      </c>
      <c r="U5885" s="272" t="s">
        <v>1188</v>
      </c>
      <c r="V5885" s="272">
        <v>2</v>
      </c>
      <c r="W5885" s="272">
        <v>265550580</v>
      </c>
      <c r="X5885" s="272" t="s">
        <v>11938</v>
      </c>
      <c r="Z5885" s="272" t="s">
        <v>1172</v>
      </c>
      <c r="AA5885" s="272" t="s">
        <v>1172</v>
      </c>
      <c r="AG5885" s="275">
        <v>44627</v>
      </c>
    </row>
    <row r="5886" spans="1:33" ht="17" x14ac:dyDescent="0.2">
      <c r="A5886" s="271">
        <f t="shared" si="91"/>
        <v>5885</v>
      </c>
      <c r="B5886" s="271">
        <v>5885</v>
      </c>
      <c r="W5886" s="272">
        <v>950039557</v>
      </c>
      <c r="X5886" s="272" t="s">
        <v>11939</v>
      </c>
    </row>
    <row r="5887" spans="1:33" ht="17" x14ac:dyDescent="0.2">
      <c r="A5887" s="271">
        <f t="shared" si="91"/>
        <v>5886</v>
      </c>
      <c r="B5887" s="271">
        <v>5886</v>
      </c>
      <c r="W5887" s="272">
        <v>402048066</v>
      </c>
      <c r="X5887" s="272" t="s">
        <v>11940</v>
      </c>
    </row>
    <row r="5888" spans="1:33" ht="17" x14ac:dyDescent="0.2">
      <c r="A5888" s="271">
        <f t="shared" si="91"/>
        <v>5887</v>
      </c>
      <c r="B5888" s="271">
        <v>5887</v>
      </c>
      <c r="W5888" s="272">
        <v>522395860</v>
      </c>
      <c r="X5888" s="272" t="s">
        <v>11941</v>
      </c>
    </row>
    <row r="5889" spans="1:33" ht="17" x14ac:dyDescent="0.2">
      <c r="A5889" s="271">
        <f t="shared" si="91"/>
        <v>5888</v>
      </c>
      <c r="B5889" s="271">
        <v>5888</v>
      </c>
      <c r="W5889" s="272">
        <v>756073829</v>
      </c>
      <c r="X5889" s="272" t="s">
        <v>11942</v>
      </c>
    </row>
    <row r="5890" spans="1:33" ht="17" x14ac:dyDescent="0.2">
      <c r="A5890" s="271">
        <f t="shared" si="91"/>
        <v>5889</v>
      </c>
      <c r="B5890" s="271">
        <v>5889</v>
      </c>
      <c r="W5890" s="272">
        <v>858624942</v>
      </c>
      <c r="X5890" s="272" t="s">
        <v>11943</v>
      </c>
    </row>
    <row r="5891" spans="1:33" ht="17" x14ac:dyDescent="0.2">
      <c r="A5891" s="271">
        <f t="shared" si="91"/>
        <v>5890</v>
      </c>
      <c r="B5891" s="271">
        <v>5890</v>
      </c>
      <c r="W5891" s="272">
        <v>424768954</v>
      </c>
      <c r="X5891" s="272" t="s">
        <v>11944</v>
      </c>
    </row>
    <row r="5892" spans="1:33" ht="17" x14ac:dyDescent="0.2">
      <c r="A5892" s="271">
        <f t="shared" ref="A5892:A5955" si="92">A5891+1</f>
        <v>5891</v>
      </c>
      <c r="B5892" s="271">
        <v>5891</v>
      </c>
      <c r="W5892" s="272">
        <v>687445652</v>
      </c>
      <c r="X5892" s="272" t="s">
        <v>11945</v>
      </c>
    </row>
    <row r="5893" spans="1:33" ht="17" x14ac:dyDescent="0.2">
      <c r="A5893" s="271">
        <f t="shared" si="92"/>
        <v>5892</v>
      </c>
      <c r="B5893" s="271">
        <v>5892</v>
      </c>
      <c r="W5893" s="272">
        <v>333682419</v>
      </c>
      <c r="X5893" s="272" t="s">
        <v>11946</v>
      </c>
    </row>
    <row r="5894" spans="1:33" ht="68" x14ac:dyDescent="0.2">
      <c r="A5894" s="271">
        <f t="shared" si="92"/>
        <v>5893</v>
      </c>
      <c r="B5894" s="271">
        <v>5893</v>
      </c>
      <c r="C5894" s="272">
        <v>129084651</v>
      </c>
      <c r="D5894" s="272" t="s">
        <v>407</v>
      </c>
      <c r="E5894" s="272">
        <v>965707586</v>
      </c>
      <c r="F5894" s="272" t="s">
        <v>3695</v>
      </c>
      <c r="G5894" s="272">
        <v>633553324</v>
      </c>
      <c r="H5894" s="272" t="s">
        <v>11932</v>
      </c>
      <c r="K5894" s="272" t="s">
        <v>11933</v>
      </c>
      <c r="N5894" s="272">
        <v>164707243</v>
      </c>
      <c r="O5894" s="272" t="s">
        <v>11947</v>
      </c>
      <c r="R5894" s="272" t="s">
        <v>11948</v>
      </c>
      <c r="S5894" s="272" t="s">
        <v>11949</v>
      </c>
      <c r="T5894" s="272" t="s">
        <v>11950</v>
      </c>
      <c r="U5894" s="272" t="s">
        <v>1188</v>
      </c>
      <c r="V5894" s="272">
        <v>2</v>
      </c>
      <c r="W5894" s="272">
        <v>265550580</v>
      </c>
      <c r="X5894" s="272" t="s">
        <v>11938</v>
      </c>
      <c r="Z5894" s="272" t="s">
        <v>1172</v>
      </c>
      <c r="AA5894" s="272" t="s">
        <v>1172</v>
      </c>
      <c r="AG5894" s="275">
        <v>44627</v>
      </c>
    </row>
    <row r="5895" spans="1:33" ht="17" x14ac:dyDescent="0.2">
      <c r="A5895" s="271">
        <f t="shared" si="92"/>
        <v>5894</v>
      </c>
      <c r="B5895" s="271">
        <v>5894</v>
      </c>
      <c r="W5895" s="272">
        <v>950039557</v>
      </c>
      <c r="X5895" s="272" t="s">
        <v>11939</v>
      </c>
    </row>
    <row r="5896" spans="1:33" ht="17" x14ac:dyDescent="0.2">
      <c r="A5896" s="271">
        <f t="shared" si="92"/>
        <v>5895</v>
      </c>
      <c r="B5896" s="271">
        <v>5895</v>
      </c>
      <c r="W5896" s="272">
        <v>402048066</v>
      </c>
      <c r="X5896" s="272" t="s">
        <v>11940</v>
      </c>
    </row>
    <row r="5897" spans="1:33" ht="17" x14ac:dyDescent="0.2">
      <c r="A5897" s="271">
        <f t="shared" si="92"/>
        <v>5896</v>
      </c>
      <c r="B5897" s="271">
        <v>5896</v>
      </c>
      <c r="W5897" s="272">
        <v>522395860</v>
      </c>
      <c r="X5897" s="272" t="s">
        <v>11941</v>
      </c>
    </row>
    <row r="5898" spans="1:33" ht="17" x14ac:dyDescent="0.2">
      <c r="A5898" s="271">
        <f t="shared" si="92"/>
        <v>5897</v>
      </c>
      <c r="B5898" s="271">
        <v>5897</v>
      </c>
      <c r="W5898" s="272">
        <v>756073829</v>
      </c>
      <c r="X5898" s="272" t="s">
        <v>11942</v>
      </c>
    </row>
    <row r="5899" spans="1:33" ht="17" x14ac:dyDescent="0.2">
      <c r="A5899" s="271">
        <f t="shared" si="92"/>
        <v>5898</v>
      </c>
      <c r="B5899" s="271">
        <v>5898</v>
      </c>
      <c r="W5899" s="272">
        <v>858624942</v>
      </c>
      <c r="X5899" s="272" t="s">
        <v>11943</v>
      </c>
    </row>
    <row r="5900" spans="1:33" ht="17" x14ac:dyDescent="0.2">
      <c r="A5900" s="271">
        <f t="shared" si="92"/>
        <v>5899</v>
      </c>
      <c r="B5900" s="271">
        <v>5899</v>
      </c>
      <c r="W5900" s="272">
        <v>424768954</v>
      </c>
      <c r="X5900" s="272" t="s">
        <v>11944</v>
      </c>
    </row>
    <row r="5901" spans="1:33" ht="17" x14ac:dyDescent="0.2">
      <c r="A5901" s="271">
        <f t="shared" si="92"/>
        <v>5900</v>
      </c>
      <c r="B5901" s="271">
        <v>5900</v>
      </c>
      <c r="W5901" s="272">
        <v>687445652</v>
      </c>
      <c r="X5901" s="272" t="s">
        <v>11945</v>
      </c>
    </row>
    <row r="5902" spans="1:33" ht="17" x14ac:dyDescent="0.2">
      <c r="A5902" s="271">
        <f t="shared" si="92"/>
        <v>5901</v>
      </c>
      <c r="B5902" s="271">
        <v>5901</v>
      </c>
      <c r="W5902" s="272">
        <v>333682419</v>
      </c>
      <c r="X5902" s="272" t="s">
        <v>11946</v>
      </c>
    </row>
    <row r="5903" spans="1:33" ht="68" x14ac:dyDescent="0.2">
      <c r="A5903" s="271">
        <f t="shared" si="92"/>
        <v>5902</v>
      </c>
      <c r="B5903" s="271">
        <v>5902</v>
      </c>
      <c r="C5903" s="272">
        <v>129084651</v>
      </c>
      <c r="D5903" s="272" t="s">
        <v>407</v>
      </c>
      <c r="E5903" s="272">
        <v>965707586</v>
      </c>
      <c r="F5903" s="272" t="s">
        <v>3695</v>
      </c>
      <c r="G5903" s="272">
        <v>633553324</v>
      </c>
      <c r="H5903" s="272" t="s">
        <v>11932</v>
      </c>
      <c r="K5903" s="272" t="s">
        <v>11933</v>
      </c>
      <c r="N5903" s="272">
        <v>771426895</v>
      </c>
      <c r="O5903" s="272" t="s">
        <v>11951</v>
      </c>
      <c r="R5903" s="272" t="s">
        <v>11952</v>
      </c>
      <c r="S5903" s="272" t="s">
        <v>11953</v>
      </c>
      <c r="T5903" s="272" t="s">
        <v>11954</v>
      </c>
      <c r="U5903" s="272" t="s">
        <v>1188</v>
      </c>
      <c r="V5903" s="272">
        <v>2</v>
      </c>
      <c r="W5903" s="272">
        <v>265550580</v>
      </c>
      <c r="X5903" s="272" t="s">
        <v>11938</v>
      </c>
      <c r="Z5903" s="272" t="s">
        <v>1172</v>
      </c>
      <c r="AA5903" s="272" t="s">
        <v>1172</v>
      </c>
      <c r="AG5903" s="275">
        <v>44627</v>
      </c>
    </row>
    <row r="5904" spans="1:33" ht="17" x14ac:dyDescent="0.2">
      <c r="A5904" s="271">
        <f t="shared" si="92"/>
        <v>5903</v>
      </c>
      <c r="B5904" s="271">
        <v>5903</v>
      </c>
      <c r="W5904" s="272">
        <v>950039557</v>
      </c>
      <c r="X5904" s="272" t="s">
        <v>11939</v>
      </c>
    </row>
    <row r="5905" spans="1:33" ht="17" x14ac:dyDescent="0.2">
      <c r="A5905" s="271">
        <f t="shared" si="92"/>
        <v>5904</v>
      </c>
      <c r="B5905" s="271">
        <v>5904</v>
      </c>
      <c r="W5905" s="272">
        <v>402048066</v>
      </c>
      <c r="X5905" s="272" t="s">
        <v>11940</v>
      </c>
    </row>
    <row r="5906" spans="1:33" ht="17" x14ac:dyDescent="0.2">
      <c r="A5906" s="271">
        <f t="shared" si="92"/>
        <v>5905</v>
      </c>
      <c r="B5906" s="271">
        <v>5905</v>
      </c>
      <c r="W5906" s="272">
        <v>522395860</v>
      </c>
      <c r="X5906" s="272" t="s">
        <v>11941</v>
      </c>
    </row>
    <row r="5907" spans="1:33" ht="17" x14ac:dyDescent="0.2">
      <c r="A5907" s="271">
        <f t="shared" si="92"/>
        <v>5906</v>
      </c>
      <c r="B5907" s="271">
        <v>5906</v>
      </c>
      <c r="W5907" s="272">
        <v>756073829</v>
      </c>
      <c r="X5907" s="272" t="s">
        <v>11942</v>
      </c>
    </row>
    <row r="5908" spans="1:33" ht="17" x14ac:dyDescent="0.2">
      <c r="A5908" s="271">
        <f t="shared" si="92"/>
        <v>5907</v>
      </c>
      <c r="B5908" s="271">
        <v>5907</v>
      </c>
      <c r="W5908" s="272">
        <v>858624942</v>
      </c>
      <c r="X5908" s="272" t="s">
        <v>11943</v>
      </c>
    </row>
    <row r="5909" spans="1:33" ht="17" x14ac:dyDescent="0.2">
      <c r="A5909" s="271">
        <f t="shared" si="92"/>
        <v>5908</v>
      </c>
      <c r="B5909" s="271">
        <v>5908</v>
      </c>
      <c r="W5909" s="272">
        <v>424768954</v>
      </c>
      <c r="X5909" s="272" t="s">
        <v>11944</v>
      </c>
    </row>
    <row r="5910" spans="1:33" ht="17" x14ac:dyDescent="0.2">
      <c r="A5910" s="271">
        <f t="shared" si="92"/>
        <v>5909</v>
      </c>
      <c r="B5910" s="271">
        <v>5909</v>
      </c>
      <c r="W5910" s="272">
        <v>687445652</v>
      </c>
      <c r="X5910" s="272" t="s">
        <v>11945</v>
      </c>
    </row>
    <row r="5911" spans="1:33" ht="17" x14ac:dyDescent="0.2">
      <c r="A5911" s="271">
        <f t="shared" si="92"/>
        <v>5910</v>
      </c>
      <c r="B5911" s="271">
        <v>5910</v>
      </c>
      <c r="W5911" s="272">
        <v>333682419</v>
      </c>
      <c r="X5911" s="272" t="s">
        <v>11946</v>
      </c>
    </row>
    <row r="5912" spans="1:33" ht="68" x14ac:dyDescent="0.2">
      <c r="A5912" s="271">
        <f t="shared" si="92"/>
        <v>5911</v>
      </c>
      <c r="B5912" s="271">
        <v>5911</v>
      </c>
      <c r="C5912" s="272">
        <v>129084651</v>
      </c>
      <c r="D5912" s="272" t="s">
        <v>407</v>
      </c>
      <c r="E5912" s="272">
        <v>965707586</v>
      </c>
      <c r="F5912" s="272" t="s">
        <v>3695</v>
      </c>
      <c r="G5912" s="272">
        <v>633553324</v>
      </c>
      <c r="H5912" s="272" t="s">
        <v>11932</v>
      </c>
      <c r="K5912" s="272" t="s">
        <v>11933</v>
      </c>
      <c r="N5912" s="272">
        <v>818310825</v>
      </c>
      <c r="O5912" s="272" t="s">
        <v>11955</v>
      </c>
      <c r="R5912" s="272" t="s">
        <v>11956</v>
      </c>
      <c r="S5912" s="272" t="s">
        <v>11957</v>
      </c>
      <c r="T5912" s="272" t="s">
        <v>11958</v>
      </c>
      <c r="U5912" s="272" t="s">
        <v>1188</v>
      </c>
      <c r="V5912" s="272">
        <v>2</v>
      </c>
      <c r="W5912" s="272">
        <v>265550580</v>
      </c>
      <c r="X5912" s="272" t="s">
        <v>11938</v>
      </c>
      <c r="Z5912" s="272" t="s">
        <v>1172</v>
      </c>
      <c r="AA5912" s="272" t="s">
        <v>1172</v>
      </c>
      <c r="AG5912" s="275">
        <v>44627</v>
      </c>
    </row>
    <row r="5913" spans="1:33" ht="17" x14ac:dyDescent="0.2">
      <c r="A5913" s="271">
        <f t="shared" si="92"/>
        <v>5912</v>
      </c>
      <c r="B5913" s="271">
        <v>5912</v>
      </c>
      <c r="W5913" s="272">
        <v>950039557</v>
      </c>
      <c r="X5913" s="272" t="s">
        <v>11939</v>
      </c>
    </row>
    <row r="5914" spans="1:33" ht="17" x14ac:dyDescent="0.2">
      <c r="A5914" s="271">
        <f t="shared" si="92"/>
        <v>5913</v>
      </c>
      <c r="B5914" s="271">
        <v>5913</v>
      </c>
      <c r="W5914" s="272">
        <v>402048066</v>
      </c>
      <c r="X5914" s="272" t="s">
        <v>11940</v>
      </c>
    </row>
    <row r="5915" spans="1:33" ht="17" x14ac:dyDescent="0.2">
      <c r="A5915" s="271">
        <f t="shared" si="92"/>
        <v>5914</v>
      </c>
      <c r="B5915" s="271">
        <v>5914</v>
      </c>
      <c r="W5915" s="272">
        <v>522395860</v>
      </c>
      <c r="X5915" s="272" t="s">
        <v>11941</v>
      </c>
    </row>
    <row r="5916" spans="1:33" ht="17" x14ac:dyDescent="0.2">
      <c r="A5916" s="271">
        <f t="shared" si="92"/>
        <v>5915</v>
      </c>
      <c r="B5916" s="271">
        <v>5915</v>
      </c>
      <c r="W5916" s="272">
        <v>756073829</v>
      </c>
      <c r="X5916" s="272" t="s">
        <v>11942</v>
      </c>
    </row>
    <row r="5917" spans="1:33" ht="17" x14ac:dyDescent="0.2">
      <c r="A5917" s="271">
        <f t="shared" si="92"/>
        <v>5916</v>
      </c>
      <c r="B5917" s="271">
        <v>5916</v>
      </c>
      <c r="W5917" s="272">
        <v>858624942</v>
      </c>
      <c r="X5917" s="272" t="s">
        <v>11943</v>
      </c>
    </row>
    <row r="5918" spans="1:33" ht="17" x14ac:dyDescent="0.2">
      <c r="A5918" s="271">
        <f t="shared" si="92"/>
        <v>5917</v>
      </c>
      <c r="B5918" s="271">
        <v>5917</v>
      </c>
      <c r="W5918" s="272">
        <v>424768954</v>
      </c>
      <c r="X5918" s="272" t="s">
        <v>11944</v>
      </c>
    </row>
    <row r="5919" spans="1:33" ht="17" x14ac:dyDescent="0.2">
      <c r="A5919" s="271">
        <f t="shared" si="92"/>
        <v>5918</v>
      </c>
      <c r="B5919" s="271">
        <v>5918</v>
      </c>
      <c r="W5919" s="272">
        <v>687445652</v>
      </c>
      <c r="X5919" s="272" t="s">
        <v>11945</v>
      </c>
    </row>
    <row r="5920" spans="1:33" ht="17" x14ac:dyDescent="0.2">
      <c r="A5920" s="271">
        <f t="shared" si="92"/>
        <v>5919</v>
      </c>
      <c r="B5920" s="271">
        <v>5919</v>
      </c>
      <c r="W5920" s="272">
        <v>333682419</v>
      </c>
      <c r="X5920" s="272" t="s">
        <v>11946</v>
      </c>
    </row>
    <row r="5921" spans="1:33" ht="68" x14ac:dyDescent="0.2">
      <c r="A5921" s="271">
        <f t="shared" si="92"/>
        <v>5920</v>
      </c>
      <c r="B5921" s="271">
        <v>5920</v>
      </c>
      <c r="C5921" s="272">
        <v>129084651</v>
      </c>
      <c r="D5921" s="272" t="s">
        <v>407</v>
      </c>
      <c r="E5921" s="272">
        <v>965707586</v>
      </c>
      <c r="F5921" s="272" t="s">
        <v>3695</v>
      </c>
      <c r="G5921" s="272">
        <v>633553324</v>
      </c>
      <c r="H5921" s="272" t="s">
        <v>11932</v>
      </c>
      <c r="K5921" s="272" t="s">
        <v>11933</v>
      </c>
      <c r="N5921" s="272">
        <v>843593800</v>
      </c>
      <c r="O5921" s="272" t="s">
        <v>11959</v>
      </c>
      <c r="R5921" s="272" t="s">
        <v>11960</v>
      </c>
      <c r="S5921" s="272" t="s">
        <v>11961</v>
      </c>
      <c r="T5921" s="272" t="s">
        <v>11962</v>
      </c>
      <c r="U5921" s="272" t="s">
        <v>1188</v>
      </c>
      <c r="V5921" s="272">
        <v>2</v>
      </c>
      <c r="W5921" s="272">
        <v>265550580</v>
      </c>
      <c r="X5921" s="272" t="s">
        <v>11938</v>
      </c>
      <c r="Z5921" s="272" t="s">
        <v>1172</v>
      </c>
      <c r="AA5921" s="272" t="s">
        <v>1172</v>
      </c>
      <c r="AG5921" s="275">
        <v>44627</v>
      </c>
    </row>
    <row r="5922" spans="1:33" ht="17" x14ac:dyDescent="0.2">
      <c r="A5922" s="271">
        <f t="shared" si="92"/>
        <v>5921</v>
      </c>
      <c r="B5922" s="271">
        <v>5921</v>
      </c>
      <c r="W5922" s="272">
        <v>950039557</v>
      </c>
      <c r="X5922" s="272" t="s">
        <v>11939</v>
      </c>
    </row>
    <row r="5923" spans="1:33" ht="17" x14ac:dyDescent="0.2">
      <c r="A5923" s="271">
        <f t="shared" si="92"/>
        <v>5922</v>
      </c>
      <c r="B5923" s="271">
        <v>5922</v>
      </c>
      <c r="W5923" s="272">
        <v>402048066</v>
      </c>
      <c r="X5923" s="272" t="s">
        <v>11963</v>
      </c>
    </row>
    <row r="5924" spans="1:33" ht="17" x14ac:dyDescent="0.2">
      <c r="A5924" s="271">
        <f t="shared" si="92"/>
        <v>5923</v>
      </c>
      <c r="B5924" s="271">
        <v>5923</v>
      </c>
      <c r="W5924" s="272">
        <v>522395860</v>
      </c>
      <c r="X5924" s="272" t="s">
        <v>11941</v>
      </c>
    </row>
    <row r="5925" spans="1:33" ht="17" x14ac:dyDescent="0.2">
      <c r="A5925" s="271">
        <f t="shared" si="92"/>
        <v>5924</v>
      </c>
      <c r="B5925" s="271">
        <v>5924</v>
      </c>
      <c r="W5925" s="272">
        <v>756073829</v>
      </c>
      <c r="X5925" s="272" t="s">
        <v>11942</v>
      </c>
    </row>
    <row r="5926" spans="1:33" ht="17" x14ac:dyDescent="0.2">
      <c r="A5926" s="271">
        <f t="shared" si="92"/>
        <v>5925</v>
      </c>
      <c r="B5926" s="271">
        <v>5925</v>
      </c>
      <c r="W5926" s="272">
        <v>858624942</v>
      </c>
      <c r="X5926" s="272" t="s">
        <v>11943</v>
      </c>
    </row>
    <row r="5927" spans="1:33" ht="17" x14ac:dyDescent="0.2">
      <c r="A5927" s="271">
        <f t="shared" si="92"/>
        <v>5926</v>
      </c>
      <c r="B5927" s="271">
        <v>5926</v>
      </c>
      <c r="W5927" s="272">
        <v>424768954</v>
      </c>
      <c r="X5927" s="272" t="s">
        <v>11944</v>
      </c>
    </row>
    <row r="5928" spans="1:33" ht="17" x14ac:dyDescent="0.2">
      <c r="A5928" s="271">
        <f t="shared" si="92"/>
        <v>5927</v>
      </c>
      <c r="B5928" s="271">
        <v>5927</v>
      </c>
      <c r="W5928" s="272">
        <v>687445652</v>
      </c>
      <c r="X5928" s="272" t="s">
        <v>11945</v>
      </c>
    </row>
    <row r="5929" spans="1:33" ht="17" x14ac:dyDescent="0.2">
      <c r="A5929" s="271">
        <f t="shared" si="92"/>
        <v>5928</v>
      </c>
      <c r="B5929" s="271">
        <v>5928</v>
      </c>
      <c r="W5929" s="272">
        <v>333682419</v>
      </c>
      <c r="X5929" s="272" t="s">
        <v>11946</v>
      </c>
    </row>
    <row r="5930" spans="1:33" ht="68" x14ac:dyDescent="0.2">
      <c r="A5930" s="271">
        <f t="shared" si="92"/>
        <v>5929</v>
      </c>
      <c r="B5930" s="271">
        <v>5929</v>
      </c>
      <c r="C5930" s="272">
        <v>129084651</v>
      </c>
      <c r="D5930" s="272" t="s">
        <v>407</v>
      </c>
      <c r="E5930" s="272">
        <v>965707586</v>
      </c>
      <c r="F5930" s="272" t="s">
        <v>3695</v>
      </c>
      <c r="G5930" s="272">
        <v>633553324</v>
      </c>
      <c r="H5930" s="272" t="s">
        <v>11932</v>
      </c>
      <c r="K5930" s="272" t="s">
        <v>11933</v>
      </c>
      <c r="N5930" s="272">
        <v>175385712</v>
      </c>
      <c r="O5930" s="272" t="s">
        <v>11964</v>
      </c>
      <c r="R5930" s="272" t="s">
        <v>11965</v>
      </c>
      <c r="S5930" s="272" t="s">
        <v>11966</v>
      </c>
      <c r="T5930" s="272" t="s">
        <v>11967</v>
      </c>
      <c r="U5930" s="272" t="s">
        <v>1188</v>
      </c>
      <c r="V5930" s="272">
        <v>2</v>
      </c>
      <c r="W5930" s="272">
        <v>265550580</v>
      </c>
      <c r="X5930" s="272" t="s">
        <v>11938</v>
      </c>
      <c r="Z5930" s="272" t="s">
        <v>1172</v>
      </c>
      <c r="AA5930" s="272" t="s">
        <v>1172</v>
      </c>
      <c r="AG5930" s="275">
        <v>44627</v>
      </c>
    </row>
    <row r="5931" spans="1:33" ht="17" x14ac:dyDescent="0.2">
      <c r="A5931" s="271">
        <f t="shared" si="92"/>
        <v>5930</v>
      </c>
      <c r="B5931" s="271">
        <v>5930</v>
      </c>
      <c r="W5931" s="272">
        <v>950039557</v>
      </c>
      <c r="X5931" s="272" t="s">
        <v>11939</v>
      </c>
    </row>
    <row r="5932" spans="1:33" ht="17" x14ac:dyDescent="0.2">
      <c r="A5932" s="271">
        <f t="shared" si="92"/>
        <v>5931</v>
      </c>
      <c r="B5932" s="271">
        <v>5931</v>
      </c>
      <c r="W5932" s="272">
        <v>402048066</v>
      </c>
      <c r="X5932" s="272" t="s">
        <v>11963</v>
      </c>
    </row>
    <row r="5933" spans="1:33" ht="17" x14ac:dyDescent="0.2">
      <c r="A5933" s="271">
        <f t="shared" si="92"/>
        <v>5932</v>
      </c>
      <c r="B5933" s="271">
        <v>5932</v>
      </c>
      <c r="W5933" s="272">
        <v>522395860</v>
      </c>
      <c r="X5933" s="272" t="s">
        <v>11941</v>
      </c>
    </row>
    <row r="5934" spans="1:33" ht="17" x14ac:dyDescent="0.2">
      <c r="A5934" s="271">
        <f t="shared" si="92"/>
        <v>5933</v>
      </c>
      <c r="B5934" s="271">
        <v>5933</v>
      </c>
      <c r="W5934" s="272">
        <v>756073829</v>
      </c>
      <c r="X5934" s="272" t="s">
        <v>11942</v>
      </c>
    </row>
    <row r="5935" spans="1:33" ht="17" x14ac:dyDescent="0.2">
      <c r="A5935" s="271">
        <f t="shared" si="92"/>
        <v>5934</v>
      </c>
      <c r="B5935" s="271">
        <v>5934</v>
      </c>
      <c r="W5935" s="272">
        <v>858624942</v>
      </c>
      <c r="X5935" s="272" t="s">
        <v>11943</v>
      </c>
    </row>
    <row r="5936" spans="1:33" ht="17" x14ac:dyDescent="0.2">
      <c r="A5936" s="271">
        <f t="shared" si="92"/>
        <v>5935</v>
      </c>
      <c r="B5936" s="271">
        <v>5935</v>
      </c>
      <c r="W5936" s="272">
        <v>424768954</v>
      </c>
      <c r="X5936" s="272" t="s">
        <v>11944</v>
      </c>
    </row>
    <row r="5937" spans="1:33" ht="17" x14ac:dyDescent="0.2">
      <c r="A5937" s="271">
        <f t="shared" si="92"/>
        <v>5936</v>
      </c>
      <c r="B5937" s="271">
        <v>5936</v>
      </c>
      <c r="W5937" s="272">
        <v>687445652</v>
      </c>
      <c r="X5937" s="272" t="s">
        <v>11945</v>
      </c>
    </row>
    <row r="5938" spans="1:33" ht="17" x14ac:dyDescent="0.2">
      <c r="A5938" s="271">
        <f t="shared" si="92"/>
        <v>5937</v>
      </c>
      <c r="B5938" s="271">
        <v>5937</v>
      </c>
      <c r="W5938" s="272">
        <v>333682419</v>
      </c>
      <c r="X5938" s="272" t="s">
        <v>11946</v>
      </c>
    </row>
    <row r="5939" spans="1:33" ht="68" x14ac:dyDescent="0.2">
      <c r="A5939" s="271">
        <f t="shared" si="92"/>
        <v>5938</v>
      </c>
      <c r="B5939" s="271">
        <v>5938</v>
      </c>
      <c r="C5939" s="272">
        <v>129084651</v>
      </c>
      <c r="D5939" s="272" t="s">
        <v>407</v>
      </c>
      <c r="E5939" s="272">
        <v>965707586</v>
      </c>
      <c r="F5939" s="272" t="s">
        <v>3695</v>
      </c>
      <c r="G5939" s="272">
        <v>633553324</v>
      </c>
      <c r="H5939" s="272" t="s">
        <v>11932</v>
      </c>
      <c r="K5939" s="272" t="s">
        <v>11933</v>
      </c>
      <c r="N5939" s="272">
        <v>772143730</v>
      </c>
      <c r="O5939" s="272" t="s">
        <v>11968</v>
      </c>
      <c r="R5939" s="272" t="s">
        <v>11969</v>
      </c>
      <c r="S5939" s="272" t="s">
        <v>11970</v>
      </c>
      <c r="T5939" s="272" t="s">
        <v>11971</v>
      </c>
      <c r="U5939" s="272" t="s">
        <v>1188</v>
      </c>
      <c r="V5939" s="272">
        <v>2</v>
      </c>
      <c r="W5939" s="272">
        <v>265550580</v>
      </c>
      <c r="X5939" s="272" t="s">
        <v>11938</v>
      </c>
      <c r="Z5939" s="272" t="s">
        <v>1172</v>
      </c>
      <c r="AA5939" s="272" t="s">
        <v>1172</v>
      </c>
      <c r="AG5939" s="275">
        <v>44627</v>
      </c>
    </row>
    <row r="5940" spans="1:33" ht="17" x14ac:dyDescent="0.2">
      <c r="A5940" s="271">
        <f t="shared" si="92"/>
        <v>5939</v>
      </c>
      <c r="B5940" s="271">
        <v>5939</v>
      </c>
      <c r="W5940" s="272">
        <v>950039557</v>
      </c>
      <c r="X5940" s="272" t="s">
        <v>11939</v>
      </c>
    </row>
    <row r="5941" spans="1:33" ht="17" x14ac:dyDescent="0.2">
      <c r="A5941" s="271">
        <f t="shared" si="92"/>
        <v>5940</v>
      </c>
      <c r="B5941" s="271">
        <v>5940</v>
      </c>
      <c r="W5941" s="272">
        <v>402048066</v>
      </c>
      <c r="X5941" s="272" t="s">
        <v>11963</v>
      </c>
    </row>
    <row r="5942" spans="1:33" ht="17" x14ac:dyDescent="0.2">
      <c r="A5942" s="271">
        <f t="shared" si="92"/>
        <v>5941</v>
      </c>
      <c r="B5942" s="271">
        <v>5941</v>
      </c>
      <c r="W5942" s="272">
        <v>522395860</v>
      </c>
      <c r="X5942" s="272" t="s">
        <v>11941</v>
      </c>
    </row>
    <row r="5943" spans="1:33" ht="17" x14ac:dyDescent="0.2">
      <c r="A5943" s="271">
        <f t="shared" si="92"/>
        <v>5942</v>
      </c>
      <c r="B5943" s="271">
        <v>5942</v>
      </c>
      <c r="W5943" s="272">
        <v>756073829</v>
      </c>
      <c r="X5943" s="272" t="s">
        <v>11942</v>
      </c>
    </row>
    <row r="5944" spans="1:33" ht="17" x14ac:dyDescent="0.2">
      <c r="A5944" s="271">
        <f t="shared" si="92"/>
        <v>5943</v>
      </c>
      <c r="B5944" s="271">
        <v>5943</v>
      </c>
      <c r="W5944" s="272">
        <v>858624942</v>
      </c>
      <c r="X5944" s="272" t="s">
        <v>11943</v>
      </c>
    </row>
    <row r="5945" spans="1:33" ht="17" x14ac:dyDescent="0.2">
      <c r="A5945" s="271">
        <f t="shared" si="92"/>
        <v>5944</v>
      </c>
      <c r="B5945" s="271">
        <v>5944</v>
      </c>
      <c r="W5945" s="272">
        <v>424768954</v>
      </c>
      <c r="X5945" s="272" t="s">
        <v>11944</v>
      </c>
    </row>
    <row r="5946" spans="1:33" ht="17" x14ac:dyDescent="0.2">
      <c r="A5946" s="271">
        <f t="shared" si="92"/>
        <v>5945</v>
      </c>
      <c r="B5946" s="271">
        <v>5945</v>
      </c>
      <c r="W5946" s="272">
        <v>687445652</v>
      </c>
      <c r="X5946" s="272" t="s">
        <v>11945</v>
      </c>
    </row>
    <row r="5947" spans="1:33" ht="17" x14ac:dyDescent="0.2">
      <c r="A5947" s="271">
        <f t="shared" si="92"/>
        <v>5946</v>
      </c>
      <c r="B5947" s="271">
        <v>5946</v>
      </c>
      <c r="W5947" s="272">
        <v>333682419</v>
      </c>
      <c r="X5947" s="272" t="s">
        <v>11946</v>
      </c>
    </row>
    <row r="5948" spans="1:33" ht="68" x14ac:dyDescent="0.2">
      <c r="A5948" s="271">
        <f t="shared" si="92"/>
        <v>5947</v>
      </c>
      <c r="B5948" s="271">
        <v>5947</v>
      </c>
      <c r="C5948" s="272">
        <v>129084651</v>
      </c>
      <c r="D5948" s="272" t="s">
        <v>407</v>
      </c>
      <c r="E5948" s="272">
        <v>965707586</v>
      </c>
      <c r="F5948" s="272" t="s">
        <v>3695</v>
      </c>
      <c r="G5948" s="272">
        <v>633553324</v>
      </c>
      <c r="H5948" s="272" t="s">
        <v>11932</v>
      </c>
      <c r="K5948" s="272" t="s">
        <v>11933</v>
      </c>
      <c r="N5948" s="272">
        <v>602102163</v>
      </c>
      <c r="O5948" s="272" t="s">
        <v>11972</v>
      </c>
      <c r="R5948" s="272" t="s">
        <v>11973</v>
      </c>
      <c r="S5948" s="272" t="s">
        <v>11974</v>
      </c>
      <c r="T5948" s="272" t="s">
        <v>11975</v>
      </c>
      <c r="U5948" s="272" t="s">
        <v>1188</v>
      </c>
      <c r="V5948" s="272">
        <v>2</v>
      </c>
      <c r="W5948" s="272">
        <v>265550580</v>
      </c>
      <c r="X5948" s="272" t="s">
        <v>11938</v>
      </c>
      <c r="Z5948" s="272" t="s">
        <v>1172</v>
      </c>
      <c r="AA5948" s="272" t="s">
        <v>1172</v>
      </c>
      <c r="AG5948" s="275">
        <v>44627</v>
      </c>
    </row>
    <row r="5949" spans="1:33" ht="17" x14ac:dyDescent="0.2">
      <c r="A5949" s="271">
        <f t="shared" si="92"/>
        <v>5948</v>
      </c>
      <c r="B5949" s="271">
        <v>5948</v>
      </c>
      <c r="W5949" s="272">
        <v>950039557</v>
      </c>
      <c r="X5949" s="272" t="s">
        <v>11939</v>
      </c>
    </row>
    <row r="5950" spans="1:33" ht="17" x14ac:dyDescent="0.2">
      <c r="A5950" s="271">
        <f t="shared" si="92"/>
        <v>5949</v>
      </c>
      <c r="B5950" s="271">
        <v>5949</v>
      </c>
      <c r="W5950" s="272">
        <v>402048066</v>
      </c>
      <c r="X5950" s="272" t="s">
        <v>11963</v>
      </c>
    </row>
    <row r="5951" spans="1:33" ht="17" x14ac:dyDescent="0.2">
      <c r="A5951" s="271">
        <f t="shared" si="92"/>
        <v>5950</v>
      </c>
      <c r="B5951" s="271">
        <v>5950</v>
      </c>
      <c r="W5951" s="272">
        <v>522395860</v>
      </c>
      <c r="X5951" s="272" t="s">
        <v>11941</v>
      </c>
    </row>
    <row r="5952" spans="1:33" ht="17" x14ac:dyDescent="0.2">
      <c r="A5952" s="271">
        <f t="shared" si="92"/>
        <v>5951</v>
      </c>
      <c r="B5952" s="271">
        <v>5951</v>
      </c>
      <c r="W5952" s="272">
        <v>756073829</v>
      </c>
      <c r="X5952" s="272" t="s">
        <v>11942</v>
      </c>
    </row>
    <row r="5953" spans="1:37" ht="17" x14ac:dyDescent="0.2">
      <c r="A5953" s="271">
        <f t="shared" si="92"/>
        <v>5952</v>
      </c>
      <c r="B5953" s="271">
        <v>5952</v>
      </c>
      <c r="W5953" s="272">
        <v>858624942</v>
      </c>
      <c r="X5953" s="272" t="s">
        <v>11943</v>
      </c>
    </row>
    <row r="5954" spans="1:37" ht="17" x14ac:dyDescent="0.2">
      <c r="A5954" s="271">
        <f t="shared" si="92"/>
        <v>5953</v>
      </c>
      <c r="B5954" s="271">
        <v>5953</v>
      </c>
      <c r="W5954" s="272">
        <v>424768954</v>
      </c>
      <c r="X5954" s="272" t="s">
        <v>11944</v>
      </c>
    </row>
    <row r="5955" spans="1:37" ht="17" x14ac:dyDescent="0.2">
      <c r="A5955" s="271">
        <f t="shared" si="92"/>
        <v>5954</v>
      </c>
      <c r="B5955" s="271">
        <v>5954</v>
      </c>
      <c r="W5955" s="272">
        <v>687445652</v>
      </c>
      <c r="X5955" s="272" t="s">
        <v>11945</v>
      </c>
    </row>
    <row r="5956" spans="1:37" ht="17" x14ac:dyDescent="0.2">
      <c r="A5956" s="271">
        <f t="shared" ref="A5956:A6019" si="93">A5955+1</f>
        <v>5955</v>
      </c>
      <c r="B5956" s="271">
        <v>5955</v>
      </c>
      <c r="W5956" s="272">
        <v>333682419</v>
      </c>
      <c r="X5956" s="272" t="s">
        <v>11946</v>
      </c>
    </row>
    <row r="5957" spans="1:37" ht="34" x14ac:dyDescent="0.2">
      <c r="A5957" s="271">
        <f t="shared" si="93"/>
        <v>5956</v>
      </c>
      <c r="B5957" s="271">
        <v>5956</v>
      </c>
      <c r="C5957" s="272">
        <v>129084651</v>
      </c>
      <c r="D5957" s="272" t="s">
        <v>407</v>
      </c>
      <c r="E5957" s="272">
        <v>965707586</v>
      </c>
      <c r="F5957" s="272" t="s">
        <v>3695</v>
      </c>
      <c r="N5957" s="272">
        <v>470862706</v>
      </c>
      <c r="O5957" s="272" t="s">
        <v>11976</v>
      </c>
      <c r="T5957" s="272" t="s">
        <v>11977</v>
      </c>
      <c r="AG5957" s="275">
        <v>44645</v>
      </c>
    </row>
    <row r="5958" spans="1:37" ht="51" x14ac:dyDescent="0.2">
      <c r="A5958" s="271">
        <f t="shared" si="93"/>
        <v>5957</v>
      </c>
      <c r="B5958" s="271">
        <v>5957</v>
      </c>
      <c r="C5958" s="272">
        <v>129084651</v>
      </c>
      <c r="D5958" s="272" t="s">
        <v>407</v>
      </c>
      <c r="E5958" s="272">
        <v>965707586</v>
      </c>
      <c r="F5958" s="272" t="s">
        <v>3695</v>
      </c>
      <c r="G5958" s="272">
        <v>912659087</v>
      </c>
      <c r="H5958" s="272" t="s">
        <v>11978</v>
      </c>
      <c r="K5958" s="272" t="s">
        <v>11979</v>
      </c>
      <c r="N5958" s="272">
        <v>789689151</v>
      </c>
      <c r="O5958" s="272" t="s">
        <v>11980</v>
      </c>
      <c r="R5958" s="272" t="s">
        <v>11981</v>
      </c>
      <c r="S5958" s="272" t="s">
        <v>11982</v>
      </c>
      <c r="T5958" s="272">
        <v>0</v>
      </c>
      <c r="U5958" s="272" t="s">
        <v>1188</v>
      </c>
      <c r="V5958" s="272">
        <v>1</v>
      </c>
      <c r="W5958" s="272">
        <v>104430631</v>
      </c>
      <c r="X5958" s="272" t="s">
        <v>1658</v>
      </c>
      <c r="Z5958" s="272" t="s">
        <v>1172</v>
      </c>
      <c r="AA5958" s="272" t="s">
        <v>1172</v>
      </c>
      <c r="AG5958" s="275">
        <v>44645</v>
      </c>
    </row>
    <row r="5959" spans="1:37" ht="17" x14ac:dyDescent="0.2">
      <c r="A5959" s="271">
        <f t="shared" si="93"/>
        <v>5958</v>
      </c>
      <c r="B5959" s="271">
        <v>5958</v>
      </c>
      <c r="W5959" s="272">
        <v>353358909</v>
      </c>
      <c r="X5959" s="272" t="s">
        <v>1660</v>
      </c>
    </row>
    <row r="5960" spans="1:37" ht="51" x14ac:dyDescent="0.2">
      <c r="A5960" s="271">
        <f t="shared" si="93"/>
        <v>5959</v>
      </c>
      <c r="B5960" s="271">
        <v>5959</v>
      </c>
      <c r="C5960" s="272">
        <v>129084651</v>
      </c>
      <c r="D5960" s="272" t="s">
        <v>407</v>
      </c>
      <c r="E5960" s="272">
        <v>965707586</v>
      </c>
      <c r="F5960" s="272" t="s">
        <v>3695</v>
      </c>
      <c r="G5960" s="272">
        <v>912659087</v>
      </c>
      <c r="H5960" s="272" t="s">
        <v>11978</v>
      </c>
      <c r="K5960" s="272" t="s">
        <v>11979</v>
      </c>
      <c r="N5960" s="272">
        <v>663253668</v>
      </c>
      <c r="O5960" s="272" t="s">
        <v>11983</v>
      </c>
      <c r="R5960" s="272" t="s">
        <v>11984</v>
      </c>
      <c r="S5960" s="272" t="s">
        <v>11985</v>
      </c>
      <c r="T5960" s="272">
        <v>1</v>
      </c>
      <c r="U5960" s="272" t="s">
        <v>1188</v>
      </c>
      <c r="V5960" s="272">
        <v>1</v>
      </c>
      <c r="W5960" s="272">
        <v>104430631</v>
      </c>
      <c r="X5960" s="272" t="s">
        <v>1658</v>
      </c>
      <c r="Z5960" s="272" t="s">
        <v>1172</v>
      </c>
      <c r="AA5960" s="272" t="s">
        <v>1172</v>
      </c>
      <c r="AG5960" s="275">
        <v>44645</v>
      </c>
    </row>
    <row r="5961" spans="1:37" ht="17" x14ac:dyDescent="0.2">
      <c r="A5961" s="271">
        <f t="shared" si="93"/>
        <v>5960</v>
      </c>
      <c r="B5961" s="271">
        <v>5960</v>
      </c>
      <c r="W5961" s="272">
        <v>353358909</v>
      </c>
      <c r="X5961" s="272" t="s">
        <v>1660</v>
      </c>
    </row>
    <row r="5962" spans="1:37" ht="51" x14ac:dyDescent="0.2">
      <c r="A5962" s="271">
        <f t="shared" si="93"/>
        <v>5961</v>
      </c>
      <c r="B5962" s="271">
        <v>5961</v>
      </c>
      <c r="C5962" s="272">
        <v>129084651</v>
      </c>
      <c r="D5962" s="272" t="s">
        <v>407</v>
      </c>
      <c r="E5962" s="272">
        <v>965707586</v>
      </c>
      <c r="F5962" s="272" t="s">
        <v>3695</v>
      </c>
      <c r="G5962" s="272">
        <v>912659087</v>
      </c>
      <c r="H5962" s="272" t="s">
        <v>11978</v>
      </c>
      <c r="K5962" s="272" t="s">
        <v>11979</v>
      </c>
      <c r="N5962" s="272">
        <v>104676242</v>
      </c>
      <c r="O5962" s="272" t="s">
        <v>11986</v>
      </c>
      <c r="R5962" s="272" t="s">
        <v>11987</v>
      </c>
      <c r="S5962" s="272" t="s">
        <v>11988</v>
      </c>
      <c r="T5962" s="272">
        <v>2</v>
      </c>
      <c r="U5962" s="272" t="s">
        <v>1188</v>
      </c>
      <c r="V5962" s="272">
        <v>1</v>
      </c>
      <c r="W5962" s="272">
        <v>104430631</v>
      </c>
      <c r="X5962" s="272" t="s">
        <v>1658</v>
      </c>
      <c r="Z5962" s="272" t="s">
        <v>1172</v>
      </c>
      <c r="AA5962" s="272" t="s">
        <v>1172</v>
      </c>
      <c r="AG5962" s="275">
        <v>44645</v>
      </c>
    </row>
    <row r="5963" spans="1:37" ht="17" x14ac:dyDescent="0.2">
      <c r="A5963" s="271">
        <f t="shared" si="93"/>
        <v>5962</v>
      </c>
      <c r="B5963" s="271">
        <v>5962</v>
      </c>
      <c r="W5963" s="272">
        <v>353358909</v>
      </c>
      <c r="X5963" s="272" t="s">
        <v>1660</v>
      </c>
    </row>
    <row r="5964" spans="1:37" ht="119" x14ac:dyDescent="0.2">
      <c r="A5964" s="271">
        <f t="shared" si="93"/>
        <v>5963</v>
      </c>
      <c r="B5964" s="271">
        <v>5963</v>
      </c>
      <c r="C5964" s="272">
        <v>129084651</v>
      </c>
      <c r="D5964" s="272" t="s">
        <v>407</v>
      </c>
      <c r="E5964" s="272">
        <v>965707586</v>
      </c>
      <c r="F5964" s="272" t="s">
        <v>3695</v>
      </c>
      <c r="G5964" s="272">
        <v>912659087</v>
      </c>
      <c r="H5964" s="272" t="s">
        <v>11978</v>
      </c>
      <c r="K5964" s="272" t="s">
        <v>11979</v>
      </c>
      <c r="N5964" s="272">
        <v>137733407</v>
      </c>
      <c r="O5964" s="272" t="s">
        <v>11989</v>
      </c>
      <c r="R5964" s="272" t="s">
        <v>11990</v>
      </c>
      <c r="S5964" s="272" t="s">
        <v>11991</v>
      </c>
      <c r="T5964" s="272">
        <v>55</v>
      </c>
      <c r="U5964" s="272" t="s">
        <v>1188</v>
      </c>
      <c r="V5964" s="272">
        <v>1</v>
      </c>
      <c r="W5964" s="272">
        <v>104430631</v>
      </c>
      <c r="X5964" s="272" t="s">
        <v>1658</v>
      </c>
      <c r="Z5964" s="272" t="s">
        <v>1172</v>
      </c>
      <c r="AA5964" s="272" t="s">
        <v>1172</v>
      </c>
      <c r="AG5964" s="275">
        <v>44645</v>
      </c>
      <c r="AK5964" s="272" t="s">
        <v>1219</v>
      </c>
    </row>
    <row r="5965" spans="1:37" ht="17" x14ac:dyDescent="0.2">
      <c r="A5965" s="271">
        <f t="shared" si="93"/>
        <v>5964</v>
      </c>
      <c r="B5965" s="271">
        <v>5964</v>
      </c>
      <c r="W5965" s="272">
        <v>353358909</v>
      </c>
      <c r="X5965" s="272" t="s">
        <v>1660</v>
      </c>
    </row>
    <row r="5966" spans="1:37" ht="68" x14ac:dyDescent="0.2">
      <c r="A5966" s="271">
        <f t="shared" si="93"/>
        <v>5965</v>
      </c>
      <c r="B5966" s="271">
        <v>5965</v>
      </c>
      <c r="C5966" s="272">
        <v>129084651</v>
      </c>
      <c r="D5966" s="272" t="s">
        <v>407</v>
      </c>
      <c r="E5966" s="272">
        <v>965707586</v>
      </c>
      <c r="F5966" s="272" t="s">
        <v>3695</v>
      </c>
      <c r="G5966" s="272">
        <v>643512687</v>
      </c>
      <c r="H5966" s="272" t="s">
        <v>11992</v>
      </c>
      <c r="K5966" s="272" t="s">
        <v>11993</v>
      </c>
      <c r="N5966" s="272">
        <v>789689151</v>
      </c>
      <c r="O5966" s="272" t="s">
        <v>11980</v>
      </c>
      <c r="R5966" s="272" t="s">
        <v>11981</v>
      </c>
      <c r="S5966" s="272" t="s">
        <v>11994</v>
      </c>
      <c r="T5966" s="272">
        <v>0</v>
      </c>
      <c r="U5966" s="272" t="s">
        <v>1188</v>
      </c>
      <c r="V5966" s="272">
        <v>1</v>
      </c>
      <c r="W5966" s="272">
        <v>104430631</v>
      </c>
      <c r="X5966" s="272" t="s">
        <v>1658</v>
      </c>
      <c r="Z5966" s="272" t="s">
        <v>1172</v>
      </c>
      <c r="AA5966" s="272" t="s">
        <v>1172</v>
      </c>
      <c r="AG5966" s="275">
        <v>44645</v>
      </c>
    </row>
    <row r="5967" spans="1:37" ht="17" x14ac:dyDescent="0.2">
      <c r="A5967" s="271">
        <f t="shared" si="93"/>
        <v>5966</v>
      </c>
      <c r="B5967" s="271">
        <v>5966</v>
      </c>
      <c r="W5967" s="272">
        <v>353358909</v>
      </c>
      <c r="X5967" s="272" t="s">
        <v>1660</v>
      </c>
    </row>
    <row r="5968" spans="1:37" ht="68" x14ac:dyDescent="0.2">
      <c r="A5968" s="271">
        <f t="shared" si="93"/>
        <v>5967</v>
      </c>
      <c r="B5968" s="271">
        <v>5967</v>
      </c>
      <c r="C5968" s="272">
        <v>129084651</v>
      </c>
      <c r="D5968" s="272" t="s">
        <v>407</v>
      </c>
      <c r="E5968" s="272">
        <v>965707586</v>
      </c>
      <c r="F5968" s="272" t="s">
        <v>3695</v>
      </c>
      <c r="G5968" s="272">
        <v>643512687</v>
      </c>
      <c r="H5968" s="272" t="s">
        <v>11992</v>
      </c>
      <c r="K5968" s="272" t="s">
        <v>11993</v>
      </c>
      <c r="N5968" s="272">
        <v>663253668</v>
      </c>
      <c r="O5968" s="272" t="s">
        <v>11983</v>
      </c>
      <c r="R5968" s="272" t="s">
        <v>11984</v>
      </c>
      <c r="S5968" s="272" t="s">
        <v>11995</v>
      </c>
      <c r="T5968" s="272">
        <v>1</v>
      </c>
      <c r="U5968" s="272" t="s">
        <v>1188</v>
      </c>
      <c r="V5968" s="272">
        <v>1</v>
      </c>
      <c r="W5968" s="272">
        <v>104430631</v>
      </c>
      <c r="X5968" s="272" t="s">
        <v>1658</v>
      </c>
      <c r="Z5968" s="272" t="s">
        <v>1172</v>
      </c>
      <c r="AA5968" s="272" t="s">
        <v>1172</v>
      </c>
      <c r="AG5968" s="275">
        <v>44645</v>
      </c>
    </row>
    <row r="5969" spans="1:37" ht="17" x14ac:dyDescent="0.2">
      <c r="A5969" s="271">
        <f t="shared" si="93"/>
        <v>5968</v>
      </c>
      <c r="B5969" s="271">
        <v>5968</v>
      </c>
      <c r="W5969" s="272">
        <v>353358909</v>
      </c>
      <c r="X5969" s="272" t="s">
        <v>1660</v>
      </c>
    </row>
    <row r="5970" spans="1:37" ht="68" x14ac:dyDescent="0.2">
      <c r="A5970" s="271">
        <f t="shared" si="93"/>
        <v>5969</v>
      </c>
      <c r="B5970" s="271">
        <v>5969</v>
      </c>
      <c r="C5970" s="272">
        <v>129084651</v>
      </c>
      <c r="D5970" s="272" t="s">
        <v>407</v>
      </c>
      <c r="E5970" s="272">
        <v>965707586</v>
      </c>
      <c r="F5970" s="272" t="s">
        <v>3695</v>
      </c>
      <c r="G5970" s="272">
        <v>643512687</v>
      </c>
      <c r="H5970" s="272" t="s">
        <v>11992</v>
      </c>
      <c r="K5970" s="272" t="s">
        <v>11993</v>
      </c>
      <c r="N5970" s="272">
        <v>104676242</v>
      </c>
      <c r="O5970" s="272" t="s">
        <v>11986</v>
      </c>
      <c r="R5970" s="272" t="s">
        <v>11987</v>
      </c>
      <c r="S5970" s="272" t="s">
        <v>11996</v>
      </c>
      <c r="T5970" s="272">
        <v>2</v>
      </c>
      <c r="U5970" s="272" t="s">
        <v>1188</v>
      </c>
      <c r="V5970" s="272">
        <v>1</v>
      </c>
      <c r="W5970" s="272">
        <v>104430631</v>
      </c>
      <c r="X5970" s="272" t="s">
        <v>1658</v>
      </c>
      <c r="Z5970" s="272" t="s">
        <v>1172</v>
      </c>
      <c r="AA5970" s="272" t="s">
        <v>1172</v>
      </c>
      <c r="AG5970" s="275">
        <v>44645</v>
      </c>
    </row>
    <row r="5971" spans="1:37" ht="17" x14ac:dyDescent="0.2">
      <c r="A5971" s="271">
        <f t="shared" si="93"/>
        <v>5970</v>
      </c>
      <c r="B5971" s="271">
        <v>5970</v>
      </c>
      <c r="W5971" s="272">
        <v>353358909</v>
      </c>
      <c r="X5971" s="272" t="s">
        <v>1660</v>
      </c>
    </row>
    <row r="5972" spans="1:37" ht="119" x14ac:dyDescent="0.2">
      <c r="A5972" s="271">
        <f t="shared" si="93"/>
        <v>5971</v>
      </c>
      <c r="B5972" s="271">
        <v>5971</v>
      </c>
      <c r="C5972" s="272">
        <v>129084651</v>
      </c>
      <c r="D5972" s="272" t="s">
        <v>407</v>
      </c>
      <c r="E5972" s="272">
        <v>965707586</v>
      </c>
      <c r="F5972" s="272" t="s">
        <v>3695</v>
      </c>
      <c r="G5972" s="272">
        <v>643512687</v>
      </c>
      <c r="H5972" s="272" t="s">
        <v>11992</v>
      </c>
      <c r="K5972" s="272" t="s">
        <v>11993</v>
      </c>
      <c r="N5972" s="272">
        <v>137733407</v>
      </c>
      <c r="O5972" s="272" t="s">
        <v>11989</v>
      </c>
      <c r="R5972" s="272" t="s">
        <v>11990</v>
      </c>
      <c r="S5972" s="272" t="s">
        <v>11997</v>
      </c>
      <c r="T5972" s="272">
        <v>55</v>
      </c>
      <c r="U5972" s="272" t="s">
        <v>1188</v>
      </c>
      <c r="V5972" s="272">
        <v>1</v>
      </c>
      <c r="W5972" s="272">
        <v>104430631</v>
      </c>
      <c r="X5972" s="272" t="s">
        <v>1658</v>
      </c>
      <c r="Z5972" s="272" t="s">
        <v>1172</v>
      </c>
      <c r="AA5972" s="272" t="s">
        <v>1172</v>
      </c>
      <c r="AG5972" s="275">
        <v>44645</v>
      </c>
      <c r="AK5972" s="272" t="s">
        <v>1219</v>
      </c>
    </row>
    <row r="5973" spans="1:37" ht="17" x14ac:dyDescent="0.2">
      <c r="A5973" s="271">
        <f t="shared" si="93"/>
        <v>5972</v>
      </c>
      <c r="B5973" s="271">
        <v>5972</v>
      </c>
      <c r="W5973" s="272">
        <v>353358909</v>
      </c>
      <c r="X5973" s="272" t="s">
        <v>1660</v>
      </c>
    </row>
    <row r="5974" spans="1:37" ht="68" x14ac:dyDescent="0.2">
      <c r="A5974" s="271">
        <f t="shared" si="93"/>
        <v>5973</v>
      </c>
      <c r="B5974" s="271">
        <v>5973</v>
      </c>
      <c r="C5974" s="272">
        <v>129084651</v>
      </c>
      <c r="D5974" s="272" t="s">
        <v>407</v>
      </c>
      <c r="E5974" s="272">
        <v>965707586</v>
      </c>
      <c r="F5974" s="272" t="s">
        <v>3695</v>
      </c>
      <c r="G5974" s="272">
        <v>688123102</v>
      </c>
      <c r="H5974" s="272" t="s">
        <v>11998</v>
      </c>
      <c r="K5974" s="272" t="s">
        <v>11999</v>
      </c>
      <c r="N5974" s="272">
        <v>789689151</v>
      </c>
      <c r="O5974" s="272" t="s">
        <v>11980</v>
      </c>
      <c r="R5974" s="272" t="s">
        <v>11981</v>
      </c>
      <c r="S5974" s="272" t="s">
        <v>12000</v>
      </c>
      <c r="T5974" s="272">
        <v>0</v>
      </c>
      <c r="U5974" s="272" t="s">
        <v>1188</v>
      </c>
      <c r="V5974" s="272">
        <v>1</v>
      </c>
      <c r="W5974" s="272">
        <v>104430631</v>
      </c>
      <c r="X5974" s="272" t="s">
        <v>1658</v>
      </c>
      <c r="Z5974" s="272" t="s">
        <v>1172</v>
      </c>
      <c r="AA5974" s="272" t="s">
        <v>1172</v>
      </c>
      <c r="AG5974" s="275">
        <v>44645</v>
      </c>
    </row>
    <row r="5975" spans="1:37" ht="17" x14ac:dyDescent="0.2">
      <c r="A5975" s="271">
        <f t="shared" si="93"/>
        <v>5974</v>
      </c>
      <c r="B5975" s="271">
        <v>5974</v>
      </c>
      <c r="W5975" s="272">
        <v>353358909</v>
      </c>
      <c r="X5975" s="272" t="s">
        <v>1660</v>
      </c>
    </row>
    <row r="5976" spans="1:37" ht="68" x14ac:dyDescent="0.2">
      <c r="A5976" s="271">
        <f t="shared" si="93"/>
        <v>5975</v>
      </c>
      <c r="B5976" s="271">
        <v>5975</v>
      </c>
      <c r="C5976" s="272">
        <v>129084651</v>
      </c>
      <c r="D5976" s="272" t="s">
        <v>407</v>
      </c>
      <c r="E5976" s="272">
        <v>965707586</v>
      </c>
      <c r="F5976" s="272" t="s">
        <v>3695</v>
      </c>
      <c r="G5976" s="272">
        <v>688123102</v>
      </c>
      <c r="H5976" s="272" t="s">
        <v>11998</v>
      </c>
      <c r="K5976" s="272" t="s">
        <v>11999</v>
      </c>
      <c r="N5976" s="272">
        <v>663253668</v>
      </c>
      <c r="O5976" s="272" t="s">
        <v>11983</v>
      </c>
      <c r="R5976" s="272" t="s">
        <v>11984</v>
      </c>
      <c r="S5976" s="272" t="s">
        <v>12001</v>
      </c>
      <c r="T5976" s="272">
        <v>1</v>
      </c>
      <c r="U5976" s="272" t="s">
        <v>1188</v>
      </c>
      <c r="V5976" s="272">
        <v>1</v>
      </c>
      <c r="W5976" s="272">
        <v>104430631</v>
      </c>
      <c r="X5976" s="272" t="s">
        <v>1658</v>
      </c>
      <c r="Z5976" s="272" t="s">
        <v>1172</v>
      </c>
      <c r="AA5976" s="272" t="s">
        <v>1172</v>
      </c>
      <c r="AG5976" s="275">
        <v>44645</v>
      </c>
    </row>
    <row r="5977" spans="1:37" ht="17" x14ac:dyDescent="0.2">
      <c r="A5977" s="271">
        <f t="shared" si="93"/>
        <v>5976</v>
      </c>
      <c r="B5977" s="271">
        <v>5976</v>
      </c>
      <c r="W5977" s="272">
        <v>353358909</v>
      </c>
      <c r="X5977" s="272" t="s">
        <v>1660</v>
      </c>
    </row>
    <row r="5978" spans="1:37" ht="68" x14ac:dyDescent="0.2">
      <c r="A5978" s="271">
        <f t="shared" si="93"/>
        <v>5977</v>
      </c>
      <c r="B5978" s="271">
        <v>5977</v>
      </c>
      <c r="C5978" s="272">
        <v>129084651</v>
      </c>
      <c r="D5978" s="272" t="s">
        <v>407</v>
      </c>
      <c r="E5978" s="272">
        <v>965707586</v>
      </c>
      <c r="F5978" s="272" t="s">
        <v>3695</v>
      </c>
      <c r="G5978" s="272">
        <v>688123102</v>
      </c>
      <c r="H5978" s="272" t="s">
        <v>11998</v>
      </c>
      <c r="K5978" s="272" t="s">
        <v>11999</v>
      </c>
      <c r="N5978" s="272">
        <v>104676242</v>
      </c>
      <c r="O5978" s="272" t="s">
        <v>11986</v>
      </c>
      <c r="R5978" s="272" t="s">
        <v>11987</v>
      </c>
      <c r="S5978" s="272" t="s">
        <v>12002</v>
      </c>
      <c r="T5978" s="272">
        <v>2</v>
      </c>
      <c r="U5978" s="272" t="s">
        <v>1188</v>
      </c>
      <c r="V5978" s="272">
        <v>1</v>
      </c>
      <c r="W5978" s="272">
        <v>104430631</v>
      </c>
      <c r="X5978" s="272" t="s">
        <v>1658</v>
      </c>
      <c r="Z5978" s="272" t="s">
        <v>1172</v>
      </c>
      <c r="AA5978" s="272" t="s">
        <v>1172</v>
      </c>
      <c r="AG5978" s="275">
        <v>44645</v>
      </c>
    </row>
    <row r="5979" spans="1:37" ht="17" x14ac:dyDescent="0.2">
      <c r="A5979" s="271">
        <f t="shared" si="93"/>
        <v>5978</v>
      </c>
      <c r="B5979" s="271">
        <v>5978</v>
      </c>
      <c r="W5979" s="272">
        <v>353358909</v>
      </c>
      <c r="X5979" s="272" t="s">
        <v>1660</v>
      </c>
    </row>
    <row r="5980" spans="1:37" ht="119" x14ac:dyDescent="0.2">
      <c r="A5980" s="271">
        <f t="shared" si="93"/>
        <v>5979</v>
      </c>
      <c r="B5980" s="271">
        <v>5979</v>
      </c>
      <c r="C5980" s="272">
        <v>129084651</v>
      </c>
      <c r="D5980" s="272" t="s">
        <v>407</v>
      </c>
      <c r="E5980" s="272">
        <v>965707586</v>
      </c>
      <c r="F5980" s="272" t="s">
        <v>3695</v>
      </c>
      <c r="G5980" s="272">
        <v>688123102</v>
      </c>
      <c r="H5980" s="272" t="s">
        <v>11998</v>
      </c>
      <c r="K5980" s="272" t="s">
        <v>11999</v>
      </c>
      <c r="N5980" s="272">
        <v>137733407</v>
      </c>
      <c r="O5980" s="272" t="s">
        <v>11989</v>
      </c>
      <c r="R5980" s="272" t="s">
        <v>11990</v>
      </c>
      <c r="S5980" s="272" t="s">
        <v>12003</v>
      </c>
      <c r="T5980" s="272">
        <v>55</v>
      </c>
      <c r="U5980" s="272" t="s">
        <v>1188</v>
      </c>
      <c r="V5980" s="272">
        <v>1</v>
      </c>
      <c r="W5980" s="272">
        <v>104430631</v>
      </c>
      <c r="X5980" s="272" t="s">
        <v>1658</v>
      </c>
      <c r="Z5980" s="272" t="s">
        <v>1172</v>
      </c>
      <c r="AA5980" s="272" t="s">
        <v>1172</v>
      </c>
      <c r="AG5980" s="275">
        <v>44645</v>
      </c>
      <c r="AK5980" s="272" t="s">
        <v>1219</v>
      </c>
    </row>
    <row r="5981" spans="1:37" ht="17" x14ac:dyDescent="0.2">
      <c r="A5981" s="271">
        <f t="shared" si="93"/>
        <v>5980</v>
      </c>
      <c r="B5981" s="271">
        <v>5980</v>
      </c>
      <c r="W5981" s="272">
        <v>353358909</v>
      </c>
      <c r="X5981" s="272" t="s">
        <v>1660</v>
      </c>
    </row>
    <row r="5982" spans="1:37" ht="68" x14ac:dyDescent="0.2">
      <c r="A5982" s="271">
        <f t="shared" si="93"/>
        <v>5981</v>
      </c>
      <c r="B5982" s="271">
        <v>5981</v>
      </c>
      <c r="C5982" s="272">
        <v>129084651</v>
      </c>
      <c r="D5982" s="272" t="s">
        <v>407</v>
      </c>
      <c r="E5982" s="272">
        <v>965707586</v>
      </c>
      <c r="F5982" s="272" t="s">
        <v>3695</v>
      </c>
      <c r="G5982" s="272">
        <v>356133766</v>
      </c>
      <c r="H5982" s="272" t="s">
        <v>12004</v>
      </c>
      <c r="K5982" s="272" t="s">
        <v>12005</v>
      </c>
      <c r="N5982" s="272">
        <v>789689151</v>
      </c>
      <c r="O5982" s="272" t="s">
        <v>11980</v>
      </c>
      <c r="R5982" s="272" t="s">
        <v>11981</v>
      </c>
      <c r="S5982" s="272" t="s">
        <v>12006</v>
      </c>
      <c r="T5982" s="272">
        <v>0</v>
      </c>
      <c r="U5982" s="272" t="s">
        <v>1188</v>
      </c>
      <c r="V5982" s="272">
        <v>1</v>
      </c>
      <c r="W5982" s="272">
        <v>104430631</v>
      </c>
      <c r="X5982" s="272" t="s">
        <v>1658</v>
      </c>
      <c r="Z5982" s="272" t="s">
        <v>1172</v>
      </c>
      <c r="AA5982" s="272" t="s">
        <v>1172</v>
      </c>
      <c r="AG5982" s="275">
        <v>44645</v>
      </c>
    </row>
    <row r="5983" spans="1:37" ht="17" x14ac:dyDescent="0.2">
      <c r="A5983" s="271">
        <f t="shared" si="93"/>
        <v>5982</v>
      </c>
      <c r="B5983" s="271">
        <v>5982</v>
      </c>
      <c r="W5983" s="272">
        <v>353358909</v>
      </c>
      <c r="X5983" s="272" t="s">
        <v>1660</v>
      </c>
    </row>
    <row r="5984" spans="1:37" ht="68" x14ac:dyDescent="0.2">
      <c r="A5984" s="271">
        <f t="shared" si="93"/>
        <v>5983</v>
      </c>
      <c r="B5984" s="271">
        <v>5983</v>
      </c>
      <c r="C5984" s="272">
        <v>129084651</v>
      </c>
      <c r="D5984" s="272" t="s">
        <v>407</v>
      </c>
      <c r="E5984" s="272">
        <v>965707586</v>
      </c>
      <c r="F5984" s="272" t="s">
        <v>3695</v>
      </c>
      <c r="G5984" s="272">
        <v>356133766</v>
      </c>
      <c r="H5984" s="272" t="s">
        <v>12004</v>
      </c>
      <c r="K5984" s="272" t="s">
        <v>12005</v>
      </c>
      <c r="N5984" s="272">
        <v>663253668</v>
      </c>
      <c r="O5984" s="272" t="s">
        <v>11983</v>
      </c>
      <c r="R5984" s="272" t="s">
        <v>11984</v>
      </c>
      <c r="S5984" s="272" t="s">
        <v>12007</v>
      </c>
      <c r="T5984" s="272">
        <v>1</v>
      </c>
      <c r="U5984" s="272" t="s">
        <v>1188</v>
      </c>
      <c r="V5984" s="272">
        <v>1</v>
      </c>
      <c r="W5984" s="272">
        <v>104430631</v>
      </c>
      <c r="X5984" s="272" t="s">
        <v>1658</v>
      </c>
      <c r="Z5984" s="272" t="s">
        <v>1172</v>
      </c>
      <c r="AA5984" s="272" t="s">
        <v>1172</v>
      </c>
      <c r="AG5984" s="275">
        <v>44645</v>
      </c>
    </row>
    <row r="5985" spans="1:37" ht="17" x14ac:dyDescent="0.2">
      <c r="A5985" s="271">
        <f t="shared" si="93"/>
        <v>5984</v>
      </c>
      <c r="B5985" s="271">
        <v>5984</v>
      </c>
      <c r="W5985" s="272">
        <v>353358909</v>
      </c>
      <c r="X5985" s="272" t="s">
        <v>1660</v>
      </c>
    </row>
    <row r="5986" spans="1:37" ht="68" x14ac:dyDescent="0.2">
      <c r="A5986" s="271">
        <f t="shared" si="93"/>
        <v>5985</v>
      </c>
      <c r="B5986" s="271">
        <v>5985</v>
      </c>
      <c r="C5986" s="272">
        <v>129084651</v>
      </c>
      <c r="D5986" s="272" t="s">
        <v>407</v>
      </c>
      <c r="E5986" s="272">
        <v>965707586</v>
      </c>
      <c r="F5986" s="272" t="s">
        <v>3695</v>
      </c>
      <c r="G5986" s="272">
        <v>356133766</v>
      </c>
      <c r="H5986" s="272" t="s">
        <v>12004</v>
      </c>
      <c r="K5986" s="272" t="s">
        <v>12005</v>
      </c>
      <c r="N5986" s="272">
        <v>104676242</v>
      </c>
      <c r="O5986" s="272" t="s">
        <v>11986</v>
      </c>
      <c r="R5986" s="272" t="s">
        <v>11987</v>
      </c>
      <c r="S5986" s="272" t="s">
        <v>12008</v>
      </c>
      <c r="T5986" s="272">
        <v>2</v>
      </c>
      <c r="U5986" s="272" t="s">
        <v>1188</v>
      </c>
      <c r="V5986" s="272">
        <v>1</v>
      </c>
      <c r="W5986" s="272">
        <v>104430631</v>
      </c>
      <c r="X5986" s="272" t="s">
        <v>1658</v>
      </c>
      <c r="Z5986" s="272" t="s">
        <v>1172</v>
      </c>
      <c r="AA5986" s="272" t="s">
        <v>1172</v>
      </c>
      <c r="AG5986" s="275">
        <v>44645</v>
      </c>
    </row>
    <row r="5987" spans="1:37" ht="17" x14ac:dyDescent="0.2">
      <c r="A5987" s="271">
        <f t="shared" si="93"/>
        <v>5986</v>
      </c>
      <c r="B5987" s="271">
        <v>5986</v>
      </c>
      <c r="W5987" s="272">
        <v>353358909</v>
      </c>
      <c r="X5987" s="272" t="s">
        <v>1660</v>
      </c>
    </row>
    <row r="5988" spans="1:37" ht="119" x14ac:dyDescent="0.2">
      <c r="A5988" s="271">
        <f t="shared" si="93"/>
        <v>5987</v>
      </c>
      <c r="B5988" s="271">
        <v>5987</v>
      </c>
      <c r="C5988" s="272">
        <v>129084651</v>
      </c>
      <c r="D5988" s="272" t="s">
        <v>407</v>
      </c>
      <c r="E5988" s="272">
        <v>965707586</v>
      </c>
      <c r="F5988" s="272" t="s">
        <v>3695</v>
      </c>
      <c r="G5988" s="272">
        <v>356133766</v>
      </c>
      <c r="H5988" s="272" t="s">
        <v>12004</v>
      </c>
      <c r="K5988" s="272" t="s">
        <v>12005</v>
      </c>
      <c r="N5988" s="272">
        <v>137733407</v>
      </c>
      <c r="O5988" s="272" t="s">
        <v>11989</v>
      </c>
      <c r="R5988" s="272" t="s">
        <v>11990</v>
      </c>
      <c r="S5988" s="272" t="s">
        <v>12009</v>
      </c>
      <c r="T5988" s="272">
        <v>55</v>
      </c>
      <c r="U5988" s="272" t="s">
        <v>1188</v>
      </c>
      <c r="V5988" s="272">
        <v>1</v>
      </c>
      <c r="W5988" s="272">
        <v>104430631</v>
      </c>
      <c r="X5988" s="272" t="s">
        <v>1658</v>
      </c>
      <c r="Z5988" s="272" t="s">
        <v>1172</v>
      </c>
      <c r="AA5988" s="272" t="s">
        <v>1172</v>
      </c>
      <c r="AG5988" s="275">
        <v>44645</v>
      </c>
      <c r="AK5988" s="272" t="s">
        <v>1219</v>
      </c>
    </row>
    <row r="5989" spans="1:37" ht="17" x14ac:dyDescent="0.2">
      <c r="A5989" s="271">
        <f t="shared" si="93"/>
        <v>5988</v>
      </c>
      <c r="B5989" s="271">
        <v>5988</v>
      </c>
      <c r="W5989" s="272">
        <v>353358909</v>
      </c>
      <c r="X5989" s="272" t="s">
        <v>1660</v>
      </c>
    </row>
    <row r="5990" spans="1:37" ht="68" x14ac:dyDescent="0.2">
      <c r="A5990" s="271">
        <f t="shared" si="93"/>
        <v>5989</v>
      </c>
      <c r="B5990" s="271">
        <v>5989</v>
      </c>
      <c r="C5990" s="272">
        <v>129084651</v>
      </c>
      <c r="D5990" s="272" t="s">
        <v>407</v>
      </c>
      <c r="E5990" s="272">
        <v>965707586</v>
      </c>
      <c r="F5990" s="272" t="s">
        <v>3695</v>
      </c>
      <c r="G5990" s="272">
        <v>690918725</v>
      </c>
      <c r="H5990" s="272" t="s">
        <v>12010</v>
      </c>
      <c r="K5990" s="272" t="s">
        <v>12011</v>
      </c>
      <c r="N5990" s="272">
        <v>789689151</v>
      </c>
      <c r="O5990" s="272" t="s">
        <v>11980</v>
      </c>
      <c r="R5990" s="272" t="s">
        <v>11981</v>
      </c>
      <c r="S5990" s="272" t="s">
        <v>12012</v>
      </c>
      <c r="T5990" s="272">
        <v>0</v>
      </c>
      <c r="U5990" s="272" t="s">
        <v>1188</v>
      </c>
      <c r="V5990" s="272">
        <v>1</v>
      </c>
      <c r="W5990" s="272">
        <v>104430631</v>
      </c>
      <c r="X5990" s="272" t="s">
        <v>1658</v>
      </c>
      <c r="Z5990" s="272" t="s">
        <v>1172</v>
      </c>
      <c r="AA5990" s="272" t="s">
        <v>1172</v>
      </c>
      <c r="AG5990" s="275">
        <v>44645</v>
      </c>
    </row>
    <row r="5991" spans="1:37" ht="17" x14ac:dyDescent="0.2">
      <c r="A5991" s="271">
        <f t="shared" si="93"/>
        <v>5990</v>
      </c>
      <c r="B5991" s="271">
        <v>5990</v>
      </c>
      <c r="W5991" s="272">
        <v>353358909</v>
      </c>
      <c r="X5991" s="272" t="s">
        <v>1660</v>
      </c>
    </row>
    <row r="5992" spans="1:37" ht="68" x14ac:dyDescent="0.2">
      <c r="A5992" s="271">
        <f t="shared" si="93"/>
        <v>5991</v>
      </c>
      <c r="B5992" s="271">
        <v>5991</v>
      </c>
      <c r="C5992" s="272">
        <v>129084651</v>
      </c>
      <c r="D5992" s="272" t="s">
        <v>407</v>
      </c>
      <c r="E5992" s="272">
        <v>965707586</v>
      </c>
      <c r="F5992" s="272" t="s">
        <v>3695</v>
      </c>
      <c r="G5992" s="272">
        <v>690918725</v>
      </c>
      <c r="H5992" s="272" t="s">
        <v>12010</v>
      </c>
      <c r="K5992" s="272" t="s">
        <v>12011</v>
      </c>
      <c r="N5992" s="272">
        <v>663253668</v>
      </c>
      <c r="O5992" s="272" t="s">
        <v>11983</v>
      </c>
      <c r="R5992" s="272" t="s">
        <v>11984</v>
      </c>
      <c r="S5992" s="272" t="s">
        <v>12013</v>
      </c>
      <c r="T5992" s="272">
        <v>1</v>
      </c>
      <c r="U5992" s="272" t="s">
        <v>1188</v>
      </c>
      <c r="V5992" s="272">
        <v>1</v>
      </c>
      <c r="W5992" s="272">
        <v>104430631</v>
      </c>
      <c r="X5992" s="272" t="s">
        <v>1658</v>
      </c>
      <c r="Z5992" s="272" t="s">
        <v>1172</v>
      </c>
      <c r="AA5992" s="272" t="s">
        <v>1172</v>
      </c>
      <c r="AG5992" s="275">
        <v>44645</v>
      </c>
    </row>
    <row r="5993" spans="1:37" ht="17" x14ac:dyDescent="0.2">
      <c r="A5993" s="271">
        <f t="shared" si="93"/>
        <v>5992</v>
      </c>
      <c r="B5993" s="271">
        <v>5992</v>
      </c>
      <c r="W5993" s="272">
        <v>353358909</v>
      </c>
      <c r="X5993" s="272" t="s">
        <v>1660</v>
      </c>
    </row>
    <row r="5994" spans="1:37" ht="68" x14ac:dyDescent="0.2">
      <c r="A5994" s="271">
        <f t="shared" si="93"/>
        <v>5993</v>
      </c>
      <c r="B5994" s="271">
        <v>5993</v>
      </c>
      <c r="C5994" s="272">
        <v>129084651</v>
      </c>
      <c r="D5994" s="272" t="s">
        <v>407</v>
      </c>
      <c r="E5994" s="272">
        <v>965707586</v>
      </c>
      <c r="F5994" s="272" t="s">
        <v>3695</v>
      </c>
      <c r="G5994" s="272">
        <v>690918725</v>
      </c>
      <c r="H5994" s="272" t="s">
        <v>12010</v>
      </c>
      <c r="K5994" s="272" t="s">
        <v>12011</v>
      </c>
      <c r="N5994" s="272">
        <v>104676242</v>
      </c>
      <c r="O5994" s="272" t="s">
        <v>11986</v>
      </c>
      <c r="R5994" s="272" t="s">
        <v>11987</v>
      </c>
      <c r="S5994" s="272" t="s">
        <v>12014</v>
      </c>
      <c r="T5994" s="272">
        <v>2</v>
      </c>
      <c r="U5994" s="272" t="s">
        <v>1188</v>
      </c>
      <c r="V5994" s="272">
        <v>1</v>
      </c>
      <c r="W5994" s="272">
        <v>104430631</v>
      </c>
      <c r="X5994" s="272" t="s">
        <v>1658</v>
      </c>
      <c r="Z5994" s="272" t="s">
        <v>1172</v>
      </c>
      <c r="AA5994" s="272" t="s">
        <v>1172</v>
      </c>
      <c r="AG5994" s="275">
        <v>44645</v>
      </c>
    </row>
    <row r="5995" spans="1:37" ht="17" x14ac:dyDescent="0.2">
      <c r="A5995" s="271">
        <f t="shared" si="93"/>
        <v>5994</v>
      </c>
      <c r="B5995" s="271">
        <v>5994</v>
      </c>
      <c r="W5995" s="272">
        <v>353358909</v>
      </c>
      <c r="X5995" s="272" t="s">
        <v>1660</v>
      </c>
    </row>
    <row r="5996" spans="1:37" ht="119" x14ac:dyDescent="0.2">
      <c r="A5996" s="271">
        <f t="shared" si="93"/>
        <v>5995</v>
      </c>
      <c r="B5996" s="271">
        <v>5995</v>
      </c>
      <c r="C5996" s="272">
        <v>129084651</v>
      </c>
      <c r="D5996" s="272" t="s">
        <v>407</v>
      </c>
      <c r="E5996" s="272">
        <v>965707586</v>
      </c>
      <c r="F5996" s="272" t="s">
        <v>3695</v>
      </c>
      <c r="G5996" s="272">
        <v>690918725</v>
      </c>
      <c r="H5996" s="272" t="s">
        <v>12010</v>
      </c>
      <c r="K5996" s="272" t="s">
        <v>12011</v>
      </c>
      <c r="N5996" s="272">
        <v>137733407</v>
      </c>
      <c r="O5996" s="272" t="s">
        <v>11989</v>
      </c>
      <c r="R5996" s="272" t="s">
        <v>11990</v>
      </c>
      <c r="S5996" s="272" t="s">
        <v>12015</v>
      </c>
      <c r="T5996" s="272">
        <v>55</v>
      </c>
      <c r="U5996" s="272" t="s">
        <v>1188</v>
      </c>
      <c r="V5996" s="272">
        <v>1</v>
      </c>
      <c r="W5996" s="272">
        <v>104430631</v>
      </c>
      <c r="X5996" s="272" t="s">
        <v>1658</v>
      </c>
      <c r="Z5996" s="272" t="s">
        <v>1172</v>
      </c>
      <c r="AA5996" s="272" t="s">
        <v>1172</v>
      </c>
      <c r="AG5996" s="275">
        <v>44645</v>
      </c>
      <c r="AK5996" s="272" t="s">
        <v>1219</v>
      </c>
    </row>
    <row r="5997" spans="1:37" ht="17" x14ac:dyDescent="0.2">
      <c r="A5997" s="271">
        <f t="shared" si="93"/>
        <v>5996</v>
      </c>
      <c r="B5997" s="271">
        <v>5996</v>
      </c>
      <c r="W5997" s="272">
        <v>353358909</v>
      </c>
      <c r="X5997" s="272" t="s">
        <v>1660</v>
      </c>
    </row>
    <row r="5998" spans="1:37" ht="68" x14ac:dyDescent="0.2">
      <c r="A5998" s="271">
        <f t="shared" si="93"/>
        <v>5997</v>
      </c>
      <c r="B5998" s="271">
        <v>5997</v>
      </c>
      <c r="C5998" s="272">
        <v>129084651</v>
      </c>
      <c r="D5998" s="272" t="s">
        <v>407</v>
      </c>
      <c r="E5998" s="272">
        <v>965707586</v>
      </c>
      <c r="F5998" s="272" t="s">
        <v>3695</v>
      </c>
      <c r="G5998" s="272">
        <v>178609656</v>
      </c>
      <c r="H5998" s="272" t="s">
        <v>12016</v>
      </c>
      <c r="K5998" s="272" t="s">
        <v>12017</v>
      </c>
      <c r="N5998" s="272">
        <v>789689151</v>
      </c>
      <c r="O5998" s="272" t="s">
        <v>11980</v>
      </c>
      <c r="R5998" s="272" t="s">
        <v>11981</v>
      </c>
      <c r="S5998" s="272" t="s">
        <v>12018</v>
      </c>
      <c r="T5998" s="272">
        <v>0</v>
      </c>
      <c r="U5998" s="272" t="s">
        <v>1188</v>
      </c>
      <c r="V5998" s="272">
        <v>1</v>
      </c>
      <c r="W5998" s="272">
        <v>104430631</v>
      </c>
      <c r="X5998" s="272" t="s">
        <v>1658</v>
      </c>
      <c r="Z5998" s="272" t="s">
        <v>1172</v>
      </c>
      <c r="AA5998" s="272" t="s">
        <v>1172</v>
      </c>
      <c r="AG5998" s="275">
        <v>44645</v>
      </c>
    </row>
    <row r="5999" spans="1:37" ht="17" x14ac:dyDescent="0.2">
      <c r="A5999" s="271">
        <f t="shared" si="93"/>
        <v>5998</v>
      </c>
      <c r="B5999" s="271">
        <v>5998</v>
      </c>
      <c r="W5999" s="272">
        <v>353358909</v>
      </c>
      <c r="X5999" s="272" t="s">
        <v>1660</v>
      </c>
    </row>
    <row r="6000" spans="1:37" ht="68" x14ac:dyDescent="0.2">
      <c r="A6000" s="271">
        <f t="shared" si="93"/>
        <v>5999</v>
      </c>
      <c r="B6000" s="271">
        <v>5999</v>
      </c>
      <c r="C6000" s="272">
        <v>129084651</v>
      </c>
      <c r="D6000" s="272" t="s">
        <v>407</v>
      </c>
      <c r="E6000" s="272">
        <v>965707586</v>
      </c>
      <c r="F6000" s="272" t="s">
        <v>3695</v>
      </c>
      <c r="G6000" s="272">
        <v>178609656</v>
      </c>
      <c r="H6000" s="272" t="s">
        <v>12016</v>
      </c>
      <c r="K6000" s="272" t="s">
        <v>12017</v>
      </c>
      <c r="N6000" s="272">
        <v>663253668</v>
      </c>
      <c r="O6000" s="272" t="s">
        <v>11983</v>
      </c>
      <c r="R6000" s="272" t="s">
        <v>11984</v>
      </c>
      <c r="S6000" s="272" t="s">
        <v>12019</v>
      </c>
      <c r="T6000" s="272">
        <v>1</v>
      </c>
      <c r="U6000" s="272" t="s">
        <v>1188</v>
      </c>
      <c r="V6000" s="272">
        <v>1</v>
      </c>
      <c r="W6000" s="272">
        <v>104430631</v>
      </c>
      <c r="X6000" s="272" t="s">
        <v>1658</v>
      </c>
      <c r="Z6000" s="272" t="s">
        <v>1172</v>
      </c>
      <c r="AA6000" s="272" t="s">
        <v>1172</v>
      </c>
      <c r="AG6000" s="275">
        <v>44645</v>
      </c>
    </row>
    <row r="6001" spans="1:37" ht="17" x14ac:dyDescent="0.2">
      <c r="A6001" s="271">
        <f t="shared" si="93"/>
        <v>6000</v>
      </c>
      <c r="B6001" s="271">
        <v>6000</v>
      </c>
      <c r="W6001" s="272">
        <v>353358909</v>
      </c>
      <c r="X6001" s="272" t="s">
        <v>1660</v>
      </c>
    </row>
    <row r="6002" spans="1:37" ht="68" x14ac:dyDescent="0.2">
      <c r="A6002" s="271">
        <f t="shared" si="93"/>
        <v>6001</v>
      </c>
      <c r="B6002" s="271">
        <v>6001</v>
      </c>
      <c r="C6002" s="272">
        <v>129084651</v>
      </c>
      <c r="D6002" s="272" t="s">
        <v>407</v>
      </c>
      <c r="E6002" s="272">
        <v>965707586</v>
      </c>
      <c r="F6002" s="272" t="s">
        <v>3695</v>
      </c>
      <c r="G6002" s="272">
        <v>178609656</v>
      </c>
      <c r="H6002" s="272" t="s">
        <v>12016</v>
      </c>
      <c r="K6002" s="272" t="s">
        <v>12017</v>
      </c>
      <c r="N6002" s="272">
        <v>104676242</v>
      </c>
      <c r="O6002" s="272" t="s">
        <v>11986</v>
      </c>
      <c r="R6002" s="272" t="s">
        <v>11987</v>
      </c>
      <c r="S6002" s="272" t="s">
        <v>12020</v>
      </c>
      <c r="T6002" s="272">
        <v>2</v>
      </c>
      <c r="U6002" s="272" t="s">
        <v>1188</v>
      </c>
      <c r="V6002" s="272">
        <v>1</v>
      </c>
      <c r="W6002" s="272">
        <v>104430631</v>
      </c>
      <c r="X6002" s="272" t="s">
        <v>1658</v>
      </c>
      <c r="Z6002" s="272" t="s">
        <v>1172</v>
      </c>
      <c r="AA6002" s="272" t="s">
        <v>1172</v>
      </c>
      <c r="AG6002" s="275">
        <v>44645</v>
      </c>
    </row>
    <row r="6003" spans="1:37" ht="17" x14ac:dyDescent="0.2">
      <c r="A6003" s="271">
        <f t="shared" si="93"/>
        <v>6002</v>
      </c>
      <c r="B6003" s="271">
        <v>6002</v>
      </c>
      <c r="W6003" s="272">
        <v>353358909</v>
      </c>
      <c r="X6003" s="272" t="s">
        <v>1660</v>
      </c>
    </row>
    <row r="6004" spans="1:37" ht="119" x14ac:dyDescent="0.2">
      <c r="A6004" s="271">
        <f t="shared" si="93"/>
        <v>6003</v>
      </c>
      <c r="B6004" s="271">
        <v>6003</v>
      </c>
      <c r="C6004" s="272">
        <v>129084651</v>
      </c>
      <c r="D6004" s="272" t="s">
        <v>407</v>
      </c>
      <c r="E6004" s="272">
        <v>965707586</v>
      </c>
      <c r="F6004" s="272" t="s">
        <v>3695</v>
      </c>
      <c r="G6004" s="272">
        <v>178609656</v>
      </c>
      <c r="H6004" s="272" t="s">
        <v>12016</v>
      </c>
      <c r="K6004" s="272" t="s">
        <v>12017</v>
      </c>
      <c r="N6004" s="272">
        <v>137733407</v>
      </c>
      <c r="O6004" s="272" t="s">
        <v>11989</v>
      </c>
      <c r="R6004" s="272" t="s">
        <v>11990</v>
      </c>
      <c r="S6004" s="272" t="s">
        <v>12021</v>
      </c>
      <c r="T6004" s="272">
        <v>55</v>
      </c>
      <c r="U6004" s="272" t="s">
        <v>1188</v>
      </c>
      <c r="V6004" s="272">
        <v>1</v>
      </c>
      <c r="W6004" s="272">
        <v>104430631</v>
      </c>
      <c r="X6004" s="272" t="s">
        <v>1658</v>
      </c>
      <c r="Z6004" s="272" t="s">
        <v>1172</v>
      </c>
      <c r="AA6004" s="272" t="s">
        <v>1172</v>
      </c>
      <c r="AG6004" s="275">
        <v>44645</v>
      </c>
      <c r="AK6004" s="272" t="s">
        <v>1219</v>
      </c>
    </row>
    <row r="6005" spans="1:37" ht="17" x14ac:dyDescent="0.2">
      <c r="A6005" s="271">
        <f t="shared" si="93"/>
        <v>6004</v>
      </c>
      <c r="B6005" s="271">
        <v>6004</v>
      </c>
      <c r="W6005" s="272">
        <v>353358909</v>
      </c>
      <c r="X6005" s="272" t="s">
        <v>1660</v>
      </c>
    </row>
    <row r="6006" spans="1:37" ht="68" x14ac:dyDescent="0.2">
      <c r="A6006" s="271">
        <f t="shared" si="93"/>
        <v>6005</v>
      </c>
      <c r="B6006" s="271">
        <v>6005</v>
      </c>
      <c r="C6006" s="272">
        <v>129084651</v>
      </c>
      <c r="D6006" s="272" t="s">
        <v>407</v>
      </c>
      <c r="E6006" s="272">
        <v>965707586</v>
      </c>
      <c r="F6006" s="272" t="s">
        <v>3695</v>
      </c>
      <c r="G6006" s="272">
        <v>261957180</v>
      </c>
      <c r="H6006" s="272" t="s">
        <v>12022</v>
      </c>
      <c r="K6006" s="272" t="s">
        <v>12023</v>
      </c>
      <c r="N6006" s="272">
        <v>789689151</v>
      </c>
      <c r="O6006" s="272" t="s">
        <v>11980</v>
      </c>
      <c r="R6006" s="272" t="s">
        <v>11981</v>
      </c>
      <c r="S6006" s="272" t="s">
        <v>12024</v>
      </c>
      <c r="T6006" s="272">
        <v>0</v>
      </c>
      <c r="U6006" s="272" t="s">
        <v>1188</v>
      </c>
      <c r="V6006" s="272">
        <v>1</v>
      </c>
      <c r="W6006" s="272">
        <v>104430631</v>
      </c>
      <c r="X6006" s="272" t="s">
        <v>1658</v>
      </c>
      <c r="Z6006" s="272" t="s">
        <v>1172</v>
      </c>
      <c r="AA6006" s="272" t="s">
        <v>1172</v>
      </c>
      <c r="AG6006" s="275">
        <v>44645</v>
      </c>
    </row>
    <row r="6007" spans="1:37" ht="17" x14ac:dyDescent="0.2">
      <c r="A6007" s="271">
        <f t="shared" si="93"/>
        <v>6006</v>
      </c>
      <c r="B6007" s="271">
        <v>6006</v>
      </c>
      <c r="W6007" s="272">
        <v>353358909</v>
      </c>
      <c r="X6007" s="272" t="s">
        <v>1660</v>
      </c>
    </row>
    <row r="6008" spans="1:37" ht="68" x14ac:dyDescent="0.2">
      <c r="A6008" s="271">
        <f t="shared" si="93"/>
        <v>6007</v>
      </c>
      <c r="B6008" s="271">
        <v>6007</v>
      </c>
      <c r="C6008" s="272">
        <v>129084651</v>
      </c>
      <c r="D6008" s="272" t="s">
        <v>407</v>
      </c>
      <c r="E6008" s="272">
        <v>965707586</v>
      </c>
      <c r="F6008" s="272" t="s">
        <v>3695</v>
      </c>
      <c r="G6008" s="272">
        <v>261957180</v>
      </c>
      <c r="H6008" s="272" t="s">
        <v>12022</v>
      </c>
      <c r="K6008" s="272" t="s">
        <v>12023</v>
      </c>
      <c r="N6008" s="272">
        <v>663253668</v>
      </c>
      <c r="O6008" s="272" t="s">
        <v>11983</v>
      </c>
      <c r="R6008" s="272" t="s">
        <v>11984</v>
      </c>
      <c r="S6008" s="272" t="s">
        <v>12025</v>
      </c>
      <c r="T6008" s="272">
        <v>1</v>
      </c>
      <c r="U6008" s="272" t="s">
        <v>1188</v>
      </c>
      <c r="V6008" s="272">
        <v>1</v>
      </c>
      <c r="W6008" s="272">
        <v>104430631</v>
      </c>
      <c r="X6008" s="272" t="s">
        <v>1658</v>
      </c>
      <c r="Z6008" s="272" t="s">
        <v>1172</v>
      </c>
      <c r="AA6008" s="272" t="s">
        <v>1172</v>
      </c>
      <c r="AG6008" s="275">
        <v>44645</v>
      </c>
    </row>
    <row r="6009" spans="1:37" ht="17" x14ac:dyDescent="0.2">
      <c r="A6009" s="271">
        <f t="shared" si="93"/>
        <v>6008</v>
      </c>
      <c r="B6009" s="271">
        <v>6008</v>
      </c>
      <c r="W6009" s="272">
        <v>353358909</v>
      </c>
      <c r="X6009" s="272" t="s">
        <v>1660</v>
      </c>
    </row>
    <row r="6010" spans="1:37" ht="68" x14ac:dyDescent="0.2">
      <c r="A6010" s="271">
        <f t="shared" si="93"/>
        <v>6009</v>
      </c>
      <c r="B6010" s="271">
        <v>6009</v>
      </c>
      <c r="C6010" s="272">
        <v>129084651</v>
      </c>
      <c r="D6010" s="272" t="s">
        <v>407</v>
      </c>
      <c r="E6010" s="272">
        <v>965707586</v>
      </c>
      <c r="F6010" s="272" t="s">
        <v>3695</v>
      </c>
      <c r="G6010" s="272">
        <v>261957180</v>
      </c>
      <c r="H6010" s="272" t="s">
        <v>12022</v>
      </c>
      <c r="K6010" s="272" t="s">
        <v>12023</v>
      </c>
      <c r="N6010" s="272">
        <v>104676242</v>
      </c>
      <c r="O6010" s="272" t="s">
        <v>11986</v>
      </c>
      <c r="R6010" s="272" t="s">
        <v>11987</v>
      </c>
      <c r="S6010" s="272" t="s">
        <v>12026</v>
      </c>
      <c r="T6010" s="272">
        <v>2</v>
      </c>
      <c r="U6010" s="272" t="s">
        <v>1188</v>
      </c>
      <c r="V6010" s="272">
        <v>1</v>
      </c>
      <c r="W6010" s="272">
        <v>104430631</v>
      </c>
      <c r="X6010" s="272" t="s">
        <v>1658</v>
      </c>
      <c r="Z6010" s="272" t="s">
        <v>1172</v>
      </c>
      <c r="AA6010" s="272" t="s">
        <v>1172</v>
      </c>
      <c r="AG6010" s="275">
        <v>44645</v>
      </c>
    </row>
    <row r="6011" spans="1:37" ht="17" x14ac:dyDescent="0.2">
      <c r="A6011" s="271">
        <f t="shared" si="93"/>
        <v>6010</v>
      </c>
      <c r="B6011" s="271">
        <v>6010</v>
      </c>
      <c r="W6011" s="272">
        <v>353358909</v>
      </c>
      <c r="X6011" s="272" t="s">
        <v>1660</v>
      </c>
    </row>
    <row r="6012" spans="1:37" ht="119" x14ac:dyDescent="0.2">
      <c r="A6012" s="271">
        <f t="shared" si="93"/>
        <v>6011</v>
      </c>
      <c r="B6012" s="271">
        <v>6011</v>
      </c>
      <c r="C6012" s="272">
        <v>129084651</v>
      </c>
      <c r="D6012" s="272" t="s">
        <v>407</v>
      </c>
      <c r="E6012" s="272">
        <v>965707586</v>
      </c>
      <c r="F6012" s="272" t="s">
        <v>3695</v>
      </c>
      <c r="G6012" s="272">
        <v>261957180</v>
      </c>
      <c r="H6012" s="272" t="s">
        <v>12022</v>
      </c>
      <c r="K6012" s="272" t="s">
        <v>12023</v>
      </c>
      <c r="N6012" s="272">
        <v>137733407</v>
      </c>
      <c r="O6012" s="272" t="s">
        <v>11989</v>
      </c>
      <c r="R6012" s="272" t="s">
        <v>11990</v>
      </c>
      <c r="S6012" s="272" t="s">
        <v>12027</v>
      </c>
      <c r="T6012" s="272">
        <v>55</v>
      </c>
      <c r="U6012" s="272" t="s">
        <v>1188</v>
      </c>
      <c r="V6012" s="272">
        <v>1</v>
      </c>
      <c r="W6012" s="272">
        <v>104430631</v>
      </c>
      <c r="X6012" s="272" t="s">
        <v>1658</v>
      </c>
      <c r="Z6012" s="272" t="s">
        <v>1172</v>
      </c>
      <c r="AA6012" s="272" t="s">
        <v>1172</v>
      </c>
      <c r="AG6012" s="275">
        <v>44645</v>
      </c>
      <c r="AK6012" s="272" t="s">
        <v>1219</v>
      </c>
    </row>
    <row r="6013" spans="1:37" ht="17" x14ac:dyDescent="0.2">
      <c r="A6013" s="271">
        <f t="shared" si="93"/>
        <v>6012</v>
      </c>
      <c r="B6013" s="271">
        <v>6012</v>
      </c>
      <c r="W6013" s="272">
        <v>353358909</v>
      </c>
      <c r="X6013" s="272" t="s">
        <v>1660</v>
      </c>
    </row>
    <row r="6014" spans="1:37" ht="51" x14ac:dyDescent="0.2">
      <c r="A6014" s="271">
        <f t="shared" si="93"/>
        <v>6013</v>
      </c>
      <c r="B6014" s="271">
        <v>6013</v>
      </c>
      <c r="C6014" s="272">
        <v>129084651</v>
      </c>
      <c r="D6014" s="272" t="s">
        <v>407</v>
      </c>
      <c r="E6014" s="272">
        <v>965707586</v>
      </c>
      <c r="F6014" s="272" t="s">
        <v>3695</v>
      </c>
      <c r="G6014" s="272">
        <v>715827646</v>
      </c>
      <c r="H6014" s="272" t="s">
        <v>12028</v>
      </c>
      <c r="K6014" s="272" t="s">
        <v>12029</v>
      </c>
      <c r="N6014" s="272">
        <v>789689151</v>
      </c>
      <c r="O6014" s="272" t="s">
        <v>11980</v>
      </c>
      <c r="R6014" s="272" t="s">
        <v>11981</v>
      </c>
      <c r="S6014" s="272" t="s">
        <v>12030</v>
      </c>
      <c r="T6014" s="272">
        <v>0</v>
      </c>
      <c r="U6014" s="272" t="s">
        <v>1188</v>
      </c>
      <c r="V6014" s="272">
        <v>1</v>
      </c>
      <c r="W6014" s="272">
        <v>104430631</v>
      </c>
      <c r="X6014" s="272" t="s">
        <v>1658</v>
      </c>
      <c r="Z6014" s="272" t="s">
        <v>1172</v>
      </c>
      <c r="AA6014" s="272" t="s">
        <v>1172</v>
      </c>
      <c r="AG6014" s="275">
        <v>44645</v>
      </c>
    </row>
    <row r="6015" spans="1:37" ht="17" x14ac:dyDescent="0.2">
      <c r="A6015" s="271">
        <f t="shared" si="93"/>
        <v>6014</v>
      </c>
      <c r="B6015" s="271">
        <v>6014</v>
      </c>
      <c r="W6015" s="272">
        <v>353358909</v>
      </c>
      <c r="X6015" s="272" t="s">
        <v>1660</v>
      </c>
    </row>
    <row r="6016" spans="1:37" ht="51" x14ac:dyDescent="0.2">
      <c r="A6016" s="271">
        <f t="shared" si="93"/>
        <v>6015</v>
      </c>
      <c r="B6016" s="271">
        <v>6015</v>
      </c>
      <c r="C6016" s="272">
        <v>129084651</v>
      </c>
      <c r="D6016" s="272" t="s">
        <v>407</v>
      </c>
      <c r="E6016" s="272">
        <v>965707586</v>
      </c>
      <c r="F6016" s="272" t="s">
        <v>3695</v>
      </c>
      <c r="G6016" s="272">
        <v>715827646</v>
      </c>
      <c r="H6016" s="272" t="s">
        <v>12028</v>
      </c>
      <c r="K6016" s="272" t="s">
        <v>12029</v>
      </c>
      <c r="N6016" s="272">
        <v>663253668</v>
      </c>
      <c r="O6016" s="272" t="s">
        <v>11983</v>
      </c>
      <c r="R6016" s="272" t="s">
        <v>11984</v>
      </c>
      <c r="S6016" s="272" t="s">
        <v>12031</v>
      </c>
      <c r="T6016" s="272">
        <v>1</v>
      </c>
      <c r="U6016" s="272" t="s">
        <v>1188</v>
      </c>
      <c r="V6016" s="272">
        <v>1</v>
      </c>
      <c r="W6016" s="272">
        <v>104430631</v>
      </c>
      <c r="X6016" s="272" t="s">
        <v>1658</v>
      </c>
      <c r="Z6016" s="272" t="s">
        <v>1172</v>
      </c>
      <c r="AA6016" s="272" t="s">
        <v>1172</v>
      </c>
      <c r="AG6016" s="275">
        <v>44645</v>
      </c>
    </row>
    <row r="6017" spans="1:37" ht="17" x14ac:dyDescent="0.2">
      <c r="A6017" s="271">
        <f t="shared" si="93"/>
        <v>6016</v>
      </c>
      <c r="B6017" s="271">
        <v>6016</v>
      </c>
      <c r="W6017" s="272">
        <v>353358909</v>
      </c>
      <c r="X6017" s="272" t="s">
        <v>1660</v>
      </c>
    </row>
    <row r="6018" spans="1:37" ht="51" x14ac:dyDescent="0.2">
      <c r="A6018" s="271">
        <f t="shared" si="93"/>
        <v>6017</v>
      </c>
      <c r="B6018" s="271">
        <v>6017</v>
      </c>
      <c r="C6018" s="272">
        <v>129084651</v>
      </c>
      <c r="D6018" s="272" t="s">
        <v>407</v>
      </c>
      <c r="E6018" s="272">
        <v>965707586</v>
      </c>
      <c r="F6018" s="272" t="s">
        <v>3695</v>
      </c>
      <c r="G6018" s="272">
        <v>715827646</v>
      </c>
      <c r="H6018" s="272" t="s">
        <v>12028</v>
      </c>
      <c r="K6018" s="272" t="s">
        <v>12029</v>
      </c>
      <c r="N6018" s="272">
        <v>104676242</v>
      </c>
      <c r="O6018" s="272" t="s">
        <v>11986</v>
      </c>
      <c r="R6018" s="272" t="s">
        <v>11987</v>
      </c>
      <c r="S6018" s="272" t="s">
        <v>12032</v>
      </c>
      <c r="T6018" s="272">
        <v>2</v>
      </c>
      <c r="U6018" s="272" t="s">
        <v>1188</v>
      </c>
      <c r="V6018" s="272">
        <v>1</v>
      </c>
      <c r="W6018" s="272">
        <v>104430631</v>
      </c>
      <c r="X6018" s="272" t="s">
        <v>1658</v>
      </c>
      <c r="Z6018" s="272" t="s">
        <v>1172</v>
      </c>
      <c r="AA6018" s="272" t="s">
        <v>1172</v>
      </c>
      <c r="AG6018" s="275">
        <v>44645</v>
      </c>
    </row>
    <row r="6019" spans="1:37" ht="17" x14ac:dyDescent="0.2">
      <c r="A6019" s="271">
        <f t="shared" si="93"/>
        <v>6018</v>
      </c>
      <c r="B6019" s="271">
        <v>6018</v>
      </c>
      <c r="W6019" s="272">
        <v>353358909</v>
      </c>
      <c r="X6019" s="272" t="s">
        <v>1660</v>
      </c>
    </row>
    <row r="6020" spans="1:37" ht="119" x14ac:dyDescent="0.2">
      <c r="A6020" s="271">
        <f t="shared" ref="A6020:A6083" si="94">A6019+1</f>
        <v>6019</v>
      </c>
      <c r="B6020" s="271">
        <v>6019</v>
      </c>
      <c r="C6020" s="272">
        <v>129084651</v>
      </c>
      <c r="D6020" s="272" t="s">
        <v>407</v>
      </c>
      <c r="E6020" s="272">
        <v>965707586</v>
      </c>
      <c r="F6020" s="272" t="s">
        <v>3695</v>
      </c>
      <c r="G6020" s="272">
        <v>715827646</v>
      </c>
      <c r="H6020" s="272" t="s">
        <v>12028</v>
      </c>
      <c r="K6020" s="272" t="s">
        <v>12029</v>
      </c>
      <c r="N6020" s="272">
        <v>137733407</v>
      </c>
      <c r="O6020" s="272" t="s">
        <v>11989</v>
      </c>
      <c r="R6020" s="272" t="s">
        <v>11990</v>
      </c>
      <c r="S6020" s="272" t="s">
        <v>12033</v>
      </c>
      <c r="T6020" s="272">
        <v>55</v>
      </c>
      <c r="U6020" s="272" t="s">
        <v>1188</v>
      </c>
      <c r="V6020" s="272">
        <v>1</v>
      </c>
      <c r="W6020" s="272">
        <v>104430631</v>
      </c>
      <c r="X6020" s="272" t="s">
        <v>1658</v>
      </c>
      <c r="Z6020" s="272" t="s">
        <v>1172</v>
      </c>
      <c r="AA6020" s="272" t="s">
        <v>1172</v>
      </c>
      <c r="AG6020" s="275">
        <v>44645</v>
      </c>
      <c r="AK6020" s="272" t="s">
        <v>1219</v>
      </c>
    </row>
    <row r="6021" spans="1:37" ht="17" x14ac:dyDescent="0.2">
      <c r="A6021" s="271">
        <f t="shared" si="94"/>
        <v>6020</v>
      </c>
      <c r="B6021" s="271">
        <v>6020</v>
      </c>
      <c r="W6021" s="272">
        <v>353358909</v>
      </c>
      <c r="X6021" s="272" t="s">
        <v>1660</v>
      </c>
    </row>
    <row r="6022" spans="1:37" ht="85" x14ac:dyDescent="0.2">
      <c r="A6022" s="271">
        <f t="shared" si="94"/>
        <v>6021</v>
      </c>
      <c r="B6022" s="271">
        <v>6021</v>
      </c>
      <c r="C6022" s="272">
        <v>129084651</v>
      </c>
      <c r="D6022" s="272" t="s">
        <v>407</v>
      </c>
      <c r="E6022" s="272">
        <v>965707586</v>
      </c>
      <c r="F6022" s="272" t="s">
        <v>3695</v>
      </c>
      <c r="N6022" s="272">
        <v>863593410</v>
      </c>
      <c r="O6022" s="272" t="s">
        <v>12034</v>
      </c>
      <c r="R6022" s="272" t="s">
        <v>12035</v>
      </c>
      <c r="S6022" s="272" t="s">
        <v>12036</v>
      </c>
      <c r="T6022" s="272" t="s">
        <v>12037</v>
      </c>
      <c r="U6022" s="272" t="s">
        <v>1188</v>
      </c>
      <c r="V6022" s="272">
        <v>1</v>
      </c>
      <c r="W6022" s="272">
        <v>249485680</v>
      </c>
      <c r="X6022" s="272" t="s">
        <v>12038</v>
      </c>
      <c r="Z6022" s="272" t="s">
        <v>1172</v>
      </c>
      <c r="AA6022" s="272" t="s">
        <v>1172</v>
      </c>
      <c r="AG6022" s="275">
        <v>44494</v>
      </c>
    </row>
    <row r="6023" spans="1:37" ht="34" x14ac:dyDescent="0.2">
      <c r="A6023" s="271">
        <f t="shared" si="94"/>
        <v>6022</v>
      </c>
      <c r="B6023" s="271">
        <v>6022</v>
      </c>
      <c r="W6023" s="272">
        <v>646918928</v>
      </c>
      <c r="X6023" s="272" t="s">
        <v>12039</v>
      </c>
    </row>
    <row r="6024" spans="1:37" ht="34" x14ac:dyDescent="0.2">
      <c r="A6024" s="271">
        <f t="shared" si="94"/>
        <v>6023</v>
      </c>
      <c r="B6024" s="271">
        <v>6023</v>
      </c>
      <c r="W6024" s="272">
        <v>692155653</v>
      </c>
      <c r="X6024" s="272" t="s">
        <v>12040</v>
      </c>
    </row>
    <row r="6025" spans="1:37" ht="17" x14ac:dyDescent="0.2">
      <c r="A6025" s="271">
        <f t="shared" si="94"/>
        <v>6024</v>
      </c>
      <c r="B6025" s="271">
        <v>6024</v>
      </c>
      <c r="W6025" s="272">
        <v>899670578</v>
      </c>
      <c r="X6025" s="272" t="s">
        <v>12041</v>
      </c>
    </row>
    <row r="6026" spans="1:37" ht="17" x14ac:dyDescent="0.2">
      <c r="A6026" s="271">
        <f t="shared" si="94"/>
        <v>6025</v>
      </c>
      <c r="B6026" s="271">
        <v>6025</v>
      </c>
      <c r="W6026" s="272">
        <v>455468743</v>
      </c>
      <c r="X6026" s="272" t="s">
        <v>12042</v>
      </c>
    </row>
    <row r="6027" spans="1:37" ht="51" x14ac:dyDescent="0.2">
      <c r="A6027" s="271">
        <f t="shared" si="94"/>
        <v>6026</v>
      </c>
      <c r="B6027" s="271">
        <v>6026</v>
      </c>
      <c r="C6027" s="272">
        <v>129084651</v>
      </c>
      <c r="D6027" s="272" t="s">
        <v>407</v>
      </c>
      <c r="E6027" s="272">
        <v>965707586</v>
      </c>
      <c r="F6027" s="272" t="s">
        <v>3695</v>
      </c>
      <c r="N6027" s="272">
        <v>525152373</v>
      </c>
      <c r="O6027" s="272" t="s">
        <v>12043</v>
      </c>
      <c r="R6027" s="272" t="s">
        <v>12044</v>
      </c>
      <c r="S6027" s="272" t="s">
        <v>12045</v>
      </c>
      <c r="T6027" s="272" t="s">
        <v>12046</v>
      </c>
      <c r="U6027" s="272" t="s">
        <v>1188</v>
      </c>
      <c r="V6027" s="272">
        <v>2</v>
      </c>
      <c r="W6027" s="272">
        <v>503218834</v>
      </c>
      <c r="X6027" s="272" t="s">
        <v>8224</v>
      </c>
      <c r="Z6027" s="272" t="s">
        <v>1172</v>
      </c>
      <c r="AA6027" s="272" t="s">
        <v>1172</v>
      </c>
      <c r="AG6027" s="275">
        <v>44523</v>
      </c>
    </row>
    <row r="6028" spans="1:37" ht="17" x14ac:dyDescent="0.2">
      <c r="A6028" s="271">
        <f t="shared" si="94"/>
        <v>6027</v>
      </c>
      <c r="B6028" s="271">
        <v>6027</v>
      </c>
      <c r="W6028" s="272">
        <v>961021302</v>
      </c>
      <c r="X6028" s="272" t="s">
        <v>12047</v>
      </c>
    </row>
    <row r="6029" spans="1:37" ht="17" x14ac:dyDescent="0.2">
      <c r="A6029" s="271">
        <f t="shared" si="94"/>
        <v>6028</v>
      </c>
      <c r="B6029" s="271">
        <v>6028</v>
      </c>
      <c r="W6029" s="272">
        <v>953684708</v>
      </c>
      <c r="X6029" s="272" t="s">
        <v>12048</v>
      </c>
    </row>
    <row r="6030" spans="1:37" ht="17" x14ac:dyDescent="0.2">
      <c r="A6030" s="271">
        <f t="shared" si="94"/>
        <v>6029</v>
      </c>
      <c r="B6030" s="271">
        <v>6029</v>
      </c>
      <c r="W6030" s="272">
        <v>922737557</v>
      </c>
      <c r="X6030" s="272" t="s">
        <v>12049</v>
      </c>
    </row>
    <row r="6031" spans="1:37" ht="17" x14ac:dyDescent="0.2">
      <c r="A6031" s="271">
        <f t="shared" si="94"/>
        <v>6030</v>
      </c>
      <c r="B6031" s="271">
        <v>6030</v>
      </c>
      <c r="W6031" s="272">
        <v>945387130</v>
      </c>
      <c r="X6031" s="272" t="s">
        <v>12050</v>
      </c>
    </row>
    <row r="6032" spans="1:37" ht="17" x14ac:dyDescent="0.2">
      <c r="A6032" s="271">
        <f t="shared" si="94"/>
        <v>6031</v>
      </c>
      <c r="B6032" s="271">
        <v>6031</v>
      </c>
      <c r="W6032" s="272">
        <v>178420302</v>
      </c>
      <c r="X6032" s="272" t="s">
        <v>1248</v>
      </c>
    </row>
    <row r="6033" spans="1:33" ht="51" x14ac:dyDescent="0.2">
      <c r="A6033" s="271">
        <f t="shared" si="94"/>
        <v>6032</v>
      </c>
      <c r="B6033" s="271">
        <v>6032</v>
      </c>
      <c r="C6033" s="272">
        <v>129084651</v>
      </c>
      <c r="D6033" s="272" t="s">
        <v>407</v>
      </c>
      <c r="E6033" s="272">
        <v>965707586</v>
      </c>
      <c r="F6033" s="272" t="s">
        <v>3695</v>
      </c>
      <c r="N6033" s="272">
        <v>146319128</v>
      </c>
      <c r="O6033" s="272" t="s">
        <v>12051</v>
      </c>
      <c r="R6033" s="272" t="s">
        <v>12052</v>
      </c>
      <c r="S6033" s="272" t="s">
        <v>12053</v>
      </c>
      <c r="T6033" s="272" t="s">
        <v>12054</v>
      </c>
      <c r="U6033" s="272" t="s">
        <v>1188</v>
      </c>
      <c r="V6033" s="272">
        <v>2</v>
      </c>
      <c r="W6033" s="272">
        <v>648960871</v>
      </c>
      <c r="X6033" s="272" t="s">
        <v>8860</v>
      </c>
      <c r="Z6033" s="272" t="s">
        <v>1172</v>
      </c>
      <c r="AA6033" s="272" t="s">
        <v>1172</v>
      </c>
      <c r="AG6033" s="275">
        <v>44523</v>
      </c>
    </row>
    <row r="6034" spans="1:33" ht="17" x14ac:dyDescent="0.2">
      <c r="A6034" s="271">
        <f t="shared" si="94"/>
        <v>6033</v>
      </c>
      <c r="B6034" s="271">
        <v>6033</v>
      </c>
      <c r="W6034" s="272">
        <v>235613392</v>
      </c>
      <c r="X6034" s="272" t="s">
        <v>12055</v>
      </c>
    </row>
    <row r="6035" spans="1:33" ht="17" x14ac:dyDescent="0.2">
      <c r="A6035" s="271">
        <f t="shared" si="94"/>
        <v>6034</v>
      </c>
      <c r="B6035" s="271">
        <v>6034</v>
      </c>
      <c r="W6035" s="272">
        <v>132099255</v>
      </c>
      <c r="X6035" s="272" t="s">
        <v>12056</v>
      </c>
    </row>
    <row r="6036" spans="1:33" ht="17" x14ac:dyDescent="0.2">
      <c r="A6036" s="271">
        <f t="shared" si="94"/>
        <v>6035</v>
      </c>
      <c r="B6036" s="271">
        <v>6035</v>
      </c>
      <c r="W6036" s="272">
        <v>211590917</v>
      </c>
      <c r="X6036" s="272" t="s">
        <v>12057</v>
      </c>
    </row>
    <row r="6037" spans="1:33" ht="51" x14ac:dyDescent="0.2">
      <c r="A6037" s="271">
        <f t="shared" si="94"/>
        <v>6036</v>
      </c>
      <c r="B6037" s="271">
        <v>6036</v>
      </c>
      <c r="C6037" s="272">
        <v>129084651</v>
      </c>
      <c r="D6037" s="272" t="s">
        <v>407</v>
      </c>
      <c r="E6037" s="272">
        <v>965707586</v>
      </c>
      <c r="F6037" s="272" t="s">
        <v>3695</v>
      </c>
      <c r="N6037" s="272">
        <v>910501158</v>
      </c>
      <c r="O6037" s="272" t="s">
        <v>12058</v>
      </c>
      <c r="R6037" s="272" t="s">
        <v>12059</v>
      </c>
      <c r="S6037" s="272" t="s">
        <v>12060</v>
      </c>
      <c r="T6037" s="272" t="s">
        <v>12061</v>
      </c>
      <c r="U6037" s="272" t="s">
        <v>1188</v>
      </c>
      <c r="V6037" s="272">
        <v>2</v>
      </c>
      <c r="W6037" s="272">
        <v>648960871</v>
      </c>
      <c r="X6037" s="272" t="s">
        <v>8860</v>
      </c>
      <c r="Z6037" s="272" t="s">
        <v>1172</v>
      </c>
      <c r="AA6037" s="272" t="s">
        <v>1172</v>
      </c>
      <c r="AG6037" s="275">
        <v>44523</v>
      </c>
    </row>
    <row r="6038" spans="1:33" ht="17" x14ac:dyDescent="0.2">
      <c r="A6038" s="271">
        <f t="shared" si="94"/>
        <v>6037</v>
      </c>
      <c r="B6038" s="271">
        <v>6037</v>
      </c>
      <c r="W6038" s="272">
        <v>235613392</v>
      </c>
      <c r="X6038" s="272" t="s">
        <v>12055</v>
      </c>
    </row>
    <row r="6039" spans="1:33" ht="17" x14ac:dyDescent="0.2">
      <c r="A6039" s="271">
        <f t="shared" si="94"/>
        <v>6038</v>
      </c>
      <c r="B6039" s="271">
        <v>6038</v>
      </c>
      <c r="W6039" s="272">
        <v>132099255</v>
      </c>
      <c r="X6039" s="272" t="s">
        <v>12056</v>
      </c>
    </row>
    <row r="6040" spans="1:33" ht="17" x14ac:dyDescent="0.2">
      <c r="A6040" s="271">
        <f t="shared" si="94"/>
        <v>6039</v>
      </c>
      <c r="B6040" s="271">
        <v>6039</v>
      </c>
      <c r="W6040" s="272">
        <v>211590917</v>
      </c>
      <c r="X6040" s="272" t="s">
        <v>12057</v>
      </c>
    </row>
    <row r="6041" spans="1:33" ht="51" x14ac:dyDescent="0.2">
      <c r="A6041" s="271">
        <f t="shared" si="94"/>
        <v>6040</v>
      </c>
      <c r="B6041" s="271">
        <v>6040</v>
      </c>
      <c r="C6041" s="272">
        <v>129084651</v>
      </c>
      <c r="D6041" s="272" t="s">
        <v>407</v>
      </c>
      <c r="E6041" s="272">
        <v>965707586</v>
      </c>
      <c r="F6041" s="272" t="s">
        <v>3695</v>
      </c>
      <c r="N6041" s="272">
        <v>345457702</v>
      </c>
      <c r="O6041" s="272" t="s">
        <v>12062</v>
      </c>
      <c r="R6041" s="272" t="s">
        <v>12063</v>
      </c>
      <c r="S6041" s="272" t="s">
        <v>12064</v>
      </c>
      <c r="T6041" s="272" t="s">
        <v>12065</v>
      </c>
      <c r="U6041" s="272" t="s">
        <v>1188</v>
      </c>
      <c r="V6041" s="272">
        <v>2</v>
      </c>
      <c r="W6041" s="272">
        <v>648960871</v>
      </c>
      <c r="X6041" s="272" t="s">
        <v>8860</v>
      </c>
      <c r="Z6041" s="272" t="s">
        <v>1172</v>
      </c>
      <c r="AA6041" s="272" t="s">
        <v>1172</v>
      </c>
      <c r="AG6041" s="275">
        <v>44523</v>
      </c>
    </row>
    <row r="6042" spans="1:33" ht="17" x14ac:dyDescent="0.2">
      <c r="A6042" s="271">
        <f t="shared" si="94"/>
        <v>6041</v>
      </c>
      <c r="B6042" s="271">
        <v>6041</v>
      </c>
      <c r="W6042" s="272">
        <v>235613392</v>
      </c>
      <c r="X6042" s="272" t="s">
        <v>12055</v>
      </c>
    </row>
    <row r="6043" spans="1:33" ht="17" x14ac:dyDescent="0.2">
      <c r="A6043" s="271">
        <f t="shared" si="94"/>
        <v>6042</v>
      </c>
      <c r="B6043" s="271">
        <v>6042</v>
      </c>
      <c r="W6043" s="272">
        <v>132099255</v>
      </c>
      <c r="X6043" s="272" t="s">
        <v>12056</v>
      </c>
    </row>
    <row r="6044" spans="1:33" ht="17" x14ac:dyDescent="0.2">
      <c r="A6044" s="271">
        <f t="shared" si="94"/>
        <v>6043</v>
      </c>
      <c r="B6044" s="271">
        <v>6043</v>
      </c>
      <c r="W6044" s="272">
        <v>211590917</v>
      </c>
      <c r="X6044" s="272" t="s">
        <v>12057</v>
      </c>
    </row>
    <row r="6045" spans="1:33" ht="17" x14ac:dyDescent="0.2">
      <c r="A6045" s="271">
        <f t="shared" si="94"/>
        <v>6044</v>
      </c>
      <c r="B6045" s="271">
        <v>6044</v>
      </c>
      <c r="W6045" s="272">
        <v>907579123</v>
      </c>
      <c r="X6045" s="272" t="s">
        <v>12066</v>
      </c>
    </row>
    <row r="6046" spans="1:33" ht="34" x14ac:dyDescent="0.2">
      <c r="A6046" s="271">
        <f t="shared" si="94"/>
        <v>6045</v>
      </c>
      <c r="B6046" s="271">
        <v>6045</v>
      </c>
      <c r="C6046" s="272">
        <v>129084651</v>
      </c>
      <c r="D6046" s="272" t="s">
        <v>407</v>
      </c>
      <c r="E6046" s="272">
        <v>965707586</v>
      </c>
      <c r="F6046" s="272" t="s">
        <v>3695</v>
      </c>
      <c r="N6046" s="272">
        <v>711858159</v>
      </c>
      <c r="O6046" s="272" t="s">
        <v>12067</v>
      </c>
      <c r="R6046" s="272" t="s">
        <v>12068</v>
      </c>
      <c r="S6046" s="272" t="s">
        <v>12069</v>
      </c>
      <c r="T6046" s="272" t="s">
        <v>12070</v>
      </c>
      <c r="U6046" s="272" t="s">
        <v>1188</v>
      </c>
      <c r="V6046" s="272">
        <v>1</v>
      </c>
      <c r="W6046" s="272">
        <v>905073380</v>
      </c>
      <c r="X6046" s="272" t="s">
        <v>12071</v>
      </c>
      <c r="Z6046" s="272" t="s">
        <v>1172</v>
      </c>
      <c r="AA6046" s="272" t="s">
        <v>1172</v>
      </c>
      <c r="AG6046" s="275">
        <v>44494</v>
      </c>
    </row>
    <row r="6047" spans="1:33" ht="17" x14ac:dyDescent="0.2">
      <c r="A6047" s="271">
        <f t="shared" si="94"/>
        <v>6046</v>
      </c>
      <c r="B6047" s="271">
        <v>6046</v>
      </c>
      <c r="W6047" s="272">
        <v>223461539</v>
      </c>
      <c r="X6047" s="272" t="s">
        <v>12072</v>
      </c>
    </row>
    <row r="6048" spans="1:33" ht="17" x14ac:dyDescent="0.2">
      <c r="A6048" s="271">
        <f t="shared" si="94"/>
        <v>6047</v>
      </c>
      <c r="B6048" s="271">
        <v>6047</v>
      </c>
      <c r="W6048" s="272">
        <v>901521065</v>
      </c>
      <c r="X6048" s="272" t="s">
        <v>12073</v>
      </c>
    </row>
    <row r="6049" spans="1:33" ht="85" x14ac:dyDescent="0.2">
      <c r="A6049" s="271">
        <f t="shared" si="94"/>
        <v>6048</v>
      </c>
      <c r="B6049" s="271">
        <v>6048</v>
      </c>
      <c r="C6049" s="272">
        <v>129084651</v>
      </c>
      <c r="D6049" s="272" t="s">
        <v>407</v>
      </c>
      <c r="E6049" s="272">
        <v>965707586</v>
      </c>
      <c r="F6049" s="272" t="s">
        <v>3695</v>
      </c>
      <c r="N6049" s="272">
        <v>467751479</v>
      </c>
      <c r="O6049" s="272" t="s">
        <v>12074</v>
      </c>
      <c r="R6049" s="272" t="s">
        <v>12075</v>
      </c>
      <c r="S6049" s="272" t="s">
        <v>12076</v>
      </c>
      <c r="T6049" s="272" t="s">
        <v>12077</v>
      </c>
      <c r="U6049" s="272" t="s">
        <v>1188</v>
      </c>
      <c r="V6049" s="272">
        <v>2</v>
      </c>
      <c r="W6049" s="272">
        <v>648960871</v>
      </c>
      <c r="X6049" s="272" t="s">
        <v>8860</v>
      </c>
      <c r="Z6049" s="272" t="s">
        <v>1172</v>
      </c>
      <c r="AA6049" s="272" t="s">
        <v>1172</v>
      </c>
      <c r="AG6049" s="275">
        <v>44523</v>
      </c>
    </row>
    <row r="6050" spans="1:33" ht="17" x14ac:dyDescent="0.2">
      <c r="A6050" s="271">
        <f t="shared" si="94"/>
        <v>6049</v>
      </c>
      <c r="B6050" s="271">
        <v>6049</v>
      </c>
      <c r="W6050" s="272">
        <v>235613392</v>
      </c>
      <c r="X6050" s="272" t="s">
        <v>12055</v>
      </c>
    </row>
    <row r="6051" spans="1:33" ht="17" x14ac:dyDescent="0.2">
      <c r="A6051" s="271">
        <f t="shared" si="94"/>
        <v>6050</v>
      </c>
      <c r="B6051" s="271">
        <v>6050</v>
      </c>
      <c r="W6051" s="272">
        <v>132099255</v>
      </c>
      <c r="X6051" s="272" t="s">
        <v>12056</v>
      </c>
    </row>
    <row r="6052" spans="1:33" ht="17" x14ac:dyDescent="0.2">
      <c r="A6052" s="271">
        <f t="shared" si="94"/>
        <v>6051</v>
      </c>
      <c r="B6052" s="271">
        <v>6051</v>
      </c>
      <c r="W6052" s="272">
        <v>211590917</v>
      </c>
      <c r="X6052" s="272" t="s">
        <v>12057</v>
      </c>
    </row>
    <row r="6053" spans="1:33" ht="17" x14ac:dyDescent="0.2">
      <c r="A6053" s="271">
        <f t="shared" si="94"/>
        <v>6052</v>
      </c>
      <c r="B6053" s="271">
        <v>6052</v>
      </c>
      <c r="W6053" s="272">
        <v>907579123</v>
      </c>
      <c r="X6053" s="272" t="s">
        <v>12066</v>
      </c>
    </row>
    <row r="6054" spans="1:33" ht="51" x14ac:dyDescent="0.2">
      <c r="A6054" s="271">
        <f t="shared" si="94"/>
        <v>6053</v>
      </c>
      <c r="B6054" s="271">
        <v>6053</v>
      </c>
      <c r="C6054" s="272">
        <v>129084651</v>
      </c>
      <c r="D6054" s="272" t="s">
        <v>407</v>
      </c>
      <c r="E6054" s="272">
        <v>965707586</v>
      </c>
      <c r="F6054" s="272" t="s">
        <v>3695</v>
      </c>
      <c r="N6054" s="272">
        <v>858858333</v>
      </c>
      <c r="O6054" s="272" t="s">
        <v>12078</v>
      </c>
      <c r="R6054" s="272" t="s">
        <v>12079</v>
      </c>
      <c r="S6054" s="272" t="s">
        <v>12080</v>
      </c>
      <c r="T6054" s="272" t="s">
        <v>12081</v>
      </c>
      <c r="U6054" s="272" t="s">
        <v>1188</v>
      </c>
      <c r="V6054" s="272">
        <v>2</v>
      </c>
      <c r="W6054" s="272">
        <v>445549128</v>
      </c>
      <c r="X6054" s="272" t="s">
        <v>12082</v>
      </c>
      <c r="Z6054" s="272" t="s">
        <v>1172</v>
      </c>
      <c r="AA6054" s="272" t="s">
        <v>1172</v>
      </c>
      <c r="AG6054" s="275">
        <v>44523</v>
      </c>
    </row>
    <row r="6055" spans="1:33" ht="17" x14ac:dyDescent="0.2">
      <c r="A6055" s="271">
        <f t="shared" si="94"/>
        <v>6054</v>
      </c>
      <c r="B6055" s="271">
        <v>6054</v>
      </c>
      <c r="W6055" s="272">
        <v>995736452</v>
      </c>
      <c r="X6055" s="272" t="s">
        <v>12083</v>
      </c>
    </row>
    <row r="6056" spans="1:33" ht="17" x14ac:dyDescent="0.2">
      <c r="A6056" s="271">
        <f t="shared" si="94"/>
        <v>6055</v>
      </c>
      <c r="B6056" s="271">
        <v>6055</v>
      </c>
      <c r="W6056" s="272">
        <v>120045322</v>
      </c>
      <c r="X6056" s="272" t="s">
        <v>12084</v>
      </c>
    </row>
    <row r="6057" spans="1:33" ht="17" x14ac:dyDescent="0.2">
      <c r="A6057" s="271">
        <f t="shared" si="94"/>
        <v>6056</v>
      </c>
      <c r="B6057" s="271">
        <v>6056</v>
      </c>
      <c r="W6057" s="272">
        <v>190125431</v>
      </c>
      <c r="X6057" s="272" t="s">
        <v>12085</v>
      </c>
    </row>
    <row r="6058" spans="1:33" ht="17" x14ac:dyDescent="0.2">
      <c r="A6058" s="271">
        <f t="shared" si="94"/>
        <v>6057</v>
      </c>
      <c r="B6058" s="271">
        <v>6057</v>
      </c>
      <c r="W6058" s="272">
        <v>133730190</v>
      </c>
      <c r="X6058" s="272" t="s">
        <v>12086</v>
      </c>
    </row>
    <row r="6059" spans="1:33" ht="17" x14ac:dyDescent="0.2">
      <c r="A6059" s="271">
        <f t="shared" si="94"/>
        <v>6058</v>
      </c>
      <c r="B6059" s="271">
        <v>6058</v>
      </c>
      <c r="W6059" s="272">
        <v>178420302</v>
      </c>
      <c r="X6059" s="272" t="s">
        <v>1248</v>
      </c>
    </row>
    <row r="6060" spans="1:33" ht="51" x14ac:dyDescent="0.2">
      <c r="A6060" s="271">
        <f t="shared" si="94"/>
        <v>6059</v>
      </c>
      <c r="B6060" s="271">
        <v>6059</v>
      </c>
      <c r="C6060" s="272">
        <v>129084651</v>
      </c>
      <c r="D6060" s="272" t="s">
        <v>407</v>
      </c>
      <c r="E6060" s="272">
        <v>965707586</v>
      </c>
      <c r="F6060" s="272" t="s">
        <v>3695</v>
      </c>
      <c r="N6060" s="272">
        <v>795761911</v>
      </c>
      <c r="O6060" s="272" t="s">
        <v>12087</v>
      </c>
      <c r="R6060" s="272" t="s">
        <v>12088</v>
      </c>
      <c r="S6060" s="272" t="s">
        <v>12089</v>
      </c>
      <c r="T6060" s="272" t="s">
        <v>12090</v>
      </c>
      <c r="U6060" s="272" t="s">
        <v>1188</v>
      </c>
      <c r="V6060" s="272">
        <v>2</v>
      </c>
      <c r="W6060" s="272">
        <v>648960871</v>
      </c>
      <c r="X6060" s="272" t="s">
        <v>8860</v>
      </c>
      <c r="Z6060" s="272" t="s">
        <v>1172</v>
      </c>
      <c r="AA6060" s="272" t="s">
        <v>1172</v>
      </c>
      <c r="AG6060" s="275">
        <v>44523</v>
      </c>
    </row>
    <row r="6061" spans="1:33" ht="17" x14ac:dyDescent="0.2">
      <c r="A6061" s="271">
        <f t="shared" si="94"/>
        <v>6060</v>
      </c>
      <c r="B6061" s="271">
        <v>6060</v>
      </c>
      <c r="W6061" s="272">
        <v>235613392</v>
      </c>
      <c r="X6061" s="272" t="s">
        <v>12055</v>
      </c>
    </row>
    <row r="6062" spans="1:33" ht="17" x14ac:dyDescent="0.2">
      <c r="A6062" s="271">
        <f t="shared" si="94"/>
        <v>6061</v>
      </c>
      <c r="B6062" s="271">
        <v>6061</v>
      </c>
      <c r="W6062" s="272">
        <v>132099255</v>
      </c>
      <c r="X6062" s="272" t="s">
        <v>12056</v>
      </c>
    </row>
    <row r="6063" spans="1:33" ht="17" x14ac:dyDescent="0.2">
      <c r="A6063" s="271">
        <f t="shared" si="94"/>
        <v>6062</v>
      </c>
      <c r="B6063" s="271">
        <v>6062</v>
      </c>
      <c r="W6063" s="272">
        <v>211590917</v>
      </c>
      <c r="X6063" s="272" t="s">
        <v>12057</v>
      </c>
    </row>
    <row r="6064" spans="1:33" ht="17" x14ac:dyDescent="0.2">
      <c r="A6064" s="271">
        <f t="shared" si="94"/>
        <v>6063</v>
      </c>
      <c r="B6064" s="271">
        <v>6063</v>
      </c>
      <c r="W6064" s="272">
        <v>907579123</v>
      </c>
      <c r="X6064" s="272" t="s">
        <v>12066</v>
      </c>
    </row>
    <row r="6065" spans="1:37" ht="51" x14ac:dyDescent="0.2">
      <c r="A6065" s="271">
        <f t="shared" si="94"/>
        <v>6064</v>
      </c>
      <c r="B6065" s="271">
        <v>6064</v>
      </c>
      <c r="C6065" s="272">
        <v>129084651</v>
      </c>
      <c r="D6065" s="272" t="s">
        <v>407</v>
      </c>
      <c r="E6065" s="272">
        <v>965707586</v>
      </c>
      <c r="F6065" s="272" t="s">
        <v>3695</v>
      </c>
      <c r="N6065" s="272">
        <v>662762705</v>
      </c>
      <c r="O6065" s="272" t="s">
        <v>12091</v>
      </c>
      <c r="R6065" s="272" t="s">
        <v>12092</v>
      </c>
      <c r="S6065" s="272" t="s">
        <v>12093</v>
      </c>
      <c r="T6065" s="272" t="s">
        <v>12094</v>
      </c>
      <c r="U6065" s="272" t="s">
        <v>1188</v>
      </c>
      <c r="V6065" s="272">
        <v>2</v>
      </c>
      <c r="W6065" s="272">
        <v>648960871</v>
      </c>
      <c r="X6065" s="272" t="s">
        <v>8860</v>
      </c>
      <c r="Z6065" s="272" t="s">
        <v>1172</v>
      </c>
      <c r="AA6065" s="272" t="s">
        <v>1172</v>
      </c>
      <c r="AG6065" s="275">
        <v>44523</v>
      </c>
    </row>
    <row r="6066" spans="1:37" ht="17" x14ac:dyDescent="0.2">
      <c r="A6066" s="271">
        <f t="shared" si="94"/>
        <v>6065</v>
      </c>
      <c r="B6066" s="271">
        <v>6065</v>
      </c>
      <c r="W6066" s="272">
        <v>102445389</v>
      </c>
      <c r="X6066" s="272" t="s">
        <v>12095</v>
      </c>
    </row>
    <row r="6067" spans="1:37" ht="17" x14ac:dyDescent="0.2">
      <c r="A6067" s="271">
        <f t="shared" si="94"/>
        <v>6066</v>
      </c>
      <c r="B6067" s="271">
        <v>6066</v>
      </c>
      <c r="W6067" s="272">
        <v>388196732</v>
      </c>
      <c r="X6067" s="272" t="s">
        <v>12096</v>
      </c>
    </row>
    <row r="6068" spans="1:37" ht="17" x14ac:dyDescent="0.2">
      <c r="A6068" s="271">
        <f t="shared" si="94"/>
        <v>6067</v>
      </c>
      <c r="B6068" s="271">
        <v>6067</v>
      </c>
      <c r="W6068" s="272">
        <v>649327523</v>
      </c>
      <c r="X6068" s="272" t="s">
        <v>12097</v>
      </c>
    </row>
    <row r="6069" spans="1:37" ht="17" x14ac:dyDescent="0.2">
      <c r="A6069" s="271">
        <f t="shared" si="94"/>
        <v>6068</v>
      </c>
      <c r="B6069" s="271">
        <v>6068</v>
      </c>
      <c r="W6069" s="272">
        <v>587052987</v>
      </c>
      <c r="X6069" s="272" t="s">
        <v>12098</v>
      </c>
    </row>
    <row r="6070" spans="1:37" ht="17" x14ac:dyDescent="0.2">
      <c r="A6070" s="271">
        <f t="shared" si="94"/>
        <v>6069</v>
      </c>
      <c r="B6070" s="271">
        <v>6069</v>
      </c>
      <c r="W6070" s="272">
        <v>838336013</v>
      </c>
      <c r="X6070" s="272" t="s">
        <v>12099</v>
      </c>
    </row>
    <row r="6071" spans="1:37" ht="34" x14ac:dyDescent="0.2">
      <c r="A6071" s="271">
        <f t="shared" si="94"/>
        <v>6070</v>
      </c>
      <c r="B6071" s="271">
        <v>6070</v>
      </c>
      <c r="C6071" s="272">
        <v>129084651</v>
      </c>
      <c r="D6071" s="272" t="s">
        <v>407</v>
      </c>
      <c r="E6071" s="272">
        <v>965707586</v>
      </c>
      <c r="F6071" s="272" t="s">
        <v>3695</v>
      </c>
      <c r="N6071" s="272">
        <v>463908980</v>
      </c>
      <c r="O6071" s="272" t="s">
        <v>12100</v>
      </c>
      <c r="R6071" s="272" t="s">
        <v>12101</v>
      </c>
      <c r="S6071" s="272" t="s">
        <v>12102</v>
      </c>
      <c r="T6071" s="272" t="s">
        <v>12103</v>
      </c>
      <c r="U6071" s="272" t="s">
        <v>1188</v>
      </c>
      <c r="V6071" s="272">
        <v>2</v>
      </c>
      <c r="X6071" s="272" t="s">
        <v>1170</v>
      </c>
      <c r="Z6071" s="272" t="s">
        <v>1172</v>
      </c>
      <c r="AA6071" s="272" t="s">
        <v>1172</v>
      </c>
      <c r="AB6071" s="272" t="s">
        <v>8858</v>
      </c>
      <c r="AG6071" s="275">
        <v>45167</v>
      </c>
      <c r="AK6071" s="272" t="s">
        <v>6412</v>
      </c>
    </row>
    <row r="6072" spans="1:37" ht="34" x14ac:dyDescent="0.2">
      <c r="A6072" s="271">
        <f t="shared" si="94"/>
        <v>6071</v>
      </c>
      <c r="B6072" s="271">
        <v>6071</v>
      </c>
      <c r="C6072" s="272">
        <v>129084651</v>
      </c>
      <c r="D6072" s="272" t="s">
        <v>407</v>
      </c>
      <c r="E6072" s="272">
        <v>965707586</v>
      </c>
      <c r="F6072" s="272" t="s">
        <v>3695</v>
      </c>
      <c r="N6072" s="272">
        <v>605063358</v>
      </c>
      <c r="O6072" s="272" t="s">
        <v>12104</v>
      </c>
      <c r="R6072" s="272" t="s">
        <v>12105</v>
      </c>
      <c r="S6072" s="272" t="s">
        <v>12106</v>
      </c>
      <c r="T6072" s="272" t="s">
        <v>12107</v>
      </c>
      <c r="U6072" s="272" t="s">
        <v>1188</v>
      </c>
      <c r="V6072" s="272">
        <v>1</v>
      </c>
      <c r="W6072" s="272">
        <v>104430631</v>
      </c>
      <c r="X6072" s="272" t="s">
        <v>1658</v>
      </c>
      <c r="Z6072" s="272" t="s">
        <v>1172</v>
      </c>
      <c r="AA6072" s="272" t="s">
        <v>1172</v>
      </c>
      <c r="AG6072" s="275">
        <v>44494</v>
      </c>
    </row>
    <row r="6073" spans="1:37" ht="17" x14ac:dyDescent="0.2">
      <c r="A6073" s="271">
        <f t="shared" si="94"/>
        <v>6072</v>
      </c>
      <c r="B6073" s="271">
        <v>6072</v>
      </c>
      <c r="W6073" s="272">
        <v>353358909</v>
      </c>
      <c r="X6073" s="272" t="s">
        <v>1660</v>
      </c>
    </row>
    <row r="6074" spans="1:37" ht="34" x14ac:dyDescent="0.2">
      <c r="A6074" s="271">
        <f t="shared" si="94"/>
        <v>6073</v>
      </c>
      <c r="B6074" s="271">
        <v>6073</v>
      </c>
      <c r="C6074" s="272">
        <v>129084651</v>
      </c>
      <c r="D6074" s="272" t="s">
        <v>407</v>
      </c>
      <c r="E6074" s="272">
        <v>965707586</v>
      </c>
      <c r="F6074" s="272" t="s">
        <v>3695</v>
      </c>
      <c r="N6074" s="272">
        <v>648216681</v>
      </c>
      <c r="O6074" s="272" t="s">
        <v>12108</v>
      </c>
      <c r="R6074" s="272" t="s">
        <v>12109</v>
      </c>
      <c r="S6074" s="272" t="s">
        <v>12110</v>
      </c>
      <c r="T6074" s="272" t="s">
        <v>12111</v>
      </c>
      <c r="U6074" s="272" t="s">
        <v>1188</v>
      </c>
      <c r="V6074" s="272">
        <v>2</v>
      </c>
      <c r="X6074" s="272" t="s">
        <v>1170</v>
      </c>
      <c r="Z6074" s="272" t="s">
        <v>1172</v>
      </c>
      <c r="AA6074" s="272" t="s">
        <v>1172</v>
      </c>
      <c r="AB6074" s="272" t="s">
        <v>12112</v>
      </c>
      <c r="AG6074" s="275">
        <v>45167</v>
      </c>
      <c r="AK6074" s="272" t="s">
        <v>6412</v>
      </c>
    </row>
    <row r="6075" spans="1:37" ht="51" x14ac:dyDescent="0.2">
      <c r="A6075" s="271">
        <f t="shared" si="94"/>
        <v>6074</v>
      </c>
      <c r="B6075" s="271">
        <v>6074</v>
      </c>
      <c r="C6075" s="272">
        <v>129084651</v>
      </c>
      <c r="D6075" s="272" t="s">
        <v>407</v>
      </c>
      <c r="E6075" s="272">
        <v>965707586</v>
      </c>
      <c r="F6075" s="272" t="s">
        <v>3695</v>
      </c>
      <c r="N6075" s="272">
        <v>466473224</v>
      </c>
      <c r="O6075" s="272" t="s">
        <v>12113</v>
      </c>
      <c r="R6075" s="272" t="s">
        <v>12092</v>
      </c>
      <c r="S6075" s="272" t="s">
        <v>12114</v>
      </c>
      <c r="T6075" s="272" t="s">
        <v>12115</v>
      </c>
      <c r="U6075" s="272" t="s">
        <v>1188</v>
      </c>
      <c r="V6075" s="272">
        <v>1</v>
      </c>
      <c r="W6075" s="272">
        <v>676516297</v>
      </c>
      <c r="X6075" s="272" t="s">
        <v>12116</v>
      </c>
      <c r="Z6075" s="272" t="s">
        <v>1172</v>
      </c>
      <c r="AA6075" s="272" t="s">
        <v>1172</v>
      </c>
      <c r="AG6075" s="275">
        <v>44523</v>
      </c>
    </row>
    <row r="6076" spans="1:37" ht="34" x14ac:dyDescent="0.2">
      <c r="A6076" s="271">
        <f t="shared" si="94"/>
        <v>6075</v>
      </c>
      <c r="B6076" s="271">
        <v>6075</v>
      </c>
      <c r="W6076" s="272">
        <v>511873578</v>
      </c>
      <c r="X6076" s="272" t="s">
        <v>12117</v>
      </c>
    </row>
    <row r="6077" spans="1:37" ht="17" x14ac:dyDescent="0.2">
      <c r="A6077" s="271">
        <f t="shared" si="94"/>
        <v>6076</v>
      </c>
      <c r="B6077" s="271">
        <v>6076</v>
      </c>
      <c r="W6077" s="272">
        <v>522395860</v>
      </c>
      <c r="X6077" s="272" t="s">
        <v>12118</v>
      </c>
    </row>
    <row r="6078" spans="1:37" ht="34" x14ac:dyDescent="0.2">
      <c r="A6078" s="271">
        <f t="shared" si="94"/>
        <v>6077</v>
      </c>
      <c r="B6078" s="271">
        <v>6077</v>
      </c>
      <c r="W6078" s="272">
        <v>756470750</v>
      </c>
      <c r="X6078" s="272" t="s">
        <v>12119</v>
      </c>
    </row>
    <row r="6079" spans="1:37" ht="34" x14ac:dyDescent="0.2">
      <c r="A6079" s="271">
        <f t="shared" si="94"/>
        <v>6078</v>
      </c>
      <c r="B6079" s="271">
        <v>6078</v>
      </c>
      <c r="W6079" s="272">
        <v>402335383</v>
      </c>
      <c r="X6079" s="272" t="s">
        <v>12120</v>
      </c>
    </row>
    <row r="6080" spans="1:37" ht="34" x14ac:dyDescent="0.2">
      <c r="A6080" s="271">
        <f t="shared" si="94"/>
        <v>6079</v>
      </c>
      <c r="B6080" s="271">
        <v>6079</v>
      </c>
      <c r="C6080" s="272">
        <v>129084651</v>
      </c>
      <c r="D6080" s="272" t="s">
        <v>407</v>
      </c>
      <c r="E6080" s="272">
        <v>965707586</v>
      </c>
      <c r="F6080" s="272" t="s">
        <v>3695</v>
      </c>
      <c r="N6080" s="272">
        <v>857219333</v>
      </c>
      <c r="O6080" s="272" t="s">
        <v>12121</v>
      </c>
      <c r="R6080" s="272" t="s">
        <v>12122</v>
      </c>
      <c r="S6080" s="272" t="s">
        <v>12123</v>
      </c>
      <c r="T6080" s="272" t="s">
        <v>12124</v>
      </c>
      <c r="U6080" s="272" t="s">
        <v>1188</v>
      </c>
      <c r="V6080" s="272">
        <v>2</v>
      </c>
      <c r="W6080" s="272">
        <v>317312221</v>
      </c>
      <c r="X6080" s="272" t="s">
        <v>12125</v>
      </c>
      <c r="Z6080" s="272" t="s">
        <v>1172</v>
      </c>
      <c r="AA6080" s="272" t="s">
        <v>1172</v>
      </c>
      <c r="AG6080" s="275">
        <v>44523</v>
      </c>
    </row>
    <row r="6081" spans="1:33" ht="17" x14ac:dyDescent="0.2">
      <c r="A6081" s="271">
        <f t="shared" si="94"/>
        <v>6080</v>
      </c>
      <c r="B6081" s="271">
        <v>6080</v>
      </c>
      <c r="W6081" s="272">
        <v>858866416</v>
      </c>
      <c r="X6081" s="272" t="s">
        <v>12126</v>
      </c>
    </row>
    <row r="6082" spans="1:33" ht="17" x14ac:dyDescent="0.2">
      <c r="A6082" s="271">
        <f t="shared" si="94"/>
        <v>6081</v>
      </c>
      <c r="B6082" s="271">
        <v>6081</v>
      </c>
      <c r="W6082" s="272">
        <v>696181630</v>
      </c>
      <c r="X6082" s="272" t="s">
        <v>12127</v>
      </c>
    </row>
    <row r="6083" spans="1:33" ht="17" x14ac:dyDescent="0.2">
      <c r="A6083" s="271">
        <f t="shared" si="94"/>
        <v>6082</v>
      </c>
      <c r="B6083" s="271">
        <v>6082</v>
      </c>
      <c r="W6083" s="272">
        <v>248624772</v>
      </c>
      <c r="X6083" s="272" t="s">
        <v>12128</v>
      </c>
    </row>
    <row r="6084" spans="1:33" ht="17" x14ac:dyDescent="0.2">
      <c r="A6084" s="271">
        <f t="shared" ref="A6084:A6147" si="95">A6083+1</f>
        <v>6083</v>
      </c>
      <c r="B6084" s="271">
        <v>6083</v>
      </c>
      <c r="W6084" s="272">
        <v>777809207</v>
      </c>
      <c r="X6084" s="272" t="s">
        <v>12129</v>
      </c>
    </row>
    <row r="6085" spans="1:33" ht="17" x14ac:dyDescent="0.2">
      <c r="A6085" s="271">
        <f t="shared" si="95"/>
        <v>6084</v>
      </c>
      <c r="B6085" s="271">
        <v>6084</v>
      </c>
      <c r="W6085" s="272">
        <v>181769837</v>
      </c>
      <c r="X6085" s="272" t="s">
        <v>1247</v>
      </c>
    </row>
    <row r="6086" spans="1:33" ht="34" x14ac:dyDescent="0.2">
      <c r="A6086" s="271">
        <f t="shared" si="95"/>
        <v>6085</v>
      </c>
      <c r="B6086" s="271">
        <v>6085</v>
      </c>
      <c r="C6086" s="272">
        <v>129084651</v>
      </c>
      <c r="D6086" s="272" t="s">
        <v>407</v>
      </c>
      <c r="E6086" s="272">
        <v>965707586</v>
      </c>
      <c r="F6086" s="272" t="s">
        <v>3695</v>
      </c>
      <c r="N6086" s="272">
        <v>384562783</v>
      </c>
      <c r="O6086" s="272" t="s">
        <v>12130</v>
      </c>
      <c r="R6086" s="272" t="s">
        <v>12131</v>
      </c>
      <c r="S6086" s="272" t="s">
        <v>12132</v>
      </c>
      <c r="T6086" s="272" t="s">
        <v>12133</v>
      </c>
      <c r="U6086" s="272" t="s">
        <v>1188</v>
      </c>
      <c r="V6086" s="272">
        <v>2</v>
      </c>
      <c r="W6086" s="272">
        <v>230748315</v>
      </c>
      <c r="X6086" s="272" t="s">
        <v>12134</v>
      </c>
      <c r="Z6086" s="272" t="s">
        <v>1172</v>
      </c>
      <c r="AA6086" s="272" t="s">
        <v>1172</v>
      </c>
      <c r="AG6086" s="275">
        <v>44523</v>
      </c>
    </row>
    <row r="6087" spans="1:33" ht="17" x14ac:dyDescent="0.2">
      <c r="A6087" s="271">
        <f t="shared" si="95"/>
        <v>6086</v>
      </c>
      <c r="B6087" s="271">
        <v>6086</v>
      </c>
      <c r="W6087" s="272">
        <v>379848047</v>
      </c>
      <c r="X6087" s="272" t="s">
        <v>12135</v>
      </c>
    </row>
    <row r="6088" spans="1:33" ht="17" x14ac:dyDescent="0.2">
      <c r="A6088" s="271">
        <f t="shared" si="95"/>
        <v>6087</v>
      </c>
      <c r="B6088" s="271">
        <v>6087</v>
      </c>
      <c r="W6088" s="272">
        <v>224120697</v>
      </c>
      <c r="X6088" s="272" t="s">
        <v>12136</v>
      </c>
    </row>
    <row r="6089" spans="1:33" ht="17" x14ac:dyDescent="0.2">
      <c r="A6089" s="271">
        <f t="shared" si="95"/>
        <v>6088</v>
      </c>
      <c r="B6089" s="271">
        <v>6088</v>
      </c>
      <c r="W6089" s="272">
        <v>248624772</v>
      </c>
      <c r="X6089" s="272" t="s">
        <v>12128</v>
      </c>
    </row>
    <row r="6090" spans="1:33" ht="17" x14ac:dyDescent="0.2">
      <c r="A6090" s="271">
        <f t="shared" si="95"/>
        <v>6089</v>
      </c>
      <c r="B6090" s="271">
        <v>6089</v>
      </c>
      <c r="W6090" s="272">
        <v>270559240</v>
      </c>
      <c r="X6090" s="272" t="s">
        <v>12137</v>
      </c>
    </row>
    <row r="6091" spans="1:33" ht="17" x14ac:dyDescent="0.2">
      <c r="A6091" s="271">
        <f t="shared" si="95"/>
        <v>6090</v>
      </c>
      <c r="B6091" s="271">
        <v>6090</v>
      </c>
      <c r="W6091" s="272">
        <v>777809207</v>
      </c>
      <c r="X6091" s="272" t="s">
        <v>12138</v>
      </c>
    </row>
    <row r="6092" spans="1:33" ht="17" x14ac:dyDescent="0.2">
      <c r="A6092" s="271">
        <f t="shared" si="95"/>
        <v>6091</v>
      </c>
      <c r="B6092" s="271">
        <v>6091</v>
      </c>
      <c r="W6092" s="272">
        <v>469115418</v>
      </c>
      <c r="X6092" s="272" t="s">
        <v>12139</v>
      </c>
    </row>
    <row r="6093" spans="1:33" ht="17" x14ac:dyDescent="0.2">
      <c r="A6093" s="271">
        <f t="shared" si="95"/>
        <v>6092</v>
      </c>
      <c r="B6093" s="271">
        <v>6092</v>
      </c>
      <c r="W6093" s="272">
        <v>181769837</v>
      </c>
      <c r="X6093" s="272" t="s">
        <v>1247</v>
      </c>
    </row>
    <row r="6094" spans="1:33" ht="68" x14ac:dyDescent="0.2">
      <c r="A6094" s="271">
        <f t="shared" si="95"/>
        <v>6093</v>
      </c>
      <c r="B6094" s="271">
        <v>6093</v>
      </c>
      <c r="C6094" s="272">
        <v>129084651</v>
      </c>
      <c r="D6094" s="272" t="s">
        <v>407</v>
      </c>
      <c r="E6094" s="272">
        <v>965707586</v>
      </c>
      <c r="F6094" s="272" t="s">
        <v>3695</v>
      </c>
      <c r="N6094" s="272">
        <v>394410256</v>
      </c>
      <c r="O6094" s="272" t="s">
        <v>12140</v>
      </c>
      <c r="R6094" s="272" t="s">
        <v>12141</v>
      </c>
      <c r="S6094" s="272" t="s">
        <v>12142</v>
      </c>
      <c r="T6094" s="272" t="s">
        <v>12143</v>
      </c>
      <c r="U6094" s="272" t="s">
        <v>1188</v>
      </c>
      <c r="V6094" s="272">
        <v>1</v>
      </c>
      <c r="W6094" s="272">
        <v>300633065</v>
      </c>
      <c r="X6094" s="272" t="s">
        <v>12144</v>
      </c>
      <c r="Z6094" s="272" t="s">
        <v>1172</v>
      </c>
      <c r="AA6094" s="272" t="s">
        <v>1172</v>
      </c>
      <c r="AG6094" s="275">
        <v>44494</v>
      </c>
    </row>
    <row r="6095" spans="1:33" ht="17" x14ac:dyDescent="0.2">
      <c r="A6095" s="271">
        <f t="shared" si="95"/>
        <v>6094</v>
      </c>
      <c r="B6095" s="271">
        <v>6094</v>
      </c>
      <c r="W6095" s="272">
        <v>834817071</v>
      </c>
      <c r="X6095" s="272" t="s">
        <v>12145</v>
      </c>
    </row>
    <row r="6096" spans="1:33" ht="17" x14ac:dyDescent="0.2">
      <c r="A6096" s="271">
        <f t="shared" si="95"/>
        <v>6095</v>
      </c>
      <c r="B6096" s="271">
        <v>6095</v>
      </c>
      <c r="W6096" s="272">
        <v>385246065</v>
      </c>
      <c r="X6096" s="272" t="s">
        <v>12146</v>
      </c>
    </row>
    <row r="6097" spans="1:37" ht="17" x14ac:dyDescent="0.2">
      <c r="A6097" s="271">
        <f t="shared" si="95"/>
        <v>6096</v>
      </c>
      <c r="B6097" s="271">
        <v>6096</v>
      </c>
      <c r="W6097" s="272">
        <v>189414295</v>
      </c>
      <c r="X6097" s="272" t="s">
        <v>12147</v>
      </c>
    </row>
    <row r="6098" spans="1:37" ht="17" x14ac:dyDescent="0.2">
      <c r="A6098" s="271">
        <f t="shared" si="95"/>
        <v>6097</v>
      </c>
      <c r="B6098" s="271">
        <v>6097</v>
      </c>
      <c r="W6098" s="272">
        <v>482157734</v>
      </c>
      <c r="X6098" s="272" t="s">
        <v>12148</v>
      </c>
    </row>
    <row r="6099" spans="1:37" ht="34" x14ac:dyDescent="0.2">
      <c r="A6099" s="271">
        <f t="shared" si="95"/>
        <v>6098</v>
      </c>
      <c r="B6099" s="271">
        <v>6098</v>
      </c>
      <c r="C6099" s="272">
        <v>129084651</v>
      </c>
      <c r="D6099" s="272" t="s">
        <v>407</v>
      </c>
      <c r="E6099" s="272">
        <v>965707586</v>
      </c>
      <c r="F6099" s="272" t="s">
        <v>3695</v>
      </c>
      <c r="N6099" s="272">
        <v>524971659</v>
      </c>
      <c r="O6099" s="272" t="s">
        <v>12149</v>
      </c>
      <c r="R6099" s="272" t="s">
        <v>12150</v>
      </c>
      <c r="S6099" s="272" t="s">
        <v>12151</v>
      </c>
      <c r="T6099" s="272" t="s">
        <v>12152</v>
      </c>
      <c r="U6099" s="272" t="s">
        <v>1188</v>
      </c>
      <c r="V6099" s="272">
        <v>1</v>
      </c>
      <c r="W6099" s="272">
        <v>104430631</v>
      </c>
      <c r="X6099" s="272" t="s">
        <v>8592</v>
      </c>
      <c r="Z6099" s="272" t="s">
        <v>1172</v>
      </c>
      <c r="AA6099" s="272" t="s">
        <v>1172</v>
      </c>
      <c r="AG6099" s="275">
        <v>44494</v>
      </c>
    </row>
    <row r="6100" spans="1:37" ht="17" x14ac:dyDescent="0.2">
      <c r="A6100" s="271">
        <f t="shared" si="95"/>
        <v>6099</v>
      </c>
      <c r="B6100" s="271">
        <v>6099</v>
      </c>
      <c r="W6100" s="272">
        <v>353358909</v>
      </c>
      <c r="X6100" s="272" t="s">
        <v>12153</v>
      </c>
    </row>
    <row r="6101" spans="1:37" ht="68" x14ac:dyDescent="0.2">
      <c r="A6101" s="271">
        <f t="shared" si="95"/>
        <v>6100</v>
      </c>
      <c r="B6101" s="271">
        <v>6100</v>
      </c>
      <c r="C6101" s="272">
        <v>129084651</v>
      </c>
      <c r="D6101" s="272" t="s">
        <v>407</v>
      </c>
      <c r="E6101" s="272">
        <v>965707586</v>
      </c>
      <c r="F6101" s="272" t="s">
        <v>3695</v>
      </c>
      <c r="N6101" s="272">
        <v>352986465</v>
      </c>
      <c r="O6101" s="272" t="s">
        <v>12154</v>
      </c>
      <c r="R6101" s="272" t="s">
        <v>12155</v>
      </c>
      <c r="S6101" s="272" t="s">
        <v>12156</v>
      </c>
      <c r="T6101" s="272" t="s">
        <v>12157</v>
      </c>
      <c r="U6101" s="272" t="s">
        <v>1188</v>
      </c>
      <c r="V6101" s="272">
        <v>2</v>
      </c>
      <c r="W6101" s="272">
        <v>259218831</v>
      </c>
      <c r="X6101" s="272" t="s">
        <v>12158</v>
      </c>
      <c r="Z6101" s="272" t="s">
        <v>1172</v>
      </c>
      <c r="AA6101" s="272" t="s">
        <v>1172</v>
      </c>
      <c r="AG6101" s="275">
        <v>44406</v>
      </c>
    </row>
    <row r="6102" spans="1:37" ht="17" x14ac:dyDescent="0.2">
      <c r="A6102" s="271">
        <f t="shared" si="95"/>
        <v>6101</v>
      </c>
      <c r="B6102" s="271">
        <v>6101</v>
      </c>
      <c r="W6102" s="272">
        <v>519761171</v>
      </c>
      <c r="X6102" s="272" t="s">
        <v>12159</v>
      </c>
    </row>
    <row r="6103" spans="1:37" ht="17" x14ac:dyDescent="0.2">
      <c r="A6103" s="271">
        <f t="shared" si="95"/>
        <v>6102</v>
      </c>
      <c r="B6103" s="271">
        <v>6102</v>
      </c>
      <c r="W6103" s="272">
        <v>800179850</v>
      </c>
      <c r="X6103" s="272" t="s">
        <v>12160</v>
      </c>
    </row>
    <row r="6104" spans="1:37" ht="17" x14ac:dyDescent="0.2">
      <c r="A6104" s="271">
        <f t="shared" si="95"/>
        <v>6103</v>
      </c>
      <c r="B6104" s="271">
        <v>6103</v>
      </c>
      <c r="W6104" s="272">
        <v>455684772</v>
      </c>
      <c r="X6104" s="272" t="s">
        <v>12161</v>
      </c>
    </row>
    <row r="6105" spans="1:37" ht="68" x14ac:dyDescent="0.2">
      <c r="A6105" s="271">
        <f t="shared" si="95"/>
        <v>6104</v>
      </c>
      <c r="B6105" s="271">
        <v>6104</v>
      </c>
      <c r="C6105" s="272">
        <v>129084651</v>
      </c>
      <c r="D6105" s="272" t="s">
        <v>407</v>
      </c>
      <c r="E6105" s="272">
        <v>716117817</v>
      </c>
      <c r="F6105" s="272" t="s">
        <v>3712</v>
      </c>
      <c r="G6105" s="272">
        <v>121490150</v>
      </c>
      <c r="H6105" s="612" t="s">
        <v>17835</v>
      </c>
      <c r="K6105" s="612" t="s">
        <v>17836</v>
      </c>
      <c r="L6105" s="566" t="s">
        <v>1228</v>
      </c>
      <c r="N6105" s="272">
        <v>255248624</v>
      </c>
      <c r="O6105" s="272" t="s">
        <v>12162</v>
      </c>
      <c r="R6105" s="272" t="s">
        <v>12163</v>
      </c>
      <c r="S6105" s="272" t="s">
        <v>12164</v>
      </c>
      <c r="T6105" s="272" t="s">
        <v>12165</v>
      </c>
      <c r="U6105" s="272" t="s">
        <v>1168</v>
      </c>
      <c r="V6105" s="272">
        <v>6</v>
      </c>
      <c r="Z6105" s="272" t="s">
        <v>1172</v>
      </c>
      <c r="AA6105" s="272" t="s">
        <v>1171</v>
      </c>
      <c r="AB6105" s="272" t="s">
        <v>12166</v>
      </c>
      <c r="AG6105" s="613" t="s">
        <v>17837</v>
      </c>
      <c r="AK6105" s="614" t="s">
        <v>17838</v>
      </c>
    </row>
    <row r="6106" spans="1:37" ht="68" x14ac:dyDescent="0.2">
      <c r="A6106" s="271">
        <f t="shared" si="95"/>
        <v>6105</v>
      </c>
      <c r="B6106" s="271">
        <v>6105</v>
      </c>
      <c r="C6106" s="272">
        <v>129084651</v>
      </c>
      <c r="D6106" s="272" t="s">
        <v>407</v>
      </c>
      <c r="E6106" s="272">
        <v>716117817</v>
      </c>
      <c r="F6106" s="272" t="s">
        <v>3712</v>
      </c>
      <c r="G6106" s="272">
        <v>121490150</v>
      </c>
      <c r="H6106" s="612" t="s">
        <v>17835</v>
      </c>
      <c r="K6106" s="612" t="s">
        <v>17836</v>
      </c>
      <c r="L6106" s="566" t="s">
        <v>1228</v>
      </c>
      <c r="N6106" s="272">
        <v>945532934</v>
      </c>
      <c r="O6106" s="272" t="s">
        <v>12167</v>
      </c>
      <c r="R6106" s="272" t="s">
        <v>12168</v>
      </c>
      <c r="S6106" s="272" t="s">
        <v>12169</v>
      </c>
      <c r="T6106" s="272" t="s">
        <v>12170</v>
      </c>
      <c r="U6106" s="272" t="s">
        <v>1168</v>
      </c>
      <c r="V6106" s="272">
        <v>70</v>
      </c>
      <c r="Z6106" s="272" t="s">
        <v>1172</v>
      </c>
      <c r="AA6106" s="272" t="s">
        <v>1171</v>
      </c>
      <c r="AG6106" s="385">
        <v>45681</v>
      </c>
      <c r="AK6106" s="666" t="s">
        <v>17843</v>
      </c>
    </row>
    <row r="6107" spans="1:37" ht="68" x14ac:dyDescent="0.2">
      <c r="A6107" s="271">
        <f t="shared" si="95"/>
        <v>6106</v>
      </c>
      <c r="B6107" s="271">
        <v>6106</v>
      </c>
      <c r="C6107" s="272">
        <v>129084651</v>
      </c>
      <c r="D6107" s="272" t="s">
        <v>407</v>
      </c>
      <c r="E6107" s="272">
        <v>716117817</v>
      </c>
      <c r="F6107" s="272" t="s">
        <v>3712</v>
      </c>
      <c r="G6107" s="272">
        <v>121490150</v>
      </c>
      <c r="H6107" s="612" t="s">
        <v>17835</v>
      </c>
      <c r="K6107" s="612" t="s">
        <v>17836</v>
      </c>
      <c r="L6107" s="566" t="s">
        <v>1228</v>
      </c>
      <c r="N6107" s="272">
        <v>469838242</v>
      </c>
      <c r="O6107" s="272" t="s">
        <v>12171</v>
      </c>
      <c r="R6107" s="272" t="s">
        <v>12172</v>
      </c>
      <c r="S6107" s="272" t="s">
        <v>12173</v>
      </c>
      <c r="T6107" s="272" t="s">
        <v>12174</v>
      </c>
      <c r="U6107" s="272" t="s">
        <v>1168</v>
      </c>
      <c r="V6107" s="272">
        <v>70</v>
      </c>
      <c r="Z6107" s="272" t="s">
        <v>1172</v>
      </c>
      <c r="AA6107" s="272" t="s">
        <v>1171</v>
      </c>
      <c r="AG6107" s="385">
        <v>45681</v>
      </c>
      <c r="AK6107" s="388" t="s">
        <v>17843</v>
      </c>
    </row>
    <row r="6108" spans="1:37" ht="68" x14ac:dyDescent="0.2">
      <c r="A6108" s="271">
        <f t="shared" si="95"/>
        <v>6107</v>
      </c>
      <c r="B6108" s="271">
        <v>6107</v>
      </c>
      <c r="C6108" s="272">
        <v>129084651</v>
      </c>
      <c r="D6108" s="272" t="s">
        <v>407</v>
      </c>
      <c r="E6108" s="272">
        <v>716117817</v>
      </c>
      <c r="F6108" s="272" t="s">
        <v>3712</v>
      </c>
      <c r="G6108" s="272">
        <v>121490150</v>
      </c>
      <c r="H6108" s="612" t="s">
        <v>17835</v>
      </c>
      <c r="K6108" s="612" t="s">
        <v>17836</v>
      </c>
      <c r="L6108" s="566" t="s">
        <v>1228</v>
      </c>
      <c r="N6108" s="272">
        <v>303500597</v>
      </c>
      <c r="O6108" s="272" t="s">
        <v>12175</v>
      </c>
      <c r="R6108" s="272" t="s">
        <v>1864</v>
      </c>
      <c r="S6108" s="272" t="s">
        <v>12176</v>
      </c>
      <c r="T6108" s="272" t="s">
        <v>12177</v>
      </c>
      <c r="U6108" s="272" t="s">
        <v>1168</v>
      </c>
      <c r="V6108" s="272">
        <v>45</v>
      </c>
      <c r="Z6108" s="272" t="s">
        <v>1172</v>
      </c>
      <c r="AA6108" s="272" t="s">
        <v>1171</v>
      </c>
      <c r="AG6108" s="385">
        <v>45681</v>
      </c>
      <c r="AK6108" s="388" t="s">
        <v>17843</v>
      </c>
    </row>
    <row r="6109" spans="1:37" ht="68" x14ac:dyDescent="0.2">
      <c r="A6109" s="271">
        <f t="shared" si="95"/>
        <v>6108</v>
      </c>
      <c r="B6109" s="271">
        <v>6108</v>
      </c>
      <c r="C6109" s="296">
        <v>129084651</v>
      </c>
      <c r="D6109" s="296" t="s">
        <v>407</v>
      </c>
      <c r="E6109" s="296">
        <v>716117817</v>
      </c>
      <c r="F6109" s="296" t="s">
        <v>3712</v>
      </c>
      <c r="G6109" s="296">
        <v>121490150</v>
      </c>
      <c r="H6109" s="612" t="s">
        <v>17835</v>
      </c>
      <c r="K6109" s="612" t="s">
        <v>17836</v>
      </c>
      <c r="L6109" s="566" t="s">
        <v>1228</v>
      </c>
      <c r="N6109" s="296">
        <v>195068098</v>
      </c>
      <c r="O6109" s="296" t="s">
        <v>12178</v>
      </c>
      <c r="P6109" s="296"/>
      <c r="R6109" s="296" t="s">
        <v>12179</v>
      </c>
      <c r="S6109" s="296" t="s">
        <v>12180</v>
      </c>
      <c r="T6109" s="296" t="s">
        <v>12181</v>
      </c>
      <c r="U6109" s="296" t="s">
        <v>1168</v>
      </c>
      <c r="V6109" s="296">
        <v>48</v>
      </c>
      <c r="W6109" s="296"/>
      <c r="X6109" s="296"/>
      <c r="Y6109" s="296"/>
      <c r="Z6109" s="296" t="s">
        <v>1172</v>
      </c>
      <c r="AA6109" s="296" t="s">
        <v>1171</v>
      </c>
      <c r="AB6109" s="296"/>
      <c r="AC6109" s="296"/>
      <c r="AD6109" s="296"/>
      <c r="AE6109" s="296"/>
      <c r="AF6109" s="296"/>
      <c r="AG6109" s="385">
        <v>45681</v>
      </c>
      <c r="AH6109" s="313"/>
      <c r="AI6109" s="297"/>
      <c r="AJ6109" s="296"/>
      <c r="AK6109" s="564" t="s">
        <v>17843</v>
      </c>
    </row>
    <row r="6110" spans="1:37" ht="68" x14ac:dyDescent="0.2">
      <c r="A6110" s="271">
        <f t="shared" si="95"/>
        <v>6109</v>
      </c>
      <c r="B6110" s="271">
        <v>6109</v>
      </c>
      <c r="C6110" s="296">
        <v>129084651</v>
      </c>
      <c r="D6110" s="296" t="s">
        <v>407</v>
      </c>
      <c r="E6110" s="296">
        <v>716117817</v>
      </c>
      <c r="F6110" s="296" t="s">
        <v>3712</v>
      </c>
      <c r="G6110" s="296">
        <v>121490150</v>
      </c>
      <c r="H6110" s="612" t="s">
        <v>17835</v>
      </c>
      <c r="K6110" s="612" t="s">
        <v>17836</v>
      </c>
      <c r="L6110" s="566" t="s">
        <v>1228</v>
      </c>
      <c r="N6110" s="296">
        <v>202784871</v>
      </c>
      <c r="O6110" s="296" t="s">
        <v>12182</v>
      </c>
      <c r="P6110" s="296"/>
      <c r="Q6110" s="296"/>
      <c r="R6110" s="296" t="s">
        <v>12183</v>
      </c>
      <c r="S6110" s="296" t="s">
        <v>12184</v>
      </c>
      <c r="T6110" s="296" t="s">
        <v>12185</v>
      </c>
      <c r="U6110" s="296" t="s">
        <v>1168</v>
      </c>
      <c r="V6110" s="296">
        <v>8</v>
      </c>
      <c r="W6110" s="296"/>
      <c r="X6110" s="296"/>
      <c r="Y6110" s="296"/>
      <c r="Z6110" s="296" t="s">
        <v>1172</v>
      </c>
      <c r="AA6110" s="296" t="s">
        <v>1171</v>
      </c>
      <c r="AB6110" s="296"/>
      <c r="AC6110" s="296"/>
      <c r="AD6110" s="296"/>
      <c r="AE6110" s="296"/>
      <c r="AF6110" s="296"/>
      <c r="AG6110" s="616" t="s">
        <v>17844</v>
      </c>
      <c r="AH6110" s="313"/>
      <c r="AI6110" s="297"/>
      <c r="AJ6110" s="296"/>
      <c r="AK6110" s="564" t="s">
        <v>17843</v>
      </c>
    </row>
    <row r="6111" spans="1:37" ht="68" x14ac:dyDescent="0.2">
      <c r="A6111" s="271">
        <f t="shared" si="95"/>
        <v>6110</v>
      </c>
      <c r="B6111" s="271">
        <v>6110</v>
      </c>
      <c r="C6111" s="296">
        <v>129084651</v>
      </c>
      <c r="D6111" s="296" t="s">
        <v>407</v>
      </c>
      <c r="E6111" s="296">
        <v>716117817</v>
      </c>
      <c r="F6111" s="296" t="s">
        <v>3712</v>
      </c>
      <c r="G6111" s="296">
        <v>121490150</v>
      </c>
      <c r="H6111" s="612" t="s">
        <v>17835</v>
      </c>
      <c r="K6111" s="612" t="s">
        <v>17836</v>
      </c>
      <c r="L6111" s="566" t="s">
        <v>1228</v>
      </c>
      <c r="N6111" s="296">
        <v>831127170</v>
      </c>
      <c r="O6111" s="296" t="s">
        <v>12186</v>
      </c>
      <c r="P6111" s="296"/>
      <c r="Q6111" s="296"/>
      <c r="R6111" s="296" t="s">
        <v>12187</v>
      </c>
      <c r="S6111" s="296" t="s">
        <v>12188</v>
      </c>
      <c r="T6111" s="296" t="s">
        <v>12189</v>
      </c>
      <c r="U6111" s="296" t="s">
        <v>1168</v>
      </c>
      <c r="V6111" s="296">
        <v>300</v>
      </c>
      <c r="W6111" s="296"/>
      <c r="X6111" s="296"/>
      <c r="Y6111" s="296"/>
      <c r="Z6111" s="296" t="s">
        <v>1172</v>
      </c>
      <c r="AA6111" s="296" t="s">
        <v>1171</v>
      </c>
      <c r="AB6111" s="296"/>
      <c r="AC6111" s="296"/>
      <c r="AD6111" s="296"/>
      <c r="AE6111" s="296"/>
      <c r="AF6111" s="296"/>
      <c r="AG6111" s="385">
        <v>45681</v>
      </c>
      <c r="AH6111" s="313"/>
      <c r="AI6111" s="297"/>
      <c r="AJ6111" s="296"/>
      <c r="AK6111" s="564" t="s">
        <v>17843</v>
      </c>
    </row>
    <row r="6112" spans="1:37" ht="34" x14ac:dyDescent="0.2">
      <c r="A6112" s="271">
        <f t="shared" si="95"/>
        <v>6111</v>
      </c>
      <c r="B6112" s="271">
        <v>6111</v>
      </c>
      <c r="C6112" s="296">
        <v>129084651</v>
      </c>
      <c r="D6112" s="296" t="s">
        <v>407</v>
      </c>
      <c r="E6112" s="296">
        <v>716117817</v>
      </c>
      <c r="F6112" s="296" t="s">
        <v>3712</v>
      </c>
      <c r="G6112" s="296">
        <v>920576363</v>
      </c>
      <c r="H6112" s="565" t="s">
        <v>17283</v>
      </c>
      <c r="I6112" s="296"/>
      <c r="J6112" s="564" t="s">
        <v>12190</v>
      </c>
      <c r="K6112" s="565" t="s">
        <v>17282</v>
      </c>
      <c r="L6112" s="566" t="s">
        <v>1228</v>
      </c>
      <c r="N6112" s="296">
        <v>725583683</v>
      </c>
      <c r="O6112" s="296" t="s">
        <v>12192</v>
      </c>
      <c r="P6112" s="296"/>
      <c r="Q6112" s="296"/>
      <c r="R6112" s="296" t="s">
        <v>1864</v>
      </c>
      <c r="S6112" s="296" t="s">
        <v>12193</v>
      </c>
      <c r="T6112" s="296" t="s">
        <v>12194</v>
      </c>
      <c r="U6112" s="296" t="s">
        <v>1168</v>
      </c>
      <c r="V6112" s="296">
        <v>45</v>
      </c>
      <c r="W6112" s="296"/>
      <c r="X6112" s="296"/>
      <c r="Y6112" s="296"/>
      <c r="Z6112" s="296" t="s">
        <v>1172</v>
      </c>
      <c r="AA6112" s="296" t="s">
        <v>1171</v>
      </c>
      <c r="AB6112" s="296"/>
      <c r="AC6112" s="296"/>
      <c r="AD6112" s="296"/>
      <c r="AE6112" s="296"/>
      <c r="AF6112" s="296"/>
      <c r="AG6112" s="567" t="s">
        <v>17285</v>
      </c>
      <c r="AH6112" s="313"/>
      <c r="AI6112" s="297"/>
      <c r="AJ6112" s="296"/>
      <c r="AK6112" s="565" t="s">
        <v>16952</v>
      </c>
    </row>
    <row r="6113" spans="1:37" ht="34" x14ac:dyDescent="0.2">
      <c r="A6113" s="271">
        <f t="shared" si="95"/>
        <v>6112</v>
      </c>
      <c r="B6113" s="271">
        <v>6112</v>
      </c>
      <c r="C6113" s="296">
        <v>129084651</v>
      </c>
      <c r="D6113" s="296" t="s">
        <v>407</v>
      </c>
      <c r="E6113" s="296">
        <v>716117817</v>
      </c>
      <c r="F6113" s="296" t="s">
        <v>3712</v>
      </c>
      <c r="G6113" s="296">
        <v>920576363</v>
      </c>
      <c r="H6113" s="565" t="s">
        <v>17283</v>
      </c>
      <c r="I6113" s="296"/>
      <c r="J6113" s="564" t="s">
        <v>12190</v>
      </c>
      <c r="K6113" s="565" t="s">
        <v>17282</v>
      </c>
      <c r="L6113" s="566" t="s">
        <v>1228</v>
      </c>
      <c r="N6113" s="296">
        <v>917021073</v>
      </c>
      <c r="O6113" s="296" t="s">
        <v>12195</v>
      </c>
      <c r="P6113" s="296"/>
      <c r="Q6113" s="296"/>
      <c r="R6113" s="296" t="s">
        <v>12179</v>
      </c>
      <c r="S6113" s="296" t="s">
        <v>12196</v>
      </c>
      <c r="T6113" s="296" t="s">
        <v>12197</v>
      </c>
      <c r="U6113" s="296" t="s">
        <v>1168</v>
      </c>
      <c r="V6113" s="296">
        <v>48</v>
      </c>
      <c r="W6113" s="296"/>
      <c r="X6113" s="296"/>
      <c r="Y6113" s="296"/>
      <c r="Z6113" s="296" t="s">
        <v>1172</v>
      </c>
      <c r="AA6113" s="296" t="s">
        <v>1171</v>
      </c>
      <c r="AB6113" s="296"/>
      <c r="AC6113" s="296"/>
      <c r="AD6113" s="296"/>
      <c r="AE6113" s="296"/>
      <c r="AF6113" s="296"/>
      <c r="AG6113" s="567" t="s">
        <v>17286</v>
      </c>
      <c r="AH6113" s="313"/>
      <c r="AI6113" s="297"/>
      <c r="AJ6113" s="296"/>
      <c r="AK6113" s="565" t="s">
        <v>16952</v>
      </c>
    </row>
    <row r="6114" spans="1:37" ht="34" x14ac:dyDescent="0.2">
      <c r="A6114" s="271">
        <f t="shared" si="95"/>
        <v>6113</v>
      </c>
      <c r="B6114" s="271">
        <v>6113</v>
      </c>
      <c r="C6114" s="296">
        <v>129084651</v>
      </c>
      <c r="D6114" s="296" t="s">
        <v>407</v>
      </c>
      <c r="E6114" s="296">
        <v>716117817</v>
      </c>
      <c r="F6114" s="296" t="s">
        <v>3712</v>
      </c>
      <c r="G6114" s="296">
        <v>920576363</v>
      </c>
      <c r="H6114" s="565" t="s">
        <v>17283</v>
      </c>
      <c r="I6114" s="296"/>
      <c r="J6114" s="564" t="s">
        <v>12190</v>
      </c>
      <c r="K6114" s="565" t="s">
        <v>17282</v>
      </c>
      <c r="L6114" s="566" t="s">
        <v>1228</v>
      </c>
      <c r="N6114" s="296">
        <v>970000442</v>
      </c>
      <c r="O6114" s="296" t="s">
        <v>12198</v>
      </c>
      <c r="P6114" s="296"/>
      <c r="Q6114" s="296"/>
      <c r="R6114" s="296" t="s">
        <v>12183</v>
      </c>
      <c r="S6114" s="296" t="s">
        <v>12199</v>
      </c>
      <c r="T6114" s="296" t="s">
        <v>12200</v>
      </c>
      <c r="U6114" s="296" t="s">
        <v>1168</v>
      </c>
      <c r="V6114" s="296">
        <v>8</v>
      </c>
      <c r="W6114" s="296"/>
      <c r="X6114" s="296"/>
      <c r="Y6114" s="296"/>
      <c r="Z6114" s="296" t="s">
        <v>1172</v>
      </c>
      <c r="AA6114" s="296" t="s">
        <v>1171</v>
      </c>
      <c r="AB6114" s="296"/>
      <c r="AC6114" s="296"/>
      <c r="AD6114" s="296"/>
      <c r="AE6114" s="296"/>
      <c r="AF6114" s="296"/>
      <c r="AG6114" s="567" t="s">
        <v>17287</v>
      </c>
      <c r="AH6114" s="313"/>
      <c r="AI6114" s="297"/>
      <c r="AJ6114" s="296"/>
      <c r="AK6114" s="565" t="s">
        <v>16952</v>
      </c>
    </row>
    <row r="6115" spans="1:37" ht="34" x14ac:dyDescent="0.2">
      <c r="A6115" s="271">
        <f t="shared" si="95"/>
        <v>6114</v>
      </c>
      <c r="B6115" s="271">
        <v>6114</v>
      </c>
      <c r="C6115" s="296">
        <v>129084651</v>
      </c>
      <c r="D6115" s="296" t="s">
        <v>407</v>
      </c>
      <c r="E6115" s="296">
        <v>716117817</v>
      </c>
      <c r="F6115" s="296" t="s">
        <v>3712</v>
      </c>
      <c r="G6115" s="296">
        <v>920576363</v>
      </c>
      <c r="H6115" s="565" t="s">
        <v>17283</v>
      </c>
      <c r="I6115" s="296"/>
      <c r="J6115" s="564" t="s">
        <v>12190</v>
      </c>
      <c r="K6115" s="565" t="s">
        <v>17282</v>
      </c>
      <c r="L6115" s="566" t="s">
        <v>1228</v>
      </c>
      <c r="N6115" s="296">
        <v>500100435</v>
      </c>
      <c r="O6115" s="296" t="s">
        <v>12201</v>
      </c>
      <c r="P6115" s="296"/>
      <c r="Q6115" s="296"/>
      <c r="R6115" s="296" t="s">
        <v>12187</v>
      </c>
      <c r="S6115" s="296" t="s">
        <v>12202</v>
      </c>
      <c r="T6115" s="296" t="s">
        <v>12203</v>
      </c>
      <c r="U6115" s="296" t="s">
        <v>1168</v>
      </c>
      <c r="V6115" s="296">
        <v>300</v>
      </c>
      <c r="W6115" s="296"/>
      <c r="X6115" s="296"/>
      <c r="Y6115" s="296"/>
      <c r="Z6115" s="296" t="s">
        <v>1172</v>
      </c>
      <c r="AA6115" s="296" t="s">
        <v>1171</v>
      </c>
      <c r="AB6115" s="296"/>
      <c r="AC6115" s="296"/>
      <c r="AD6115" s="296"/>
      <c r="AE6115" s="296"/>
      <c r="AF6115" s="296"/>
      <c r="AG6115" s="567" t="s">
        <v>17286</v>
      </c>
      <c r="AH6115" s="313"/>
      <c r="AI6115" s="297"/>
      <c r="AJ6115" s="296"/>
      <c r="AK6115" s="565" t="s">
        <v>16952</v>
      </c>
    </row>
    <row r="6116" spans="1:37" ht="51" x14ac:dyDescent="0.2">
      <c r="A6116" s="271">
        <f t="shared" si="95"/>
        <v>6115</v>
      </c>
      <c r="B6116" s="271">
        <v>6115</v>
      </c>
      <c r="C6116" s="296">
        <v>129084651</v>
      </c>
      <c r="D6116" s="296" t="s">
        <v>407</v>
      </c>
      <c r="E6116" s="296">
        <v>716117817</v>
      </c>
      <c r="F6116" s="296" t="s">
        <v>3712</v>
      </c>
      <c r="G6116" s="296">
        <v>920576363</v>
      </c>
      <c r="H6116" s="565" t="s">
        <v>17283</v>
      </c>
      <c r="I6116" s="296"/>
      <c r="J6116" s="564" t="s">
        <v>12190</v>
      </c>
      <c r="K6116" s="565" t="s">
        <v>17282</v>
      </c>
      <c r="L6116" s="566" t="s">
        <v>1228</v>
      </c>
      <c r="N6116" s="564">
        <v>517713720</v>
      </c>
      <c r="O6116" s="296" t="s">
        <v>12190</v>
      </c>
      <c r="P6116" s="296"/>
      <c r="Q6116" s="565" t="s">
        <v>16948</v>
      </c>
      <c r="R6116" s="296" t="s">
        <v>12204</v>
      </c>
      <c r="S6116" s="565" t="s">
        <v>17284</v>
      </c>
      <c r="T6116" s="296" t="s">
        <v>12191</v>
      </c>
      <c r="U6116" s="296" t="s">
        <v>1188</v>
      </c>
      <c r="V6116" s="296">
        <v>2</v>
      </c>
      <c r="W6116" s="296">
        <v>178420302</v>
      </c>
      <c r="X6116" s="296" t="s">
        <v>1248</v>
      </c>
      <c r="Y6116" s="296"/>
      <c r="Z6116" s="296" t="s">
        <v>1172</v>
      </c>
      <c r="AA6116" s="296" t="s">
        <v>1172</v>
      </c>
      <c r="AB6116" s="296"/>
      <c r="AC6116" s="296"/>
      <c r="AD6116" s="296"/>
      <c r="AE6116" s="296"/>
      <c r="AF6116" s="296"/>
      <c r="AG6116" s="567" t="s">
        <v>17286</v>
      </c>
      <c r="AH6116" s="313"/>
      <c r="AI6116" s="297"/>
      <c r="AJ6116" s="296"/>
      <c r="AK6116" s="565" t="s">
        <v>17288</v>
      </c>
    </row>
    <row r="6117" spans="1:37" ht="51" x14ac:dyDescent="0.2">
      <c r="A6117" s="271">
        <f t="shared" si="95"/>
        <v>6116</v>
      </c>
      <c r="B6117" s="271">
        <v>6116</v>
      </c>
      <c r="C6117" s="296">
        <v>129084651</v>
      </c>
      <c r="D6117" s="296" t="s">
        <v>407</v>
      </c>
      <c r="E6117" s="296">
        <v>716117817</v>
      </c>
      <c r="F6117" s="296" t="s">
        <v>3712</v>
      </c>
      <c r="G6117" s="296">
        <v>804504024</v>
      </c>
      <c r="H6117" s="565" t="s">
        <v>17289</v>
      </c>
      <c r="I6117" s="296"/>
      <c r="J6117" s="564" t="s">
        <v>12205</v>
      </c>
      <c r="K6117" s="565" t="s">
        <v>17290</v>
      </c>
      <c r="L6117" s="566" t="s">
        <v>1228</v>
      </c>
      <c r="N6117" s="296">
        <v>105043152</v>
      </c>
      <c r="O6117" s="296" t="s">
        <v>12207</v>
      </c>
      <c r="P6117" s="296"/>
      <c r="Q6117" s="296"/>
      <c r="R6117" s="296" t="s">
        <v>12208</v>
      </c>
      <c r="S6117" s="296" t="s">
        <v>12209</v>
      </c>
      <c r="T6117" s="296" t="s">
        <v>12210</v>
      </c>
      <c r="U6117" s="296" t="s">
        <v>1168</v>
      </c>
      <c r="V6117" s="296">
        <v>70</v>
      </c>
      <c r="W6117" s="296"/>
      <c r="X6117" s="296"/>
      <c r="Y6117" s="296"/>
      <c r="Z6117" s="296" t="s">
        <v>1172</v>
      </c>
      <c r="AA6117" s="296" t="s">
        <v>1171</v>
      </c>
      <c r="AB6117" s="296"/>
      <c r="AC6117" s="296"/>
      <c r="AD6117" s="296"/>
      <c r="AE6117" s="296"/>
      <c r="AF6117" s="296"/>
      <c r="AG6117" s="567" t="s">
        <v>17286</v>
      </c>
      <c r="AH6117" s="313"/>
      <c r="AI6117" s="297"/>
      <c r="AJ6117" s="296"/>
      <c r="AK6117" s="565" t="s">
        <v>16952</v>
      </c>
    </row>
    <row r="6118" spans="1:37" ht="51" x14ac:dyDescent="0.2">
      <c r="A6118" s="271">
        <f t="shared" si="95"/>
        <v>6117</v>
      </c>
      <c r="B6118" s="271">
        <v>6117</v>
      </c>
      <c r="C6118" s="296">
        <v>129084651</v>
      </c>
      <c r="D6118" s="296" t="s">
        <v>407</v>
      </c>
      <c r="E6118" s="296">
        <v>716117817</v>
      </c>
      <c r="F6118" s="296" t="s">
        <v>3712</v>
      </c>
      <c r="G6118" s="296">
        <v>804504024</v>
      </c>
      <c r="H6118" s="565" t="s">
        <v>17289</v>
      </c>
      <c r="I6118" s="296"/>
      <c r="J6118" s="564" t="s">
        <v>12205</v>
      </c>
      <c r="K6118" s="565" t="s">
        <v>17290</v>
      </c>
      <c r="L6118" s="566" t="s">
        <v>1228</v>
      </c>
      <c r="N6118" s="296">
        <v>543135391</v>
      </c>
      <c r="O6118" s="296" t="s">
        <v>12211</v>
      </c>
      <c r="P6118" s="296"/>
      <c r="Q6118" s="296"/>
      <c r="R6118" s="296" t="s">
        <v>12212</v>
      </c>
      <c r="S6118" s="296" t="s">
        <v>12213</v>
      </c>
      <c r="T6118" s="296" t="s">
        <v>12214</v>
      </c>
      <c r="U6118" s="296" t="s">
        <v>1168</v>
      </c>
      <c r="V6118" s="296">
        <v>70</v>
      </c>
      <c r="W6118" s="296"/>
      <c r="X6118" s="296"/>
      <c r="Y6118" s="296"/>
      <c r="Z6118" s="296" t="s">
        <v>1172</v>
      </c>
      <c r="AA6118" s="296" t="s">
        <v>1171</v>
      </c>
      <c r="AB6118" s="296"/>
      <c r="AC6118" s="296"/>
      <c r="AD6118" s="296"/>
      <c r="AE6118" s="296"/>
      <c r="AF6118" s="296"/>
      <c r="AG6118" s="567" t="s">
        <v>17286</v>
      </c>
      <c r="AH6118" s="313"/>
      <c r="AI6118" s="297"/>
      <c r="AJ6118" s="296"/>
      <c r="AK6118" s="565" t="s">
        <v>16952</v>
      </c>
    </row>
    <row r="6119" spans="1:37" ht="51" x14ac:dyDescent="0.2">
      <c r="A6119" s="271">
        <f t="shared" si="95"/>
        <v>6118</v>
      </c>
      <c r="B6119" s="271">
        <v>6118</v>
      </c>
      <c r="C6119" s="296">
        <v>129084651</v>
      </c>
      <c r="D6119" s="296" t="s">
        <v>407</v>
      </c>
      <c r="E6119" s="296">
        <v>716117817</v>
      </c>
      <c r="F6119" s="296" t="s">
        <v>3712</v>
      </c>
      <c r="G6119" s="296">
        <v>804504024</v>
      </c>
      <c r="H6119" s="565" t="s">
        <v>17289</v>
      </c>
      <c r="I6119" s="296"/>
      <c r="J6119" s="564" t="s">
        <v>12205</v>
      </c>
      <c r="K6119" s="565" t="s">
        <v>17290</v>
      </c>
      <c r="L6119" s="566" t="s">
        <v>1228</v>
      </c>
      <c r="N6119" s="564">
        <v>542110560</v>
      </c>
      <c r="O6119" s="296" t="s">
        <v>12205</v>
      </c>
      <c r="P6119" s="296"/>
      <c r="Q6119" s="565" t="s">
        <v>16948</v>
      </c>
      <c r="R6119" s="296" t="s">
        <v>12215</v>
      </c>
      <c r="S6119" s="565" t="s">
        <v>17291</v>
      </c>
      <c r="T6119" s="296" t="s">
        <v>12206</v>
      </c>
      <c r="U6119" s="296" t="s">
        <v>1188</v>
      </c>
      <c r="V6119" s="296">
        <v>2</v>
      </c>
      <c r="W6119" s="296">
        <v>178420302</v>
      </c>
      <c r="X6119" s="296" t="s">
        <v>1248</v>
      </c>
      <c r="Y6119" s="296"/>
      <c r="Z6119" s="296" t="s">
        <v>1172</v>
      </c>
      <c r="AA6119" s="296" t="s">
        <v>1172</v>
      </c>
      <c r="AB6119" s="296"/>
      <c r="AC6119" s="296"/>
      <c r="AD6119" s="296"/>
      <c r="AE6119" s="296"/>
      <c r="AF6119" s="296"/>
      <c r="AG6119" s="567" t="s">
        <v>17286</v>
      </c>
      <c r="AH6119" s="313"/>
      <c r="AI6119" s="297"/>
      <c r="AJ6119" s="296"/>
      <c r="AK6119" s="565" t="s">
        <v>17288</v>
      </c>
    </row>
    <row r="6120" spans="1:37" ht="85" x14ac:dyDescent="0.2">
      <c r="A6120" s="271">
        <f t="shared" si="95"/>
        <v>6119</v>
      </c>
      <c r="B6120" s="271">
        <v>6119</v>
      </c>
      <c r="C6120" s="296">
        <v>129084651</v>
      </c>
      <c r="D6120" s="296" t="s">
        <v>407</v>
      </c>
      <c r="E6120" s="296">
        <v>716117817</v>
      </c>
      <c r="F6120" s="296" t="s">
        <v>3712</v>
      </c>
      <c r="G6120" s="296"/>
      <c r="H6120" s="296"/>
      <c r="I6120" s="296"/>
      <c r="J6120" s="296"/>
      <c r="K6120" s="296"/>
      <c r="L6120" s="273" t="s">
        <v>1228</v>
      </c>
      <c r="M6120" s="274">
        <v>44909</v>
      </c>
      <c r="N6120" s="296">
        <v>869829679</v>
      </c>
      <c r="O6120" s="296" t="s">
        <v>12216</v>
      </c>
      <c r="P6120" s="296"/>
      <c r="Q6120" s="296" t="s">
        <v>12217</v>
      </c>
      <c r="R6120" s="296" t="s">
        <v>12218</v>
      </c>
      <c r="S6120" s="296" t="s">
        <v>12219</v>
      </c>
      <c r="T6120" s="296" t="s">
        <v>12220</v>
      </c>
      <c r="U6120" s="296" t="s">
        <v>1188</v>
      </c>
      <c r="V6120" s="296">
        <v>2</v>
      </c>
      <c r="W6120" s="296">
        <v>580377720</v>
      </c>
      <c r="X6120" s="296" t="s">
        <v>12221</v>
      </c>
      <c r="Y6120" s="296"/>
      <c r="Z6120" s="296" t="s">
        <v>1172</v>
      </c>
      <c r="AA6120" s="296" t="s">
        <v>1172</v>
      </c>
      <c r="AB6120" s="296"/>
      <c r="AC6120" s="296"/>
      <c r="AD6120" s="296"/>
      <c r="AE6120" s="296" t="s">
        <v>1172</v>
      </c>
      <c r="AF6120" s="296" t="s">
        <v>1172</v>
      </c>
      <c r="AG6120" s="275">
        <v>44964</v>
      </c>
      <c r="AJ6120" s="290" t="s">
        <v>5061</v>
      </c>
      <c r="AK6120" s="272" t="s">
        <v>12222</v>
      </c>
    </row>
    <row r="6121" spans="1:37" ht="51" x14ac:dyDescent="0.2">
      <c r="A6121" s="271">
        <f t="shared" si="95"/>
        <v>6120</v>
      </c>
      <c r="B6121" s="271">
        <v>6120</v>
      </c>
      <c r="C6121" s="296"/>
      <c r="D6121" s="296"/>
      <c r="E6121" s="296"/>
      <c r="F6121" s="296"/>
      <c r="G6121" s="296"/>
      <c r="H6121" s="296"/>
      <c r="I6121" s="296"/>
      <c r="J6121" s="296"/>
      <c r="K6121" s="296"/>
      <c r="L6121" s="273" t="s">
        <v>1228</v>
      </c>
      <c r="N6121" s="296"/>
      <c r="O6121" s="296"/>
      <c r="P6121" s="296"/>
      <c r="Q6121" s="296"/>
      <c r="R6121" s="296"/>
      <c r="S6121" s="296"/>
      <c r="T6121" s="296"/>
      <c r="U6121" s="296"/>
      <c r="V6121" s="296"/>
      <c r="W6121" s="296">
        <v>270752953</v>
      </c>
      <c r="X6121" s="296" t="s">
        <v>12223</v>
      </c>
      <c r="Y6121" s="296" t="s">
        <v>12224</v>
      </c>
      <c r="Z6121" s="296"/>
      <c r="AA6121" s="296"/>
      <c r="AB6121" s="296"/>
      <c r="AC6121" s="296"/>
      <c r="AD6121" s="296"/>
      <c r="AE6121" s="296"/>
      <c r="AF6121" s="296"/>
      <c r="AG6121" s="313"/>
      <c r="AH6121" s="313"/>
      <c r="AI6121" s="297"/>
      <c r="AJ6121" s="296"/>
      <c r="AK6121" s="296"/>
    </row>
    <row r="6122" spans="1:37" ht="51" x14ac:dyDescent="0.2">
      <c r="A6122" s="271">
        <f t="shared" si="95"/>
        <v>6121</v>
      </c>
      <c r="B6122" s="271">
        <v>6121</v>
      </c>
      <c r="L6122" s="273" t="s">
        <v>1702</v>
      </c>
      <c r="W6122" s="272">
        <v>184065355</v>
      </c>
      <c r="X6122" s="272" t="s">
        <v>12225</v>
      </c>
    </row>
    <row r="6123" spans="1:37" ht="51" x14ac:dyDescent="0.2">
      <c r="A6123" s="271">
        <f t="shared" si="95"/>
        <v>6122</v>
      </c>
      <c r="B6123" s="271">
        <v>6122</v>
      </c>
      <c r="L6123" s="273" t="s">
        <v>1702</v>
      </c>
      <c r="W6123" s="272">
        <v>574728716</v>
      </c>
      <c r="X6123" s="272" t="s">
        <v>12226</v>
      </c>
    </row>
    <row r="6124" spans="1:37" ht="51" x14ac:dyDescent="0.2">
      <c r="A6124" s="271">
        <f t="shared" si="95"/>
        <v>6123</v>
      </c>
      <c r="B6124" s="271">
        <v>6123</v>
      </c>
      <c r="L6124" s="273" t="s">
        <v>1702</v>
      </c>
      <c r="W6124" s="272">
        <v>400090705</v>
      </c>
      <c r="X6124" s="272" t="s">
        <v>12227</v>
      </c>
    </row>
    <row r="6125" spans="1:37" ht="51" x14ac:dyDescent="0.2">
      <c r="A6125" s="271">
        <f t="shared" si="95"/>
        <v>6124</v>
      </c>
      <c r="B6125" s="271">
        <v>6124</v>
      </c>
      <c r="L6125" s="273" t="s">
        <v>1702</v>
      </c>
      <c r="W6125" s="272">
        <v>399540389</v>
      </c>
      <c r="X6125" s="272" t="s">
        <v>12228</v>
      </c>
    </row>
    <row r="6126" spans="1:37" ht="51" x14ac:dyDescent="0.2">
      <c r="A6126" s="271">
        <f t="shared" si="95"/>
        <v>6125</v>
      </c>
      <c r="B6126" s="271">
        <v>6125</v>
      </c>
      <c r="L6126" s="273" t="s">
        <v>1702</v>
      </c>
      <c r="W6126" s="272">
        <v>365196404</v>
      </c>
      <c r="X6126" s="272" t="s">
        <v>12229</v>
      </c>
    </row>
    <row r="6127" spans="1:37" ht="51" x14ac:dyDescent="0.2">
      <c r="A6127" s="271">
        <f t="shared" si="95"/>
        <v>6126</v>
      </c>
      <c r="B6127" s="271">
        <v>6126</v>
      </c>
      <c r="L6127" s="273" t="s">
        <v>1702</v>
      </c>
      <c r="W6127" s="272">
        <v>676569438</v>
      </c>
      <c r="X6127" s="272" t="s">
        <v>12230</v>
      </c>
    </row>
    <row r="6128" spans="1:37" ht="51" x14ac:dyDescent="0.2">
      <c r="A6128" s="271">
        <f t="shared" si="95"/>
        <v>6127</v>
      </c>
      <c r="B6128" s="271">
        <v>6127</v>
      </c>
      <c r="L6128" s="273" t="s">
        <v>1702</v>
      </c>
      <c r="W6128" s="272">
        <v>235762633</v>
      </c>
      <c r="X6128" s="272" t="s">
        <v>12231</v>
      </c>
    </row>
    <row r="6129" spans="1:37" ht="51" x14ac:dyDescent="0.2">
      <c r="A6129" s="271">
        <f t="shared" si="95"/>
        <v>6128</v>
      </c>
      <c r="B6129" s="271">
        <v>6128</v>
      </c>
      <c r="L6129" s="273" t="s">
        <v>1702</v>
      </c>
      <c r="W6129" s="272">
        <v>834672471</v>
      </c>
      <c r="X6129" s="272" t="s">
        <v>12232</v>
      </c>
    </row>
    <row r="6130" spans="1:37" ht="51" x14ac:dyDescent="0.2">
      <c r="A6130" s="271">
        <f t="shared" si="95"/>
        <v>6129</v>
      </c>
      <c r="B6130" s="271">
        <v>6129</v>
      </c>
      <c r="L6130" s="273" t="s">
        <v>1702</v>
      </c>
      <c r="W6130" s="272">
        <v>641104372</v>
      </c>
      <c r="X6130" s="272" t="s">
        <v>12233</v>
      </c>
    </row>
    <row r="6131" spans="1:37" ht="51" x14ac:dyDescent="0.2">
      <c r="A6131" s="271">
        <f t="shared" si="95"/>
        <v>6130</v>
      </c>
      <c r="B6131" s="271">
        <v>6130</v>
      </c>
      <c r="L6131" s="273" t="s">
        <v>1702</v>
      </c>
      <c r="W6131" s="272">
        <v>159625321</v>
      </c>
      <c r="X6131" s="272" t="s">
        <v>12234</v>
      </c>
    </row>
    <row r="6132" spans="1:37" ht="68" x14ac:dyDescent="0.2">
      <c r="A6132" s="271">
        <f t="shared" si="95"/>
        <v>6131</v>
      </c>
      <c r="B6132" s="271">
        <v>6131</v>
      </c>
      <c r="L6132" s="273" t="s">
        <v>1702</v>
      </c>
      <c r="W6132" s="272">
        <v>960288496</v>
      </c>
      <c r="X6132" s="272" t="s">
        <v>12235</v>
      </c>
    </row>
    <row r="6133" spans="1:37" ht="102" x14ac:dyDescent="0.2">
      <c r="A6133" s="271">
        <f t="shared" si="95"/>
        <v>6132</v>
      </c>
      <c r="B6133" s="271">
        <v>6132</v>
      </c>
      <c r="C6133" s="272">
        <v>129084651</v>
      </c>
      <c r="D6133" s="272" t="s">
        <v>407</v>
      </c>
      <c r="E6133" s="272">
        <v>716117817</v>
      </c>
      <c r="F6133" s="272" t="s">
        <v>3712</v>
      </c>
      <c r="L6133" s="491" t="s">
        <v>1228</v>
      </c>
      <c r="M6133" s="386"/>
      <c r="N6133" s="272">
        <v>290969423</v>
      </c>
      <c r="O6133" s="387" t="s">
        <v>12236</v>
      </c>
      <c r="Q6133" s="388" t="s">
        <v>12237</v>
      </c>
      <c r="R6133" s="272" t="s">
        <v>12238</v>
      </c>
      <c r="S6133" s="459" t="s">
        <v>1043</v>
      </c>
      <c r="T6133" s="272" t="s">
        <v>12239</v>
      </c>
      <c r="U6133" s="272" t="s">
        <v>1188</v>
      </c>
      <c r="V6133" s="272">
        <v>2</v>
      </c>
      <c r="W6133" s="272">
        <v>104430631</v>
      </c>
      <c r="X6133" s="272" t="s">
        <v>1658</v>
      </c>
      <c r="Z6133" s="272" t="s">
        <v>1172</v>
      </c>
      <c r="AA6133" s="272" t="s">
        <v>1172</v>
      </c>
      <c r="AG6133" s="458" t="s">
        <v>12240</v>
      </c>
      <c r="AK6133" s="459" t="s">
        <v>12241</v>
      </c>
    </row>
    <row r="6134" spans="1:37" ht="17" x14ac:dyDescent="0.2">
      <c r="A6134" s="271">
        <f t="shared" si="95"/>
        <v>6133</v>
      </c>
      <c r="B6134" s="271">
        <v>6133</v>
      </c>
      <c r="W6134" s="272">
        <v>353358909</v>
      </c>
      <c r="X6134" s="272" t="s">
        <v>1660</v>
      </c>
    </row>
    <row r="6135" spans="1:37" ht="85" x14ac:dyDescent="0.2">
      <c r="A6135" s="271">
        <f t="shared" si="95"/>
        <v>6134</v>
      </c>
      <c r="B6135" s="271">
        <v>6134</v>
      </c>
      <c r="C6135" s="272">
        <v>129084651</v>
      </c>
      <c r="D6135" s="272" t="s">
        <v>407</v>
      </c>
      <c r="E6135" s="272">
        <v>716117817</v>
      </c>
      <c r="F6135" s="272" t="s">
        <v>3712</v>
      </c>
      <c r="G6135" s="272">
        <v>574985342</v>
      </c>
      <c r="H6135" s="666" t="s">
        <v>18153</v>
      </c>
      <c r="K6135" s="666" t="s">
        <v>18154</v>
      </c>
      <c r="L6135" s="582" t="s">
        <v>1228</v>
      </c>
      <c r="N6135" s="272">
        <v>985267931</v>
      </c>
      <c r="O6135" s="272" t="s">
        <v>12242</v>
      </c>
      <c r="R6135" s="272" t="s">
        <v>12163</v>
      </c>
      <c r="S6135" s="272" t="s">
        <v>12243</v>
      </c>
      <c r="T6135" s="272" t="s">
        <v>12244</v>
      </c>
      <c r="U6135" s="272" t="s">
        <v>1168</v>
      </c>
      <c r="V6135" s="272">
        <v>6</v>
      </c>
      <c r="Z6135" s="272" t="s">
        <v>1172</v>
      </c>
      <c r="AA6135" s="272" t="s">
        <v>1171</v>
      </c>
      <c r="AB6135" s="272" t="s">
        <v>12166</v>
      </c>
      <c r="AG6135" s="667" t="s">
        <v>18155</v>
      </c>
      <c r="AK6135" s="666" t="s">
        <v>17838</v>
      </c>
    </row>
    <row r="6136" spans="1:37" ht="85" x14ac:dyDescent="0.2">
      <c r="A6136" s="271">
        <f t="shared" si="95"/>
        <v>6135</v>
      </c>
      <c r="B6136" s="271">
        <v>6135</v>
      </c>
      <c r="C6136" s="272">
        <v>129084651</v>
      </c>
      <c r="D6136" s="272" t="s">
        <v>407</v>
      </c>
      <c r="E6136" s="272">
        <v>716117817</v>
      </c>
      <c r="F6136" s="272" t="s">
        <v>3712</v>
      </c>
      <c r="G6136" s="272">
        <v>574985342</v>
      </c>
      <c r="H6136" s="666" t="s">
        <v>18153</v>
      </c>
      <c r="K6136" s="666" t="s">
        <v>18154</v>
      </c>
      <c r="L6136" s="582" t="s">
        <v>1228</v>
      </c>
      <c r="N6136" s="272">
        <v>111275683</v>
      </c>
      <c r="O6136" s="272" t="s">
        <v>12245</v>
      </c>
      <c r="R6136" s="272" t="s">
        <v>12168</v>
      </c>
      <c r="S6136" s="272" t="s">
        <v>12246</v>
      </c>
      <c r="T6136" s="272" t="s">
        <v>12247</v>
      </c>
      <c r="U6136" s="272" t="s">
        <v>1168</v>
      </c>
      <c r="V6136" s="272">
        <v>70</v>
      </c>
      <c r="Z6136" s="272" t="s">
        <v>1172</v>
      </c>
      <c r="AA6136" s="272" t="s">
        <v>1171</v>
      </c>
      <c r="AG6136" s="385">
        <v>45715</v>
      </c>
      <c r="AK6136" s="388" t="s">
        <v>17843</v>
      </c>
    </row>
    <row r="6137" spans="1:37" ht="85" x14ac:dyDescent="0.2">
      <c r="A6137" s="271">
        <f t="shared" si="95"/>
        <v>6136</v>
      </c>
      <c r="B6137" s="271">
        <v>6136</v>
      </c>
      <c r="C6137" s="272">
        <v>129084651</v>
      </c>
      <c r="D6137" s="272" t="s">
        <v>407</v>
      </c>
      <c r="E6137" s="272">
        <v>716117817</v>
      </c>
      <c r="F6137" s="272" t="s">
        <v>3712</v>
      </c>
      <c r="G6137" s="272">
        <v>574985342</v>
      </c>
      <c r="H6137" s="666" t="s">
        <v>18153</v>
      </c>
      <c r="K6137" s="666" t="s">
        <v>18154</v>
      </c>
      <c r="L6137" s="582" t="s">
        <v>1228</v>
      </c>
      <c r="N6137" s="272">
        <v>129226572</v>
      </c>
      <c r="O6137" s="272" t="s">
        <v>12248</v>
      </c>
      <c r="R6137" s="272" t="s">
        <v>12172</v>
      </c>
      <c r="S6137" s="272" t="s">
        <v>12249</v>
      </c>
      <c r="T6137" s="272" t="s">
        <v>12250</v>
      </c>
      <c r="U6137" s="272" t="s">
        <v>1168</v>
      </c>
      <c r="V6137" s="272">
        <v>70</v>
      </c>
      <c r="Z6137" s="272" t="s">
        <v>1172</v>
      </c>
      <c r="AA6137" s="272" t="s">
        <v>1171</v>
      </c>
      <c r="AG6137" s="385">
        <v>45715</v>
      </c>
      <c r="AK6137" s="388" t="s">
        <v>17843</v>
      </c>
    </row>
    <row r="6138" spans="1:37" ht="85" x14ac:dyDescent="0.2">
      <c r="A6138" s="271">
        <f t="shared" si="95"/>
        <v>6137</v>
      </c>
      <c r="B6138" s="271">
        <v>6137</v>
      </c>
      <c r="C6138" s="272">
        <v>129084651</v>
      </c>
      <c r="D6138" s="272" t="s">
        <v>407</v>
      </c>
      <c r="E6138" s="272">
        <v>716117817</v>
      </c>
      <c r="F6138" s="272" t="s">
        <v>3712</v>
      </c>
      <c r="G6138" s="272">
        <v>574985342</v>
      </c>
      <c r="H6138" s="666" t="s">
        <v>18153</v>
      </c>
      <c r="K6138" s="666" t="s">
        <v>18154</v>
      </c>
      <c r="L6138" s="582" t="s">
        <v>1228</v>
      </c>
      <c r="N6138" s="272">
        <v>536516743</v>
      </c>
      <c r="O6138" s="272" t="s">
        <v>12251</v>
      </c>
      <c r="R6138" s="272" t="s">
        <v>1864</v>
      </c>
      <c r="S6138" s="272" t="s">
        <v>12252</v>
      </c>
      <c r="T6138" s="272" t="s">
        <v>12253</v>
      </c>
      <c r="U6138" s="272" t="s">
        <v>1168</v>
      </c>
      <c r="V6138" s="272">
        <v>45</v>
      </c>
      <c r="Z6138" s="272" t="s">
        <v>1172</v>
      </c>
      <c r="AA6138" s="272" t="s">
        <v>1171</v>
      </c>
      <c r="AG6138" s="385">
        <v>45715</v>
      </c>
      <c r="AK6138" s="388" t="s">
        <v>17843</v>
      </c>
    </row>
    <row r="6139" spans="1:37" ht="85" x14ac:dyDescent="0.2">
      <c r="A6139" s="271">
        <f t="shared" si="95"/>
        <v>6138</v>
      </c>
      <c r="B6139" s="271">
        <v>6138</v>
      </c>
      <c r="C6139" s="272">
        <v>129084651</v>
      </c>
      <c r="D6139" s="272" t="s">
        <v>407</v>
      </c>
      <c r="E6139" s="272">
        <v>716117817</v>
      </c>
      <c r="F6139" s="272" t="s">
        <v>3712</v>
      </c>
      <c r="G6139" s="272">
        <v>574985342</v>
      </c>
      <c r="H6139" s="666" t="s">
        <v>18153</v>
      </c>
      <c r="K6139" s="666" t="s">
        <v>18154</v>
      </c>
      <c r="L6139" s="582" t="s">
        <v>1228</v>
      </c>
      <c r="N6139" s="272">
        <v>283900560</v>
      </c>
      <c r="O6139" s="272" t="s">
        <v>12254</v>
      </c>
      <c r="R6139" s="272" t="s">
        <v>12179</v>
      </c>
      <c r="S6139" s="272" t="s">
        <v>12255</v>
      </c>
      <c r="T6139" s="272" t="s">
        <v>12256</v>
      </c>
      <c r="U6139" s="272" t="s">
        <v>1168</v>
      </c>
      <c r="V6139" s="272">
        <v>48</v>
      </c>
      <c r="Z6139" s="272" t="s">
        <v>1172</v>
      </c>
      <c r="AA6139" s="272" t="s">
        <v>1171</v>
      </c>
      <c r="AG6139" s="385">
        <v>45715</v>
      </c>
      <c r="AK6139" s="388" t="s">
        <v>17843</v>
      </c>
    </row>
    <row r="6140" spans="1:37" ht="85" x14ac:dyDescent="0.2">
      <c r="A6140" s="271">
        <f t="shared" si="95"/>
        <v>6139</v>
      </c>
      <c r="B6140" s="271">
        <v>6139</v>
      </c>
      <c r="C6140" s="272">
        <v>129084651</v>
      </c>
      <c r="D6140" s="272" t="s">
        <v>407</v>
      </c>
      <c r="E6140" s="272">
        <v>716117817</v>
      </c>
      <c r="F6140" s="272" t="s">
        <v>3712</v>
      </c>
      <c r="G6140" s="272">
        <v>574985342</v>
      </c>
      <c r="H6140" s="666" t="s">
        <v>18153</v>
      </c>
      <c r="K6140" s="666" t="s">
        <v>18154</v>
      </c>
      <c r="L6140" s="582" t="s">
        <v>1228</v>
      </c>
      <c r="N6140" s="272">
        <v>467947502</v>
      </c>
      <c r="O6140" s="272" t="s">
        <v>12257</v>
      </c>
      <c r="R6140" s="272" t="s">
        <v>12183</v>
      </c>
      <c r="S6140" s="272" t="s">
        <v>12258</v>
      </c>
      <c r="T6140" s="272" t="s">
        <v>12259</v>
      </c>
      <c r="U6140" s="272" t="s">
        <v>1168</v>
      </c>
      <c r="V6140" s="272">
        <v>8</v>
      </c>
      <c r="Z6140" s="272" t="s">
        <v>1172</v>
      </c>
      <c r="AA6140" s="272" t="s">
        <v>1171</v>
      </c>
      <c r="AG6140" s="667" t="s">
        <v>18156</v>
      </c>
      <c r="AK6140" s="388" t="s">
        <v>17843</v>
      </c>
    </row>
    <row r="6141" spans="1:37" ht="85" x14ac:dyDescent="0.2">
      <c r="A6141" s="271">
        <f t="shared" si="95"/>
        <v>6140</v>
      </c>
      <c r="B6141" s="271">
        <v>6140</v>
      </c>
      <c r="C6141" s="272">
        <v>129084651</v>
      </c>
      <c r="D6141" s="272" t="s">
        <v>407</v>
      </c>
      <c r="E6141" s="272">
        <v>716117817</v>
      </c>
      <c r="F6141" s="272" t="s">
        <v>3712</v>
      </c>
      <c r="G6141" s="272">
        <v>574985342</v>
      </c>
      <c r="H6141" s="666" t="s">
        <v>18153</v>
      </c>
      <c r="K6141" s="666" t="s">
        <v>18154</v>
      </c>
      <c r="L6141" s="582" t="s">
        <v>1228</v>
      </c>
      <c r="N6141" s="272">
        <v>368486703</v>
      </c>
      <c r="O6141" s="272" t="s">
        <v>12260</v>
      </c>
      <c r="R6141" s="272" t="s">
        <v>12187</v>
      </c>
      <c r="S6141" s="272" t="s">
        <v>12261</v>
      </c>
      <c r="T6141" s="272" t="s">
        <v>12262</v>
      </c>
      <c r="U6141" s="272" t="s">
        <v>1168</v>
      </c>
      <c r="V6141" s="272">
        <v>300</v>
      </c>
      <c r="W6141" s="296"/>
      <c r="X6141" s="296"/>
      <c r="Z6141" s="272" t="s">
        <v>1172</v>
      </c>
      <c r="AA6141" s="272" t="s">
        <v>1171</v>
      </c>
      <c r="AG6141" s="385">
        <v>45715</v>
      </c>
      <c r="AK6141" s="388" t="s">
        <v>17843</v>
      </c>
    </row>
    <row r="6142" spans="1:37" ht="34" x14ac:dyDescent="0.2">
      <c r="A6142" s="271">
        <f t="shared" si="95"/>
        <v>6141</v>
      </c>
      <c r="B6142" s="271">
        <v>6141</v>
      </c>
      <c r="C6142" s="272">
        <v>129084651</v>
      </c>
      <c r="D6142" s="272" t="s">
        <v>407</v>
      </c>
      <c r="E6142" s="272">
        <v>716117817</v>
      </c>
      <c r="F6142" s="272" t="s">
        <v>3712</v>
      </c>
      <c r="G6142" s="272">
        <v>444145120</v>
      </c>
      <c r="H6142" s="579" t="s">
        <v>17400</v>
      </c>
      <c r="J6142" s="579" t="s">
        <v>12263</v>
      </c>
      <c r="K6142" s="579" t="s">
        <v>17401</v>
      </c>
      <c r="L6142" s="582" t="s">
        <v>1228</v>
      </c>
      <c r="N6142" s="272">
        <v>288498031</v>
      </c>
      <c r="O6142" s="272" t="s">
        <v>12265</v>
      </c>
      <c r="R6142" s="272" t="s">
        <v>1864</v>
      </c>
      <c r="S6142" s="272" t="s">
        <v>12266</v>
      </c>
      <c r="T6142" s="272" t="s">
        <v>12267</v>
      </c>
      <c r="U6142" s="272" t="s">
        <v>1168</v>
      </c>
      <c r="V6142" s="272">
        <v>45</v>
      </c>
      <c r="Z6142" s="272" t="s">
        <v>1172</v>
      </c>
      <c r="AA6142" s="272" t="s">
        <v>1171</v>
      </c>
      <c r="AG6142" s="584" t="s">
        <v>17404</v>
      </c>
      <c r="AK6142" s="579" t="s">
        <v>16952</v>
      </c>
    </row>
    <row r="6143" spans="1:37" ht="34" x14ac:dyDescent="0.2">
      <c r="A6143" s="271">
        <f t="shared" si="95"/>
        <v>6142</v>
      </c>
      <c r="B6143" s="271">
        <v>6142</v>
      </c>
      <c r="C6143" s="272">
        <v>129084651</v>
      </c>
      <c r="D6143" s="272" t="s">
        <v>407</v>
      </c>
      <c r="E6143" s="272">
        <v>716117817</v>
      </c>
      <c r="F6143" s="272" t="s">
        <v>3712</v>
      </c>
      <c r="G6143" s="272">
        <v>444145120</v>
      </c>
      <c r="H6143" s="579" t="s">
        <v>17400</v>
      </c>
      <c r="J6143" s="579" t="s">
        <v>12263</v>
      </c>
      <c r="K6143" s="579" t="s">
        <v>17401</v>
      </c>
      <c r="L6143" s="582" t="s">
        <v>1228</v>
      </c>
      <c r="N6143" s="272">
        <v>195845897</v>
      </c>
      <c r="O6143" s="272" t="s">
        <v>12268</v>
      </c>
      <c r="R6143" s="272" t="s">
        <v>12179</v>
      </c>
      <c r="S6143" s="272" t="s">
        <v>12269</v>
      </c>
      <c r="T6143" s="272" t="s">
        <v>12270</v>
      </c>
      <c r="U6143" s="272" t="s">
        <v>1168</v>
      </c>
      <c r="V6143" s="272">
        <v>48</v>
      </c>
      <c r="Z6143" s="272" t="s">
        <v>1172</v>
      </c>
      <c r="AA6143" s="272" t="s">
        <v>1171</v>
      </c>
      <c r="AG6143" s="584" t="s">
        <v>17404</v>
      </c>
      <c r="AK6143" s="579" t="s">
        <v>16952</v>
      </c>
    </row>
    <row r="6144" spans="1:37" ht="34" x14ac:dyDescent="0.2">
      <c r="A6144" s="271">
        <f t="shared" si="95"/>
        <v>6143</v>
      </c>
      <c r="B6144" s="271">
        <v>6143</v>
      </c>
      <c r="C6144" s="272">
        <v>129084651</v>
      </c>
      <c r="D6144" s="272" t="s">
        <v>407</v>
      </c>
      <c r="E6144" s="272">
        <v>716117817</v>
      </c>
      <c r="F6144" s="272" t="s">
        <v>3712</v>
      </c>
      <c r="G6144" s="272">
        <v>444145120</v>
      </c>
      <c r="H6144" s="579" t="s">
        <v>17400</v>
      </c>
      <c r="J6144" s="579" t="s">
        <v>12263</v>
      </c>
      <c r="K6144" s="579" t="s">
        <v>17401</v>
      </c>
      <c r="L6144" s="582" t="s">
        <v>1228</v>
      </c>
      <c r="N6144" s="272">
        <v>936129960</v>
      </c>
      <c r="O6144" s="272" t="s">
        <v>12271</v>
      </c>
      <c r="R6144" s="272" t="s">
        <v>12183</v>
      </c>
      <c r="S6144" s="272" t="s">
        <v>12272</v>
      </c>
      <c r="T6144" s="272" t="s">
        <v>12273</v>
      </c>
      <c r="U6144" s="272" t="s">
        <v>1168</v>
      </c>
      <c r="V6144" s="272">
        <v>8</v>
      </c>
      <c r="Z6144" s="272" t="s">
        <v>1172</v>
      </c>
      <c r="AA6144" s="272" t="s">
        <v>1171</v>
      </c>
      <c r="AG6144" s="584" t="s">
        <v>17405</v>
      </c>
      <c r="AK6144" s="579" t="s">
        <v>16952</v>
      </c>
    </row>
    <row r="6145" spans="1:37" ht="34" x14ac:dyDescent="0.2">
      <c r="A6145" s="271">
        <f t="shared" si="95"/>
        <v>6144</v>
      </c>
      <c r="B6145" s="271">
        <v>6144</v>
      </c>
      <c r="C6145" s="272">
        <v>129084651</v>
      </c>
      <c r="D6145" s="272" t="s">
        <v>407</v>
      </c>
      <c r="E6145" s="272">
        <v>716117817</v>
      </c>
      <c r="F6145" s="272" t="s">
        <v>3712</v>
      </c>
      <c r="G6145" s="272">
        <v>444145120</v>
      </c>
      <c r="H6145" s="579" t="s">
        <v>17400</v>
      </c>
      <c r="J6145" s="579" t="s">
        <v>12263</v>
      </c>
      <c r="K6145" s="579" t="s">
        <v>17401</v>
      </c>
      <c r="L6145" s="582" t="s">
        <v>1228</v>
      </c>
      <c r="N6145" s="272">
        <v>924583345</v>
      </c>
      <c r="O6145" s="272" t="s">
        <v>12274</v>
      </c>
      <c r="R6145" s="272" t="s">
        <v>12187</v>
      </c>
      <c r="S6145" s="272" t="s">
        <v>12275</v>
      </c>
      <c r="T6145" s="272" t="s">
        <v>12276</v>
      </c>
      <c r="U6145" s="272" t="s">
        <v>1168</v>
      </c>
      <c r="V6145" s="272">
        <v>300</v>
      </c>
      <c r="Z6145" s="272" t="s">
        <v>1172</v>
      </c>
      <c r="AA6145" s="272" t="s">
        <v>1171</v>
      </c>
      <c r="AG6145" s="584" t="s">
        <v>17404</v>
      </c>
      <c r="AK6145" s="579" t="s">
        <v>16952</v>
      </c>
    </row>
    <row r="6146" spans="1:37" ht="51" x14ac:dyDescent="0.2">
      <c r="A6146" s="271">
        <f t="shared" si="95"/>
        <v>6145</v>
      </c>
      <c r="B6146" s="271">
        <v>6145</v>
      </c>
      <c r="C6146" s="272">
        <v>129084651</v>
      </c>
      <c r="D6146" s="272" t="s">
        <v>407</v>
      </c>
      <c r="E6146" s="272">
        <v>716117817</v>
      </c>
      <c r="F6146" s="272" t="s">
        <v>3712</v>
      </c>
      <c r="G6146" s="272">
        <v>444145120</v>
      </c>
      <c r="H6146" s="579" t="s">
        <v>17400</v>
      </c>
      <c r="J6146" s="579" t="s">
        <v>12263</v>
      </c>
      <c r="K6146" s="579" t="s">
        <v>17401</v>
      </c>
      <c r="L6146" s="582" t="s">
        <v>1228</v>
      </c>
      <c r="N6146" s="388">
        <v>244441322</v>
      </c>
      <c r="O6146" s="272" t="s">
        <v>12263</v>
      </c>
      <c r="Q6146" s="579" t="s">
        <v>16948</v>
      </c>
      <c r="R6146" s="272" t="s">
        <v>12277</v>
      </c>
      <c r="S6146" s="579" t="s">
        <v>17402</v>
      </c>
      <c r="T6146" s="272" t="s">
        <v>12264</v>
      </c>
      <c r="U6146" s="272" t="s">
        <v>1188</v>
      </c>
      <c r="V6146" s="272">
        <v>2</v>
      </c>
      <c r="W6146" s="272">
        <v>178420302</v>
      </c>
      <c r="X6146" s="272" t="s">
        <v>1248</v>
      </c>
      <c r="Z6146" s="272" t="s">
        <v>1172</v>
      </c>
      <c r="AA6146" s="272" t="s">
        <v>1172</v>
      </c>
      <c r="AG6146" s="584" t="s">
        <v>17403</v>
      </c>
      <c r="AK6146" s="579" t="s">
        <v>16994</v>
      </c>
    </row>
    <row r="6147" spans="1:37" ht="51" x14ac:dyDescent="0.2">
      <c r="A6147" s="271">
        <f t="shared" si="95"/>
        <v>6146</v>
      </c>
      <c r="B6147" s="271">
        <v>6146</v>
      </c>
      <c r="C6147" s="272">
        <v>129084651</v>
      </c>
      <c r="D6147" s="272" t="s">
        <v>407</v>
      </c>
      <c r="E6147" s="272">
        <v>716117817</v>
      </c>
      <c r="F6147" s="272" t="s">
        <v>3712</v>
      </c>
      <c r="G6147" s="272">
        <v>398762737</v>
      </c>
      <c r="H6147" s="579" t="s">
        <v>17406</v>
      </c>
      <c r="J6147" s="388" t="s">
        <v>12278</v>
      </c>
      <c r="K6147" s="579" t="s">
        <v>17407</v>
      </c>
      <c r="L6147" s="582" t="s">
        <v>1228</v>
      </c>
      <c r="N6147" s="272">
        <v>553357862</v>
      </c>
      <c r="O6147" s="272" t="s">
        <v>12280</v>
      </c>
      <c r="R6147" s="272" t="s">
        <v>12208</v>
      </c>
      <c r="S6147" s="272" t="s">
        <v>12281</v>
      </c>
      <c r="T6147" s="272" t="s">
        <v>12282</v>
      </c>
      <c r="U6147" s="272" t="s">
        <v>1168</v>
      </c>
      <c r="V6147" s="272">
        <v>70</v>
      </c>
      <c r="Z6147" s="272" t="s">
        <v>1172</v>
      </c>
      <c r="AA6147" s="272" t="s">
        <v>1171</v>
      </c>
      <c r="AG6147" s="584" t="s">
        <v>17404</v>
      </c>
      <c r="AK6147" s="579" t="s">
        <v>16952</v>
      </c>
    </row>
    <row r="6148" spans="1:37" ht="51" x14ac:dyDescent="0.2">
      <c r="A6148" s="271">
        <f t="shared" ref="A6148:A6211" si="96">A6147+1</f>
        <v>6147</v>
      </c>
      <c r="B6148" s="271">
        <v>6147</v>
      </c>
      <c r="C6148" s="272">
        <v>129084651</v>
      </c>
      <c r="D6148" s="272" t="s">
        <v>407</v>
      </c>
      <c r="E6148" s="272">
        <v>716117817</v>
      </c>
      <c r="F6148" s="272" t="s">
        <v>3712</v>
      </c>
      <c r="G6148" s="272">
        <v>398762737</v>
      </c>
      <c r="H6148" s="579" t="s">
        <v>17406</v>
      </c>
      <c r="J6148" s="388" t="s">
        <v>12278</v>
      </c>
      <c r="K6148" s="579" t="s">
        <v>17407</v>
      </c>
      <c r="L6148" s="582" t="s">
        <v>1228</v>
      </c>
      <c r="N6148" s="272">
        <v>474541595</v>
      </c>
      <c r="O6148" s="272" t="s">
        <v>12283</v>
      </c>
      <c r="R6148" s="272" t="s">
        <v>12212</v>
      </c>
      <c r="S6148" s="272" t="s">
        <v>12284</v>
      </c>
      <c r="T6148" s="272" t="s">
        <v>12285</v>
      </c>
      <c r="U6148" s="272" t="s">
        <v>1168</v>
      </c>
      <c r="V6148" s="272">
        <v>70</v>
      </c>
      <c r="Z6148" s="272" t="s">
        <v>1172</v>
      </c>
      <c r="AA6148" s="272" t="s">
        <v>1171</v>
      </c>
      <c r="AG6148" s="584" t="s">
        <v>17404</v>
      </c>
      <c r="AK6148" s="579" t="s">
        <v>16952</v>
      </c>
    </row>
    <row r="6149" spans="1:37" ht="51" x14ac:dyDescent="0.2">
      <c r="A6149" s="271">
        <f t="shared" si="96"/>
        <v>6148</v>
      </c>
      <c r="B6149" s="271">
        <v>6148</v>
      </c>
      <c r="C6149" s="272">
        <v>129084651</v>
      </c>
      <c r="D6149" s="272" t="s">
        <v>407</v>
      </c>
      <c r="E6149" s="272">
        <v>716117817</v>
      </c>
      <c r="F6149" s="272" t="s">
        <v>3712</v>
      </c>
      <c r="G6149" s="272">
        <v>398762737</v>
      </c>
      <c r="H6149" s="579" t="s">
        <v>17406</v>
      </c>
      <c r="J6149" s="388" t="s">
        <v>12278</v>
      </c>
      <c r="K6149" s="579" t="s">
        <v>17407</v>
      </c>
      <c r="L6149" s="582" t="s">
        <v>1228</v>
      </c>
      <c r="N6149" s="388">
        <v>465266319</v>
      </c>
      <c r="O6149" s="272" t="s">
        <v>12278</v>
      </c>
      <c r="Q6149" s="579" t="s">
        <v>16948</v>
      </c>
      <c r="R6149" s="272" t="s">
        <v>12286</v>
      </c>
      <c r="S6149" s="579" t="s">
        <v>17408</v>
      </c>
      <c r="T6149" s="272" t="s">
        <v>12279</v>
      </c>
      <c r="U6149" s="272" t="s">
        <v>1188</v>
      </c>
      <c r="V6149" s="272">
        <v>2</v>
      </c>
      <c r="W6149" s="272">
        <v>178420302</v>
      </c>
      <c r="X6149" s="272" t="s">
        <v>1248</v>
      </c>
      <c r="Z6149" s="272" t="s">
        <v>1172</v>
      </c>
      <c r="AA6149" s="272" t="s">
        <v>1172</v>
      </c>
      <c r="AG6149" s="584" t="s">
        <v>17403</v>
      </c>
      <c r="AK6149" s="579" t="s">
        <v>16994</v>
      </c>
    </row>
    <row r="6150" spans="1:37" ht="102" x14ac:dyDescent="0.2">
      <c r="A6150" s="271">
        <f t="shared" si="96"/>
        <v>6149</v>
      </c>
      <c r="B6150" s="271">
        <v>6149</v>
      </c>
      <c r="C6150" s="272">
        <v>129084651</v>
      </c>
      <c r="D6150" s="272" t="s">
        <v>407</v>
      </c>
      <c r="E6150" s="272">
        <v>716117817</v>
      </c>
      <c r="F6150" s="272" t="s">
        <v>3712</v>
      </c>
      <c r="L6150" s="491" t="s">
        <v>1228</v>
      </c>
      <c r="N6150" s="272">
        <v>862052821</v>
      </c>
      <c r="O6150" s="387" t="s">
        <v>12287</v>
      </c>
      <c r="Q6150" s="388" t="s">
        <v>12288</v>
      </c>
      <c r="R6150" s="272" t="s">
        <v>12238</v>
      </c>
      <c r="S6150" s="459" t="s">
        <v>1044</v>
      </c>
      <c r="T6150" s="272" t="s">
        <v>12289</v>
      </c>
      <c r="U6150" s="272" t="s">
        <v>1188</v>
      </c>
      <c r="V6150" s="272">
        <v>2</v>
      </c>
      <c r="W6150" s="272">
        <v>104430631</v>
      </c>
      <c r="X6150" s="272" t="s">
        <v>1658</v>
      </c>
      <c r="Z6150" s="272" t="s">
        <v>1172</v>
      </c>
      <c r="AA6150" s="272" t="s">
        <v>1172</v>
      </c>
      <c r="AG6150" s="385">
        <v>45573</v>
      </c>
      <c r="AK6150" s="459" t="s">
        <v>12241</v>
      </c>
    </row>
    <row r="6151" spans="1:37" ht="17" x14ac:dyDescent="0.2">
      <c r="A6151" s="271">
        <f t="shared" si="96"/>
        <v>6150</v>
      </c>
      <c r="B6151" s="271">
        <v>6150</v>
      </c>
      <c r="W6151" s="272">
        <v>353358909</v>
      </c>
      <c r="X6151" s="272" t="s">
        <v>1660</v>
      </c>
    </row>
    <row r="6152" spans="1:37" ht="85" x14ac:dyDescent="0.2">
      <c r="A6152" s="271">
        <f t="shared" si="96"/>
        <v>6151</v>
      </c>
      <c r="B6152" s="271">
        <v>6151</v>
      </c>
      <c r="C6152" s="272">
        <v>129084651</v>
      </c>
      <c r="D6152" s="272" t="s">
        <v>407</v>
      </c>
      <c r="E6152" s="272">
        <v>716117817</v>
      </c>
      <c r="F6152" s="272" t="s">
        <v>3712</v>
      </c>
      <c r="L6152" s="273" t="s">
        <v>1284</v>
      </c>
      <c r="N6152" s="272">
        <v>845483079</v>
      </c>
      <c r="O6152" s="272" t="s">
        <v>12290</v>
      </c>
      <c r="R6152" s="272" t="s">
        <v>12218</v>
      </c>
      <c r="S6152" s="272" t="s">
        <v>12291</v>
      </c>
      <c r="T6152" s="272" t="s">
        <v>12292</v>
      </c>
      <c r="U6152" s="272" t="s">
        <v>1188</v>
      </c>
      <c r="V6152" s="272">
        <v>2</v>
      </c>
      <c r="W6152" s="272">
        <v>580377720</v>
      </c>
      <c r="X6152" s="272" t="s">
        <v>12221</v>
      </c>
      <c r="Z6152" s="272" t="s">
        <v>1172</v>
      </c>
      <c r="AA6152" s="272" t="s">
        <v>1172</v>
      </c>
      <c r="AE6152" s="272" t="s">
        <v>1172</v>
      </c>
      <c r="AF6152" s="272" t="s">
        <v>1172</v>
      </c>
      <c r="AG6152" s="275">
        <v>44867</v>
      </c>
      <c r="AJ6152" s="290" t="s">
        <v>5061</v>
      </c>
      <c r="AK6152" s="272" t="s">
        <v>12293</v>
      </c>
    </row>
    <row r="6153" spans="1:37" ht="34" x14ac:dyDescent="0.2">
      <c r="A6153" s="271">
        <f t="shared" si="96"/>
        <v>6152</v>
      </c>
      <c r="B6153" s="271">
        <v>6152</v>
      </c>
      <c r="W6153" s="272">
        <v>270752953</v>
      </c>
      <c r="X6153" s="272" t="s">
        <v>12223</v>
      </c>
      <c r="AK6153" s="272" t="s">
        <v>12293</v>
      </c>
    </row>
    <row r="6154" spans="1:37" ht="85" x14ac:dyDescent="0.2">
      <c r="A6154" s="271">
        <f t="shared" si="96"/>
        <v>6153</v>
      </c>
      <c r="B6154" s="271">
        <v>6153</v>
      </c>
      <c r="C6154" s="272">
        <v>129084651</v>
      </c>
      <c r="D6154" s="272" t="s">
        <v>407</v>
      </c>
      <c r="E6154" s="272">
        <v>716117817</v>
      </c>
      <c r="F6154" s="272" t="s">
        <v>3712</v>
      </c>
      <c r="G6154" s="272">
        <v>828086036</v>
      </c>
      <c r="H6154" s="666" t="s">
        <v>18157</v>
      </c>
      <c r="K6154" s="666" t="s">
        <v>18158</v>
      </c>
      <c r="L6154" s="668" t="s">
        <v>1228</v>
      </c>
      <c r="N6154" s="272">
        <v>875706715</v>
      </c>
      <c r="O6154" s="272" t="s">
        <v>12294</v>
      </c>
      <c r="R6154" s="272" t="s">
        <v>12163</v>
      </c>
      <c r="S6154" s="272" t="s">
        <v>12295</v>
      </c>
      <c r="T6154" s="272" t="s">
        <v>12296</v>
      </c>
      <c r="U6154" s="272" t="s">
        <v>1168</v>
      </c>
      <c r="V6154" s="272">
        <v>6</v>
      </c>
      <c r="Z6154" s="272" t="s">
        <v>1172</v>
      </c>
      <c r="AA6154" s="272" t="s">
        <v>1171</v>
      </c>
      <c r="AB6154" s="272" t="s">
        <v>12166</v>
      </c>
      <c r="AG6154" s="667" t="s">
        <v>18155</v>
      </c>
      <c r="AK6154" s="666" t="s">
        <v>18159</v>
      </c>
    </row>
    <row r="6155" spans="1:37" ht="85" x14ac:dyDescent="0.2">
      <c r="A6155" s="271">
        <f t="shared" si="96"/>
        <v>6154</v>
      </c>
      <c r="B6155" s="271">
        <v>6154</v>
      </c>
      <c r="C6155" s="272">
        <v>129084651</v>
      </c>
      <c r="D6155" s="272" t="s">
        <v>407</v>
      </c>
      <c r="E6155" s="272">
        <v>716117817</v>
      </c>
      <c r="F6155" s="272" t="s">
        <v>3712</v>
      </c>
      <c r="G6155" s="272">
        <v>828086036</v>
      </c>
      <c r="H6155" s="666" t="s">
        <v>18157</v>
      </c>
      <c r="K6155" s="666" t="s">
        <v>18158</v>
      </c>
      <c r="L6155" s="668" t="s">
        <v>1228</v>
      </c>
      <c r="N6155" s="272">
        <v>645150792</v>
      </c>
      <c r="O6155" s="272" t="s">
        <v>12297</v>
      </c>
      <c r="R6155" s="272" t="s">
        <v>12168</v>
      </c>
      <c r="S6155" s="272" t="s">
        <v>12298</v>
      </c>
      <c r="T6155" s="272" t="s">
        <v>12299</v>
      </c>
      <c r="U6155" s="272" t="s">
        <v>1168</v>
      </c>
      <c r="V6155" s="272">
        <v>70</v>
      </c>
      <c r="Z6155" s="272" t="s">
        <v>1172</v>
      </c>
      <c r="AA6155" s="272" t="s">
        <v>1171</v>
      </c>
      <c r="AG6155" s="385">
        <v>45715</v>
      </c>
      <c r="AK6155" s="388" t="s">
        <v>17843</v>
      </c>
    </row>
    <row r="6156" spans="1:37" ht="85" x14ac:dyDescent="0.2">
      <c r="A6156" s="271">
        <f t="shared" si="96"/>
        <v>6155</v>
      </c>
      <c r="B6156" s="271">
        <v>6155</v>
      </c>
      <c r="C6156" s="272">
        <v>129084651</v>
      </c>
      <c r="D6156" s="272" t="s">
        <v>407</v>
      </c>
      <c r="E6156" s="272">
        <v>716117817</v>
      </c>
      <c r="F6156" s="272" t="s">
        <v>3712</v>
      </c>
      <c r="G6156" s="272">
        <v>828086036</v>
      </c>
      <c r="H6156" s="666" t="s">
        <v>18157</v>
      </c>
      <c r="K6156" s="666" t="s">
        <v>18158</v>
      </c>
      <c r="L6156" s="668" t="s">
        <v>1228</v>
      </c>
      <c r="N6156" s="272">
        <v>585360350</v>
      </c>
      <c r="O6156" s="272" t="s">
        <v>12300</v>
      </c>
      <c r="R6156" s="272" t="s">
        <v>12172</v>
      </c>
      <c r="S6156" s="272" t="s">
        <v>12301</v>
      </c>
      <c r="T6156" s="272" t="s">
        <v>12302</v>
      </c>
      <c r="U6156" s="272" t="s">
        <v>1168</v>
      </c>
      <c r="V6156" s="272">
        <v>70</v>
      </c>
      <c r="Z6156" s="272" t="s">
        <v>1172</v>
      </c>
      <c r="AA6156" s="272" t="s">
        <v>1171</v>
      </c>
      <c r="AG6156" s="385">
        <v>45715</v>
      </c>
      <c r="AK6156" s="388" t="s">
        <v>17843</v>
      </c>
    </row>
    <row r="6157" spans="1:37" ht="85" x14ac:dyDescent="0.2">
      <c r="A6157" s="271">
        <f t="shared" si="96"/>
        <v>6156</v>
      </c>
      <c r="B6157" s="271">
        <v>6156</v>
      </c>
      <c r="C6157" s="272">
        <v>129084651</v>
      </c>
      <c r="D6157" s="272" t="s">
        <v>407</v>
      </c>
      <c r="E6157" s="272">
        <v>716117817</v>
      </c>
      <c r="F6157" s="272" t="s">
        <v>3712</v>
      </c>
      <c r="G6157" s="272">
        <v>828086036</v>
      </c>
      <c r="H6157" s="666" t="s">
        <v>18157</v>
      </c>
      <c r="K6157" s="666" t="s">
        <v>18158</v>
      </c>
      <c r="L6157" s="668" t="s">
        <v>1228</v>
      </c>
      <c r="N6157" s="272">
        <v>588699608</v>
      </c>
      <c r="O6157" s="272" t="s">
        <v>12303</v>
      </c>
      <c r="R6157" s="272" t="s">
        <v>1864</v>
      </c>
      <c r="S6157" s="272" t="s">
        <v>12304</v>
      </c>
      <c r="T6157" s="272" t="s">
        <v>12305</v>
      </c>
      <c r="U6157" s="272" t="s">
        <v>1168</v>
      </c>
      <c r="V6157" s="272">
        <v>45</v>
      </c>
      <c r="Z6157" s="272" t="s">
        <v>1172</v>
      </c>
      <c r="AA6157" s="272" t="s">
        <v>1171</v>
      </c>
      <c r="AG6157" s="385">
        <v>45715</v>
      </c>
      <c r="AK6157" s="388" t="s">
        <v>17843</v>
      </c>
    </row>
    <row r="6158" spans="1:37" ht="85" x14ac:dyDescent="0.2">
      <c r="A6158" s="271">
        <f t="shared" si="96"/>
        <v>6157</v>
      </c>
      <c r="B6158" s="271">
        <v>6157</v>
      </c>
      <c r="C6158" s="272">
        <v>129084651</v>
      </c>
      <c r="D6158" s="272" t="s">
        <v>407</v>
      </c>
      <c r="E6158" s="272">
        <v>716117817</v>
      </c>
      <c r="F6158" s="272" t="s">
        <v>3712</v>
      </c>
      <c r="G6158" s="272">
        <v>828086036</v>
      </c>
      <c r="H6158" s="666" t="s">
        <v>18157</v>
      </c>
      <c r="K6158" s="666" t="s">
        <v>18158</v>
      </c>
      <c r="L6158" s="668" t="s">
        <v>1228</v>
      </c>
      <c r="N6158" s="272">
        <v>544692849</v>
      </c>
      <c r="O6158" s="272" t="s">
        <v>12306</v>
      </c>
      <c r="R6158" s="272" t="s">
        <v>12179</v>
      </c>
      <c r="S6158" s="272" t="s">
        <v>12307</v>
      </c>
      <c r="T6158" s="272" t="s">
        <v>12308</v>
      </c>
      <c r="U6158" s="272" t="s">
        <v>1168</v>
      </c>
      <c r="V6158" s="272">
        <v>48</v>
      </c>
      <c r="Z6158" s="272" t="s">
        <v>1172</v>
      </c>
      <c r="AA6158" s="272" t="s">
        <v>1171</v>
      </c>
      <c r="AG6158" s="385">
        <v>45715</v>
      </c>
      <c r="AK6158" s="388" t="s">
        <v>17843</v>
      </c>
    </row>
    <row r="6159" spans="1:37" ht="85" x14ac:dyDescent="0.2">
      <c r="A6159" s="271">
        <f t="shared" si="96"/>
        <v>6158</v>
      </c>
      <c r="B6159" s="271">
        <v>6158</v>
      </c>
      <c r="C6159" s="272">
        <v>129084651</v>
      </c>
      <c r="D6159" s="272" t="s">
        <v>407</v>
      </c>
      <c r="E6159" s="272">
        <v>716117817</v>
      </c>
      <c r="F6159" s="272" t="s">
        <v>3712</v>
      </c>
      <c r="G6159" s="272">
        <v>828086036</v>
      </c>
      <c r="H6159" s="666" t="s">
        <v>18157</v>
      </c>
      <c r="K6159" s="666" t="s">
        <v>18158</v>
      </c>
      <c r="L6159" s="668" t="s">
        <v>1228</v>
      </c>
      <c r="N6159" s="272">
        <v>335435992</v>
      </c>
      <c r="O6159" s="272" t="s">
        <v>12309</v>
      </c>
      <c r="R6159" s="272" t="s">
        <v>12183</v>
      </c>
      <c r="S6159" s="272" t="s">
        <v>12310</v>
      </c>
      <c r="T6159" s="272" t="s">
        <v>12311</v>
      </c>
      <c r="U6159" s="272" t="s">
        <v>1168</v>
      </c>
      <c r="V6159" s="272">
        <v>8</v>
      </c>
      <c r="Z6159" s="272" t="s">
        <v>1172</v>
      </c>
      <c r="AA6159" s="272" t="s">
        <v>1171</v>
      </c>
      <c r="AG6159" s="667" t="s">
        <v>18156</v>
      </c>
      <c r="AK6159" s="388" t="s">
        <v>17843</v>
      </c>
    </row>
    <row r="6160" spans="1:37" ht="85" x14ac:dyDescent="0.2">
      <c r="A6160" s="271">
        <f t="shared" si="96"/>
        <v>6159</v>
      </c>
      <c r="B6160" s="271">
        <v>6159</v>
      </c>
      <c r="C6160" s="272">
        <v>129084651</v>
      </c>
      <c r="D6160" s="272" t="s">
        <v>407</v>
      </c>
      <c r="E6160" s="272">
        <v>716117817</v>
      </c>
      <c r="F6160" s="272" t="s">
        <v>3712</v>
      </c>
      <c r="G6160" s="272">
        <v>828086036</v>
      </c>
      <c r="H6160" s="666" t="s">
        <v>18157</v>
      </c>
      <c r="K6160" s="666" t="s">
        <v>18158</v>
      </c>
      <c r="L6160" s="668" t="s">
        <v>1228</v>
      </c>
      <c r="N6160" s="272">
        <v>337088272</v>
      </c>
      <c r="O6160" s="272" t="s">
        <v>12312</v>
      </c>
      <c r="R6160" s="272" t="s">
        <v>12187</v>
      </c>
      <c r="S6160" s="272" t="s">
        <v>12313</v>
      </c>
      <c r="T6160" s="272" t="s">
        <v>12314</v>
      </c>
      <c r="U6160" s="272" t="s">
        <v>1168</v>
      </c>
      <c r="V6160" s="272">
        <v>300</v>
      </c>
      <c r="W6160" s="296"/>
      <c r="X6160" s="296"/>
      <c r="Z6160" s="272" t="s">
        <v>1172</v>
      </c>
      <c r="AA6160" s="272" t="s">
        <v>1171</v>
      </c>
      <c r="AG6160" s="385">
        <v>45715</v>
      </c>
      <c r="AK6160" s="388" t="s">
        <v>17843</v>
      </c>
    </row>
    <row r="6161" spans="1:37" ht="34" x14ac:dyDescent="0.2">
      <c r="A6161" s="271">
        <f t="shared" si="96"/>
        <v>6160</v>
      </c>
      <c r="B6161" s="271">
        <v>6160</v>
      </c>
      <c r="C6161" s="272">
        <v>129084651</v>
      </c>
      <c r="D6161" s="272" t="s">
        <v>407</v>
      </c>
      <c r="E6161" s="272">
        <v>716117817</v>
      </c>
      <c r="F6161" s="272" t="s">
        <v>3712</v>
      </c>
      <c r="G6161" s="272">
        <v>752101258</v>
      </c>
      <c r="H6161" s="579" t="s">
        <v>17409</v>
      </c>
      <c r="J6161" s="388" t="s">
        <v>12315</v>
      </c>
      <c r="K6161" s="607" t="s">
        <v>17463</v>
      </c>
      <c r="L6161" s="581" t="s">
        <v>1228</v>
      </c>
      <c r="N6161" s="272">
        <v>648495207</v>
      </c>
      <c r="O6161" s="272" t="s">
        <v>12317</v>
      </c>
      <c r="R6161" s="272" t="s">
        <v>1864</v>
      </c>
      <c r="S6161" s="272" t="s">
        <v>12318</v>
      </c>
      <c r="T6161" s="272" t="s">
        <v>12319</v>
      </c>
      <c r="U6161" s="272" t="s">
        <v>1168</v>
      </c>
      <c r="V6161" s="272">
        <v>45</v>
      </c>
      <c r="Z6161" s="272" t="s">
        <v>1172</v>
      </c>
      <c r="AA6161" s="272" t="s">
        <v>1171</v>
      </c>
      <c r="AG6161" s="584" t="s">
        <v>17404</v>
      </c>
      <c r="AK6161" s="579" t="s">
        <v>16952</v>
      </c>
    </row>
    <row r="6162" spans="1:37" ht="51" x14ac:dyDescent="0.2">
      <c r="A6162" s="271">
        <f t="shared" si="96"/>
        <v>6161</v>
      </c>
      <c r="B6162" s="271">
        <v>6161</v>
      </c>
      <c r="C6162" s="272">
        <v>129084651</v>
      </c>
      <c r="D6162" s="272" t="s">
        <v>407</v>
      </c>
      <c r="E6162" s="272">
        <v>716117817</v>
      </c>
      <c r="F6162" s="272" t="s">
        <v>3712</v>
      </c>
      <c r="G6162" s="272">
        <v>752101258</v>
      </c>
      <c r="H6162" s="579" t="s">
        <v>17409</v>
      </c>
      <c r="J6162" s="388" t="s">
        <v>12315</v>
      </c>
      <c r="K6162" s="607" t="s">
        <v>17463</v>
      </c>
      <c r="L6162" s="581" t="s">
        <v>1228</v>
      </c>
      <c r="N6162" s="272">
        <v>300933270</v>
      </c>
      <c r="O6162" s="272" t="s">
        <v>12320</v>
      </c>
      <c r="R6162" s="272" t="s">
        <v>12179</v>
      </c>
      <c r="S6162" s="272" t="s">
        <v>12321</v>
      </c>
      <c r="T6162" s="272" t="s">
        <v>12322</v>
      </c>
      <c r="U6162" s="272" t="s">
        <v>1168</v>
      </c>
      <c r="V6162" s="272">
        <v>48</v>
      </c>
      <c r="Z6162" s="272" t="s">
        <v>1172</v>
      </c>
      <c r="AA6162" s="272" t="s">
        <v>1171</v>
      </c>
      <c r="AG6162" s="584" t="s">
        <v>17412</v>
      </c>
      <c r="AK6162" s="579" t="s">
        <v>17411</v>
      </c>
    </row>
    <row r="6163" spans="1:37" ht="34" x14ac:dyDescent="0.2">
      <c r="A6163" s="271">
        <f t="shared" si="96"/>
        <v>6162</v>
      </c>
      <c r="B6163" s="271">
        <v>6162</v>
      </c>
      <c r="C6163" s="272">
        <v>129084651</v>
      </c>
      <c r="D6163" s="272" t="s">
        <v>407</v>
      </c>
      <c r="E6163" s="272">
        <v>716117817</v>
      </c>
      <c r="F6163" s="272" t="s">
        <v>3712</v>
      </c>
      <c r="G6163" s="272">
        <v>752101258</v>
      </c>
      <c r="H6163" s="579" t="s">
        <v>17409</v>
      </c>
      <c r="J6163" s="388" t="s">
        <v>12315</v>
      </c>
      <c r="K6163" s="607" t="s">
        <v>17463</v>
      </c>
      <c r="L6163" s="581" t="s">
        <v>1228</v>
      </c>
      <c r="N6163" s="272">
        <v>649864362</v>
      </c>
      <c r="O6163" s="272" t="s">
        <v>12323</v>
      </c>
      <c r="R6163" s="272" t="s">
        <v>12183</v>
      </c>
      <c r="S6163" s="272" t="s">
        <v>12324</v>
      </c>
      <c r="T6163" s="272" t="s">
        <v>12325</v>
      </c>
      <c r="U6163" s="272" t="s">
        <v>1168</v>
      </c>
      <c r="V6163" s="272">
        <v>8</v>
      </c>
      <c r="Z6163" s="272" t="s">
        <v>1172</v>
      </c>
      <c r="AA6163" s="272" t="s">
        <v>1171</v>
      </c>
      <c r="AG6163" s="584" t="s">
        <v>17405</v>
      </c>
      <c r="AK6163" s="579" t="s">
        <v>16952</v>
      </c>
    </row>
    <row r="6164" spans="1:37" ht="34" x14ac:dyDescent="0.2">
      <c r="A6164" s="271">
        <f t="shared" si="96"/>
        <v>6163</v>
      </c>
      <c r="B6164" s="271">
        <v>6163</v>
      </c>
      <c r="C6164" s="272">
        <v>129084651</v>
      </c>
      <c r="D6164" s="272" t="s">
        <v>407</v>
      </c>
      <c r="E6164" s="272">
        <v>716117817</v>
      </c>
      <c r="F6164" s="272" t="s">
        <v>3712</v>
      </c>
      <c r="G6164" s="272">
        <v>752101258</v>
      </c>
      <c r="H6164" s="579" t="s">
        <v>17409</v>
      </c>
      <c r="J6164" s="388" t="s">
        <v>12315</v>
      </c>
      <c r="K6164" s="607" t="s">
        <v>17463</v>
      </c>
      <c r="L6164" s="581" t="s">
        <v>1228</v>
      </c>
      <c r="N6164" s="272">
        <v>723108194</v>
      </c>
      <c r="O6164" s="272" t="s">
        <v>12326</v>
      </c>
      <c r="R6164" s="272" t="s">
        <v>12187</v>
      </c>
      <c r="S6164" s="272" t="s">
        <v>12327</v>
      </c>
      <c r="T6164" s="272" t="s">
        <v>12328</v>
      </c>
      <c r="U6164" s="272" t="s">
        <v>1168</v>
      </c>
      <c r="V6164" s="272">
        <v>300</v>
      </c>
      <c r="Z6164" s="272" t="s">
        <v>1172</v>
      </c>
      <c r="AA6164" s="272" t="s">
        <v>1171</v>
      </c>
      <c r="AG6164" s="584" t="s">
        <v>17404</v>
      </c>
      <c r="AK6164" s="579" t="s">
        <v>16952</v>
      </c>
    </row>
    <row r="6165" spans="1:37" ht="51" x14ac:dyDescent="0.2">
      <c r="A6165" s="271">
        <f t="shared" si="96"/>
        <v>6164</v>
      </c>
      <c r="B6165" s="271">
        <v>6164</v>
      </c>
      <c r="C6165" s="272">
        <v>129084651</v>
      </c>
      <c r="D6165" s="272" t="s">
        <v>407</v>
      </c>
      <c r="E6165" s="272">
        <v>716117817</v>
      </c>
      <c r="F6165" s="272" t="s">
        <v>3712</v>
      </c>
      <c r="G6165" s="272">
        <v>752101258</v>
      </c>
      <c r="H6165" s="579" t="s">
        <v>17409</v>
      </c>
      <c r="J6165" s="388" t="s">
        <v>12315</v>
      </c>
      <c r="K6165" s="607" t="s">
        <v>17463</v>
      </c>
      <c r="L6165" s="581" t="s">
        <v>1228</v>
      </c>
      <c r="N6165" s="388">
        <v>636716710</v>
      </c>
      <c r="O6165" s="272" t="s">
        <v>12315</v>
      </c>
      <c r="Q6165" s="579" t="s">
        <v>16948</v>
      </c>
      <c r="R6165" s="272" t="s">
        <v>12329</v>
      </c>
      <c r="S6165" s="579" t="s">
        <v>17410</v>
      </c>
      <c r="T6165" s="272" t="s">
        <v>12316</v>
      </c>
      <c r="U6165" s="272" t="s">
        <v>1188</v>
      </c>
      <c r="V6165" s="272">
        <v>2</v>
      </c>
      <c r="W6165" s="272">
        <v>178420302</v>
      </c>
      <c r="X6165" s="272" t="s">
        <v>1248</v>
      </c>
      <c r="Z6165" s="272" t="s">
        <v>1172</v>
      </c>
      <c r="AA6165" s="272" t="s">
        <v>1172</v>
      </c>
      <c r="AG6165" s="584" t="s">
        <v>17403</v>
      </c>
      <c r="AK6165" s="579" t="s">
        <v>16994</v>
      </c>
    </row>
    <row r="6166" spans="1:37" ht="51" x14ac:dyDescent="0.2">
      <c r="A6166" s="271">
        <f t="shared" si="96"/>
        <v>6165</v>
      </c>
      <c r="B6166" s="271">
        <v>6165</v>
      </c>
      <c r="C6166" s="272">
        <v>129084651</v>
      </c>
      <c r="D6166" s="272" t="s">
        <v>407</v>
      </c>
      <c r="E6166" s="272">
        <v>716117817</v>
      </c>
      <c r="F6166" s="272" t="s">
        <v>3712</v>
      </c>
      <c r="G6166" s="272">
        <v>961572487</v>
      </c>
      <c r="H6166" s="579" t="s">
        <v>17413</v>
      </c>
      <c r="J6166" s="388" t="s">
        <v>12330</v>
      </c>
      <c r="K6166" s="579" t="s">
        <v>17414</v>
      </c>
      <c r="L6166" s="581" t="s">
        <v>1228</v>
      </c>
      <c r="N6166" s="272">
        <v>469679476</v>
      </c>
      <c r="O6166" s="272" t="s">
        <v>12332</v>
      </c>
      <c r="R6166" s="272" t="s">
        <v>12208</v>
      </c>
      <c r="S6166" s="272" t="s">
        <v>12333</v>
      </c>
      <c r="T6166" s="272" t="s">
        <v>12334</v>
      </c>
      <c r="U6166" s="272" t="s">
        <v>1168</v>
      </c>
      <c r="V6166" s="272">
        <v>70</v>
      </c>
      <c r="Z6166" s="272" t="s">
        <v>1172</v>
      </c>
      <c r="AA6166" s="272" t="s">
        <v>1171</v>
      </c>
      <c r="AG6166" s="275">
        <v>44623</v>
      </c>
    </row>
    <row r="6167" spans="1:37" ht="51" x14ac:dyDescent="0.2">
      <c r="A6167" s="271">
        <f t="shared" si="96"/>
        <v>6166</v>
      </c>
      <c r="B6167" s="271">
        <v>6166</v>
      </c>
      <c r="C6167" s="272">
        <v>129084651</v>
      </c>
      <c r="D6167" s="272" t="s">
        <v>407</v>
      </c>
      <c r="E6167" s="272">
        <v>716117817</v>
      </c>
      <c r="F6167" s="272" t="s">
        <v>3712</v>
      </c>
      <c r="G6167" s="272">
        <v>961572487</v>
      </c>
      <c r="H6167" s="579" t="s">
        <v>17413</v>
      </c>
      <c r="J6167" s="388" t="s">
        <v>12330</v>
      </c>
      <c r="K6167" s="579" t="s">
        <v>17414</v>
      </c>
      <c r="L6167" s="581" t="s">
        <v>1228</v>
      </c>
      <c r="N6167" s="272">
        <v>216954796</v>
      </c>
      <c r="O6167" s="272" t="s">
        <v>12335</v>
      </c>
      <c r="R6167" s="272" t="s">
        <v>12212</v>
      </c>
      <c r="S6167" s="272" t="s">
        <v>12336</v>
      </c>
      <c r="T6167" s="272" t="s">
        <v>12337</v>
      </c>
      <c r="U6167" s="272" t="s">
        <v>1168</v>
      </c>
      <c r="V6167" s="272">
        <v>70</v>
      </c>
      <c r="Z6167" s="272" t="s">
        <v>1172</v>
      </c>
      <c r="AA6167" s="272" t="s">
        <v>1171</v>
      </c>
      <c r="AG6167" s="275">
        <v>44623</v>
      </c>
    </row>
    <row r="6168" spans="1:37" ht="51" x14ac:dyDescent="0.2">
      <c r="A6168" s="271">
        <f t="shared" si="96"/>
        <v>6167</v>
      </c>
      <c r="B6168" s="271">
        <v>6167</v>
      </c>
      <c r="C6168" s="272">
        <v>129084651</v>
      </c>
      <c r="D6168" s="272" t="s">
        <v>407</v>
      </c>
      <c r="E6168" s="272">
        <v>716117817</v>
      </c>
      <c r="F6168" s="272" t="s">
        <v>3712</v>
      </c>
      <c r="G6168" s="272">
        <v>961572487</v>
      </c>
      <c r="H6168" s="579" t="s">
        <v>17413</v>
      </c>
      <c r="J6168" s="388" t="s">
        <v>12330</v>
      </c>
      <c r="K6168" s="579" t="s">
        <v>17414</v>
      </c>
      <c r="L6168" s="581" t="s">
        <v>1228</v>
      </c>
      <c r="N6168" s="388">
        <v>678115318</v>
      </c>
      <c r="O6168" s="272" t="s">
        <v>12330</v>
      </c>
      <c r="Q6168" s="579" t="s">
        <v>16948</v>
      </c>
      <c r="R6168" s="272" t="s">
        <v>12338</v>
      </c>
      <c r="S6168" s="579" t="s">
        <v>17415</v>
      </c>
      <c r="T6168" s="272" t="s">
        <v>12331</v>
      </c>
      <c r="U6168" s="272" t="s">
        <v>1188</v>
      </c>
      <c r="V6168" s="272">
        <v>2</v>
      </c>
      <c r="W6168" s="272">
        <v>178420302</v>
      </c>
      <c r="X6168" s="272" t="s">
        <v>1248</v>
      </c>
      <c r="Z6168" s="272" t="s">
        <v>1172</v>
      </c>
      <c r="AA6168" s="272" t="s">
        <v>1172</v>
      </c>
      <c r="AG6168" s="275">
        <v>44630</v>
      </c>
    </row>
    <row r="6169" spans="1:37" ht="102" x14ac:dyDescent="0.2">
      <c r="A6169" s="271">
        <f t="shared" si="96"/>
        <v>6168</v>
      </c>
      <c r="B6169" s="271">
        <v>6168</v>
      </c>
      <c r="C6169" s="272">
        <v>129084651</v>
      </c>
      <c r="D6169" s="272" t="s">
        <v>407</v>
      </c>
      <c r="E6169" s="272">
        <v>716117817</v>
      </c>
      <c r="F6169" s="272" t="s">
        <v>3712</v>
      </c>
      <c r="L6169" s="491" t="s">
        <v>1228</v>
      </c>
      <c r="N6169" s="272">
        <v>593146348</v>
      </c>
      <c r="O6169" s="387" t="s">
        <v>12339</v>
      </c>
      <c r="Q6169" s="388" t="s">
        <v>12340</v>
      </c>
      <c r="R6169" s="272" t="s">
        <v>12238</v>
      </c>
      <c r="S6169" s="459" t="s">
        <v>1045</v>
      </c>
      <c r="T6169" s="272" t="s">
        <v>12341</v>
      </c>
      <c r="U6169" s="272" t="s">
        <v>1188</v>
      </c>
      <c r="V6169" s="272">
        <v>2</v>
      </c>
      <c r="W6169" s="272">
        <v>104430631</v>
      </c>
      <c r="X6169" s="272" t="s">
        <v>1658</v>
      </c>
      <c r="Z6169" s="272" t="s">
        <v>1172</v>
      </c>
      <c r="AA6169" s="272" t="s">
        <v>1172</v>
      </c>
      <c r="AG6169" s="385">
        <v>45573</v>
      </c>
      <c r="AK6169" s="459" t="s">
        <v>12342</v>
      </c>
    </row>
    <row r="6170" spans="1:37" ht="17" x14ac:dyDescent="0.2">
      <c r="A6170" s="271">
        <f t="shared" si="96"/>
        <v>6169</v>
      </c>
      <c r="B6170" s="271">
        <v>6169</v>
      </c>
      <c r="W6170" s="272">
        <v>353358909</v>
      </c>
      <c r="X6170" s="272" t="s">
        <v>1660</v>
      </c>
    </row>
    <row r="6171" spans="1:37" ht="85" x14ac:dyDescent="0.2">
      <c r="A6171" s="271">
        <f t="shared" si="96"/>
        <v>6170</v>
      </c>
      <c r="B6171" s="271">
        <v>6170</v>
      </c>
      <c r="C6171" s="272">
        <v>129084651</v>
      </c>
      <c r="D6171" s="272" t="s">
        <v>407</v>
      </c>
      <c r="E6171" s="272">
        <v>716117817</v>
      </c>
      <c r="F6171" s="272" t="s">
        <v>3712</v>
      </c>
      <c r="L6171" s="273" t="s">
        <v>1284</v>
      </c>
      <c r="N6171" s="272">
        <v>736086261</v>
      </c>
      <c r="O6171" s="272" t="s">
        <v>12343</v>
      </c>
      <c r="R6171" s="272" t="s">
        <v>12218</v>
      </c>
      <c r="S6171" s="272" t="s">
        <v>12344</v>
      </c>
      <c r="T6171" s="272" t="s">
        <v>12345</v>
      </c>
      <c r="U6171" s="272" t="s">
        <v>1188</v>
      </c>
      <c r="V6171" s="272">
        <v>2</v>
      </c>
      <c r="W6171" s="272">
        <v>580377720</v>
      </c>
      <c r="X6171" s="272" t="s">
        <v>12221</v>
      </c>
      <c r="Z6171" s="272" t="s">
        <v>1172</v>
      </c>
      <c r="AA6171" s="272" t="s">
        <v>1172</v>
      </c>
      <c r="AE6171" s="272" t="s">
        <v>1172</v>
      </c>
      <c r="AF6171" s="272" t="s">
        <v>1172</v>
      </c>
      <c r="AG6171" s="275">
        <v>44867</v>
      </c>
      <c r="AJ6171" s="290" t="s">
        <v>5061</v>
      </c>
      <c r="AK6171" s="272" t="s">
        <v>12293</v>
      </c>
    </row>
    <row r="6172" spans="1:37" ht="34" x14ac:dyDescent="0.2">
      <c r="A6172" s="271">
        <f t="shared" si="96"/>
        <v>6171</v>
      </c>
      <c r="B6172" s="271">
        <v>6171</v>
      </c>
      <c r="W6172" s="272">
        <v>270752953</v>
      </c>
      <c r="X6172" s="272" t="s">
        <v>12223</v>
      </c>
      <c r="AK6172" s="272" t="s">
        <v>12293</v>
      </c>
    </row>
    <row r="6173" spans="1:37" ht="85" x14ac:dyDescent="0.2">
      <c r="A6173" s="271">
        <f t="shared" si="96"/>
        <v>6172</v>
      </c>
      <c r="B6173" s="271">
        <v>6172</v>
      </c>
      <c r="C6173" s="272">
        <v>129084651</v>
      </c>
      <c r="D6173" s="272" t="s">
        <v>407</v>
      </c>
      <c r="E6173" s="272">
        <v>716117817</v>
      </c>
      <c r="F6173" s="272" t="s">
        <v>3712</v>
      </c>
      <c r="G6173" s="272">
        <v>680046149</v>
      </c>
      <c r="H6173" s="666" t="s">
        <v>18160</v>
      </c>
      <c r="K6173" s="666" t="s">
        <v>18161</v>
      </c>
      <c r="L6173" s="668" t="s">
        <v>1228</v>
      </c>
      <c r="N6173" s="272">
        <v>130174162</v>
      </c>
      <c r="O6173" s="272" t="s">
        <v>12346</v>
      </c>
      <c r="R6173" s="272" t="s">
        <v>12163</v>
      </c>
      <c r="S6173" s="272" t="s">
        <v>12347</v>
      </c>
      <c r="T6173" s="272" t="s">
        <v>12348</v>
      </c>
      <c r="U6173" s="272" t="s">
        <v>1168</v>
      </c>
      <c r="V6173" s="272">
        <v>6</v>
      </c>
      <c r="Z6173" s="272" t="s">
        <v>1172</v>
      </c>
      <c r="AA6173" s="272" t="s">
        <v>1171</v>
      </c>
      <c r="AB6173" s="272" t="s">
        <v>12166</v>
      </c>
      <c r="AG6173" s="667" t="s">
        <v>18155</v>
      </c>
      <c r="AK6173" s="666" t="s">
        <v>17838</v>
      </c>
    </row>
    <row r="6174" spans="1:37" ht="85" x14ac:dyDescent="0.2">
      <c r="A6174" s="271">
        <f t="shared" si="96"/>
        <v>6173</v>
      </c>
      <c r="B6174" s="271">
        <v>6173</v>
      </c>
      <c r="C6174" s="272">
        <v>129084651</v>
      </c>
      <c r="D6174" s="272" t="s">
        <v>407</v>
      </c>
      <c r="E6174" s="272">
        <v>716117817</v>
      </c>
      <c r="F6174" s="272" t="s">
        <v>3712</v>
      </c>
      <c r="G6174" s="272">
        <v>680046149</v>
      </c>
      <c r="H6174" s="666" t="s">
        <v>18160</v>
      </c>
      <c r="K6174" s="666" t="s">
        <v>18161</v>
      </c>
      <c r="L6174" s="668" t="s">
        <v>1228</v>
      </c>
      <c r="N6174" s="272">
        <v>563832508</v>
      </c>
      <c r="O6174" s="272" t="s">
        <v>12349</v>
      </c>
      <c r="R6174" s="272" t="s">
        <v>12168</v>
      </c>
      <c r="S6174" s="272" t="s">
        <v>12350</v>
      </c>
      <c r="T6174" s="272" t="s">
        <v>12351</v>
      </c>
      <c r="U6174" s="272" t="s">
        <v>1168</v>
      </c>
      <c r="V6174" s="272">
        <v>70</v>
      </c>
      <c r="Z6174" s="272" t="s">
        <v>1172</v>
      </c>
      <c r="AA6174" s="272" t="s">
        <v>1171</v>
      </c>
      <c r="AG6174" s="385">
        <v>45715</v>
      </c>
      <c r="AK6174" s="388" t="s">
        <v>17843</v>
      </c>
    </row>
    <row r="6175" spans="1:37" ht="85" x14ac:dyDescent="0.2">
      <c r="A6175" s="271">
        <f t="shared" si="96"/>
        <v>6174</v>
      </c>
      <c r="B6175" s="271">
        <v>6174</v>
      </c>
      <c r="C6175" s="272">
        <v>129084651</v>
      </c>
      <c r="D6175" s="272" t="s">
        <v>407</v>
      </c>
      <c r="E6175" s="272">
        <v>716117817</v>
      </c>
      <c r="F6175" s="272" t="s">
        <v>3712</v>
      </c>
      <c r="G6175" s="272">
        <v>680046149</v>
      </c>
      <c r="H6175" s="666" t="s">
        <v>18160</v>
      </c>
      <c r="K6175" s="666" t="s">
        <v>18161</v>
      </c>
      <c r="L6175" s="668" t="s">
        <v>1228</v>
      </c>
      <c r="N6175" s="272">
        <v>817839081</v>
      </c>
      <c r="O6175" s="272" t="s">
        <v>12352</v>
      </c>
      <c r="R6175" s="272" t="s">
        <v>12172</v>
      </c>
      <c r="S6175" s="272" t="s">
        <v>12353</v>
      </c>
      <c r="T6175" s="272" t="s">
        <v>12354</v>
      </c>
      <c r="U6175" s="272" t="s">
        <v>1168</v>
      </c>
      <c r="V6175" s="272">
        <v>70</v>
      </c>
      <c r="Z6175" s="272" t="s">
        <v>1172</v>
      </c>
      <c r="AA6175" s="272" t="s">
        <v>1171</v>
      </c>
      <c r="AG6175" s="385">
        <v>45715</v>
      </c>
      <c r="AK6175" s="388" t="s">
        <v>17843</v>
      </c>
    </row>
    <row r="6176" spans="1:37" ht="85" x14ac:dyDescent="0.2">
      <c r="A6176" s="271">
        <f t="shared" si="96"/>
        <v>6175</v>
      </c>
      <c r="B6176" s="271">
        <v>6175</v>
      </c>
      <c r="C6176" s="272">
        <v>129084651</v>
      </c>
      <c r="D6176" s="272" t="s">
        <v>407</v>
      </c>
      <c r="E6176" s="272">
        <v>716117817</v>
      </c>
      <c r="F6176" s="272" t="s">
        <v>3712</v>
      </c>
      <c r="G6176" s="272">
        <v>680046149</v>
      </c>
      <c r="H6176" s="666" t="s">
        <v>18160</v>
      </c>
      <c r="K6176" s="666" t="s">
        <v>18161</v>
      </c>
      <c r="L6176" s="668" t="s">
        <v>1228</v>
      </c>
      <c r="N6176" s="272">
        <v>930511603</v>
      </c>
      <c r="O6176" s="272" t="s">
        <v>12355</v>
      </c>
      <c r="R6176" s="272" t="s">
        <v>1864</v>
      </c>
      <c r="S6176" s="272" t="s">
        <v>12356</v>
      </c>
      <c r="T6176" s="272" t="s">
        <v>12357</v>
      </c>
      <c r="U6176" s="272" t="s">
        <v>1168</v>
      </c>
      <c r="V6176" s="272">
        <v>45</v>
      </c>
      <c r="Z6176" s="272" t="s">
        <v>1172</v>
      </c>
      <c r="AA6176" s="272" t="s">
        <v>1171</v>
      </c>
      <c r="AG6176" s="385">
        <v>45715</v>
      </c>
      <c r="AK6176" s="388" t="s">
        <v>17843</v>
      </c>
    </row>
    <row r="6177" spans="1:37" ht="85" x14ac:dyDescent="0.2">
      <c r="A6177" s="271">
        <f t="shared" si="96"/>
        <v>6176</v>
      </c>
      <c r="B6177" s="271">
        <v>6176</v>
      </c>
      <c r="C6177" s="272">
        <v>129084651</v>
      </c>
      <c r="D6177" s="272" t="s">
        <v>407</v>
      </c>
      <c r="E6177" s="272">
        <v>716117817</v>
      </c>
      <c r="F6177" s="272" t="s">
        <v>3712</v>
      </c>
      <c r="G6177" s="272">
        <v>680046149</v>
      </c>
      <c r="H6177" s="666" t="s">
        <v>18160</v>
      </c>
      <c r="K6177" s="666" t="s">
        <v>18161</v>
      </c>
      <c r="L6177" s="668" t="s">
        <v>1228</v>
      </c>
      <c r="N6177" s="272">
        <v>756548442</v>
      </c>
      <c r="O6177" s="272" t="s">
        <v>12358</v>
      </c>
      <c r="R6177" s="272" t="s">
        <v>12179</v>
      </c>
      <c r="S6177" s="272" t="s">
        <v>12359</v>
      </c>
      <c r="T6177" s="272" t="s">
        <v>12360</v>
      </c>
      <c r="U6177" s="272" t="s">
        <v>1168</v>
      </c>
      <c r="V6177" s="272">
        <v>48</v>
      </c>
      <c r="Z6177" s="272" t="s">
        <v>1172</v>
      </c>
      <c r="AA6177" s="272" t="s">
        <v>1171</v>
      </c>
      <c r="AG6177" s="385">
        <v>45715</v>
      </c>
      <c r="AK6177" s="388" t="s">
        <v>17843</v>
      </c>
    </row>
    <row r="6178" spans="1:37" ht="85" x14ac:dyDescent="0.2">
      <c r="A6178" s="271">
        <f t="shared" si="96"/>
        <v>6177</v>
      </c>
      <c r="B6178" s="271">
        <v>6177</v>
      </c>
      <c r="C6178" s="272">
        <v>129084651</v>
      </c>
      <c r="D6178" s="272" t="s">
        <v>407</v>
      </c>
      <c r="E6178" s="272">
        <v>716117817</v>
      </c>
      <c r="F6178" s="272" t="s">
        <v>3712</v>
      </c>
      <c r="G6178" s="272">
        <v>680046149</v>
      </c>
      <c r="H6178" s="666" t="s">
        <v>18160</v>
      </c>
      <c r="K6178" s="666" t="s">
        <v>18161</v>
      </c>
      <c r="L6178" s="668" t="s">
        <v>1228</v>
      </c>
      <c r="N6178" s="272">
        <v>455968200</v>
      </c>
      <c r="O6178" s="272" t="s">
        <v>12361</v>
      </c>
      <c r="R6178" s="272" t="s">
        <v>12183</v>
      </c>
      <c r="S6178" s="272" t="s">
        <v>12362</v>
      </c>
      <c r="T6178" s="272" t="s">
        <v>12363</v>
      </c>
      <c r="U6178" s="272" t="s">
        <v>1168</v>
      </c>
      <c r="V6178" s="272">
        <v>8</v>
      </c>
      <c r="Z6178" s="272" t="s">
        <v>1172</v>
      </c>
      <c r="AA6178" s="272" t="s">
        <v>1171</v>
      </c>
      <c r="AG6178" s="667" t="s">
        <v>18156</v>
      </c>
      <c r="AK6178" s="388" t="s">
        <v>17843</v>
      </c>
    </row>
    <row r="6179" spans="1:37" ht="85" x14ac:dyDescent="0.2">
      <c r="A6179" s="271">
        <f t="shared" si="96"/>
        <v>6178</v>
      </c>
      <c r="B6179" s="271">
        <v>6178</v>
      </c>
      <c r="C6179" s="272">
        <v>129084651</v>
      </c>
      <c r="D6179" s="272" t="s">
        <v>407</v>
      </c>
      <c r="E6179" s="272">
        <v>716117817</v>
      </c>
      <c r="F6179" s="272" t="s">
        <v>3712</v>
      </c>
      <c r="G6179" s="272">
        <v>680046149</v>
      </c>
      <c r="H6179" s="666" t="s">
        <v>18160</v>
      </c>
      <c r="K6179" s="666" t="s">
        <v>18161</v>
      </c>
      <c r="L6179" s="668" t="s">
        <v>1228</v>
      </c>
      <c r="N6179" s="272">
        <v>728704613</v>
      </c>
      <c r="O6179" s="272" t="s">
        <v>12364</v>
      </c>
      <c r="R6179" s="272" t="s">
        <v>12187</v>
      </c>
      <c r="S6179" s="272" t="s">
        <v>12365</v>
      </c>
      <c r="T6179" s="272" t="s">
        <v>12366</v>
      </c>
      <c r="U6179" s="272" t="s">
        <v>1168</v>
      </c>
      <c r="V6179" s="272">
        <v>300</v>
      </c>
      <c r="W6179" s="296"/>
      <c r="X6179" s="296"/>
      <c r="Z6179" s="272" t="s">
        <v>1172</v>
      </c>
      <c r="AA6179" s="272" t="s">
        <v>1171</v>
      </c>
      <c r="AG6179" s="385">
        <v>45715</v>
      </c>
      <c r="AK6179" s="388" t="s">
        <v>17843</v>
      </c>
    </row>
    <row r="6180" spans="1:37" ht="34" x14ac:dyDescent="0.2">
      <c r="A6180" s="271">
        <f t="shared" si="96"/>
        <v>6179</v>
      </c>
      <c r="B6180" s="271">
        <v>6179</v>
      </c>
      <c r="C6180" s="272">
        <v>129084651</v>
      </c>
      <c r="D6180" s="272" t="s">
        <v>407</v>
      </c>
      <c r="E6180" s="272">
        <v>716117817</v>
      </c>
      <c r="F6180" s="272" t="s">
        <v>3712</v>
      </c>
      <c r="G6180" s="272">
        <v>879180101</v>
      </c>
      <c r="H6180" s="579" t="s">
        <v>17416</v>
      </c>
      <c r="J6180" s="388" t="s">
        <v>12367</v>
      </c>
      <c r="K6180" s="579" t="s">
        <v>17417</v>
      </c>
      <c r="L6180" s="389" t="s">
        <v>1228</v>
      </c>
      <c r="N6180" s="272">
        <v>931999203</v>
      </c>
      <c r="O6180" s="272" t="s">
        <v>12369</v>
      </c>
      <c r="R6180" s="272" t="s">
        <v>1864</v>
      </c>
      <c r="S6180" s="272" t="s">
        <v>12370</v>
      </c>
      <c r="T6180" s="272" t="s">
        <v>12371</v>
      </c>
      <c r="U6180" s="272" t="s">
        <v>1168</v>
      </c>
      <c r="V6180" s="272">
        <v>45</v>
      </c>
      <c r="Z6180" s="272" t="s">
        <v>1172</v>
      </c>
      <c r="AA6180" s="272" t="s">
        <v>1171</v>
      </c>
      <c r="AG6180" s="584" t="s">
        <v>17404</v>
      </c>
      <c r="AK6180" s="393" t="s">
        <v>17637</v>
      </c>
    </row>
    <row r="6181" spans="1:37" ht="34" x14ac:dyDescent="0.2">
      <c r="A6181" s="271">
        <f t="shared" si="96"/>
        <v>6180</v>
      </c>
      <c r="B6181" s="271">
        <v>6180</v>
      </c>
      <c r="C6181" s="272">
        <v>129084651</v>
      </c>
      <c r="D6181" s="272" t="s">
        <v>407</v>
      </c>
      <c r="E6181" s="272">
        <v>716117817</v>
      </c>
      <c r="F6181" s="272" t="s">
        <v>3712</v>
      </c>
      <c r="G6181" s="272">
        <v>879180101</v>
      </c>
      <c r="H6181" s="579" t="s">
        <v>17416</v>
      </c>
      <c r="J6181" s="388" t="s">
        <v>12367</v>
      </c>
      <c r="K6181" s="579" t="s">
        <v>17417</v>
      </c>
      <c r="L6181" s="389" t="s">
        <v>1228</v>
      </c>
      <c r="N6181" s="272">
        <v>486511102</v>
      </c>
      <c r="O6181" s="272" t="s">
        <v>12372</v>
      </c>
      <c r="R6181" s="272" t="s">
        <v>12179</v>
      </c>
      <c r="S6181" s="272" t="s">
        <v>12373</v>
      </c>
      <c r="T6181" s="272" t="s">
        <v>12374</v>
      </c>
      <c r="U6181" s="272" t="s">
        <v>1168</v>
      </c>
      <c r="V6181" s="272">
        <v>48</v>
      </c>
      <c r="Z6181" s="272" t="s">
        <v>1172</v>
      </c>
      <c r="AA6181" s="272" t="s">
        <v>1171</v>
      </c>
      <c r="AG6181" s="584" t="s">
        <v>17404</v>
      </c>
      <c r="AK6181" s="393" t="s">
        <v>17637</v>
      </c>
    </row>
    <row r="6182" spans="1:37" ht="34" x14ac:dyDescent="0.2">
      <c r="A6182" s="271">
        <f t="shared" si="96"/>
        <v>6181</v>
      </c>
      <c r="B6182" s="271">
        <v>6181</v>
      </c>
      <c r="C6182" s="272">
        <v>129084651</v>
      </c>
      <c r="D6182" s="272" t="s">
        <v>407</v>
      </c>
      <c r="E6182" s="272">
        <v>716117817</v>
      </c>
      <c r="F6182" s="272" t="s">
        <v>3712</v>
      </c>
      <c r="G6182" s="272">
        <v>879180101</v>
      </c>
      <c r="H6182" s="579" t="s">
        <v>17416</v>
      </c>
      <c r="J6182" s="388" t="s">
        <v>12367</v>
      </c>
      <c r="K6182" s="579" t="s">
        <v>17417</v>
      </c>
      <c r="L6182" s="389" t="s">
        <v>1228</v>
      </c>
      <c r="N6182" s="272">
        <v>267027102</v>
      </c>
      <c r="O6182" s="272" t="s">
        <v>12375</v>
      </c>
      <c r="R6182" s="272" t="s">
        <v>12183</v>
      </c>
      <c r="S6182" s="272" t="s">
        <v>12376</v>
      </c>
      <c r="T6182" s="272" t="s">
        <v>12377</v>
      </c>
      <c r="U6182" s="272" t="s">
        <v>1168</v>
      </c>
      <c r="V6182" s="272">
        <v>8</v>
      </c>
      <c r="Z6182" s="272" t="s">
        <v>1172</v>
      </c>
      <c r="AA6182" s="272" t="s">
        <v>1171</v>
      </c>
      <c r="AG6182" s="584" t="s">
        <v>17405</v>
      </c>
      <c r="AK6182" s="393" t="s">
        <v>17637</v>
      </c>
    </row>
    <row r="6183" spans="1:37" ht="34" x14ac:dyDescent="0.2">
      <c r="A6183" s="271">
        <f t="shared" si="96"/>
        <v>6182</v>
      </c>
      <c r="B6183" s="271">
        <v>6182</v>
      </c>
      <c r="C6183" s="272">
        <v>129084651</v>
      </c>
      <c r="D6183" s="272" t="s">
        <v>407</v>
      </c>
      <c r="E6183" s="272">
        <v>716117817</v>
      </c>
      <c r="F6183" s="272" t="s">
        <v>3712</v>
      </c>
      <c r="G6183" s="272">
        <v>879180101</v>
      </c>
      <c r="H6183" s="579" t="s">
        <v>17416</v>
      </c>
      <c r="J6183" s="388" t="s">
        <v>12367</v>
      </c>
      <c r="K6183" s="579" t="s">
        <v>17417</v>
      </c>
      <c r="L6183" s="389" t="s">
        <v>1228</v>
      </c>
      <c r="N6183" s="272">
        <v>734345879</v>
      </c>
      <c r="O6183" s="272" t="s">
        <v>12378</v>
      </c>
      <c r="R6183" s="272" t="s">
        <v>12187</v>
      </c>
      <c r="S6183" s="272" t="s">
        <v>12379</v>
      </c>
      <c r="T6183" s="272" t="s">
        <v>12380</v>
      </c>
      <c r="U6183" s="272" t="s">
        <v>1168</v>
      </c>
      <c r="V6183" s="272">
        <v>300</v>
      </c>
      <c r="Z6183" s="272" t="s">
        <v>1172</v>
      </c>
      <c r="AA6183" s="272" t="s">
        <v>1171</v>
      </c>
      <c r="AG6183" s="584" t="s">
        <v>17404</v>
      </c>
      <c r="AK6183" s="393" t="s">
        <v>17637</v>
      </c>
    </row>
    <row r="6184" spans="1:37" ht="51" x14ac:dyDescent="0.2">
      <c r="A6184" s="271">
        <f t="shared" si="96"/>
        <v>6183</v>
      </c>
      <c r="B6184" s="271">
        <v>6183</v>
      </c>
      <c r="C6184" s="272">
        <v>129084651</v>
      </c>
      <c r="D6184" s="272" t="s">
        <v>407</v>
      </c>
      <c r="E6184" s="272">
        <v>716117817</v>
      </c>
      <c r="F6184" s="272" t="s">
        <v>3712</v>
      </c>
      <c r="G6184" s="272">
        <v>879180101</v>
      </c>
      <c r="H6184" s="579" t="s">
        <v>17416</v>
      </c>
      <c r="J6184" s="388" t="s">
        <v>12367</v>
      </c>
      <c r="K6184" s="579" t="s">
        <v>17417</v>
      </c>
      <c r="L6184" s="389" t="s">
        <v>1228</v>
      </c>
      <c r="N6184" s="388">
        <v>621867612</v>
      </c>
      <c r="O6184" s="272" t="s">
        <v>12367</v>
      </c>
      <c r="Q6184" s="579" t="s">
        <v>16948</v>
      </c>
      <c r="R6184" s="272" t="s">
        <v>12381</v>
      </c>
      <c r="S6184" s="579" t="s">
        <v>17420</v>
      </c>
      <c r="T6184" s="272" t="s">
        <v>12368</v>
      </c>
      <c r="U6184" s="272" t="s">
        <v>1188</v>
      </c>
      <c r="V6184" s="272">
        <v>2</v>
      </c>
      <c r="W6184" s="272">
        <v>178420302</v>
      </c>
      <c r="X6184" s="272" t="s">
        <v>1248</v>
      </c>
      <c r="Z6184" s="272" t="s">
        <v>1172</v>
      </c>
      <c r="AA6184" s="272" t="s">
        <v>1172</v>
      </c>
      <c r="AG6184" s="584" t="s">
        <v>17403</v>
      </c>
      <c r="AK6184" s="393" t="s">
        <v>17422</v>
      </c>
    </row>
    <row r="6185" spans="1:37" ht="51" x14ac:dyDescent="0.2">
      <c r="A6185" s="271">
        <f t="shared" si="96"/>
        <v>6184</v>
      </c>
      <c r="B6185" s="271">
        <v>6184</v>
      </c>
      <c r="C6185" s="272">
        <v>129084651</v>
      </c>
      <c r="D6185" s="272" t="s">
        <v>407</v>
      </c>
      <c r="E6185" s="272">
        <v>716117817</v>
      </c>
      <c r="F6185" s="272" t="s">
        <v>3712</v>
      </c>
      <c r="G6185" s="272">
        <v>746604821</v>
      </c>
      <c r="H6185" s="579" t="s">
        <v>17419</v>
      </c>
      <c r="J6185" s="388" t="s">
        <v>12382</v>
      </c>
      <c r="K6185" s="579" t="s">
        <v>17418</v>
      </c>
      <c r="L6185" s="389" t="s">
        <v>1228</v>
      </c>
      <c r="N6185" s="272">
        <v>423713680</v>
      </c>
      <c r="O6185" s="272" t="s">
        <v>12384</v>
      </c>
      <c r="R6185" s="272" t="s">
        <v>12208</v>
      </c>
      <c r="S6185" s="272" t="s">
        <v>12385</v>
      </c>
      <c r="T6185" s="272" t="s">
        <v>12386</v>
      </c>
      <c r="U6185" s="272" t="s">
        <v>1168</v>
      </c>
      <c r="V6185" s="272">
        <v>70</v>
      </c>
      <c r="Z6185" s="272" t="s">
        <v>1172</v>
      </c>
      <c r="AA6185" s="272" t="s">
        <v>1171</v>
      </c>
      <c r="AG6185" s="584" t="s">
        <v>17404</v>
      </c>
      <c r="AK6185" s="393" t="s">
        <v>17637</v>
      </c>
    </row>
    <row r="6186" spans="1:37" ht="51" x14ac:dyDescent="0.2">
      <c r="A6186" s="271">
        <f t="shared" si="96"/>
        <v>6185</v>
      </c>
      <c r="B6186" s="271">
        <v>6185</v>
      </c>
      <c r="C6186" s="272">
        <v>129084651</v>
      </c>
      <c r="D6186" s="272" t="s">
        <v>407</v>
      </c>
      <c r="E6186" s="272">
        <v>716117817</v>
      </c>
      <c r="F6186" s="272" t="s">
        <v>3712</v>
      </c>
      <c r="G6186" s="272">
        <v>746604821</v>
      </c>
      <c r="H6186" s="579" t="s">
        <v>17419</v>
      </c>
      <c r="J6186" s="388" t="s">
        <v>12382</v>
      </c>
      <c r="K6186" s="579" t="s">
        <v>17418</v>
      </c>
      <c r="L6186" s="389" t="s">
        <v>1228</v>
      </c>
      <c r="N6186" s="272">
        <v>555767576</v>
      </c>
      <c r="O6186" s="272" t="s">
        <v>12387</v>
      </c>
      <c r="R6186" s="272" t="s">
        <v>12212</v>
      </c>
      <c r="S6186" s="272" t="s">
        <v>12388</v>
      </c>
      <c r="T6186" s="272" t="s">
        <v>12389</v>
      </c>
      <c r="U6186" s="272" t="s">
        <v>1168</v>
      </c>
      <c r="V6186" s="272">
        <v>70</v>
      </c>
      <c r="Z6186" s="272" t="s">
        <v>1172</v>
      </c>
      <c r="AA6186" s="272" t="s">
        <v>1171</v>
      </c>
      <c r="AG6186" s="584" t="s">
        <v>17404</v>
      </c>
      <c r="AK6186" s="393" t="s">
        <v>17637</v>
      </c>
    </row>
    <row r="6187" spans="1:37" ht="51" x14ac:dyDescent="0.2">
      <c r="A6187" s="271">
        <f t="shared" si="96"/>
        <v>6186</v>
      </c>
      <c r="B6187" s="271">
        <v>6186</v>
      </c>
      <c r="C6187" s="272">
        <v>129084651</v>
      </c>
      <c r="D6187" s="272" t="s">
        <v>407</v>
      </c>
      <c r="E6187" s="272">
        <v>716117817</v>
      </c>
      <c r="F6187" s="272" t="s">
        <v>3712</v>
      </c>
      <c r="G6187" s="272">
        <v>746604821</v>
      </c>
      <c r="H6187" s="579" t="s">
        <v>17419</v>
      </c>
      <c r="J6187" s="388" t="s">
        <v>12382</v>
      </c>
      <c r="K6187" s="579" t="s">
        <v>17418</v>
      </c>
      <c r="L6187" s="389" t="s">
        <v>1228</v>
      </c>
      <c r="N6187" s="388">
        <v>280830751</v>
      </c>
      <c r="O6187" s="272" t="s">
        <v>12382</v>
      </c>
      <c r="Q6187" s="579" t="s">
        <v>16948</v>
      </c>
      <c r="R6187" s="272" t="s">
        <v>12390</v>
      </c>
      <c r="S6187" s="579" t="s">
        <v>17421</v>
      </c>
      <c r="T6187" s="272" t="s">
        <v>12383</v>
      </c>
      <c r="U6187" s="272" t="s">
        <v>1188</v>
      </c>
      <c r="V6187" s="272">
        <v>2</v>
      </c>
      <c r="W6187" s="272">
        <v>178420302</v>
      </c>
      <c r="X6187" s="272" t="s">
        <v>1248</v>
      </c>
      <c r="Z6187" s="272" t="s">
        <v>1172</v>
      </c>
      <c r="AA6187" s="272" t="s">
        <v>1172</v>
      </c>
      <c r="AG6187" s="584" t="s">
        <v>17403</v>
      </c>
      <c r="AK6187" s="393" t="s">
        <v>17422</v>
      </c>
    </row>
    <row r="6188" spans="1:37" ht="102" x14ac:dyDescent="0.2">
      <c r="A6188" s="271">
        <f t="shared" si="96"/>
        <v>6187</v>
      </c>
      <c r="B6188" s="271">
        <v>6187</v>
      </c>
      <c r="C6188" s="272">
        <v>129084651</v>
      </c>
      <c r="D6188" s="272" t="s">
        <v>407</v>
      </c>
      <c r="E6188" s="272">
        <v>716117817</v>
      </c>
      <c r="F6188" s="272" t="s">
        <v>3712</v>
      </c>
      <c r="L6188" s="389" t="s">
        <v>1228</v>
      </c>
      <c r="N6188" s="272">
        <v>983592172</v>
      </c>
      <c r="O6188" s="387" t="s">
        <v>12391</v>
      </c>
      <c r="Q6188" s="388" t="s">
        <v>12392</v>
      </c>
      <c r="R6188" s="272" t="s">
        <v>12238</v>
      </c>
      <c r="S6188" s="459" t="s">
        <v>1046</v>
      </c>
      <c r="T6188" s="272" t="s">
        <v>12393</v>
      </c>
      <c r="U6188" s="272" t="s">
        <v>1188</v>
      </c>
      <c r="V6188" s="272">
        <v>2</v>
      </c>
      <c r="W6188" s="272">
        <v>104430631</v>
      </c>
      <c r="X6188" s="272" t="s">
        <v>1658</v>
      </c>
      <c r="Z6188" s="272" t="s">
        <v>1172</v>
      </c>
      <c r="AA6188" s="272" t="s">
        <v>1172</v>
      </c>
      <c r="AG6188" s="385">
        <v>45573</v>
      </c>
      <c r="AK6188" s="459" t="s">
        <v>12241</v>
      </c>
    </row>
    <row r="6189" spans="1:37" ht="17" x14ac:dyDescent="0.2">
      <c r="A6189" s="271">
        <f t="shared" si="96"/>
        <v>6188</v>
      </c>
      <c r="B6189" s="271">
        <v>6188</v>
      </c>
      <c r="W6189" s="272">
        <v>353358909</v>
      </c>
      <c r="X6189" s="272" t="s">
        <v>1660</v>
      </c>
    </row>
    <row r="6190" spans="1:37" ht="85" x14ac:dyDescent="0.2">
      <c r="A6190" s="271">
        <f t="shared" si="96"/>
        <v>6189</v>
      </c>
      <c r="B6190" s="271">
        <v>6189</v>
      </c>
      <c r="C6190" s="272">
        <v>129084651</v>
      </c>
      <c r="D6190" s="272" t="s">
        <v>407</v>
      </c>
      <c r="E6190" s="272">
        <v>716117817</v>
      </c>
      <c r="F6190" s="272" t="s">
        <v>3712</v>
      </c>
      <c r="L6190" s="273" t="s">
        <v>1284</v>
      </c>
      <c r="N6190" s="272">
        <v>294308065</v>
      </c>
      <c r="O6190" s="272" t="s">
        <v>12394</v>
      </c>
      <c r="R6190" s="272" t="s">
        <v>12218</v>
      </c>
      <c r="S6190" s="272" t="s">
        <v>12395</v>
      </c>
      <c r="T6190" s="272" t="s">
        <v>12396</v>
      </c>
      <c r="U6190" s="272" t="s">
        <v>1188</v>
      </c>
      <c r="V6190" s="272">
        <v>2</v>
      </c>
      <c r="W6190" s="272">
        <v>580377720</v>
      </c>
      <c r="X6190" s="272" t="s">
        <v>12221</v>
      </c>
      <c r="Z6190" s="272" t="s">
        <v>1172</v>
      </c>
      <c r="AA6190" s="272" t="s">
        <v>1172</v>
      </c>
      <c r="AE6190" s="272" t="s">
        <v>1172</v>
      </c>
      <c r="AF6190" s="272" t="s">
        <v>1172</v>
      </c>
      <c r="AG6190" s="275">
        <v>44867</v>
      </c>
      <c r="AJ6190" s="290" t="s">
        <v>5061</v>
      </c>
      <c r="AK6190" s="272" t="s">
        <v>12293</v>
      </c>
    </row>
    <row r="6191" spans="1:37" ht="34" x14ac:dyDescent="0.2">
      <c r="A6191" s="271">
        <f t="shared" si="96"/>
        <v>6190</v>
      </c>
      <c r="B6191" s="271">
        <v>6190</v>
      </c>
      <c r="W6191" s="272">
        <v>270752953</v>
      </c>
      <c r="X6191" s="272" t="s">
        <v>12223</v>
      </c>
      <c r="AK6191" s="272" t="s">
        <v>12293</v>
      </c>
    </row>
    <row r="6192" spans="1:37" ht="85" x14ac:dyDescent="0.2">
      <c r="A6192" s="271">
        <f t="shared" si="96"/>
        <v>6191</v>
      </c>
      <c r="B6192" s="271">
        <v>6191</v>
      </c>
      <c r="C6192" s="272">
        <v>129084651</v>
      </c>
      <c r="D6192" s="272" t="s">
        <v>407</v>
      </c>
      <c r="E6192" s="272">
        <v>716117817</v>
      </c>
      <c r="F6192" s="272" t="s">
        <v>3712</v>
      </c>
      <c r="G6192" s="272">
        <v>274189667</v>
      </c>
      <c r="H6192" s="666" t="s">
        <v>18163</v>
      </c>
      <c r="K6192" s="666" t="s">
        <v>18162</v>
      </c>
      <c r="L6192" s="668" t="s">
        <v>1228</v>
      </c>
      <c r="N6192" s="272">
        <v>838725845</v>
      </c>
      <c r="O6192" s="272" t="s">
        <v>12397</v>
      </c>
      <c r="R6192" s="272" t="s">
        <v>12163</v>
      </c>
      <c r="S6192" s="272" t="s">
        <v>12398</v>
      </c>
      <c r="T6192" s="272" t="s">
        <v>12399</v>
      </c>
      <c r="U6192" s="272" t="s">
        <v>1168</v>
      </c>
      <c r="V6192" s="272">
        <v>6</v>
      </c>
      <c r="Z6192" s="272" t="s">
        <v>1172</v>
      </c>
      <c r="AA6192" s="272" t="s">
        <v>1171</v>
      </c>
      <c r="AB6192" s="272" t="s">
        <v>12166</v>
      </c>
      <c r="AG6192" s="667" t="s">
        <v>18155</v>
      </c>
      <c r="AK6192" s="666" t="s">
        <v>17838</v>
      </c>
    </row>
    <row r="6193" spans="1:37" ht="85" x14ac:dyDescent="0.2">
      <c r="A6193" s="271">
        <f t="shared" si="96"/>
        <v>6192</v>
      </c>
      <c r="B6193" s="271">
        <v>6192</v>
      </c>
      <c r="C6193" s="272">
        <v>129084651</v>
      </c>
      <c r="D6193" s="272" t="s">
        <v>407</v>
      </c>
      <c r="E6193" s="272">
        <v>716117817</v>
      </c>
      <c r="F6193" s="272" t="s">
        <v>3712</v>
      </c>
      <c r="G6193" s="272">
        <v>274189667</v>
      </c>
      <c r="H6193" s="666" t="s">
        <v>18163</v>
      </c>
      <c r="K6193" s="666" t="s">
        <v>18162</v>
      </c>
      <c r="L6193" s="668" t="s">
        <v>1228</v>
      </c>
      <c r="N6193" s="272">
        <v>565515774</v>
      </c>
      <c r="O6193" s="272" t="s">
        <v>12400</v>
      </c>
      <c r="R6193" s="272" t="s">
        <v>12168</v>
      </c>
      <c r="S6193" s="272" t="s">
        <v>12401</v>
      </c>
      <c r="T6193" s="272" t="s">
        <v>12402</v>
      </c>
      <c r="U6193" s="272" t="s">
        <v>1168</v>
      </c>
      <c r="V6193" s="272">
        <v>70</v>
      </c>
      <c r="Z6193" s="272" t="s">
        <v>1172</v>
      </c>
      <c r="AA6193" s="272" t="s">
        <v>1171</v>
      </c>
      <c r="AG6193" s="385">
        <v>45715</v>
      </c>
      <c r="AK6193" s="388" t="s">
        <v>17843</v>
      </c>
    </row>
    <row r="6194" spans="1:37" ht="85" x14ac:dyDescent="0.2">
      <c r="A6194" s="271">
        <f t="shared" si="96"/>
        <v>6193</v>
      </c>
      <c r="B6194" s="271">
        <v>6193</v>
      </c>
      <c r="C6194" s="272">
        <v>129084651</v>
      </c>
      <c r="D6194" s="272" t="s">
        <v>407</v>
      </c>
      <c r="E6194" s="272">
        <v>716117817</v>
      </c>
      <c r="F6194" s="272" t="s">
        <v>3712</v>
      </c>
      <c r="G6194" s="272">
        <v>274189667</v>
      </c>
      <c r="H6194" s="666" t="s">
        <v>18163</v>
      </c>
      <c r="K6194" s="666" t="s">
        <v>18162</v>
      </c>
      <c r="L6194" s="668" t="s">
        <v>1228</v>
      </c>
      <c r="N6194" s="272">
        <v>848348504</v>
      </c>
      <c r="O6194" s="272" t="s">
        <v>12403</v>
      </c>
      <c r="R6194" s="272" t="s">
        <v>12172</v>
      </c>
      <c r="S6194" s="272" t="s">
        <v>12404</v>
      </c>
      <c r="T6194" s="272" t="s">
        <v>12405</v>
      </c>
      <c r="U6194" s="272" t="s">
        <v>1168</v>
      </c>
      <c r="V6194" s="272">
        <v>70</v>
      </c>
      <c r="Z6194" s="272" t="s">
        <v>1172</v>
      </c>
      <c r="AA6194" s="272" t="s">
        <v>1171</v>
      </c>
      <c r="AG6194" s="385">
        <v>45715</v>
      </c>
      <c r="AK6194" s="388" t="s">
        <v>17843</v>
      </c>
    </row>
    <row r="6195" spans="1:37" ht="85" x14ac:dyDescent="0.2">
      <c r="A6195" s="271">
        <f t="shared" si="96"/>
        <v>6194</v>
      </c>
      <c r="B6195" s="271">
        <v>6194</v>
      </c>
      <c r="C6195" s="272">
        <v>129084651</v>
      </c>
      <c r="D6195" s="272" t="s">
        <v>407</v>
      </c>
      <c r="E6195" s="272">
        <v>716117817</v>
      </c>
      <c r="F6195" s="272" t="s">
        <v>3712</v>
      </c>
      <c r="G6195" s="272">
        <v>274189667</v>
      </c>
      <c r="H6195" s="666" t="s">
        <v>18163</v>
      </c>
      <c r="K6195" s="666" t="s">
        <v>18162</v>
      </c>
      <c r="L6195" s="668" t="s">
        <v>1228</v>
      </c>
      <c r="N6195" s="272">
        <v>742177990</v>
      </c>
      <c r="O6195" s="272" t="s">
        <v>12406</v>
      </c>
      <c r="R6195" s="272" t="s">
        <v>1864</v>
      </c>
      <c r="S6195" s="272" t="s">
        <v>12407</v>
      </c>
      <c r="T6195" s="272" t="s">
        <v>12408</v>
      </c>
      <c r="U6195" s="272" t="s">
        <v>1168</v>
      </c>
      <c r="V6195" s="272">
        <v>45</v>
      </c>
      <c r="Z6195" s="272" t="s">
        <v>1172</v>
      </c>
      <c r="AA6195" s="272" t="s">
        <v>1171</v>
      </c>
      <c r="AG6195" s="385">
        <v>45715</v>
      </c>
      <c r="AK6195" s="388" t="s">
        <v>17843</v>
      </c>
    </row>
    <row r="6196" spans="1:37" ht="85" x14ac:dyDescent="0.2">
      <c r="A6196" s="271">
        <f t="shared" si="96"/>
        <v>6195</v>
      </c>
      <c r="B6196" s="271">
        <v>6195</v>
      </c>
      <c r="C6196" s="272">
        <v>129084651</v>
      </c>
      <c r="D6196" s="272" t="s">
        <v>407</v>
      </c>
      <c r="E6196" s="272">
        <v>716117817</v>
      </c>
      <c r="F6196" s="272" t="s">
        <v>3712</v>
      </c>
      <c r="G6196" s="272">
        <v>274189667</v>
      </c>
      <c r="H6196" s="666" t="s">
        <v>18163</v>
      </c>
      <c r="K6196" s="666" t="s">
        <v>18162</v>
      </c>
      <c r="L6196" s="668" t="s">
        <v>1228</v>
      </c>
      <c r="N6196" s="272">
        <v>843508307</v>
      </c>
      <c r="O6196" s="272" t="s">
        <v>12409</v>
      </c>
      <c r="R6196" s="272" t="s">
        <v>12179</v>
      </c>
      <c r="S6196" s="272" t="s">
        <v>12410</v>
      </c>
      <c r="T6196" s="272" t="s">
        <v>12411</v>
      </c>
      <c r="U6196" s="272" t="s">
        <v>1168</v>
      </c>
      <c r="V6196" s="272">
        <v>48</v>
      </c>
      <c r="Z6196" s="272" t="s">
        <v>1172</v>
      </c>
      <c r="AA6196" s="272" t="s">
        <v>1171</v>
      </c>
      <c r="AG6196" s="385">
        <v>45715</v>
      </c>
      <c r="AK6196" s="388" t="s">
        <v>17843</v>
      </c>
    </row>
    <row r="6197" spans="1:37" ht="85" x14ac:dyDescent="0.2">
      <c r="A6197" s="271">
        <f t="shared" si="96"/>
        <v>6196</v>
      </c>
      <c r="B6197" s="271">
        <v>6196</v>
      </c>
      <c r="C6197" s="272">
        <v>129084651</v>
      </c>
      <c r="D6197" s="272" t="s">
        <v>407</v>
      </c>
      <c r="E6197" s="272">
        <v>716117817</v>
      </c>
      <c r="F6197" s="272" t="s">
        <v>3712</v>
      </c>
      <c r="G6197" s="272">
        <v>274189667</v>
      </c>
      <c r="H6197" s="666" t="s">
        <v>18163</v>
      </c>
      <c r="K6197" s="666" t="s">
        <v>18162</v>
      </c>
      <c r="L6197" s="668" t="s">
        <v>1228</v>
      </c>
      <c r="N6197" s="272">
        <v>554901696</v>
      </c>
      <c r="O6197" s="272" t="s">
        <v>12412</v>
      </c>
      <c r="R6197" s="272" t="s">
        <v>12183</v>
      </c>
      <c r="S6197" s="272" t="s">
        <v>12413</v>
      </c>
      <c r="T6197" s="272" t="s">
        <v>12414</v>
      </c>
      <c r="U6197" s="272" t="s">
        <v>1168</v>
      </c>
      <c r="V6197" s="272">
        <v>8</v>
      </c>
      <c r="Z6197" s="272" t="s">
        <v>1172</v>
      </c>
      <c r="AA6197" s="272" t="s">
        <v>1171</v>
      </c>
      <c r="AG6197" s="667" t="s">
        <v>18164</v>
      </c>
      <c r="AK6197" s="388" t="s">
        <v>17843</v>
      </c>
    </row>
    <row r="6198" spans="1:37" ht="85" x14ac:dyDescent="0.2">
      <c r="A6198" s="271">
        <f t="shared" si="96"/>
        <v>6197</v>
      </c>
      <c r="B6198" s="271">
        <v>6197</v>
      </c>
      <c r="C6198" s="272">
        <v>129084651</v>
      </c>
      <c r="D6198" s="272" t="s">
        <v>407</v>
      </c>
      <c r="E6198" s="272">
        <v>716117817</v>
      </c>
      <c r="F6198" s="272" t="s">
        <v>3712</v>
      </c>
      <c r="G6198" s="272">
        <v>274189667</v>
      </c>
      <c r="H6198" s="666" t="s">
        <v>18163</v>
      </c>
      <c r="K6198" s="666" t="s">
        <v>18162</v>
      </c>
      <c r="L6198" s="668" t="s">
        <v>1228</v>
      </c>
      <c r="N6198" s="272">
        <v>819429013</v>
      </c>
      <c r="O6198" s="272" t="s">
        <v>12415</v>
      </c>
      <c r="R6198" s="272" t="s">
        <v>12187</v>
      </c>
      <c r="S6198" s="272" t="s">
        <v>12416</v>
      </c>
      <c r="T6198" s="272" t="s">
        <v>12417</v>
      </c>
      <c r="U6198" s="272" t="s">
        <v>1168</v>
      </c>
      <c r="V6198" s="272">
        <v>300</v>
      </c>
      <c r="W6198" s="296"/>
      <c r="X6198" s="296"/>
      <c r="Z6198" s="272" t="s">
        <v>1172</v>
      </c>
      <c r="AA6198" s="272" t="s">
        <v>1171</v>
      </c>
      <c r="AG6198" s="385">
        <v>45715</v>
      </c>
      <c r="AK6198" s="388" t="s">
        <v>17843</v>
      </c>
    </row>
    <row r="6199" spans="1:37" ht="34" x14ac:dyDescent="0.2">
      <c r="A6199" s="271">
        <f t="shared" si="96"/>
        <v>6198</v>
      </c>
      <c r="B6199" s="271">
        <v>6198</v>
      </c>
      <c r="C6199" s="272">
        <v>129084651</v>
      </c>
      <c r="D6199" s="272" t="s">
        <v>407</v>
      </c>
      <c r="E6199" s="272">
        <v>716117817</v>
      </c>
      <c r="F6199" s="272" t="s">
        <v>3712</v>
      </c>
      <c r="G6199" s="272">
        <v>212343294</v>
      </c>
      <c r="H6199" s="579" t="s">
        <v>17423</v>
      </c>
      <c r="J6199" s="388" t="s">
        <v>12418</v>
      </c>
      <c r="K6199" s="579" t="s">
        <v>17425</v>
      </c>
      <c r="L6199" s="491" t="s">
        <v>1228</v>
      </c>
      <c r="N6199" s="272">
        <v>445867902</v>
      </c>
      <c r="O6199" s="272" t="s">
        <v>12420</v>
      </c>
      <c r="R6199" s="272" t="s">
        <v>1864</v>
      </c>
      <c r="S6199" s="272" t="s">
        <v>12421</v>
      </c>
      <c r="T6199" s="272" t="s">
        <v>12422</v>
      </c>
      <c r="U6199" s="272" t="s">
        <v>1168</v>
      </c>
      <c r="V6199" s="272">
        <v>45</v>
      </c>
      <c r="Z6199" s="272" t="s">
        <v>1172</v>
      </c>
      <c r="AA6199" s="272" t="s">
        <v>1171</v>
      </c>
      <c r="AG6199" s="584" t="s">
        <v>17404</v>
      </c>
      <c r="AK6199" s="393" t="s">
        <v>17637</v>
      </c>
    </row>
    <row r="6200" spans="1:37" ht="34" x14ac:dyDescent="0.2">
      <c r="A6200" s="271">
        <f t="shared" si="96"/>
        <v>6199</v>
      </c>
      <c r="B6200" s="271">
        <v>6199</v>
      </c>
      <c r="C6200" s="272">
        <v>129084651</v>
      </c>
      <c r="D6200" s="272" t="s">
        <v>407</v>
      </c>
      <c r="E6200" s="272">
        <v>716117817</v>
      </c>
      <c r="F6200" s="272" t="s">
        <v>3712</v>
      </c>
      <c r="G6200" s="272">
        <v>212343294</v>
      </c>
      <c r="H6200" s="579" t="s">
        <v>17423</v>
      </c>
      <c r="J6200" s="388" t="s">
        <v>12418</v>
      </c>
      <c r="K6200" s="579" t="s">
        <v>17425</v>
      </c>
      <c r="L6200" s="491" t="s">
        <v>1228</v>
      </c>
      <c r="N6200" s="272">
        <v>348049244</v>
      </c>
      <c r="O6200" s="272" t="s">
        <v>12423</v>
      </c>
      <c r="R6200" s="272" t="s">
        <v>12179</v>
      </c>
      <c r="S6200" s="272" t="s">
        <v>12424</v>
      </c>
      <c r="T6200" s="272" t="s">
        <v>12425</v>
      </c>
      <c r="U6200" s="272" t="s">
        <v>1168</v>
      </c>
      <c r="V6200" s="272">
        <v>48</v>
      </c>
      <c r="Z6200" s="272" t="s">
        <v>1172</v>
      </c>
      <c r="AA6200" s="272" t="s">
        <v>1171</v>
      </c>
      <c r="AG6200" s="584" t="s">
        <v>17404</v>
      </c>
      <c r="AK6200" s="393" t="s">
        <v>17637</v>
      </c>
    </row>
    <row r="6201" spans="1:37" ht="34" x14ac:dyDescent="0.2">
      <c r="A6201" s="271">
        <f t="shared" si="96"/>
        <v>6200</v>
      </c>
      <c r="B6201" s="271">
        <v>6200</v>
      </c>
      <c r="C6201" s="272">
        <v>129084651</v>
      </c>
      <c r="D6201" s="272" t="s">
        <v>407</v>
      </c>
      <c r="E6201" s="272">
        <v>716117817</v>
      </c>
      <c r="F6201" s="272" t="s">
        <v>3712</v>
      </c>
      <c r="G6201" s="272">
        <v>212343294</v>
      </c>
      <c r="H6201" s="579" t="s">
        <v>17423</v>
      </c>
      <c r="J6201" s="388" t="s">
        <v>12418</v>
      </c>
      <c r="K6201" s="579" t="s">
        <v>17425</v>
      </c>
      <c r="L6201" s="491" t="s">
        <v>1228</v>
      </c>
      <c r="N6201" s="272">
        <v>684217044</v>
      </c>
      <c r="O6201" s="272" t="s">
        <v>12426</v>
      </c>
      <c r="R6201" s="272" t="s">
        <v>12183</v>
      </c>
      <c r="S6201" s="272" t="s">
        <v>12427</v>
      </c>
      <c r="T6201" s="272" t="s">
        <v>12428</v>
      </c>
      <c r="U6201" s="272" t="s">
        <v>1168</v>
      </c>
      <c r="V6201" s="272">
        <v>8</v>
      </c>
      <c r="Z6201" s="272" t="s">
        <v>1172</v>
      </c>
      <c r="AA6201" s="272" t="s">
        <v>1171</v>
      </c>
      <c r="AG6201" s="584" t="s">
        <v>17405</v>
      </c>
      <c r="AK6201" s="393" t="s">
        <v>17637</v>
      </c>
    </row>
    <row r="6202" spans="1:37" ht="34" x14ac:dyDescent="0.2">
      <c r="A6202" s="271">
        <f t="shared" si="96"/>
        <v>6201</v>
      </c>
      <c r="B6202" s="271">
        <v>6201</v>
      </c>
      <c r="C6202" s="272">
        <v>129084651</v>
      </c>
      <c r="D6202" s="272" t="s">
        <v>407</v>
      </c>
      <c r="E6202" s="272">
        <v>716117817</v>
      </c>
      <c r="F6202" s="272" t="s">
        <v>3712</v>
      </c>
      <c r="G6202" s="272">
        <v>212343294</v>
      </c>
      <c r="H6202" s="579" t="s">
        <v>17423</v>
      </c>
      <c r="J6202" s="388" t="s">
        <v>12418</v>
      </c>
      <c r="K6202" s="579" t="s">
        <v>17425</v>
      </c>
      <c r="L6202" s="491" t="s">
        <v>1228</v>
      </c>
      <c r="N6202" s="272">
        <v>600319581</v>
      </c>
      <c r="O6202" s="272" t="s">
        <v>12429</v>
      </c>
      <c r="R6202" s="272" t="s">
        <v>12187</v>
      </c>
      <c r="S6202" s="272" t="s">
        <v>12430</v>
      </c>
      <c r="T6202" s="272" t="s">
        <v>12431</v>
      </c>
      <c r="U6202" s="272" t="s">
        <v>1168</v>
      </c>
      <c r="V6202" s="272">
        <v>300</v>
      </c>
      <c r="Z6202" s="272" t="s">
        <v>1172</v>
      </c>
      <c r="AA6202" s="272" t="s">
        <v>1171</v>
      </c>
      <c r="AG6202" s="584" t="s">
        <v>17404</v>
      </c>
      <c r="AK6202" s="393" t="s">
        <v>17637</v>
      </c>
    </row>
    <row r="6203" spans="1:37" ht="51" x14ac:dyDescent="0.2">
      <c r="A6203" s="271">
        <f t="shared" si="96"/>
        <v>6202</v>
      </c>
      <c r="B6203" s="271">
        <v>6202</v>
      </c>
      <c r="C6203" s="272">
        <v>129084651</v>
      </c>
      <c r="D6203" s="272" t="s">
        <v>407</v>
      </c>
      <c r="E6203" s="272">
        <v>716117817</v>
      </c>
      <c r="F6203" s="272" t="s">
        <v>3712</v>
      </c>
      <c r="G6203" s="272">
        <v>212343294</v>
      </c>
      <c r="H6203" s="579" t="s">
        <v>17423</v>
      </c>
      <c r="J6203" s="388" t="s">
        <v>12418</v>
      </c>
      <c r="K6203" s="579" t="s">
        <v>17425</v>
      </c>
      <c r="L6203" s="491" t="s">
        <v>1228</v>
      </c>
      <c r="N6203" s="388">
        <v>899532679</v>
      </c>
      <c r="O6203" s="272" t="s">
        <v>12418</v>
      </c>
      <c r="Q6203" s="579" t="s">
        <v>16948</v>
      </c>
      <c r="R6203" s="272" t="s">
        <v>12432</v>
      </c>
      <c r="S6203" s="579" t="s">
        <v>17428</v>
      </c>
      <c r="T6203" s="272" t="s">
        <v>12419</v>
      </c>
      <c r="U6203" s="272" t="s">
        <v>1188</v>
      </c>
      <c r="V6203" s="272">
        <v>2</v>
      </c>
      <c r="W6203" s="272">
        <v>178420302</v>
      </c>
      <c r="X6203" s="272" t="s">
        <v>1248</v>
      </c>
      <c r="Z6203" s="272" t="s">
        <v>1172</v>
      </c>
      <c r="AA6203" s="272" t="s">
        <v>1172</v>
      </c>
      <c r="AG6203" s="584" t="s">
        <v>17403</v>
      </c>
      <c r="AK6203" s="393" t="s">
        <v>17422</v>
      </c>
    </row>
    <row r="6204" spans="1:37" ht="51" x14ac:dyDescent="0.2">
      <c r="A6204" s="271">
        <f t="shared" si="96"/>
        <v>6203</v>
      </c>
      <c r="B6204" s="271">
        <v>6203</v>
      </c>
      <c r="C6204" s="272">
        <v>129084651</v>
      </c>
      <c r="D6204" s="272" t="s">
        <v>407</v>
      </c>
      <c r="E6204" s="272">
        <v>716117817</v>
      </c>
      <c r="F6204" s="272" t="s">
        <v>3712</v>
      </c>
      <c r="G6204" s="272">
        <v>298296694</v>
      </c>
      <c r="H6204" s="579" t="s">
        <v>17424</v>
      </c>
      <c r="J6204" s="388" t="s">
        <v>12433</v>
      </c>
      <c r="K6204" s="579" t="s">
        <v>17426</v>
      </c>
      <c r="L6204" s="491" t="s">
        <v>1228</v>
      </c>
      <c r="N6204" s="272">
        <v>915527263</v>
      </c>
      <c r="O6204" s="272" t="s">
        <v>12435</v>
      </c>
      <c r="R6204" s="272" t="s">
        <v>12208</v>
      </c>
      <c r="S6204" s="272" t="s">
        <v>12436</v>
      </c>
      <c r="T6204" s="272" t="s">
        <v>12437</v>
      </c>
      <c r="U6204" s="272" t="s">
        <v>1168</v>
      </c>
      <c r="V6204" s="272">
        <v>70</v>
      </c>
      <c r="Z6204" s="272" t="s">
        <v>1172</v>
      </c>
      <c r="AA6204" s="272" t="s">
        <v>1171</v>
      </c>
      <c r="AG6204" s="584" t="s">
        <v>17404</v>
      </c>
      <c r="AK6204" s="393" t="s">
        <v>17637</v>
      </c>
    </row>
    <row r="6205" spans="1:37" ht="51" x14ac:dyDescent="0.2">
      <c r="A6205" s="271">
        <f t="shared" si="96"/>
        <v>6204</v>
      </c>
      <c r="B6205" s="271">
        <v>6204</v>
      </c>
      <c r="C6205" s="272">
        <v>129084651</v>
      </c>
      <c r="D6205" s="272" t="s">
        <v>407</v>
      </c>
      <c r="E6205" s="272">
        <v>716117817</v>
      </c>
      <c r="F6205" s="272" t="s">
        <v>3712</v>
      </c>
      <c r="G6205" s="272">
        <v>298296694</v>
      </c>
      <c r="H6205" s="579" t="s">
        <v>17424</v>
      </c>
      <c r="J6205" s="388" t="s">
        <v>12433</v>
      </c>
      <c r="K6205" s="579" t="s">
        <v>17426</v>
      </c>
      <c r="L6205" s="491" t="s">
        <v>1228</v>
      </c>
      <c r="N6205" s="272">
        <v>325919807</v>
      </c>
      <c r="O6205" s="272" t="s">
        <v>12438</v>
      </c>
      <c r="R6205" s="272" t="s">
        <v>12212</v>
      </c>
      <c r="S6205" s="272" t="s">
        <v>12439</v>
      </c>
      <c r="T6205" s="272" t="s">
        <v>12440</v>
      </c>
      <c r="U6205" s="272" t="s">
        <v>1168</v>
      </c>
      <c r="V6205" s="272">
        <v>70</v>
      </c>
      <c r="Z6205" s="272" t="s">
        <v>1172</v>
      </c>
      <c r="AA6205" s="272" t="s">
        <v>1171</v>
      </c>
      <c r="AG6205" s="584" t="s">
        <v>17404</v>
      </c>
      <c r="AK6205" s="393" t="s">
        <v>17637</v>
      </c>
    </row>
    <row r="6206" spans="1:37" ht="51" x14ac:dyDescent="0.2">
      <c r="A6206" s="271">
        <f t="shared" si="96"/>
        <v>6205</v>
      </c>
      <c r="B6206" s="271">
        <v>6205</v>
      </c>
      <c r="C6206" s="272">
        <v>129084651</v>
      </c>
      <c r="D6206" s="272" t="s">
        <v>407</v>
      </c>
      <c r="E6206" s="272">
        <v>716117817</v>
      </c>
      <c r="F6206" s="272" t="s">
        <v>3712</v>
      </c>
      <c r="G6206" s="272">
        <v>298296694</v>
      </c>
      <c r="H6206" s="579" t="s">
        <v>17424</v>
      </c>
      <c r="J6206" s="388" t="s">
        <v>12433</v>
      </c>
      <c r="K6206" s="579" t="s">
        <v>17426</v>
      </c>
      <c r="L6206" s="491" t="s">
        <v>1228</v>
      </c>
      <c r="N6206" s="388">
        <v>725572213</v>
      </c>
      <c r="O6206" s="272" t="s">
        <v>12433</v>
      </c>
      <c r="Q6206" s="579" t="s">
        <v>16948</v>
      </c>
      <c r="R6206" s="272" t="s">
        <v>12441</v>
      </c>
      <c r="S6206" s="579" t="s">
        <v>17427</v>
      </c>
      <c r="T6206" s="272" t="s">
        <v>12434</v>
      </c>
      <c r="U6206" s="272" t="s">
        <v>1188</v>
      </c>
      <c r="V6206" s="272">
        <v>2</v>
      </c>
      <c r="W6206" s="272">
        <v>178420302</v>
      </c>
      <c r="X6206" s="272" t="s">
        <v>1248</v>
      </c>
      <c r="Z6206" s="272" t="s">
        <v>1172</v>
      </c>
      <c r="AA6206" s="272" t="s">
        <v>1172</v>
      </c>
      <c r="AG6206" s="584" t="s">
        <v>17403</v>
      </c>
      <c r="AK6206" s="393" t="s">
        <v>17422</v>
      </c>
    </row>
    <row r="6207" spans="1:37" ht="102" x14ac:dyDescent="0.2">
      <c r="A6207" s="271">
        <f t="shared" si="96"/>
        <v>6206</v>
      </c>
      <c r="B6207" s="271">
        <v>6206</v>
      </c>
      <c r="C6207" s="272">
        <v>129084651</v>
      </c>
      <c r="D6207" s="272" t="s">
        <v>407</v>
      </c>
      <c r="E6207" s="272">
        <v>716117817</v>
      </c>
      <c r="F6207" s="272" t="s">
        <v>3712</v>
      </c>
      <c r="L6207" s="491" t="s">
        <v>1228</v>
      </c>
      <c r="N6207" s="272">
        <v>776406200</v>
      </c>
      <c r="O6207" s="387" t="s">
        <v>12442</v>
      </c>
      <c r="Q6207" s="388" t="s">
        <v>12443</v>
      </c>
      <c r="R6207" s="272" t="s">
        <v>12238</v>
      </c>
      <c r="S6207" s="459" t="s">
        <v>1047</v>
      </c>
      <c r="T6207" s="272" t="s">
        <v>12444</v>
      </c>
      <c r="U6207" s="272" t="s">
        <v>1188</v>
      </c>
      <c r="V6207" s="272">
        <v>2</v>
      </c>
      <c r="W6207" s="272">
        <v>104430631</v>
      </c>
      <c r="X6207" s="272" t="s">
        <v>1658</v>
      </c>
      <c r="Z6207" s="272" t="s">
        <v>1172</v>
      </c>
      <c r="AA6207" s="272" t="s">
        <v>1172</v>
      </c>
      <c r="AG6207" s="385">
        <v>45573</v>
      </c>
      <c r="AK6207" s="459" t="s">
        <v>12241</v>
      </c>
    </row>
    <row r="6208" spans="1:37" ht="17" x14ac:dyDescent="0.2">
      <c r="A6208" s="271">
        <f t="shared" si="96"/>
        <v>6207</v>
      </c>
      <c r="B6208" s="271">
        <v>6207</v>
      </c>
      <c r="W6208" s="272">
        <v>353358909</v>
      </c>
      <c r="X6208" s="272" t="s">
        <v>1660</v>
      </c>
    </row>
    <row r="6209" spans="1:37" ht="85" x14ac:dyDescent="0.2">
      <c r="A6209" s="271">
        <f t="shared" si="96"/>
        <v>6208</v>
      </c>
      <c r="B6209" s="271">
        <v>6208</v>
      </c>
      <c r="C6209" s="272">
        <v>129084651</v>
      </c>
      <c r="D6209" s="272" t="s">
        <v>407</v>
      </c>
      <c r="E6209" s="272">
        <v>716117817</v>
      </c>
      <c r="F6209" s="272" t="s">
        <v>3712</v>
      </c>
      <c r="L6209" s="273" t="s">
        <v>1284</v>
      </c>
      <c r="N6209" s="272">
        <v>385583361</v>
      </c>
      <c r="O6209" s="272" t="s">
        <v>12445</v>
      </c>
      <c r="R6209" s="272" t="s">
        <v>12218</v>
      </c>
      <c r="S6209" s="272" t="s">
        <v>12446</v>
      </c>
      <c r="T6209" s="272" t="s">
        <v>12447</v>
      </c>
      <c r="U6209" s="272" t="s">
        <v>1188</v>
      </c>
      <c r="V6209" s="272">
        <v>2</v>
      </c>
      <c r="W6209" s="272">
        <v>580377720</v>
      </c>
      <c r="X6209" s="272" t="s">
        <v>12221</v>
      </c>
      <c r="Z6209" s="272" t="s">
        <v>1172</v>
      </c>
      <c r="AA6209" s="272" t="s">
        <v>1172</v>
      </c>
      <c r="AE6209" s="272" t="s">
        <v>1172</v>
      </c>
      <c r="AF6209" s="272" t="s">
        <v>1172</v>
      </c>
      <c r="AG6209" s="275">
        <v>44867</v>
      </c>
      <c r="AJ6209" s="290" t="s">
        <v>5061</v>
      </c>
      <c r="AK6209" s="272" t="s">
        <v>12293</v>
      </c>
    </row>
    <row r="6210" spans="1:37" ht="34" x14ac:dyDescent="0.2">
      <c r="A6210" s="271">
        <f t="shared" si="96"/>
        <v>6209</v>
      </c>
      <c r="B6210" s="271">
        <v>6209</v>
      </c>
      <c r="W6210" s="272">
        <v>270752953</v>
      </c>
      <c r="X6210" s="272" t="s">
        <v>12223</v>
      </c>
      <c r="AK6210" s="272" t="s">
        <v>12293</v>
      </c>
    </row>
    <row r="6211" spans="1:37" ht="85" x14ac:dyDescent="0.2">
      <c r="A6211" s="271">
        <f t="shared" si="96"/>
        <v>6210</v>
      </c>
      <c r="B6211" s="271">
        <v>6210</v>
      </c>
      <c r="C6211" s="272">
        <v>129084651</v>
      </c>
      <c r="D6211" s="272" t="s">
        <v>407</v>
      </c>
      <c r="E6211" s="272">
        <v>716117817</v>
      </c>
      <c r="F6211" s="272" t="s">
        <v>3712</v>
      </c>
      <c r="G6211" s="272">
        <v>113930886</v>
      </c>
      <c r="H6211" s="666" t="s">
        <v>18165</v>
      </c>
      <c r="K6211" s="666" t="s">
        <v>18166</v>
      </c>
      <c r="L6211" s="668" t="s">
        <v>1228</v>
      </c>
      <c r="N6211" s="272">
        <v>306805272</v>
      </c>
      <c r="O6211" s="272" t="s">
        <v>12448</v>
      </c>
      <c r="R6211" s="272" t="s">
        <v>12163</v>
      </c>
      <c r="S6211" s="272" t="s">
        <v>12449</v>
      </c>
      <c r="T6211" s="272" t="s">
        <v>12450</v>
      </c>
      <c r="U6211" s="272" t="s">
        <v>1168</v>
      </c>
      <c r="V6211" s="272">
        <v>6</v>
      </c>
      <c r="Z6211" s="272" t="s">
        <v>1172</v>
      </c>
      <c r="AA6211" s="272" t="s">
        <v>1171</v>
      </c>
      <c r="AB6211" s="272" t="s">
        <v>12166</v>
      </c>
      <c r="AG6211" s="667" t="s">
        <v>18155</v>
      </c>
      <c r="AK6211" s="666" t="s">
        <v>17838</v>
      </c>
    </row>
    <row r="6212" spans="1:37" ht="85" x14ac:dyDescent="0.2">
      <c r="A6212" s="271">
        <f t="shared" ref="A6212:A6275" si="97">A6211+1</f>
        <v>6211</v>
      </c>
      <c r="B6212" s="271">
        <v>6211</v>
      </c>
      <c r="C6212" s="272">
        <v>129084651</v>
      </c>
      <c r="D6212" s="272" t="s">
        <v>407</v>
      </c>
      <c r="E6212" s="272">
        <v>716117817</v>
      </c>
      <c r="F6212" s="272" t="s">
        <v>3712</v>
      </c>
      <c r="G6212" s="272">
        <v>113930886</v>
      </c>
      <c r="H6212" s="666" t="s">
        <v>18165</v>
      </c>
      <c r="K6212" s="666" t="s">
        <v>18166</v>
      </c>
      <c r="L6212" s="668" t="s">
        <v>1228</v>
      </c>
      <c r="N6212" s="272">
        <v>819844467</v>
      </c>
      <c r="O6212" s="272" t="s">
        <v>12451</v>
      </c>
      <c r="R6212" s="272" t="s">
        <v>12168</v>
      </c>
      <c r="S6212" s="272" t="s">
        <v>12452</v>
      </c>
      <c r="T6212" s="272" t="s">
        <v>12453</v>
      </c>
      <c r="U6212" s="272" t="s">
        <v>1168</v>
      </c>
      <c r="V6212" s="272">
        <v>70</v>
      </c>
      <c r="Z6212" s="272" t="s">
        <v>1172</v>
      </c>
      <c r="AA6212" s="272" t="s">
        <v>1171</v>
      </c>
      <c r="AG6212" s="385">
        <v>45715</v>
      </c>
      <c r="AK6212" s="388" t="s">
        <v>17843</v>
      </c>
    </row>
    <row r="6213" spans="1:37" ht="85" x14ac:dyDescent="0.2">
      <c r="A6213" s="271">
        <f t="shared" si="97"/>
        <v>6212</v>
      </c>
      <c r="B6213" s="271">
        <v>6212</v>
      </c>
      <c r="C6213" s="272">
        <v>129084651</v>
      </c>
      <c r="D6213" s="272" t="s">
        <v>407</v>
      </c>
      <c r="E6213" s="272">
        <v>716117817</v>
      </c>
      <c r="F6213" s="272" t="s">
        <v>3712</v>
      </c>
      <c r="G6213" s="272">
        <v>113930886</v>
      </c>
      <c r="H6213" s="666" t="s">
        <v>18165</v>
      </c>
      <c r="K6213" s="666" t="s">
        <v>18166</v>
      </c>
      <c r="L6213" s="668" t="s">
        <v>1228</v>
      </c>
      <c r="N6213" s="272">
        <v>164233037</v>
      </c>
      <c r="O6213" s="272" t="s">
        <v>12454</v>
      </c>
      <c r="R6213" s="272" t="s">
        <v>12172</v>
      </c>
      <c r="S6213" s="272" t="s">
        <v>12455</v>
      </c>
      <c r="T6213" s="272" t="s">
        <v>12456</v>
      </c>
      <c r="U6213" s="272" t="s">
        <v>1168</v>
      </c>
      <c r="V6213" s="272">
        <v>70</v>
      </c>
      <c r="Z6213" s="272" t="s">
        <v>1172</v>
      </c>
      <c r="AA6213" s="272" t="s">
        <v>1171</v>
      </c>
      <c r="AG6213" s="385">
        <v>45715</v>
      </c>
      <c r="AK6213" s="388" t="s">
        <v>17843</v>
      </c>
    </row>
    <row r="6214" spans="1:37" ht="85" x14ac:dyDescent="0.2">
      <c r="A6214" s="271">
        <f t="shared" si="97"/>
        <v>6213</v>
      </c>
      <c r="B6214" s="271">
        <v>6213</v>
      </c>
      <c r="C6214" s="272">
        <v>129084651</v>
      </c>
      <c r="D6214" s="272" t="s">
        <v>407</v>
      </c>
      <c r="E6214" s="272">
        <v>716117817</v>
      </c>
      <c r="F6214" s="272" t="s">
        <v>3712</v>
      </c>
      <c r="G6214" s="272">
        <v>113930886</v>
      </c>
      <c r="H6214" s="666" t="s">
        <v>18165</v>
      </c>
      <c r="K6214" s="666" t="s">
        <v>18166</v>
      </c>
      <c r="L6214" s="668" t="s">
        <v>1228</v>
      </c>
      <c r="N6214" s="272">
        <v>418702418</v>
      </c>
      <c r="O6214" s="272" t="s">
        <v>12457</v>
      </c>
      <c r="R6214" s="272" t="s">
        <v>1864</v>
      </c>
      <c r="S6214" s="272" t="s">
        <v>12458</v>
      </c>
      <c r="T6214" s="272" t="s">
        <v>12459</v>
      </c>
      <c r="U6214" s="272" t="s">
        <v>1168</v>
      </c>
      <c r="V6214" s="272">
        <v>45</v>
      </c>
      <c r="Z6214" s="272" t="s">
        <v>1172</v>
      </c>
      <c r="AA6214" s="272" t="s">
        <v>1171</v>
      </c>
      <c r="AG6214" s="385">
        <v>45715</v>
      </c>
      <c r="AK6214" s="388" t="s">
        <v>17843</v>
      </c>
    </row>
    <row r="6215" spans="1:37" ht="85" x14ac:dyDescent="0.2">
      <c r="A6215" s="271">
        <f t="shared" si="97"/>
        <v>6214</v>
      </c>
      <c r="B6215" s="271">
        <v>6214</v>
      </c>
      <c r="C6215" s="272">
        <v>129084651</v>
      </c>
      <c r="D6215" s="272" t="s">
        <v>407</v>
      </c>
      <c r="E6215" s="272">
        <v>716117817</v>
      </c>
      <c r="F6215" s="272" t="s">
        <v>3712</v>
      </c>
      <c r="G6215" s="272">
        <v>113930886</v>
      </c>
      <c r="H6215" s="666" t="s">
        <v>18165</v>
      </c>
      <c r="K6215" s="666" t="s">
        <v>18166</v>
      </c>
      <c r="L6215" s="668" t="s">
        <v>1228</v>
      </c>
      <c r="N6215" s="272">
        <v>101219440</v>
      </c>
      <c r="O6215" s="272" t="s">
        <v>12460</v>
      </c>
      <c r="R6215" s="272" t="s">
        <v>12179</v>
      </c>
      <c r="S6215" s="272" t="s">
        <v>12461</v>
      </c>
      <c r="T6215" s="272" t="s">
        <v>12462</v>
      </c>
      <c r="U6215" s="272" t="s">
        <v>1168</v>
      </c>
      <c r="V6215" s="272">
        <v>48</v>
      </c>
      <c r="Z6215" s="272" t="s">
        <v>1172</v>
      </c>
      <c r="AA6215" s="272" t="s">
        <v>1171</v>
      </c>
      <c r="AG6215" s="385">
        <v>45715</v>
      </c>
      <c r="AK6215" s="388" t="s">
        <v>17843</v>
      </c>
    </row>
    <row r="6216" spans="1:37" ht="85" x14ac:dyDescent="0.2">
      <c r="A6216" s="271">
        <f t="shared" si="97"/>
        <v>6215</v>
      </c>
      <c r="B6216" s="271">
        <v>6215</v>
      </c>
      <c r="C6216" s="272">
        <v>129084651</v>
      </c>
      <c r="D6216" s="272" t="s">
        <v>407</v>
      </c>
      <c r="E6216" s="272">
        <v>716117817</v>
      </c>
      <c r="F6216" s="272" t="s">
        <v>3712</v>
      </c>
      <c r="G6216" s="272">
        <v>113930886</v>
      </c>
      <c r="H6216" s="666" t="s">
        <v>18165</v>
      </c>
      <c r="K6216" s="666" t="s">
        <v>18166</v>
      </c>
      <c r="L6216" s="668" t="s">
        <v>1228</v>
      </c>
      <c r="N6216" s="272">
        <v>127963610</v>
      </c>
      <c r="O6216" s="272" t="s">
        <v>12463</v>
      </c>
      <c r="R6216" s="272" t="s">
        <v>12183</v>
      </c>
      <c r="S6216" s="272" t="s">
        <v>12464</v>
      </c>
      <c r="T6216" s="272" t="s">
        <v>12465</v>
      </c>
      <c r="U6216" s="272" t="s">
        <v>1168</v>
      </c>
      <c r="V6216" s="272">
        <v>8</v>
      </c>
      <c r="Z6216" s="272" t="s">
        <v>1172</v>
      </c>
      <c r="AA6216" s="272" t="s">
        <v>1171</v>
      </c>
      <c r="AG6216" s="667" t="s">
        <v>18164</v>
      </c>
      <c r="AK6216" s="388" t="s">
        <v>17843</v>
      </c>
    </row>
    <row r="6217" spans="1:37" ht="85" x14ac:dyDescent="0.2">
      <c r="A6217" s="271">
        <f t="shared" si="97"/>
        <v>6216</v>
      </c>
      <c r="B6217" s="271">
        <v>6216</v>
      </c>
      <c r="C6217" s="272">
        <v>129084651</v>
      </c>
      <c r="D6217" s="272" t="s">
        <v>407</v>
      </c>
      <c r="E6217" s="272">
        <v>716117817</v>
      </c>
      <c r="F6217" s="272" t="s">
        <v>3712</v>
      </c>
      <c r="G6217" s="272">
        <v>113930886</v>
      </c>
      <c r="H6217" s="666" t="s">
        <v>18165</v>
      </c>
      <c r="K6217" s="666" t="s">
        <v>18166</v>
      </c>
      <c r="L6217" s="668" t="s">
        <v>1228</v>
      </c>
      <c r="N6217" s="272">
        <v>882731998</v>
      </c>
      <c r="O6217" s="272" t="s">
        <v>12466</v>
      </c>
      <c r="R6217" s="272" t="s">
        <v>12187</v>
      </c>
      <c r="S6217" s="272" t="s">
        <v>12467</v>
      </c>
      <c r="T6217" s="272" t="s">
        <v>12468</v>
      </c>
      <c r="U6217" s="272" t="s">
        <v>1168</v>
      </c>
      <c r="V6217" s="272">
        <v>300</v>
      </c>
      <c r="W6217" s="296"/>
      <c r="X6217" s="296"/>
      <c r="Z6217" s="272" t="s">
        <v>1172</v>
      </c>
      <c r="AA6217" s="272" t="s">
        <v>1171</v>
      </c>
      <c r="AG6217" s="385">
        <v>45715</v>
      </c>
      <c r="AK6217" s="388" t="s">
        <v>17843</v>
      </c>
    </row>
    <row r="6218" spans="1:37" ht="34" x14ac:dyDescent="0.2">
      <c r="A6218" s="271">
        <f t="shared" si="97"/>
        <v>6217</v>
      </c>
      <c r="B6218" s="271">
        <v>6217</v>
      </c>
      <c r="C6218" s="272">
        <v>129084651</v>
      </c>
      <c r="D6218" s="272" t="s">
        <v>407</v>
      </c>
      <c r="E6218" s="272">
        <v>716117817</v>
      </c>
      <c r="F6218" s="272" t="s">
        <v>3712</v>
      </c>
      <c r="G6218" s="272">
        <v>255474241</v>
      </c>
      <c r="H6218" s="579" t="s">
        <v>17429</v>
      </c>
      <c r="J6218" s="388" t="s">
        <v>12469</v>
      </c>
      <c r="K6218" s="579" t="s">
        <v>17431</v>
      </c>
      <c r="L6218" s="491" t="s">
        <v>1228</v>
      </c>
      <c r="N6218" s="272">
        <v>218334768</v>
      </c>
      <c r="O6218" s="272" t="s">
        <v>12471</v>
      </c>
      <c r="R6218" s="272" t="s">
        <v>1864</v>
      </c>
      <c r="S6218" s="272" t="s">
        <v>12472</v>
      </c>
      <c r="T6218" s="272" t="s">
        <v>12473</v>
      </c>
      <c r="U6218" s="272" t="s">
        <v>1168</v>
      </c>
      <c r="V6218" s="272">
        <v>45</v>
      </c>
      <c r="Z6218" s="272" t="s">
        <v>1172</v>
      </c>
      <c r="AA6218" s="272" t="s">
        <v>1171</v>
      </c>
      <c r="AG6218" s="584" t="s">
        <v>17404</v>
      </c>
      <c r="AK6218" s="393" t="s">
        <v>17637</v>
      </c>
    </row>
    <row r="6219" spans="1:37" ht="34" x14ac:dyDescent="0.2">
      <c r="A6219" s="271">
        <f t="shared" si="97"/>
        <v>6218</v>
      </c>
      <c r="B6219" s="271">
        <v>6218</v>
      </c>
      <c r="C6219" s="272">
        <v>129084651</v>
      </c>
      <c r="D6219" s="272" t="s">
        <v>407</v>
      </c>
      <c r="E6219" s="272">
        <v>716117817</v>
      </c>
      <c r="F6219" s="272" t="s">
        <v>3712</v>
      </c>
      <c r="G6219" s="272">
        <v>255474241</v>
      </c>
      <c r="H6219" s="579" t="s">
        <v>17429</v>
      </c>
      <c r="J6219" s="388" t="s">
        <v>12469</v>
      </c>
      <c r="K6219" s="579" t="s">
        <v>17431</v>
      </c>
      <c r="L6219" s="491" t="s">
        <v>1228</v>
      </c>
      <c r="N6219" s="272">
        <v>394294282</v>
      </c>
      <c r="O6219" s="272" t="s">
        <v>12474</v>
      </c>
      <c r="R6219" s="272" t="s">
        <v>12179</v>
      </c>
      <c r="S6219" s="272" t="s">
        <v>12475</v>
      </c>
      <c r="T6219" s="272" t="s">
        <v>12476</v>
      </c>
      <c r="U6219" s="272" t="s">
        <v>1168</v>
      </c>
      <c r="V6219" s="272">
        <v>48</v>
      </c>
      <c r="Z6219" s="272" t="s">
        <v>1172</v>
      </c>
      <c r="AA6219" s="272" t="s">
        <v>1171</v>
      </c>
      <c r="AG6219" s="584" t="s">
        <v>17404</v>
      </c>
      <c r="AK6219" s="393" t="s">
        <v>17637</v>
      </c>
    </row>
    <row r="6220" spans="1:37" ht="34" x14ac:dyDescent="0.2">
      <c r="A6220" s="271">
        <f t="shared" si="97"/>
        <v>6219</v>
      </c>
      <c r="B6220" s="271">
        <v>6219</v>
      </c>
      <c r="C6220" s="272">
        <v>129084651</v>
      </c>
      <c r="D6220" s="272" t="s">
        <v>407</v>
      </c>
      <c r="E6220" s="272">
        <v>716117817</v>
      </c>
      <c r="F6220" s="272" t="s">
        <v>3712</v>
      </c>
      <c r="G6220" s="272">
        <v>255474241</v>
      </c>
      <c r="H6220" s="579" t="s">
        <v>17429</v>
      </c>
      <c r="J6220" s="388" t="s">
        <v>12469</v>
      </c>
      <c r="K6220" s="579" t="s">
        <v>17431</v>
      </c>
      <c r="L6220" s="491" t="s">
        <v>1228</v>
      </c>
      <c r="N6220" s="272">
        <v>803526907</v>
      </c>
      <c r="O6220" s="272" t="s">
        <v>12477</v>
      </c>
      <c r="R6220" s="272" t="s">
        <v>12183</v>
      </c>
      <c r="S6220" s="272" t="s">
        <v>12478</v>
      </c>
      <c r="T6220" s="272" t="s">
        <v>12479</v>
      </c>
      <c r="U6220" s="272" t="s">
        <v>1168</v>
      </c>
      <c r="V6220" s="272">
        <v>8</v>
      </c>
      <c r="Z6220" s="272" t="s">
        <v>1172</v>
      </c>
      <c r="AA6220" s="272" t="s">
        <v>1171</v>
      </c>
      <c r="AG6220" s="584" t="s">
        <v>17405</v>
      </c>
      <c r="AK6220" s="393" t="s">
        <v>17637</v>
      </c>
    </row>
    <row r="6221" spans="1:37" ht="34" x14ac:dyDescent="0.2">
      <c r="A6221" s="271">
        <f t="shared" si="97"/>
        <v>6220</v>
      </c>
      <c r="B6221" s="271">
        <v>6220</v>
      </c>
      <c r="C6221" s="272">
        <v>129084651</v>
      </c>
      <c r="D6221" s="272" t="s">
        <v>407</v>
      </c>
      <c r="E6221" s="272">
        <v>716117817</v>
      </c>
      <c r="F6221" s="272" t="s">
        <v>3712</v>
      </c>
      <c r="G6221" s="272">
        <v>255474241</v>
      </c>
      <c r="H6221" s="579" t="s">
        <v>17429</v>
      </c>
      <c r="J6221" s="388" t="s">
        <v>12469</v>
      </c>
      <c r="K6221" s="579" t="s">
        <v>17431</v>
      </c>
      <c r="L6221" s="491" t="s">
        <v>1228</v>
      </c>
      <c r="N6221" s="272">
        <v>941168091</v>
      </c>
      <c r="O6221" s="272" t="s">
        <v>12480</v>
      </c>
      <c r="R6221" s="272" t="s">
        <v>12187</v>
      </c>
      <c r="S6221" s="272" t="s">
        <v>12481</v>
      </c>
      <c r="T6221" s="272" t="s">
        <v>12482</v>
      </c>
      <c r="U6221" s="272" t="s">
        <v>1168</v>
      </c>
      <c r="V6221" s="272">
        <v>300</v>
      </c>
      <c r="Z6221" s="272" t="s">
        <v>1172</v>
      </c>
      <c r="AA6221" s="272" t="s">
        <v>1171</v>
      </c>
      <c r="AG6221" s="584" t="s">
        <v>17404</v>
      </c>
      <c r="AK6221" s="393" t="s">
        <v>17637</v>
      </c>
    </row>
    <row r="6222" spans="1:37" ht="51" x14ac:dyDescent="0.2">
      <c r="A6222" s="271">
        <f t="shared" si="97"/>
        <v>6221</v>
      </c>
      <c r="B6222" s="271">
        <v>6221</v>
      </c>
      <c r="C6222" s="272">
        <v>129084651</v>
      </c>
      <c r="D6222" s="272" t="s">
        <v>407</v>
      </c>
      <c r="E6222" s="272">
        <v>716117817</v>
      </c>
      <c r="F6222" s="272" t="s">
        <v>3712</v>
      </c>
      <c r="G6222" s="272">
        <v>255474241</v>
      </c>
      <c r="H6222" s="579" t="s">
        <v>17429</v>
      </c>
      <c r="J6222" s="388" t="s">
        <v>12469</v>
      </c>
      <c r="K6222" s="579" t="s">
        <v>17431</v>
      </c>
      <c r="L6222" s="491" t="s">
        <v>1228</v>
      </c>
      <c r="N6222" s="388">
        <v>889947344</v>
      </c>
      <c r="O6222" s="272" t="s">
        <v>12469</v>
      </c>
      <c r="Q6222" s="579" t="s">
        <v>16948</v>
      </c>
      <c r="R6222" s="272" t="s">
        <v>12483</v>
      </c>
      <c r="S6222" s="666" t="s">
        <v>18177</v>
      </c>
      <c r="T6222" s="272" t="s">
        <v>12470</v>
      </c>
      <c r="U6222" s="272" t="s">
        <v>1188</v>
      </c>
      <c r="V6222" s="272">
        <v>2</v>
      </c>
      <c r="W6222" s="272">
        <v>178420302</v>
      </c>
      <c r="X6222" s="272" t="s">
        <v>1248</v>
      </c>
      <c r="Z6222" s="272" t="s">
        <v>1172</v>
      </c>
      <c r="AA6222" s="272" t="s">
        <v>1172</v>
      </c>
      <c r="AG6222" s="584" t="s">
        <v>17403</v>
      </c>
      <c r="AK6222" s="393" t="s">
        <v>17422</v>
      </c>
    </row>
    <row r="6223" spans="1:37" ht="51" x14ac:dyDescent="0.2">
      <c r="A6223" s="271">
        <f t="shared" si="97"/>
        <v>6222</v>
      </c>
      <c r="B6223" s="271">
        <v>6222</v>
      </c>
      <c r="C6223" s="272">
        <v>129084651</v>
      </c>
      <c r="D6223" s="272" t="s">
        <v>407</v>
      </c>
      <c r="E6223" s="272">
        <v>716117817</v>
      </c>
      <c r="F6223" s="272" t="s">
        <v>3712</v>
      </c>
      <c r="G6223" s="272">
        <v>205492848</v>
      </c>
      <c r="H6223" s="579" t="s">
        <v>17430</v>
      </c>
      <c r="J6223" s="388" t="s">
        <v>12484</v>
      </c>
      <c r="K6223" s="579" t="s">
        <v>17432</v>
      </c>
      <c r="L6223" s="491" t="s">
        <v>1228</v>
      </c>
      <c r="N6223" s="272">
        <v>756458580</v>
      </c>
      <c r="O6223" s="272" t="s">
        <v>12486</v>
      </c>
      <c r="R6223" s="272" t="s">
        <v>12208</v>
      </c>
      <c r="S6223" s="272" t="s">
        <v>12487</v>
      </c>
      <c r="T6223" s="272" t="s">
        <v>12488</v>
      </c>
      <c r="U6223" s="272" t="s">
        <v>1168</v>
      </c>
      <c r="V6223" s="272">
        <v>70</v>
      </c>
      <c r="Z6223" s="272" t="s">
        <v>1172</v>
      </c>
      <c r="AA6223" s="272" t="s">
        <v>1171</v>
      </c>
      <c r="AG6223" s="584" t="s">
        <v>17404</v>
      </c>
      <c r="AK6223" s="393" t="s">
        <v>17637</v>
      </c>
    </row>
    <row r="6224" spans="1:37" ht="51" x14ac:dyDescent="0.2">
      <c r="A6224" s="271">
        <f t="shared" si="97"/>
        <v>6223</v>
      </c>
      <c r="B6224" s="271">
        <v>6223</v>
      </c>
      <c r="C6224" s="272">
        <v>129084651</v>
      </c>
      <c r="D6224" s="272" t="s">
        <v>407</v>
      </c>
      <c r="E6224" s="272">
        <v>716117817</v>
      </c>
      <c r="F6224" s="272" t="s">
        <v>3712</v>
      </c>
      <c r="G6224" s="272">
        <v>205492848</v>
      </c>
      <c r="H6224" s="579" t="s">
        <v>17430</v>
      </c>
      <c r="J6224" s="388" t="s">
        <v>12484</v>
      </c>
      <c r="K6224" s="579" t="s">
        <v>17432</v>
      </c>
      <c r="L6224" s="491" t="s">
        <v>1228</v>
      </c>
      <c r="N6224" s="272">
        <v>481599610</v>
      </c>
      <c r="O6224" s="272" t="s">
        <v>12489</v>
      </c>
      <c r="R6224" s="272" t="s">
        <v>12212</v>
      </c>
      <c r="S6224" s="272" t="s">
        <v>12490</v>
      </c>
      <c r="T6224" s="272" t="s">
        <v>12491</v>
      </c>
      <c r="U6224" s="272" t="s">
        <v>1168</v>
      </c>
      <c r="V6224" s="272">
        <v>70</v>
      </c>
      <c r="Z6224" s="272" t="s">
        <v>1172</v>
      </c>
      <c r="AA6224" s="272" t="s">
        <v>1171</v>
      </c>
      <c r="AG6224" s="584" t="s">
        <v>17404</v>
      </c>
      <c r="AK6224" s="393" t="s">
        <v>17637</v>
      </c>
    </row>
    <row r="6225" spans="1:37" ht="51" x14ac:dyDescent="0.2">
      <c r="A6225" s="271">
        <f t="shared" si="97"/>
        <v>6224</v>
      </c>
      <c r="B6225" s="271">
        <v>6224</v>
      </c>
      <c r="C6225" s="272">
        <v>129084651</v>
      </c>
      <c r="D6225" s="272" t="s">
        <v>407</v>
      </c>
      <c r="E6225" s="272">
        <v>716117817</v>
      </c>
      <c r="F6225" s="272" t="s">
        <v>3712</v>
      </c>
      <c r="G6225" s="272">
        <v>205492848</v>
      </c>
      <c r="H6225" s="579" t="s">
        <v>17430</v>
      </c>
      <c r="J6225" s="388" t="s">
        <v>12484</v>
      </c>
      <c r="K6225" s="579" t="s">
        <v>17432</v>
      </c>
      <c r="L6225" s="491" t="s">
        <v>1228</v>
      </c>
      <c r="N6225" s="388">
        <v>247633332</v>
      </c>
      <c r="O6225" s="272" t="s">
        <v>12484</v>
      </c>
      <c r="Q6225" s="579" t="s">
        <v>16948</v>
      </c>
      <c r="R6225" s="272" t="s">
        <v>12492</v>
      </c>
      <c r="S6225" s="666" t="s">
        <v>18178</v>
      </c>
      <c r="T6225" s="272" t="s">
        <v>12485</v>
      </c>
      <c r="U6225" s="272" t="s">
        <v>1188</v>
      </c>
      <c r="V6225" s="272">
        <v>2</v>
      </c>
      <c r="W6225" s="272">
        <v>178420302</v>
      </c>
      <c r="X6225" s="272" t="s">
        <v>1248</v>
      </c>
      <c r="Z6225" s="272" t="s">
        <v>1172</v>
      </c>
      <c r="AA6225" s="272" t="s">
        <v>1172</v>
      </c>
      <c r="AG6225" s="584" t="s">
        <v>17403</v>
      </c>
      <c r="AK6225" s="393" t="s">
        <v>17422</v>
      </c>
    </row>
    <row r="6226" spans="1:37" ht="102" x14ac:dyDescent="0.2">
      <c r="A6226" s="271">
        <f t="shared" si="97"/>
        <v>6225</v>
      </c>
      <c r="B6226" s="271">
        <v>6225</v>
      </c>
      <c r="C6226" s="272">
        <v>129084651</v>
      </c>
      <c r="D6226" s="272" t="s">
        <v>407</v>
      </c>
      <c r="E6226" s="272">
        <v>716117817</v>
      </c>
      <c r="F6226" s="272" t="s">
        <v>3712</v>
      </c>
      <c r="L6226" s="491" t="s">
        <v>1228</v>
      </c>
      <c r="N6226" s="272">
        <v>135207939</v>
      </c>
      <c r="O6226" s="387" t="s">
        <v>12493</v>
      </c>
      <c r="Q6226" s="388" t="s">
        <v>12494</v>
      </c>
      <c r="R6226" s="272" t="s">
        <v>12238</v>
      </c>
      <c r="S6226" s="459" t="s">
        <v>1048</v>
      </c>
      <c r="T6226" s="272" t="s">
        <v>12495</v>
      </c>
      <c r="U6226" s="272" t="s">
        <v>1188</v>
      </c>
      <c r="V6226" s="272">
        <v>2</v>
      </c>
      <c r="W6226" s="272">
        <v>104430631</v>
      </c>
      <c r="X6226" s="272" t="s">
        <v>1658</v>
      </c>
      <c r="Z6226" s="272" t="s">
        <v>1172</v>
      </c>
      <c r="AA6226" s="272" t="s">
        <v>1172</v>
      </c>
      <c r="AG6226" s="385">
        <v>45573</v>
      </c>
      <c r="AK6226" s="459" t="s">
        <v>12241</v>
      </c>
    </row>
    <row r="6227" spans="1:37" ht="17" x14ac:dyDescent="0.2">
      <c r="A6227" s="271">
        <f t="shared" si="97"/>
        <v>6226</v>
      </c>
      <c r="B6227" s="271">
        <v>6226</v>
      </c>
      <c r="W6227" s="272">
        <v>353358909</v>
      </c>
      <c r="X6227" s="272" t="s">
        <v>1660</v>
      </c>
    </row>
    <row r="6228" spans="1:37" ht="85" x14ac:dyDescent="0.2">
      <c r="A6228" s="271">
        <f t="shared" si="97"/>
        <v>6227</v>
      </c>
      <c r="B6228" s="271">
        <v>6227</v>
      </c>
      <c r="C6228" s="272">
        <v>129084651</v>
      </c>
      <c r="D6228" s="272" t="s">
        <v>407</v>
      </c>
      <c r="E6228" s="272">
        <v>716117817</v>
      </c>
      <c r="F6228" s="272" t="s">
        <v>3712</v>
      </c>
      <c r="L6228" s="273" t="s">
        <v>1284</v>
      </c>
      <c r="N6228" s="272">
        <v>768802173</v>
      </c>
      <c r="O6228" s="272" t="s">
        <v>12496</v>
      </c>
      <c r="R6228" s="272" t="s">
        <v>12218</v>
      </c>
      <c r="S6228" s="272" t="s">
        <v>12497</v>
      </c>
      <c r="T6228" s="272" t="s">
        <v>12498</v>
      </c>
      <c r="U6228" s="272" t="s">
        <v>1188</v>
      </c>
      <c r="V6228" s="272">
        <v>2</v>
      </c>
      <c r="W6228" s="272">
        <v>580377720</v>
      </c>
      <c r="X6228" s="272" t="s">
        <v>12221</v>
      </c>
      <c r="Z6228" s="272" t="s">
        <v>1172</v>
      </c>
      <c r="AA6228" s="272" t="s">
        <v>1172</v>
      </c>
      <c r="AE6228" s="272" t="s">
        <v>1172</v>
      </c>
      <c r="AF6228" s="272" t="s">
        <v>1172</v>
      </c>
      <c r="AG6228" s="275">
        <v>44867</v>
      </c>
      <c r="AJ6228" s="290" t="s">
        <v>5061</v>
      </c>
      <c r="AK6228" s="272" t="s">
        <v>12293</v>
      </c>
    </row>
    <row r="6229" spans="1:37" ht="34" x14ac:dyDescent="0.2">
      <c r="A6229" s="271">
        <f t="shared" si="97"/>
        <v>6228</v>
      </c>
      <c r="B6229" s="271">
        <v>6228</v>
      </c>
      <c r="W6229" s="272">
        <v>270752953</v>
      </c>
      <c r="X6229" s="272" t="s">
        <v>12223</v>
      </c>
      <c r="AK6229" s="272" t="s">
        <v>12293</v>
      </c>
    </row>
    <row r="6230" spans="1:37" ht="85" x14ac:dyDescent="0.2">
      <c r="A6230" s="271">
        <f t="shared" si="97"/>
        <v>6229</v>
      </c>
      <c r="B6230" s="271">
        <v>6229</v>
      </c>
      <c r="C6230" s="272">
        <v>129084651</v>
      </c>
      <c r="D6230" s="272" t="s">
        <v>407</v>
      </c>
      <c r="E6230" s="272">
        <v>716117817</v>
      </c>
      <c r="F6230" s="272" t="s">
        <v>3712</v>
      </c>
      <c r="G6230" s="272">
        <v>809728747</v>
      </c>
      <c r="H6230" s="666" t="s">
        <v>18167</v>
      </c>
      <c r="K6230" s="666" t="s">
        <v>18168</v>
      </c>
      <c r="L6230" s="668" t="s">
        <v>1228</v>
      </c>
      <c r="N6230" s="272">
        <v>351559015</v>
      </c>
      <c r="O6230" s="272" t="s">
        <v>12499</v>
      </c>
      <c r="R6230" s="272" t="s">
        <v>12163</v>
      </c>
      <c r="S6230" s="272" t="s">
        <v>12500</v>
      </c>
      <c r="T6230" s="272" t="s">
        <v>12501</v>
      </c>
      <c r="U6230" s="272" t="s">
        <v>1168</v>
      </c>
      <c r="V6230" s="272">
        <v>6</v>
      </c>
      <c r="Z6230" s="272" t="s">
        <v>1172</v>
      </c>
      <c r="AA6230" s="272" t="s">
        <v>1171</v>
      </c>
      <c r="AB6230" s="272" t="s">
        <v>12166</v>
      </c>
      <c r="AG6230" s="667" t="s">
        <v>18155</v>
      </c>
      <c r="AK6230" s="666" t="s">
        <v>17838</v>
      </c>
    </row>
    <row r="6231" spans="1:37" ht="85" x14ac:dyDescent="0.2">
      <c r="A6231" s="271">
        <f t="shared" si="97"/>
        <v>6230</v>
      </c>
      <c r="B6231" s="271">
        <v>6230</v>
      </c>
      <c r="C6231" s="272">
        <v>129084651</v>
      </c>
      <c r="D6231" s="272" t="s">
        <v>407</v>
      </c>
      <c r="E6231" s="272">
        <v>716117817</v>
      </c>
      <c r="F6231" s="272" t="s">
        <v>3712</v>
      </c>
      <c r="G6231" s="272">
        <v>809728747</v>
      </c>
      <c r="H6231" s="666" t="s">
        <v>18167</v>
      </c>
      <c r="K6231" s="666" t="s">
        <v>18168</v>
      </c>
      <c r="L6231" s="668" t="s">
        <v>1228</v>
      </c>
      <c r="N6231" s="272">
        <v>903490632</v>
      </c>
      <c r="O6231" s="272" t="s">
        <v>12502</v>
      </c>
      <c r="R6231" s="272" t="s">
        <v>12168</v>
      </c>
      <c r="S6231" s="272" t="s">
        <v>12503</v>
      </c>
      <c r="T6231" s="272" t="s">
        <v>12504</v>
      </c>
      <c r="U6231" s="272" t="s">
        <v>1168</v>
      </c>
      <c r="V6231" s="272">
        <v>70</v>
      </c>
      <c r="Z6231" s="272" t="s">
        <v>1172</v>
      </c>
      <c r="AA6231" s="272" t="s">
        <v>1171</v>
      </c>
      <c r="AG6231" s="385">
        <v>45715</v>
      </c>
      <c r="AK6231" s="388" t="s">
        <v>17843</v>
      </c>
    </row>
    <row r="6232" spans="1:37" ht="85" x14ac:dyDescent="0.2">
      <c r="A6232" s="271">
        <f t="shared" si="97"/>
        <v>6231</v>
      </c>
      <c r="B6232" s="271">
        <v>6231</v>
      </c>
      <c r="C6232" s="272">
        <v>129084651</v>
      </c>
      <c r="D6232" s="272" t="s">
        <v>407</v>
      </c>
      <c r="E6232" s="272">
        <v>716117817</v>
      </c>
      <c r="F6232" s="272" t="s">
        <v>3712</v>
      </c>
      <c r="G6232" s="272">
        <v>809728747</v>
      </c>
      <c r="H6232" s="666" t="s">
        <v>18167</v>
      </c>
      <c r="K6232" s="666" t="s">
        <v>18168</v>
      </c>
      <c r="L6232" s="668" t="s">
        <v>1228</v>
      </c>
      <c r="N6232" s="272">
        <v>906119853</v>
      </c>
      <c r="O6232" s="272" t="s">
        <v>12505</v>
      </c>
      <c r="R6232" s="272" t="s">
        <v>12172</v>
      </c>
      <c r="S6232" s="272" t="s">
        <v>12506</v>
      </c>
      <c r="T6232" s="272" t="s">
        <v>12507</v>
      </c>
      <c r="U6232" s="272" t="s">
        <v>1168</v>
      </c>
      <c r="V6232" s="272">
        <v>70</v>
      </c>
      <c r="Z6232" s="272" t="s">
        <v>1172</v>
      </c>
      <c r="AA6232" s="272" t="s">
        <v>1171</v>
      </c>
      <c r="AG6232" s="385">
        <v>45715</v>
      </c>
      <c r="AK6232" s="388" t="s">
        <v>17843</v>
      </c>
    </row>
    <row r="6233" spans="1:37" ht="85" x14ac:dyDescent="0.2">
      <c r="A6233" s="271">
        <f t="shared" si="97"/>
        <v>6232</v>
      </c>
      <c r="B6233" s="271">
        <v>6232</v>
      </c>
      <c r="C6233" s="272">
        <v>129084651</v>
      </c>
      <c r="D6233" s="272" t="s">
        <v>407</v>
      </c>
      <c r="E6233" s="272">
        <v>716117817</v>
      </c>
      <c r="F6233" s="272" t="s">
        <v>3712</v>
      </c>
      <c r="G6233" s="272">
        <v>809728747</v>
      </c>
      <c r="H6233" s="666" t="s">
        <v>18167</v>
      </c>
      <c r="K6233" s="666" t="s">
        <v>18168</v>
      </c>
      <c r="L6233" s="668" t="s">
        <v>1228</v>
      </c>
      <c r="N6233" s="272">
        <v>703944664</v>
      </c>
      <c r="O6233" s="272" t="s">
        <v>12508</v>
      </c>
      <c r="R6233" s="272" t="s">
        <v>1864</v>
      </c>
      <c r="S6233" s="272" t="s">
        <v>12509</v>
      </c>
      <c r="T6233" s="272" t="s">
        <v>12510</v>
      </c>
      <c r="U6233" s="272" t="s">
        <v>1168</v>
      </c>
      <c r="V6233" s="272">
        <v>45</v>
      </c>
      <c r="Z6233" s="272" t="s">
        <v>1172</v>
      </c>
      <c r="AA6233" s="272" t="s">
        <v>1171</v>
      </c>
      <c r="AG6233" s="385">
        <v>45715</v>
      </c>
      <c r="AK6233" s="388" t="s">
        <v>17843</v>
      </c>
    </row>
    <row r="6234" spans="1:37" ht="85" x14ac:dyDescent="0.2">
      <c r="A6234" s="271">
        <f t="shared" si="97"/>
        <v>6233</v>
      </c>
      <c r="B6234" s="271">
        <v>6233</v>
      </c>
      <c r="C6234" s="272">
        <v>129084651</v>
      </c>
      <c r="D6234" s="272" t="s">
        <v>407</v>
      </c>
      <c r="E6234" s="272">
        <v>716117817</v>
      </c>
      <c r="F6234" s="272" t="s">
        <v>3712</v>
      </c>
      <c r="G6234" s="272">
        <v>809728747</v>
      </c>
      <c r="H6234" s="666" t="s">
        <v>18167</v>
      </c>
      <c r="K6234" s="666" t="s">
        <v>18168</v>
      </c>
      <c r="L6234" s="668" t="s">
        <v>1228</v>
      </c>
      <c r="N6234" s="272">
        <v>390463636</v>
      </c>
      <c r="O6234" s="272" t="s">
        <v>12511</v>
      </c>
      <c r="R6234" s="272" t="s">
        <v>12179</v>
      </c>
      <c r="S6234" s="272" t="s">
        <v>12512</v>
      </c>
      <c r="T6234" s="272" t="s">
        <v>12513</v>
      </c>
      <c r="U6234" s="272" t="s">
        <v>1168</v>
      </c>
      <c r="V6234" s="272">
        <v>48</v>
      </c>
      <c r="Z6234" s="272" t="s">
        <v>1172</v>
      </c>
      <c r="AA6234" s="272" t="s">
        <v>1171</v>
      </c>
      <c r="AG6234" s="385">
        <v>45715</v>
      </c>
      <c r="AK6234" s="388" t="s">
        <v>17843</v>
      </c>
    </row>
    <row r="6235" spans="1:37" ht="85" x14ac:dyDescent="0.2">
      <c r="A6235" s="271">
        <f t="shared" si="97"/>
        <v>6234</v>
      </c>
      <c r="B6235" s="271">
        <v>6234</v>
      </c>
      <c r="C6235" s="272">
        <v>129084651</v>
      </c>
      <c r="D6235" s="272" t="s">
        <v>407</v>
      </c>
      <c r="E6235" s="272">
        <v>716117817</v>
      </c>
      <c r="F6235" s="272" t="s">
        <v>3712</v>
      </c>
      <c r="G6235" s="272">
        <v>809728747</v>
      </c>
      <c r="H6235" s="666" t="s">
        <v>18167</v>
      </c>
      <c r="K6235" s="666" t="s">
        <v>18168</v>
      </c>
      <c r="L6235" s="668" t="s">
        <v>1228</v>
      </c>
      <c r="N6235" s="272">
        <v>256790385</v>
      </c>
      <c r="O6235" s="272" t="s">
        <v>12514</v>
      </c>
      <c r="R6235" s="272" t="s">
        <v>12183</v>
      </c>
      <c r="S6235" s="272" t="s">
        <v>12515</v>
      </c>
      <c r="T6235" s="272" t="s">
        <v>12516</v>
      </c>
      <c r="U6235" s="272" t="s">
        <v>1168</v>
      </c>
      <c r="V6235" s="272">
        <v>8</v>
      </c>
      <c r="Z6235" s="272" t="s">
        <v>1172</v>
      </c>
      <c r="AA6235" s="272" t="s">
        <v>1171</v>
      </c>
      <c r="AG6235" s="667" t="s">
        <v>18164</v>
      </c>
      <c r="AK6235" s="388" t="s">
        <v>17843</v>
      </c>
    </row>
    <row r="6236" spans="1:37" ht="85" x14ac:dyDescent="0.2">
      <c r="A6236" s="271">
        <f t="shared" si="97"/>
        <v>6235</v>
      </c>
      <c r="B6236" s="271">
        <v>6235</v>
      </c>
      <c r="C6236" s="272">
        <v>129084651</v>
      </c>
      <c r="D6236" s="272" t="s">
        <v>407</v>
      </c>
      <c r="E6236" s="272">
        <v>716117817</v>
      </c>
      <c r="F6236" s="272" t="s">
        <v>3712</v>
      </c>
      <c r="G6236" s="272">
        <v>809728747</v>
      </c>
      <c r="H6236" s="666" t="s">
        <v>18167</v>
      </c>
      <c r="K6236" s="666" t="s">
        <v>18168</v>
      </c>
      <c r="L6236" s="668" t="s">
        <v>1228</v>
      </c>
      <c r="N6236" s="272">
        <v>915222355</v>
      </c>
      <c r="O6236" s="272" t="s">
        <v>12517</v>
      </c>
      <c r="R6236" s="272" t="s">
        <v>12187</v>
      </c>
      <c r="S6236" s="272" t="s">
        <v>12518</v>
      </c>
      <c r="T6236" s="272" t="s">
        <v>12519</v>
      </c>
      <c r="U6236" s="272" t="s">
        <v>1168</v>
      </c>
      <c r="V6236" s="272">
        <v>300</v>
      </c>
      <c r="W6236" s="296"/>
      <c r="X6236" s="296"/>
      <c r="Z6236" s="272" t="s">
        <v>1172</v>
      </c>
      <c r="AA6236" s="272" t="s">
        <v>1171</v>
      </c>
      <c r="AG6236" s="385">
        <v>45715</v>
      </c>
      <c r="AK6236" s="388" t="s">
        <v>17843</v>
      </c>
    </row>
    <row r="6237" spans="1:37" ht="34" x14ac:dyDescent="0.2">
      <c r="A6237" s="271">
        <f t="shared" si="97"/>
        <v>6236</v>
      </c>
      <c r="B6237" s="271">
        <v>6236</v>
      </c>
      <c r="C6237" s="272">
        <v>129084651</v>
      </c>
      <c r="D6237" s="272" t="s">
        <v>407</v>
      </c>
      <c r="E6237" s="272">
        <v>716117817</v>
      </c>
      <c r="F6237" s="272" t="s">
        <v>3712</v>
      </c>
      <c r="G6237" s="272">
        <v>201906316</v>
      </c>
      <c r="H6237" s="579" t="s">
        <v>17433</v>
      </c>
      <c r="J6237" s="388" t="s">
        <v>12520</v>
      </c>
      <c r="K6237" s="579" t="s">
        <v>17435</v>
      </c>
      <c r="L6237" s="389" t="s">
        <v>1228</v>
      </c>
      <c r="N6237" s="272">
        <v>476697171</v>
      </c>
      <c r="O6237" s="272" t="s">
        <v>12522</v>
      </c>
      <c r="R6237" s="272" t="s">
        <v>1864</v>
      </c>
      <c r="S6237" s="272" t="s">
        <v>12523</v>
      </c>
      <c r="T6237" s="272" t="s">
        <v>12524</v>
      </c>
      <c r="U6237" s="272" t="s">
        <v>1168</v>
      </c>
      <c r="V6237" s="272">
        <v>45</v>
      </c>
      <c r="Z6237" s="272" t="s">
        <v>1172</v>
      </c>
      <c r="AA6237" s="272" t="s">
        <v>1171</v>
      </c>
      <c r="AG6237" s="584" t="s">
        <v>17404</v>
      </c>
      <c r="AK6237" s="393" t="s">
        <v>17637</v>
      </c>
    </row>
    <row r="6238" spans="1:37" ht="34" x14ac:dyDescent="0.2">
      <c r="A6238" s="271">
        <f t="shared" si="97"/>
        <v>6237</v>
      </c>
      <c r="B6238" s="271">
        <v>6237</v>
      </c>
      <c r="C6238" s="272">
        <v>129084651</v>
      </c>
      <c r="D6238" s="272" t="s">
        <v>407</v>
      </c>
      <c r="E6238" s="272">
        <v>716117817</v>
      </c>
      <c r="F6238" s="272" t="s">
        <v>3712</v>
      </c>
      <c r="G6238" s="272">
        <v>201906316</v>
      </c>
      <c r="H6238" s="579" t="s">
        <v>17433</v>
      </c>
      <c r="J6238" s="388" t="s">
        <v>12520</v>
      </c>
      <c r="K6238" s="579" t="s">
        <v>17435</v>
      </c>
      <c r="L6238" s="389" t="s">
        <v>1228</v>
      </c>
      <c r="N6238" s="272">
        <v>605344820</v>
      </c>
      <c r="O6238" s="272" t="s">
        <v>12525</v>
      </c>
      <c r="R6238" s="272" t="s">
        <v>12179</v>
      </c>
      <c r="S6238" s="272" t="s">
        <v>12526</v>
      </c>
      <c r="T6238" s="272" t="s">
        <v>12527</v>
      </c>
      <c r="U6238" s="272" t="s">
        <v>1168</v>
      </c>
      <c r="V6238" s="272">
        <v>48</v>
      </c>
      <c r="Z6238" s="272" t="s">
        <v>1172</v>
      </c>
      <c r="AA6238" s="272" t="s">
        <v>1171</v>
      </c>
      <c r="AG6238" s="584" t="s">
        <v>17404</v>
      </c>
      <c r="AK6238" s="393" t="s">
        <v>17637</v>
      </c>
    </row>
    <row r="6239" spans="1:37" ht="34" x14ac:dyDescent="0.2">
      <c r="A6239" s="271">
        <f t="shared" si="97"/>
        <v>6238</v>
      </c>
      <c r="B6239" s="271">
        <v>6238</v>
      </c>
      <c r="C6239" s="272">
        <v>129084651</v>
      </c>
      <c r="D6239" s="272" t="s">
        <v>407</v>
      </c>
      <c r="E6239" s="272">
        <v>716117817</v>
      </c>
      <c r="F6239" s="272" t="s">
        <v>3712</v>
      </c>
      <c r="G6239" s="272">
        <v>201906316</v>
      </c>
      <c r="H6239" s="579" t="s">
        <v>17433</v>
      </c>
      <c r="J6239" s="388" t="s">
        <v>12520</v>
      </c>
      <c r="K6239" s="579" t="s">
        <v>17435</v>
      </c>
      <c r="L6239" s="389" t="s">
        <v>1228</v>
      </c>
      <c r="N6239" s="272">
        <v>814644814</v>
      </c>
      <c r="O6239" s="272" t="s">
        <v>12528</v>
      </c>
      <c r="R6239" s="272" t="s">
        <v>12183</v>
      </c>
      <c r="S6239" s="272" t="s">
        <v>12529</v>
      </c>
      <c r="T6239" s="272" t="s">
        <v>12530</v>
      </c>
      <c r="U6239" s="272" t="s">
        <v>1168</v>
      </c>
      <c r="V6239" s="272">
        <v>8</v>
      </c>
      <c r="Z6239" s="272" t="s">
        <v>1172</v>
      </c>
      <c r="AA6239" s="272" t="s">
        <v>1171</v>
      </c>
      <c r="AG6239" s="584" t="s">
        <v>17405</v>
      </c>
      <c r="AK6239" s="393" t="s">
        <v>17637</v>
      </c>
    </row>
    <row r="6240" spans="1:37" ht="34" x14ac:dyDescent="0.2">
      <c r="A6240" s="271">
        <f t="shared" si="97"/>
        <v>6239</v>
      </c>
      <c r="B6240" s="271">
        <v>6239</v>
      </c>
      <c r="C6240" s="272">
        <v>129084651</v>
      </c>
      <c r="D6240" s="272" t="s">
        <v>407</v>
      </c>
      <c r="E6240" s="272">
        <v>716117817</v>
      </c>
      <c r="F6240" s="272" t="s">
        <v>3712</v>
      </c>
      <c r="G6240" s="272">
        <v>201906316</v>
      </c>
      <c r="H6240" s="579" t="s">
        <v>17433</v>
      </c>
      <c r="J6240" s="388" t="s">
        <v>12520</v>
      </c>
      <c r="K6240" s="579" t="s">
        <v>17435</v>
      </c>
      <c r="L6240" s="389" t="s">
        <v>1228</v>
      </c>
      <c r="N6240" s="272">
        <v>627992821</v>
      </c>
      <c r="O6240" s="272" t="s">
        <v>12531</v>
      </c>
      <c r="R6240" s="272" t="s">
        <v>12187</v>
      </c>
      <c r="S6240" s="272" t="s">
        <v>12532</v>
      </c>
      <c r="T6240" s="272" t="s">
        <v>12533</v>
      </c>
      <c r="U6240" s="272" t="s">
        <v>1168</v>
      </c>
      <c r="V6240" s="272">
        <v>300</v>
      </c>
      <c r="Z6240" s="272" t="s">
        <v>1172</v>
      </c>
      <c r="AA6240" s="272" t="s">
        <v>1171</v>
      </c>
      <c r="AG6240" s="584" t="s">
        <v>17404</v>
      </c>
      <c r="AK6240" s="393" t="s">
        <v>17637</v>
      </c>
    </row>
    <row r="6241" spans="1:37" ht="51" x14ac:dyDescent="0.2">
      <c r="A6241" s="271">
        <f t="shared" si="97"/>
        <v>6240</v>
      </c>
      <c r="B6241" s="271">
        <v>6240</v>
      </c>
      <c r="C6241" s="272">
        <v>129084651</v>
      </c>
      <c r="D6241" s="272" t="s">
        <v>407</v>
      </c>
      <c r="E6241" s="272">
        <v>716117817</v>
      </c>
      <c r="F6241" s="272" t="s">
        <v>3712</v>
      </c>
      <c r="G6241" s="272">
        <v>201906316</v>
      </c>
      <c r="H6241" s="579" t="s">
        <v>17433</v>
      </c>
      <c r="J6241" s="388" t="s">
        <v>12520</v>
      </c>
      <c r="K6241" s="579" t="s">
        <v>17435</v>
      </c>
      <c r="L6241" s="389" t="s">
        <v>1228</v>
      </c>
      <c r="N6241" s="388">
        <v>850350557</v>
      </c>
      <c r="O6241" s="272" t="s">
        <v>12520</v>
      </c>
      <c r="Q6241" s="579" t="s">
        <v>16948</v>
      </c>
      <c r="R6241" s="272" t="s">
        <v>12534</v>
      </c>
      <c r="S6241" s="579" t="s">
        <v>17437</v>
      </c>
      <c r="T6241" s="272" t="s">
        <v>12521</v>
      </c>
      <c r="U6241" s="272" t="s">
        <v>1188</v>
      </c>
      <c r="V6241" s="272">
        <v>2</v>
      </c>
      <c r="W6241" s="272">
        <v>178420302</v>
      </c>
      <c r="X6241" s="272" t="s">
        <v>1248</v>
      </c>
      <c r="Z6241" s="272" t="s">
        <v>1172</v>
      </c>
      <c r="AA6241" s="272" t="s">
        <v>1172</v>
      </c>
      <c r="AG6241" s="584" t="s">
        <v>17403</v>
      </c>
      <c r="AK6241" s="393" t="s">
        <v>17422</v>
      </c>
    </row>
    <row r="6242" spans="1:37" ht="51" x14ac:dyDescent="0.2">
      <c r="A6242" s="271">
        <f t="shared" si="97"/>
        <v>6241</v>
      </c>
      <c r="B6242" s="271">
        <v>6241</v>
      </c>
      <c r="C6242" s="272">
        <v>129084651</v>
      </c>
      <c r="D6242" s="272" t="s">
        <v>407</v>
      </c>
      <c r="E6242" s="272">
        <v>716117817</v>
      </c>
      <c r="F6242" s="272" t="s">
        <v>3712</v>
      </c>
      <c r="G6242" s="272">
        <v>581231591</v>
      </c>
      <c r="H6242" s="579" t="s">
        <v>17434</v>
      </c>
      <c r="J6242" s="388" t="s">
        <v>12535</v>
      </c>
      <c r="K6242" s="579" t="s">
        <v>17436</v>
      </c>
      <c r="L6242" s="389" t="s">
        <v>1228</v>
      </c>
      <c r="N6242" s="272">
        <v>732107715</v>
      </c>
      <c r="O6242" s="272" t="s">
        <v>12537</v>
      </c>
      <c r="R6242" s="272" t="s">
        <v>12208</v>
      </c>
      <c r="S6242" s="272" t="s">
        <v>12538</v>
      </c>
      <c r="T6242" s="272" t="s">
        <v>12539</v>
      </c>
      <c r="U6242" s="272" t="s">
        <v>1168</v>
      </c>
      <c r="V6242" s="272">
        <v>70</v>
      </c>
      <c r="Z6242" s="272" t="s">
        <v>1172</v>
      </c>
      <c r="AA6242" s="272" t="s">
        <v>1171</v>
      </c>
      <c r="AG6242" s="584" t="s">
        <v>17404</v>
      </c>
      <c r="AK6242" s="393" t="s">
        <v>17637</v>
      </c>
    </row>
    <row r="6243" spans="1:37" ht="51" x14ac:dyDescent="0.2">
      <c r="A6243" s="271">
        <f t="shared" si="97"/>
        <v>6242</v>
      </c>
      <c r="B6243" s="271">
        <v>6242</v>
      </c>
      <c r="C6243" s="272">
        <v>129084651</v>
      </c>
      <c r="D6243" s="272" t="s">
        <v>407</v>
      </c>
      <c r="E6243" s="272">
        <v>716117817</v>
      </c>
      <c r="F6243" s="272" t="s">
        <v>3712</v>
      </c>
      <c r="G6243" s="272">
        <v>581231591</v>
      </c>
      <c r="H6243" s="579" t="s">
        <v>17434</v>
      </c>
      <c r="J6243" s="388" t="s">
        <v>12535</v>
      </c>
      <c r="K6243" s="579" t="s">
        <v>17436</v>
      </c>
      <c r="L6243" s="389" t="s">
        <v>1228</v>
      </c>
      <c r="N6243" s="272">
        <v>803219073</v>
      </c>
      <c r="O6243" s="272" t="s">
        <v>12540</v>
      </c>
      <c r="R6243" s="272" t="s">
        <v>12212</v>
      </c>
      <c r="S6243" s="272" t="s">
        <v>12541</v>
      </c>
      <c r="T6243" s="272" t="s">
        <v>12542</v>
      </c>
      <c r="U6243" s="272" t="s">
        <v>1168</v>
      </c>
      <c r="V6243" s="272">
        <v>70</v>
      </c>
      <c r="Z6243" s="272" t="s">
        <v>1172</v>
      </c>
      <c r="AA6243" s="272" t="s">
        <v>1171</v>
      </c>
      <c r="AG6243" s="584" t="s">
        <v>17404</v>
      </c>
      <c r="AK6243" s="393" t="s">
        <v>17637</v>
      </c>
    </row>
    <row r="6244" spans="1:37" ht="51" x14ac:dyDescent="0.2">
      <c r="A6244" s="271">
        <f t="shared" si="97"/>
        <v>6243</v>
      </c>
      <c r="B6244" s="271">
        <v>6243</v>
      </c>
      <c r="C6244" s="272">
        <v>129084651</v>
      </c>
      <c r="D6244" s="272" t="s">
        <v>407</v>
      </c>
      <c r="E6244" s="272">
        <v>716117817</v>
      </c>
      <c r="F6244" s="272" t="s">
        <v>3712</v>
      </c>
      <c r="G6244" s="272">
        <v>581231591</v>
      </c>
      <c r="H6244" s="579" t="s">
        <v>17434</v>
      </c>
      <c r="J6244" s="388" t="s">
        <v>12535</v>
      </c>
      <c r="K6244" s="579" t="s">
        <v>17436</v>
      </c>
      <c r="L6244" s="389" t="s">
        <v>1228</v>
      </c>
      <c r="N6244" s="388">
        <v>579931685</v>
      </c>
      <c r="O6244" s="272" t="s">
        <v>12535</v>
      </c>
      <c r="Q6244" s="579" t="s">
        <v>16948</v>
      </c>
      <c r="R6244" s="272" t="s">
        <v>12543</v>
      </c>
      <c r="S6244" s="579" t="s">
        <v>17438</v>
      </c>
      <c r="T6244" s="272" t="s">
        <v>12536</v>
      </c>
      <c r="U6244" s="272" t="s">
        <v>1188</v>
      </c>
      <c r="V6244" s="272">
        <v>2</v>
      </c>
      <c r="W6244" s="272">
        <v>178420302</v>
      </c>
      <c r="X6244" s="272" t="s">
        <v>1248</v>
      </c>
      <c r="Z6244" s="272" t="s">
        <v>1172</v>
      </c>
      <c r="AA6244" s="272" t="s">
        <v>1172</v>
      </c>
      <c r="AG6244" s="584" t="s">
        <v>17403</v>
      </c>
      <c r="AK6244" s="393" t="s">
        <v>17422</v>
      </c>
    </row>
    <row r="6245" spans="1:37" ht="102" x14ac:dyDescent="0.2">
      <c r="A6245" s="271">
        <f t="shared" si="97"/>
        <v>6244</v>
      </c>
      <c r="B6245" s="271">
        <v>6244</v>
      </c>
      <c r="C6245" s="272">
        <v>129084651</v>
      </c>
      <c r="D6245" s="272" t="s">
        <v>407</v>
      </c>
      <c r="E6245" s="272">
        <v>716117817</v>
      </c>
      <c r="F6245" s="272" t="s">
        <v>3712</v>
      </c>
      <c r="L6245" s="389" t="s">
        <v>1228</v>
      </c>
      <c r="M6245" s="391"/>
      <c r="N6245" s="308">
        <v>647612167</v>
      </c>
      <c r="O6245" s="387" t="s">
        <v>12544</v>
      </c>
      <c r="Q6245" s="388" t="s">
        <v>12545</v>
      </c>
      <c r="R6245" s="272" t="s">
        <v>12238</v>
      </c>
      <c r="S6245" s="459" t="s">
        <v>1049</v>
      </c>
      <c r="T6245" s="272" t="s">
        <v>12546</v>
      </c>
      <c r="U6245" s="272" t="s">
        <v>1188</v>
      </c>
      <c r="V6245" s="272">
        <v>2</v>
      </c>
      <c r="W6245" s="272">
        <v>104430631</v>
      </c>
      <c r="X6245" s="272" t="s">
        <v>1658</v>
      </c>
      <c r="Z6245" s="272" t="s">
        <v>1172</v>
      </c>
      <c r="AA6245" s="272" t="s">
        <v>1172</v>
      </c>
      <c r="AG6245" s="385">
        <v>45573</v>
      </c>
      <c r="AK6245" s="459" t="s">
        <v>12241</v>
      </c>
    </row>
    <row r="6246" spans="1:37" ht="17" x14ac:dyDescent="0.2">
      <c r="A6246" s="271">
        <f t="shared" si="97"/>
        <v>6245</v>
      </c>
      <c r="B6246" s="271">
        <v>6245</v>
      </c>
      <c r="W6246" s="272">
        <v>353358909</v>
      </c>
      <c r="X6246" s="272" t="s">
        <v>1660</v>
      </c>
    </row>
    <row r="6247" spans="1:37" ht="85" x14ac:dyDescent="0.2">
      <c r="A6247" s="271">
        <f t="shared" si="97"/>
        <v>6246</v>
      </c>
      <c r="B6247" s="271">
        <v>6246</v>
      </c>
      <c r="C6247" s="272">
        <v>129084651</v>
      </c>
      <c r="D6247" s="272" t="s">
        <v>407</v>
      </c>
      <c r="E6247" s="272">
        <v>716117817</v>
      </c>
      <c r="F6247" s="272" t="s">
        <v>3712</v>
      </c>
      <c r="L6247" s="273" t="s">
        <v>1284</v>
      </c>
      <c r="N6247" s="272">
        <v>150560299</v>
      </c>
      <c r="O6247" s="272" t="s">
        <v>12547</v>
      </c>
      <c r="R6247" s="272" t="s">
        <v>12218</v>
      </c>
      <c r="S6247" s="272" t="s">
        <v>12548</v>
      </c>
      <c r="T6247" s="272" t="s">
        <v>12549</v>
      </c>
      <c r="U6247" s="272" t="s">
        <v>1188</v>
      </c>
      <c r="V6247" s="272">
        <v>2</v>
      </c>
      <c r="W6247" s="272">
        <v>580377720</v>
      </c>
      <c r="X6247" s="272" t="s">
        <v>12221</v>
      </c>
      <c r="Z6247" s="272" t="s">
        <v>1172</v>
      </c>
      <c r="AA6247" s="272" t="s">
        <v>1172</v>
      </c>
      <c r="AE6247" s="272" t="s">
        <v>1172</v>
      </c>
      <c r="AF6247" s="272" t="s">
        <v>1172</v>
      </c>
      <c r="AG6247" s="275">
        <v>44867</v>
      </c>
      <c r="AJ6247" s="290" t="s">
        <v>5061</v>
      </c>
      <c r="AK6247" s="272" t="s">
        <v>12293</v>
      </c>
    </row>
    <row r="6248" spans="1:37" ht="34" x14ac:dyDescent="0.2">
      <c r="A6248" s="271">
        <f t="shared" si="97"/>
        <v>6247</v>
      </c>
      <c r="B6248" s="271">
        <v>6247</v>
      </c>
      <c r="W6248" s="272">
        <v>270752953</v>
      </c>
      <c r="X6248" s="272" t="s">
        <v>12223</v>
      </c>
      <c r="AK6248" s="272" t="s">
        <v>12293</v>
      </c>
    </row>
    <row r="6249" spans="1:37" ht="85" x14ac:dyDescent="0.2">
      <c r="A6249" s="271">
        <f t="shared" si="97"/>
        <v>6248</v>
      </c>
      <c r="B6249" s="271">
        <v>6248</v>
      </c>
      <c r="C6249" s="272">
        <v>129084651</v>
      </c>
      <c r="D6249" s="272" t="s">
        <v>407</v>
      </c>
      <c r="E6249" s="272">
        <v>716117817</v>
      </c>
      <c r="F6249" s="272" t="s">
        <v>3712</v>
      </c>
      <c r="G6249" s="272">
        <v>539057792</v>
      </c>
      <c r="H6249" s="666" t="s">
        <v>18169</v>
      </c>
      <c r="K6249" s="666" t="s">
        <v>18170</v>
      </c>
      <c r="L6249" s="668" t="s">
        <v>1228</v>
      </c>
      <c r="N6249" s="272">
        <v>893639464</v>
      </c>
      <c r="O6249" s="272" t="s">
        <v>12550</v>
      </c>
      <c r="R6249" s="272" t="s">
        <v>12163</v>
      </c>
      <c r="S6249" s="272" t="s">
        <v>12551</v>
      </c>
      <c r="T6249" s="272" t="s">
        <v>12552</v>
      </c>
      <c r="U6249" s="272" t="s">
        <v>1168</v>
      </c>
      <c r="V6249" s="272">
        <v>6</v>
      </c>
      <c r="Z6249" s="272" t="s">
        <v>1172</v>
      </c>
      <c r="AA6249" s="272" t="s">
        <v>1171</v>
      </c>
      <c r="AB6249" s="272" t="s">
        <v>12166</v>
      </c>
      <c r="AG6249" s="667" t="s">
        <v>18155</v>
      </c>
      <c r="AK6249" s="666" t="s">
        <v>17838</v>
      </c>
    </row>
    <row r="6250" spans="1:37" ht="85" x14ac:dyDescent="0.2">
      <c r="A6250" s="271">
        <f t="shared" si="97"/>
        <v>6249</v>
      </c>
      <c r="B6250" s="271">
        <v>6249</v>
      </c>
      <c r="C6250" s="272">
        <v>129084651</v>
      </c>
      <c r="D6250" s="272" t="s">
        <v>407</v>
      </c>
      <c r="E6250" s="272">
        <v>716117817</v>
      </c>
      <c r="F6250" s="272" t="s">
        <v>3712</v>
      </c>
      <c r="G6250" s="272">
        <v>539057792</v>
      </c>
      <c r="H6250" s="666" t="s">
        <v>18169</v>
      </c>
      <c r="K6250" s="666" t="s">
        <v>18170</v>
      </c>
      <c r="L6250" s="668" t="s">
        <v>1228</v>
      </c>
      <c r="N6250" s="272">
        <v>438475588</v>
      </c>
      <c r="O6250" s="272" t="s">
        <v>12553</v>
      </c>
      <c r="R6250" s="272" t="s">
        <v>12168</v>
      </c>
      <c r="S6250" s="272" t="s">
        <v>12554</v>
      </c>
      <c r="T6250" s="272" t="s">
        <v>12555</v>
      </c>
      <c r="U6250" s="272" t="s">
        <v>1168</v>
      </c>
      <c r="V6250" s="272">
        <v>70</v>
      </c>
      <c r="Z6250" s="272" t="s">
        <v>1172</v>
      </c>
      <c r="AA6250" s="272" t="s">
        <v>1171</v>
      </c>
      <c r="AG6250" s="385">
        <v>45715</v>
      </c>
      <c r="AK6250" s="388" t="s">
        <v>17843</v>
      </c>
    </row>
    <row r="6251" spans="1:37" ht="85" x14ac:dyDescent="0.2">
      <c r="A6251" s="271">
        <f t="shared" si="97"/>
        <v>6250</v>
      </c>
      <c r="B6251" s="271">
        <v>6250</v>
      </c>
      <c r="C6251" s="272">
        <v>129084651</v>
      </c>
      <c r="D6251" s="272" t="s">
        <v>407</v>
      </c>
      <c r="E6251" s="272">
        <v>716117817</v>
      </c>
      <c r="F6251" s="272" t="s">
        <v>3712</v>
      </c>
      <c r="G6251" s="272">
        <v>539057792</v>
      </c>
      <c r="H6251" s="666" t="s">
        <v>18169</v>
      </c>
      <c r="K6251" s="666" t="s">
        <v>18170</v>
      </c>
      <c r="L6251" s="668" t="s">
        <v>1228</v>
      </c>
      <c r="N6251" s="272">
        <v>194165243</v>
      </c>
      <c r="O6251" s="272" t="s">
        <v>12556</v>
      </c>
      <c r="R6251" s="272" t="s">
        <v>12172</v>
      </c>
      <c r="S6251" s="272" t="s">
        <v>12557</v>
      </c>
      <c r="T6251" s="272" t="s">
        <v>12558</v>
      </c>
      <c r="U6251" s="272" t="s">
        <v>1168</v>
      </c>
      <c r="V6251" s="272">
        <v>70</v>
      </c>
      <c r="Z6251" s="272" t="s">
        <v>1172</v>
      </c>
      <c r="AA6251" s="272" t="s">
        <v>1171</v>
      </c>
      <c r="AG6251" s="385">
        <v>45715</v>
      </c>
      <c r="AK6251" s="388" t="s">
        <v>17843</v>
      </c>
    </row>
    <row r="6252" spans="1:37" ht="85" x14ac:dyDescent="0.2">
      <c r="A6252" s="271">
        <f t="shared" si="97"/>
        <v>6251</v>
      </c>
      <c r="B6252" s="271">
        <v>6251</v>
      </c>
      <c r="C6252" s="272">
        <v>129084651</v>
      </c>
      <c r="D6252" s="272" t="s">
        <v>407</v>
      </c>
      <c r="E6252" s="272">
        <v>716117817</v>
      </c>
      <c r="F6252" s="272" t="s">
        <v>3712</v>
      </c>
      <c r="G6252" s="272">
        <v>539057792</v>
      </c>
      <c r="H6252" s="666" t="s">
        <v>18169</v>
      </c>
      <c r="K6252" s="666" t="s">
        <v>18170</v>
      </c>
      <c r="L6252" s="668" t="s">
        <v>1228</v>
      </c>
      <c r="N6252" s="272">
        <v>744290061</v>
      </c>
      <c r="O6252" s="272" t="s">
        <v>12559</v>
      </c>
      <c r="R6252" s="272" t="s">
        <v>1864</v>
      </c>
      <c r="S6252" s="272" t="s">
        <v>12560</v>
      </c>
      <c r="T6252" s="272" t="s">
        <v>12561</v>
      </c>
      <c r="U6252" s="272" t="s">
        <v>1168</v>
      </c>
      <c r="V6252" s="272">
        <v>45</v>
      </c>
      <c r="Z6252" s="272" t="s">
        <v>1172</v>
      </c>
      <c r="AA6252" s="272" t="s">
        <v>1171</v>
      </c>
      <c r="AG6252" s="385">
        <v>45715</v>
      </c>
      <c r="AK6252" s="388" t="s">
        <v>17843</v>
      </c>
    </row>
    <row r="6253" spans="1:37" ht="85" x14ac:dyDescent="0.2">
      <c r="A6253" s="271">
        <f t="shared" si="97"/>
        <v>6252</v>
      </c>
      <c r="B6253" s="271">
        <v>6252</v>
      </c>
      <c r="C6253" s="272">
        <v>129084651</v>
      </c>
      <c r="D6253" s="272" t="s">
        <v>407</v>
      </c>
      <c r="E6253" s="272">
        <v>716117817</v>
      </c>
      <c r="F6253" s="272" t="s">
        <v>3712</v>
      </c>
      <c r="G6253" s="272">
        <v>539057792</v>
      </c>
      <c r="H6253" s="666" t="s">
        <v>18169</v>
      </c>
      <c r="K6253" s="666" t="s">
        <v>18170</v>
      </c>
      <c r="L6253" s="668" t="s">
        <v>1228</v>
      </c>
      <c r="N6253" s="272">
        <v>516936572</v>
      </c>
      <c r="O6253" s="272" t="s">
        <v>12562</v>
      </c>
      <c r="R6253" s="272" t="s">
        <v>12179</v>
      </c>
      <c r="S6253" s="272" t="s">
        <v>12563</v>
      </c>
      <c r="T6253" s="272" t="s">
        <v>12564</v>
      </c>
      <c r="U6253" s="272" t="s">
        <v>1168</v>
      </c>
      <c r="V6253" s="272">
        <v>48</v>
      </c>
      <c r="Z6253" s="272" t="s">
        <v>1172</v>
      </c>
      <c r="AA6253" s="272" t="s">
        <v>1171</v>
      </c>
      <c r="AG6253" s="385">
        <v>45715</v>
      </c>
      <c r="AK6253" s="388" t="s">
        <v>17843</v>
      </c>
    </row>
    <row r="6254" spans="1:37" ht="85" x14ac:dyDescent="0.2">
      <c r="A6254" s="271">
        <f t="shared" si="97"/>
        <v>6253</v>
      </c>
      <c r="B6254" s="271">
        <v>6253</v>
      </c>
      <c r="C6254" s="272">
        <v>129084651</v>
      </c>
      <c r="D6254" s="272" t="s">
        <v>407</v>
      </c>
      <c r="E6254" s="272">
        <v>716117817</v>
      </c>
      <c r="F6254" s="272" t="s">
        <v>3712</v>
      </c>
      <c r="G6254" s="272">
        <v>539057792</v>
      </c>
      <c r="H6254" s="666" t="s">
        <v>18169</v>
      </c>
      <c r="K6254" s="666" t="s">
        <v>18170</v>
      </c>
      <c r="L6254" s="668" t="s">
        <v>1228</v>
      </c>
      <c r="N6254" s="272">
        <v>673034401</v>
      </c>
      <c r="O6254" s="272" t="s">
        <v>12565</v>
      </c>
      <c r="R6254" s="272" t="s">
        <v>12183</v>
      </c>
      <c r="S6254" s="272" t="s">
        <v>12566</v>
      </c>
      <c r="T6254" s="272" t="s">
        <v>12567</v>
      </c>
      <c r="U6254" s="272" t="s">
        <v>1168</v>
      </c>
      <c r="V6254" s="272">
        <v>8</v>
      </c>
      <c r="Z6254" s="272" t="s">
        <v>1172</v>
      </c>
      <c r="AA6254" s="272" t="s">
        <v>1171</v>
      </c>
      <c r="AG6254" s="667" t="s">
        <v>18164</v>
      </c>
      <c r="AK6254" s="388" t="s">
        <v>17843</v>
      </c>
    </row>
    <row r="6255" spans="1:37" ht="85" x14ac:dyDescent="0.2">
      <c r="A6255" s="271">
        <f t="shared" si="97"/>
        <v>6254</v>
      </c>
      <c r="B6255" s="271">
        <v>6254</v>
      </c>
      <c r="C6255" s="272">
        <v>129084651</v>
      </c>
      <c r="D6255" s="272" t="s">
        <v>407</v>
      </c>
      <c r="E6255" s="272">
        <v>716117817</v>
      </c>
      <c r="F6255" s="272" t="s">
        <v>3712</v>
      </c>
      <c r="G6255" s="272">
        <v>539057792</v>
      </c>
      <c r="H6255" s="666" t="s">
        <v>18169</v>
      </c>
      <c r="K6255" s="666" t="s">
        <v>18170</v>
      </c>
      <c r="L6255" s="668" t="s">
        <v>1228</v>
      </c>
      <c r="N6255" s="272">
        <v>489019597</v>
      </c>
      <c r="O6255" s="272" t="s">
        <v>12568</v>
      </c>
      <c r="R6255" s="272" t="s">
        <v>12187</v>
      </c>
      <c r="S6255" s="272" t="s">
        <v>12569</v>
      </c>
      <c r="T6255" s="272" t="s">
        <v>12570</v>
      </c>
      <c r="U6255" s="272" t="s">
        <v>1168</v>
      </c>
      <c r="V6255" s="272">
        <v>300</v>
      </c>
      <c r="W6255" s="296"/>
      <c r="X6255" s="296"/>
      <c r="Z6255" s="272" t="s">
        <v>1172</v>
      </c>
      <c r="AA6255" s="272" t="s">
        <v>1171</v>
      </c>
      <c r="AG6255" s="385">
        <v>45715</v>
      </c>
      <c r="AK6255" s="388" t="s">
        <v>17843</v>
      </c>
    </row>
    <row r="6256" spans="1:37" ht="34" x14ac:dyDescent="0.2">
      <c r="A6256" s="271">
        <f t="shared" si="97"/>
        <v>6255</v>
      </c>
      <c r="B6256" s="271">
        <v>6255</v>
      </c>
      <c r="C6256" s="272">
        <v>129084651</v>
      </c>
      <c r="D6256" s="272" t="s">
        <v>407</v>
      </c>
      <c r="E6256" s="272">
        <v>716117817</v>
      </c>
      <c r="F6256" s="272" t="s">
        <v>3712</v>
      </c>
      <c r="G6256" s="272">
        <v>864213677</v>
      </c>
      <c r="H6256" s="579" t="s">
        <v>17439</v>
      </c>
      <c r="J6256" s="388" t="s">
        <v>12571</v>
      </c>
      <c r="K6256" s="579" t="s">
        <v>17441</v>
      </c>
      <c r="L6256" s="389" t="s">
        <v>1228</v>
      </c>
      <c r="N6256" s="272">
        <v>280877371</v>
      </c>
      <c r="O6256" s="272" t="s">
        <v>12573</v>
      </c>
      <c r="Q6256" s="578"/>
      <c r="R6256" s="272" t="s">
        <v>1864</v>
      </c>
      <c r="S6256" s="272" t="s">
        <v>12574</v>
      </c>
      <c r="T6256" s="272" t="s">
        <v>12575</v>
      </c>
      <c r="U6256" s="272" t="s">
        <v>1168</v>
      </c>
      <c r="V6256" s="272">
        <v>45</v>
      </c>
      <c r="Z6256" s="272" t="s">
        <v>1172</v>
      </c>
      <c r="AA6256" s="272" t="s">
        <v>1171</v>
      </c>
      <c r="AG6256" s="584" t="s">
        <v>17404</v>
      </c>
      <c r="AK6256" s="393" t="s">
        <v>17637</v>
      </c>
    </row>
    <row r="6257" spans="1:37" ht="34" x14ac:dyDescent="0.2">
      <c r="A6257" s="271">
        <f t="shared" si="97"/>
        <v>6256</v>
      </c>
      <c r="B6257" s="271">
        <v>6256</v>
      </c>
      <c r="C6257" s="272">
        <v>129084651</v>
      </c>
      <c r="D6257" s="272" t="s">
        <v>407</v>
      </c>
      <c r="E6257" s="272">
        <v>716117817</v>
      </c>
      <c r="F6257" s="272" t="s">
        <v>3712</v>
      </c>
      <c r="G6257" s="272">
        <v>864213677</v>
      </c>
      <c r="H6257" s="579" t="s">
        <v>17439</v>
      </c>
      <c r="J6257" s="388" t="s">
        <v>12571</v>
      </c>
      <c r="K6257" s="579" t="s">
        <v>17441</v>
      </c>
      <c r="L6257" s="389" t="s">
        <v>1228</v>
      </c>
      <c r="N6257" s="272">
        <v>463064782</v>
      </c>
      <c r="O6257" s="272" t="s">
        <v>12576</v>
      </c>
      <c r="R6257" s="272" t="s">
        <v>12179</v>
      </c>
      <c r="S6257" s="272" t="s">
        <v>12577</v>
      </c>
      <c r="T6257" s="272" t="s">
        <v>12578</v>
      </c>
      <c r="U6257" s="272" t="s">
        <v>1168</v>
      </c>
      <c r="V6257" s="272">
        <v>48</v>
      </c>
      <c r="Z6257" s="272" t="s">
        <v>1172</v>
      </c>
      <c r="AA6257" s="272" t="s">
        <v>1171</v>
      </c>
      <c r="AG6257" s="584" t="s">
        <v>17404</v>
      </c>
      <c r="AK6257" s="393" t="s">
        <v>17637</v>
      </c>
    </row>
    <row r="6258" spans="1:37" ht="34" x14ac:dyDescent="0.2">
      <c r="A6258" s="271">
        <f t="shared" si="97"/>
        <v>6257</v>
      </c>
      <c r="B6258" s="271">
        <v>6257</v>
      </c>
      <c r="C6258" s="272">
        <v>129084651</v>
      </c>
      <c r="D6258" s="272" t="s">
        <v>407</v>
      </c>
      <c r="E6258" s="272">
        <v>716117817</v>
      </c>
      <c r="F6258" s="272" t="s">
        <v>3712</v>
      </c>
      <c r="G6258" s="272">
        <v>864213677</v>
      </c>
      <c r="H6258" s="579" t="s">
        <v>17439</v>
      </c>
      <c r="J6258" s="388" t="s">
        <v>12571</v>
      </c>
      <c r="K6258" s="579" t="s">
        <v>17441</v>
      </c>
      <c r="L6258" s="389" t="s">
        <v>1228</v>
      </c>
      <c r="N6258" s="272">
        <v>865310914</v>
      </c>
      <c r="O6258" s="272" t="s">
        <v>12579</v>
      </c>
      <c r="R6258" s="272" t="s">
        <v>12183</v>
      </c>
      <c r="S6258" s="272" t="s">
        <v>12580</v>
      </c>
      <c r="T6258" s="272" t="s">
        <v>12581</v>
      </c>
      <c r="U6258" s="272" t="s">
        <v>1168</v>
      </c>
      <c r="V6258" s="272">
        <v>8</v>
      </c>
      <c r="Z6258" s="272" t="s">
        <v>1172</v>
      </c>
      <c r="AA6258" s="272" t="s">
        <v>1171</v>
      </c>
      <c r="AG6258" s="584" t="s">
        <v>17405</v>
      </c>
      <c r="AK6258" s="393" t="s">
        <v>17637</v>
      </c>
    </row>
    <row r="6259" spans="1:37" ht="34" x14ac:dyDescent="0.2">
      <c r="A6259" s="271">
        <f t="shared" si="97"/>
        <v>6258</v>
      </c>
      <c r="B6259" s="271">
        <v>6258</v>
      </c>
      <c r="C6259" s="272">
        <v>129084651</v>
      </c>
      <c r="D6259" s="272" t="s">
        <v>407</v>
      </c>
      <c r="E6259" s="272">
        <v>716117817</v>
      </c>
      <c r="F6259" s="272" t="s">
        <v>3712</v>
      </c>
      <c r="G6259" s="272">
        <v>864213677</v>
      </c>
      <c r="H6259" s="579" t="s">
        <v>17439</v>
      </c>
      <c r="J6259" s="388" t="s">
        <v>12571</v>
      </c>
      <c r="K6259" s="579" t="s">
        <v>17441</v>
      </c>
      <c r="L6259" s="389" t="s">
        <v>1228</v>
      </c>
      <c r="N6259" s="272">
        <v>900377581</v>
      </c>
      <c r="O6259" s="272" t="s">
        <v>12582</v>
      </c>
      <c r="R6259" s="272" t="s">
        <v>12187</v>
      </c>
      <c r="S6259" s="272" t="s">
        <v>12583</v>
      </c>
      <c r="T6259" s="272" t="s">
        <v>12584</v>
      </c>
      <c r="U6259" s="272" t="s">
        <v>1168</v>
      </c>
      <c r="V6259" s="272">
        <v>300</v>
      </c>
      <c r="Z6259" s="272" t="s">
        <v>1172</v>
      </c>
      <c r="AA6259" s="272" t="s">
        <v>1171</v>
      </c>
      <c r="AG6259" s="584" t="s">
        <v>17404</v>
      </c>
      <c r="AK6259" s="393" t="s">
        <v>17637</v>
      </c>
    </row>
    <row r="6260" spans="1:37" ht="51" x14ac:dyDescent="0.2">
      <c r="A6260" s="271">
        <f t="shared" si="97"/>
        <v>6259</v>
      </c>
      <c r="B6260" s="271">
        <v>6259</v>
      </c>
      <c r="C6260" s="272">
        <v>129084651</v>
      </c>
      <c r="D6260" s="272" t="s">
        <v>407</v>
      </c>
      <c r="E6260" s="272">
        <v>716117817</v>
      </c>
      <c r="F6260" s="272" t="s">
        <v>3712</v>
      </c>
      <c r="G6260" s="272">
        <v>864213677</v>
      </c>
      <c r="H6260" s="579" t="s">
        <v>17439</v>
      </c>
      <c r="J6260" s="388" t="s">
        <v>12571</v>
      </c>
      <c r="K6260" s="579" t="s">
        <v>17441</v>
      </c>
      <c r="L6260" s="389" t="s">
        <v>1228</v>
      </c>
      <c r="N6260" s="388">
        <v>517649331</v>
      </c>
      <c r="O6260" s="272" t="s">
        <v>12571</v>
      </c>
      <c r="Q6260" s="579" t="s">
        <v>16948</v>
      </c>
      <c r="R6260" s="272" t="s">
        <v>12585</v>
      </c>
      <c r="S6260" s="579" t="s">
        <v>17444</v>
      </c>
      <c r="T6260" s="272" t="s">
        <v>12572</v>
      </c>
      <c r="U6260" s="272" t="s">
        <v>1188</v>
      </c>
      <c r="V6260" s="272">
        <v>2</v>
      </c>
      <c r="W6260" s="272">
        <v>178420302</v>
      </c>
      <c r="X6260" s="272" t="s">
        <v>1248</v>
      </c>
      <c r="Z6260" s="272" t="s">
        <v>1172</v>
      </c>
      <c r="AA6260" s="272" t="s">
        <v>1172</v>
      </c>
      <c r="AG6260" s="584" t="s">
        <v>17403</v>
      </c>
      <c r="AK6260" s="393" t="s">
        <v>17422</v>
      </c>
    </row>
    <row r="6261" spans="1:37" ht="51" x14ac:dyDescent="0.2">
      <c r="A6261" s="271">
        <f t="shared" si="97"/>
        <v>6260</v>
      </c>
      <c r="B6261" s="271">
        <v>6260</v>
      </c>
      <c r="C6261" s="272">
        <v>129084651</v>
      </c>
      <c r="D6261" s="272" t="s">
        <v>407</v>
      </c>
      <c r="E6261" s="272">
        <v>716117817</v>
      </c>
      <c r="F6261" s="272" t="s">
        <v>3712</v>
      </c>
      <c r="G6261" s="272">
        <v>123104885</v>
      </c>
      <c r="H6261" s="579" t="s">
        <v>17440</v>
      </c>
      <c r="J6261" s="388" t="s">
        <v>12586</v>
      </c>
      <c r="K6261" s="579" t="s">
        <v>17442</v>
      </c>
      <c r="L6261" s="389" t="s">
        <v>1228</v>
      </c>
      <c r="N6261" s="272">
        <v>707276214</v>
      </c>
      <c r="O6261" s="272" t="s">
        <v>12588</v>
      </c>
      <c r="R6261" s="272" t="s">
        <v>12208</v>
      </c>
      <c r="S6261" s="272" t="s">
        <v>12589</v>
      </c>
      <c r="T6261" s="272" t="s">
        <v>12590</v>
      </c>
      <c r="U6261" s="272" t="s">
        <v>1168</v>
      </c>
      <c r="V6261" s="272">
        <v>70</v>
      </c>
      <c r="Z6261" s="272" t="s">
        <v>1172</v>
      </c>
      <c r="AA6261" s="272" t="s">
        <v>1171</v>
      </c>
      <c r="AG6261" s="584" t="s">
        <v>17404</v>
      </c>
      <c r="AK6261" s="393" t="s">
        <v>17637</v>
      </c>
    </row>
    <row r="6262" spans="1:37" ht="51" x14ac:dyDescent="0.2">
      <c r="A6262" s="271">
        <f t="shared" si="97"/>
        <v>6261</v>
      </c>
      <c r="B6262" s="271">
        <v>6261</v>
      </c>
      <c r="C6262" s="272">
        <v>129084651</v>
      </c>
      <c r="D6262" s="272" t="s">
        <v>407</v>
      </c>
      <c r="E6262" s="272">
        <v>716117817</v>
      </c>
      <c r="F6262" s="272" t="s">
        <v>3712</v>
      </c>
      <c r="G6262" s="272">
        <v>123104885</v>
      </c>
      <c r="H6262" s="579" t="s">
        <v>17440</v>
      </c>
      <c r="J6262" s="388" t="s">
        <v>12586</v>
      </c>
      <c r="K6262" s="579" t="s">
        <v>17442</v>
      </c>
      <c r="L6262" s="389" t="s">
        <v>1228</v>
      </c>
      <c r="N6262" s="272">
        <v>462701424</v>
      </c>
      <c r="O6262" s="272" t="s">
        <v>12591</v>
      </c>
      <c r="R6262" s="272" t="s">
        <v>12212</v>
      </c>
      <c r="S6262" s="272" t="s">
        <v>12592</v>
      </c>
      <c r="T6262" s="272" t="s">
        <v>12593</v>
      </c>
      <c r="U6262" s="272" t="s">
        <v>1168</v>
      </c>
      <c r="V6262" s="272">
        <v>70</v>
      </c>
      <c r="Z6262" s="272" t="s">
        <v>1172</v>
      </c>
      <c r="AA6262" s="272" t="s">
        <v>1171</v>
      </c>
      <c r="AG6262" s="584" t="s">
        <v>17404</v>
      </c>
      <c r="AK6262" s="393" t="s">
        <v>17637</v>
      </c>
    </row>
    <row r="6263" spans="1:37" ht="51" x14ac:dyDescent="0.2">
      <c r="A6263" s="271">
        <f t="shared" si="97"/>
        <v>6262</v>
      </c>
      <c r="B6263" s="271">
        <v>6262</v>
      </c>
      <c r="C6263" s="272">
        <v>129084651</v>
      </c>
      <c r="D6263" s="272" t="s">
        <v>407</v>
      </c>
      <c r="E6263" s="272">
        <v>716117817</v>
      </c>
      <c r="F6263" s="272" t="s">
        <v>3712</v>
      </c>
      <c r="G6263" s="272">
        <v>123104885</v>
      </c>
      <c r="H6263" s="579" t="s">
        <v>17440</v>
      </c>
      <c r="J6263" s="388" t="s">
        <v>12586</v>
      </c>
      <c r="K6263" s="579" t="s">
        <v>17442</v>
      </c>
      <c r="L6263" s="389" t="s">
        <v>1228</v>
      </c>
      <c r="N6263" s="388">
        <v>254939800</v>
      </c>
      <c r="O6263" s="272" t="s">
        <v>12586</v>
      </c>
      <c r="Q6263" s="579" t="s">
        <v>16948</v>
      </c>
      <c r="R6263" s="272" t="s">
        <v>12594</v>
      </c>
      <c r="S6263" s="579" t="s">
        <v>17443</v>
      </c>
      <c r="T6263" s="272" t="s">
        <v>12587</v>
      </c>
      <c r="U6263" s="272" t="s">
        <v>1188</v>
      </c>
      <c r="V6263" s="272">
        <v>2</v>
      </c>
      <c r="W6263" s="272">
        <v>178420302</v>
      </c>
      <c r="X6263" s="272" t="s">
        <v>1248</v>
      </c>
      <c r="Z6263" s="272" t="s">
        <v>1172</v>
      </c>
      <c r="AA6263" s="272" t="s">
        <v>1172</v>
      </c>
      <c r="AG6263" s="584" t="s">
        <v>17403</v>
      </c>
      <c r="AK6263" s="393" t="s">
        <v>17422</v>
      </c>
    </row>
    <row r="6264" spans="1:37" ht="102" x14ac:dyDescent="0.2">
      <c r="A6264" s="271">
        <f t="shared" si="97"/>
        <v>6263</v>
      </c>
      <c r="B6264" s="271">
        <v>6263</v>
      </c>
      <c r="C6264" s="272">
        <v>129084651</v>
      </c>
      <c r="D6264" s="272" t="s">
        <v>407</v>
      </c>
      <c r="E6264" s="272">
        <v>716117817</v>
      </c>
      <c r="F6264" s="272" t="s">
        <v>3712</v>
      </c>
      <c r="L6264" s="389" t="s">
        <v>1228</v>
      </c>
      <c r="M6264" s="391"/>
      <c r="N6264" s="308">
        <v>532944666</v>
      </c>
      <c r="O6264" s="387" t="s">
        <v>12595</v>
      </c>
      <c r="P6264" s="308"/>
      <c r="Q6264" s="387" t="s">
        <v>12596</v>
      </c>
      <c r="R6264" s="308" t="s">
        <v>12238</v>
      </c>
      <c r="S6264" s="387" t="s">
        <v>1050</v>
      </c>
      <c r="T6264" s="272" t="s">
        <v>12597</v>
      </c>
      <c r="U6264" s="272" t="s">
        <v>1188</v>
      </c>
      <c r="V6264" s="272">
        <v>2</v>
      </c>
      <c r="W6264" s="272">
        <v>104430631</v>
      </c>
      <c r="X6264" s="272" t="s">
        <v>1658</v>
      </c>
      <c r="Z6264" s="272" t="s">
        <v>1172</v>
      </c>
      <c r="AA6264" s="272" t="s">
        <v>1172</v>
      </c>
      <c r="AG6264" s="275">
        <v>45573</v>
      </c>
      <c r="AK6264" s="459" t="s">
        <v>12241</v>
      </c>
    </row>
    <row r="6265" spans="1:37" ht="17" x14ac:dyDescent="0.2">
      <c r="A6265" s="271">
        <f t="shared" si="97"/>
        <v>6264</v>
      </c>
      <c r="B6265" s="271">
        <v>6264</v>
      </c>
      <c r="W6265" s="272">
        <v>353358909</v>
      </c>
      <c r="X6265" s="272" t="s">
        <v>1660</v>
      </c>
    </row>
    <row r="6266" spans="1:37" ht="85" x14ac:dyDescent="0.2">
      <c r="A6266" s="271">
        <f t="shared" si="97"/>
        <v>6265</v>
      </c>
      <c r="B6266" s="271">
        <v>6265</v>
      </c>
      <c r="C6266" s="272">
        <v>129084651</v>
      </c>
      <c r="D6266" s="272" t="s">
        <v>407</v>
      </c>
      <c r="E6266" s="272">
        <v>716117817</v>
      </c>
      <c r="F6266" s="272" t="s">
        <v>3712</v>
      </c>
      <c r="L6266" s="273" t="s">
        <v>1284</v>
      </c>
      <c r="N6266" s="272">
        <v>122054737</v>
      </c>
      <c r="O6266" s="272" t="s">
        <v>12598</v>
      </c>
      <c r="R6266" s="272" t="s">
        <v>12218</v>
      </c>
      <c r="S6266" s="272" t="s">
        <v>12599</v>
      </c>
      <c r="T6266" s="272" t="s">
        <v>12600</v>
      </c>
      <c r="U6266" s="272" t="s">
        <v>1188</v>
      </c>
      <c r="V6266" s="272">
        <v>2</v>
      </c>
      <c r="W6266" s="272">
        <v>580377720</v>
      </c>
      <c r="X6266" s="272" t="s">
        <v>12221</v>
      </c>
      <c r="Z6266" s="272" t="s">
        <v>1172</v>
      </c>
      <c r="AA6266" s="272" t="s">
        <v>1172</v>
      </c>
      <c r="AE6266" s="272" t="s">
        <v>1172</v>
      </c>
      <c r="AF6266" s="272" t="s">
        <v>1172</v>
      </c>
      <c r="AG6266" s="275">
        <v>44867</v>
      </c>
      <c r="AJ6266" s="290" t="s">
        <v>5061</v>
      </c>
      <c r="AK6266" s="272" t="s">
        <v>12293</v>
      </c>
    </row>
    <row r="6267" spans="1:37" ht="34" x14ac:dyDescent="0.2">
      <c r="A6267" s="271">
        <f t="shared" si="97"/>
        <v>6266</v>
      </c>
      <c r="B6267" s="271">
        <v>6266</v>
      </c>
      <c r="W6267" s="272">
        <v>270752953</v>
      </c>
      <c r="X6267" s="272" t="s">
        <v>12223</v>
      </c>
      <c r="AK6267" s="272" t="s">
        <v>12293</v>
      </c>
    </row>
    <row r="6268" spans="1:37" ht="85" x14ac:dyDescent="0.2">
      <c r="A6268" s="271">
        <f t="shared" si="97"/>
        <v>6267</v>
      </c>
      <c r="B6268" s="271">
        <v>6267</v>
      </c>
      <c r="C6268" s="272">
        <v>129084651</v>
      </c>
      <c r="D6268" s="272" t="s">
        <v>407</v>
      </c>
      <c r="E6268" s="272">
        <v>716117817</v>
      </c>
      <c r="F6268" s="272" t="s">
        <v>3712</v>
      </c>
      <c r="G6268" s="272">
        <v>537011756</v>
      </c>
      <c r="H6268" s="666" t="s">
        <v>18171</v>
      </c>
      <c r="K6268" s="666" t="s">
        <v>18172</v>
      </c>
      <c r="L6268" s="668" t="s">
        <v>1228</v>
      </c>
      <c r="N6268" s="272">
        <v>988266183</v>
      </c>
      <c r="O6268" s="272" t="s">
        <v>12601</v>
      </c>
      <c r="R6268" s="272" t="s">
        <v>12163</v>
      </c>
      <c r="S6268" s="272" t="s">
        <v>12602</v>
      </c>
      <c r="T6268" s="272" t="s">
        <v>12603</v>
      </c>
      <c r="U6268" s="272" t="s">
        <v>1168</v>
      </c>
      <c r="V6268" s="272">
        <v>6</v>
      </c>
      <c r="Z6268" s="272" t="s">
        <v>1172</v>
      </c>
      <c r="AA6268" s="272" t="s">
        <v>1171</v>
      </c>
      <c r="AB6268" s="272" t="s">
        <v>12166</v>
      </c>
      <c r="AG6268" s="667" t="s">
        <v>18155</v>
      </c>
      <c r="AK6268" s="666" t="s">
        <v>17838</v>
      </c>
    </row>
    <row r="6269" spans="1:37" ht="85" x14ac:dyDescent="0.2">
      <c r="A6269" s="271">
        <f t="shared" si="97"/>
        <v>6268</v>
      </c>
      <c r="B6269" s="271">
        <v>6268</v>
      </c>
      <c r="C6269" s="272">
        <v>129084651</v>
      </c>
      <c r="D6269" s="272" t="s">
        <v>407</v>
      </c>
      <c r="E6269" s="272">
        <v>716117817</v>
      </c>
      <c r="F6269" s="272" t="s">
        <v>3712</v>
      </c>
      <c r="G6269" s="272">
        <v>537011756</v>
      </c>
      <c r="H6269" s="666" t="s">
        <v>18171</v>
      </c>
      <c r="K6269" s="666" t="s">
        <v>18172</v>
      </c>
      <c r="L6269" s="668" t="s">
        <v>1228</v>
      </c>
      <c r="N6269" s="272">
        <v>709374950</v>
      </c>
      <c r="O6269" s="272" t="s">
        <v>12604</v>
      </c>
      <c r="R6269" s="272" t="s">
        <v>12168</v>
      </c>
      <c r="S6269" s="272" t="s">
        <v>12605</v>
      </c>
      <c r="T6269" s="272" t="s">
        <v>12606</v>
      </c>
      <c r="U6269" s="272" t="s">
        <v>1168</v>
      </c>
      <c r="V6269" s="272">
        <v>70</v>
      </c>
      <c r="Z6269" s="272" t="s">
        <v>1172</v>
      </c>
      <c r="AA6269" s="272" t="s">
        <v>1171</v>
      </c>
      <c r="AG6269" s="385">
        <v>45715</v>
      </c>
      <c r="AK6269" s="388" t="s">
        <v>17843</v>
      </c>
    </row>
    <row r="6270" spans="1:37" ht="85" x14ac:dyDescent="0.2">
      <c r="A6270" s="271">
        <f t="shared" si="97"/>
        <v>6269</v>
      </c>
      <c r="B6270" s="271">
        <v>6269</v>
      </c>
      <c r="C6270" s="272">
        <v>129084651</v>
      </c>
      <c r="D6270" s="272" t="s">
        <v>407</v>
      </c>
      <c r="E6270" s="272">
        <v>716117817</v>
      </c>
      <c r="F6270" s="272" t="s">
        <v>3712</v>
      </c>
      <c r="G6270" s="272">
        <v>537011756</v>
      </c>
      <c r="H6270" s="666" t="s">
        <v>18171</v>
      </c>
      <c r="K6270" s="666" t="s">
        <v>18172</v>
      </c>
      <c r="L6270" s="668" t="s">
        <v>1228</v>
      </c>
      <c r="N6270" s="272">
        <v>853931010</v>
      </c>
      <c r="O6270" s="272" t="s">
        <v>12607</v>
      </c>
      <c r="R6270" s="272" t="s">
        <v>12172</v>
      </c>
      <c r="S6270" s="272" t="s">
        <v>12608</v>
      </c>
      <c r="T6270" s="272" t="s">
        <v>12609</v>
      </c>
      <c r="U6270" s="272" t="s">
        <v>1168</v>
      </c>
      <c r="V6270" s="272">
        <v>70</v>
      </c>
      <c r="Z6270" s="272" t="s">
        <v>1172</v>
      </c>
      <c r="AA6270" s="272" t="s">
        <v>1171</v>
      </c>
      <c r="AG6270" s="385">
        <v>45715</v>
      </c>
      <c r="AK6270" s="388" t="s">
        <v>17843</v>
      </c>
    </row>
    <row r="6271" spans="1:37" ht="85" x14ac:dyDescent="0.2">
      <c r="A6271" s="271">
        <f t="shared" si="97"/>
        <v>6270</v>
      </c>
      <c r="B6271" s="271">
        <v>6270</v>
      </c>
      <c r="C6271" s="272">
        <v>129084651</v>
      </c>
      <c r="D6271" s="272" t="s">
        <v>407</v>
      </c>
      <c r="E6271" s="272">
        <v>716117817</v>
      </c>
      <c r="F6271" s="272" t="s">
        <v>3712</v>
      </c>
      <c r="G6271" s="272">
        <v>537011756</v>
      </c>
      <c r="H6271" s="666" t="s">
        <v>18171</v>
      </c>
      <c r="K6271" s="666" t="s">
        <v>18172</v>
      </c>
      <c r="L6271" s="668" t="s">
        <v>1228</v>
      </c>
      <c r="N6271" s="272">
        <v>351559021</v>
      </c>
      <c r="O6271" s="272" t="s">
        <v>12610</v>
      </c>
      <c r="R6271" s="272" t="s">
        <v>1864</v>
      </c>
      <c r="S6271" s="272" t="s">
        <v>12611</v>
      </c>
      <c r="T6271" s="272" t="s">
        <v>12612</v>
      </c>
      <c r="U6271" s="272" t="s">
        <v>1168</v>
      </c>
      <c r="V6271" s="272">
        <v>45</v>
      </c>
      <c r="Z6271" s="272" t="s">
        <v>1172</v>
      </c>
      <c r="AA6271" s="272" t="s">
        <v>1171</v>
      </c>
      <c r="AG6271" s="385">
        <v>45715</v>
      </c>
      <c r="AK6271" s="388" t="s">
        <v>17843</v>
      </c>
    </row>
    <row r="6272" spans="1:37" ht="85" x14ac:dyDescent="0.2">
      <c r="A6272" s="271">
        <f t="shared" si="97"/>
        <v>6271</v>
      </c>
      <c r="B6272" s="271">
        <v>6271</v>
      </c>
      <c r="C6272" s="272">
        <v>129084651</v>
      </c>
      <c r="D6272" s="272" t="s">
        <v>407</v>
      </c>
      <c r="E6272" s="272">
        <v>716117817</v>
      </c>
      <c r="F6272" s="272" t="s">
        <v>3712</v>
      </c>
      <c r="G6272" s="272">
        <v>537011756</v>
      </c>
      <c r="H6272" s="666" t="s">
        <v>18171</v>
      </c>
      <c r="K6272" s="666" t="s">
        <v>18172</v>
      </c>
      <c r="L6272" s="668" t="s">
        <v>1228</v>
      </c>
      <c r="N6272" s="272">
        <v>290370013</v>
      </c>
      <c r="O6272" s="272" t="s">
        <v>12613</v>
      </c>
      <c r="R6272" s="272" t="s">
        <v>12179</v>
      </c>
      <c r="S6272" s="272" t="s">
        <v>12614</v>
      </c>
      <c r="T6272" s="272" t="s">
        <v>12615</v>
      </c>
      <c r="U6272" s="272" t="s">
        <v>1168</v>
      </c>
      <c r="V6272" s="272">
        <v>48</v>
      </c>
      <c r="Z6272" s="272" t="s">
        <v>1172</v>
      </c>
      <c r="AA6272" s="272" t="s">
        <v>1171</v>
      </c>
      <c r="AG6272" s="385">
        <v>45715</v>
      </c>
      <c r="AK6272" s="388" t="s">
        <v>17843</v>
      </c>
    </row>
    <row r="6273" spans="1:37" ht="85" x14ac:dyDescent="0.2">
      <c r="A6273" s="271">
        <f t="shared" si="97"/>
        <v>6272</v>
      </c>
      <c r="B6273" s="271">
        <v>6272</v>
      </c>
      <c r="C6273" s="272">
        <v>129084651</v>
      </c>
      <c r="D6273" s="272" t="s">
        <v>407</v>
      </c>
      <c r="E6273" s="272">
        <v>716117817</v>
      </c>
      <c r="F6273" s="272" t="s">
        <v>3712</v>
      </c>
      <c r="G6273" s="272">
        <v>537011756</v>
      </c>
      <c r="H6273" s="666" t="s">
        <v>18171</v>
      </c>
      <c r="K6273" s="666" t="s">
        <v>18172</v>
      </c>
      <c r="L6273" s="668" t="s">
        <v>1228</v>
      </c>
      <c r="N6273" s="272">
        <v>453691095</v>
      </c>
      <c r="O6273" s="272" t="s">
        <v>12616</v>
      </c>
      <c r="R6273" s="272" t="s">
        <v>12183</v>
      </c>
      <c r="S6273" s="272" t="s">
        <v>12617</v>
      </c>
      <c r="T6273" s="272" t="s">
        <v>12618</v>
      </c>
      <c r="U6273" s="272" t="s">
        <v>1168</v>
      </c>
      <c r="V6273" s="272">
        <v>8</v>
      </c>
      <c r="Z6273" s="272" t="s">
        <v>1172</v>
      </c>
      <c r="AA6273" s="272" t="s">
        <v>1171</v>
      </c>
      <c r="AG6273" s="667" t="s">
        <v>18164</v>
      </c>
      <c r="AK6273" s="388" t="s">
        <v>17843</v>
      </c>
    </row>
    <row r="6274" spans="1:37" ht="85" x14ac:dyDescent="0.2">
      <c r="A6274" s="271">
        <f t="shared" si="97"/>
        <v>6273</v>
      </c>
      <c r="B6274" s="271">
        <v>6273</v>
      </c>
      <c r="C6274" s="272">
        <v>129084651</v>
      </c>
      <c r="D6274" s="272" t="s">
        <v>407</v>
      </c>
      <c r="E6274" s="272">
        <v>716117817</v>
      </c>
      <c r="F6274" s="272" t="s">
        <v>3712</v>
      </c>
      <c r="G6274" s="272">
        <v>537011756</v>
      </c>
      <c r="H6274" s="666" t="s">
        <v>18171</v>
      </c>
      <c r="K6274" s="666" t="s">
        <v>18172</v>
      </c>
      <c r="L6274" s="668" t="s">
        <v>1228</v>
      </c>
      <c r="N6274" s="272">
        <v>202104231</v>
      </c>
      <c r="O6274" s="272" t="s">
        <v>12619</v>
      </c>
      <c r="R6274" s="272" t="s">
        <v>12187</v>
      </c>
      <c r="S6274" s="272" t="s">
        <v>12620</v>
      </c>
      <c r="T6274" s="272" t="s">
        <v>12621</v>
      </c>
      <c r="U6274" s="272" t="s">
        <v>1168</v>
      </c>
      <c r="V6274" s="272">
        <v>300</v>
      </c>
      <c r="W6274" s="296"/>
      <c r="X6274" s="296"/>
      <c r="Z6274" s="272" t="s">
        <v>1172</v>
      </c>
      <c r="AA6274" s="272" t="s">
        <v>1171</v>
      </c>
      <c r="AG6274" s="385">
        <v>45715</v>
      </c>
      <c r="AK6274" s="388" t="s">
        <v>17843</v>
      </c>
    </row>
    <row r="6275" spans="1:37" ht="34" x14ac:dyDescent="0.2">
      <c r="A6275" s="271">
        <f t="shared" si="97"/>
        <v>6274</v>
      </c>
      <c r="B6275" s="271">
        <v>6274</v>
      </c>
      <c r="C6275" s="272">
        <v>129084651</v>
      </c>
      <c r="D6275" s="272" t="s">
        <v>407</v>
      </c>
      <c r="E6275" s="272">
        <v>716117817</v>
      </c>
      <c r="F6275" s="272" t="s">
        <v>3712</v>
      </c>
      <c r="G6275" s="272">
        <v>964853797</v>
      </c>
      <c r="H6275" s="579" t="s">
        <v>17445</v>
      </c>
      <c r="J6275" s="388" t="s">
        <v>12622</v>
      </c>
      <c r="K6275" s="579" t="s">
        <v>17447</v>
      </c>
      <c r="L6275" s="389" t="s">
        <v>1228</v>
      </c>
      <c r="N6275" s="272">
        <v>548773158</v>
      </c>
      <c r="O6275" s="272" t="s">
        <v>12624</v>
      </c>
      <c r="R6275" s="272" t="s">
        <v>1864</v>
      </c>
      <c r="S6275" s="272" t="s">
        <v>12625</v>
      </c>
      <c r="T6275" s="272" t="s">
        <v>12626</v>
      </c>
      <c r="U6275" s="272" t="s">
        <v>1168</v>
      </c>
      <c r="V6275" s="272">
        <v>45</v>
      </c>
      <c r="Z6275" s="272" t="s">
        <v>1172</v>
      </c>
      <c r="AA6275" s="272" t="s">
        <v>1171</v>
      </c>
      <c r="AG6275" s="584" t="s">
        <v>17404</v>
      </c>
      <c r="AK6275" s="393" t="s">
        <v>17637</v>
      </c>
    </row>
    <row r="6276" spans="1:37" ht="34" x14ac:dyDescent="0.2">
      <c r="A6276" s="271">
        <f t="shared" ref="A6276:A6339" si="98">A6275+1</f>
        <v>6275</v>
      </c>
      <c r="B6276" s="271">
        <v>6275</v>
      </c>
      <c r="C6276" s="272">
        <v>129084651</v>
      </c>
      <c r="D6276" s="272" t="s">
        <v>407</v>
      </c>
      <c r="E6276" s="272">
        <v>716117817</v>
      </c>
      <c r="F6276" s="272" t="s">
        <v>3712</v>
      </c>
      <c r="G6276" s="272">
        <v>964853797</v>
      </c>
      <c r="H6276" s="579" t="s">
        <v>17445</v>
      </c>
      <c r="J6276" s="388" t="s">
        <v>12622</v>
      </c>
      <c r="K6276" s="579" t="s">
        <v>17447</v>
      </c>
      <c r="L6276" s="389" t="s">
        <v>1228</v>
      </c>
      <c r="N6276" s="272">
        <v>487043303</v>
      </c>
      <c r="O6276" s="272" t="s">
        <v>12627</v>
      </c>
      <c r="R6276" s="272" t="s">
        <v>12179</v>
      </c>
      <c r="S6276" s="272" t="s">
        <v>12628</v>
      </c>
      <c r="T6276" s="272" t="s">
        <v>12629</v>
      </c>
      <c r="U6276" s="272" t="s">
        <v>1168</v>
      </c>
      <c r="V6276" s="272">
        <v>48</v>
      </c>
      <c r="Z6276" s="272" t="s">
        <v>1172</v>
      </c>
      <c r="AA6276" s="272" t="s">
        <v>1171</v>
      </c>
      <c r="AG6276" s="584" t="s">
        <v>17404</v>
      </c>
      <c r="AK6276" s="393" t="s">
        <v>17637</v>
      </c>
    </row>
    <row r="6277" spans="1:37" ht="34" x14ac:dyDescent="0.2">
      <c r="A6277" s="271">
        <f t="shared" si="98"/>
        <v>6276</v>
      </c>
      <c r="B6277" s="271">
        <v>6276</v>
      </c>
      <c r="C6277" s="272">
        <v>129084651</v>
      </c>
      <c r="D6277" s="272" t="s">
        <v>407</v>
      </c>
      <c r="E6277" s="272">
        <v>716117817</v>
      </c>
      <c r="F6277" s="272" t="s">
        <v>3712</v>
      </c>
      <c r="G6277" s="272">
        <v>964853797</v>
      </c>
      <c r="H6277" s="579" t="s">
        <v>17445</v>
      </c>
      <c r="J6277" s="388" t="s">
        <v>12622</v>
      </c>
      <c r="K6277" s="579" t="s">
        <v>17447</v>
      </c>
      <c r="L6277" s="389" t="s">
        <v>1228</v>
      </c>
      <c r="N6277" s="272">
        <v>659122266</v>
      </c>
      <c r="O6277" s="272" t="s">
        <v>12630</v>
      </c>
      <c r="R6277" s="272" t="s">
        <v>12183</v>
      </c>
      <c r="S6277" s="272" t="s">
        <v>12631</v>
      </c>
      <c r="T6277" s="272" t="s">
        <v>12632</v>
      </c>
      <c r="U6277" s="272" t="s">
        <v>1168</v>
      </c>
      <c r="V6277" s="272">
        <v>8</v>
      </c>
      <c r="Z6277" s="272" t="s">
        <v>1172</v>
      </c>
      <c r="AA6277" s="272" t="s">
        <v>1171</v>
      </c>
      <c r="AG6277" s="584" t="s">
        <v>17405</v>
      </c>
      <c r="AK6277" s="393" t="s">
        <v>17637</v>
      </c>
    </row>
    <row r="6278" spans="1:37" ht="34" x14ac:dyDescent="0.2">
      <c r="A6278" s="271">
        <f t="shared" si="98"/>
        <v>6277</v>
      </c>
      <c r="B6278" s="271">
        <v>6277</v>
      </c>
      <c r="C6278" s="272">
        <v>129084651</v>
      </c>
      <c r="D6278" s="272" t="s">
        <v>407</v>
      </c>
      <c r="E6278" s="272">
        <v>716117817</v>
      </c>
      <c r="F6278" s="272" t="s">
        <v>3712</v>
      </c>
      <c r="G6278" s="272">
        <v>964853797</v>
      </c>
      <c r="H6278" s="579" t="s">
        <v>17445</v>
      </c>
      <c r="J6278" s="388" t="s">
        <v>12622</v>
      </c>
      <c r="K6278" s="579" t="s">
        <v>17447</v>
      </c>
      <c r="L6278" s="389" t="s">
        <v>1228</v>
      </c>
      <c r="N6278" s="272">
        <v>388427546</v>
      </c>
      <c r="O6278" s="272" t="s">
        <v>12633</v>
      </c>
      <c r="R6278" s="272" t="s">
        <v>12187</v>
      </c>
      <c r="S6278" s="272" t="s">
        <v>12634</v>
      </c>
      <c r="T6278" s="272" t="s">
        <v>12635</v>
      </c>
      <c r="U6278" s="272" t="s">
        <v>1168</v>
      </c>
      <c r="V6278" s="272">
        <v>300</v>
      </c>
      <c r="Z6278" s="272" t="s">
        <v>1172</v>
      </c>
      <c r="AA6278" s="272" t="s">
        <v>1171</v>
      </c>
      <c r="AG6278" s="584" t="s">
        <v>17404</v>
      </c>
      <c r="AK6278" s="393" t="s">
        <v>17637</v>
      </c>
    </row>
    <row r="6279" spans="1:37" ht="51" x14ac:dyDescent="0.2">
      <c r="A6279" s="271">
        <f t="shared" si="98"/>
        <v>6278</v>
      </c>
      <c r="B6279" s="271">
        <v>6278</v>
      </c>
      <c r="C6279" s="272">
        <v>129084651</v>
      </c>
      <c r="D6279" s="272" t="s">
        <v>407</v>
      </c>
      <c r="E6279" s="272">
        <v>716117817</v>
      </c>
      <c r="F6279" s="272" t="s">
        <v>3712</v>
      </c>
      <c r="G6279" s="272">
        <v>964853797</v>
      </c>
      <c r="H6279" s="579" t="s">
        <v>17445</v>
      </c>
      <c r="J6279" s="388" t="s">
        <v>12622</v>
      </c>
      <c r="K6279" s="579" t="s">
        <v>17447</v>
      </c>
      <c r="L6279" s="389" t="s">
        <v>1228</v>
      </c>
      <c r="N6279" s="388">
        <v>973348217</v>
      </c>
      <c r="O6279" s="272" t="s">
        <v>12622</v>
      </c>
      <c r="Q6279" s="579" t="s">
        <v>16948</v>
      </c>
      <c r="R6279" s="272" t="s">
        <v>12636</v>
      </c>
      <c r="S6279" s="579" t="s">
        <v>17449</v>
      </c>
      <c r="T6279" s="272" t="s">
        <v>12623</v>
      </c>
      <c r="U6279" s="272" t="s">
        <v>1188</v>
      </c>
      <c r="V6279" s="272">
        <v>2</v>
      </c>
      <c r="W6279" s="272">
        <v>178420302</v>
      </c>
      <c r="X6279" s="272" t="s">
        <v>1248</v>
      </c>
      <c r="Z6279" s="272" t="s">
        <v>1172</v>
      </c>
      <c r="AA6279" s="272" t="s">
        <v>1172</v>
      </c>
      <c r="AG6279" s="584" t="s">
        <v>17403</v>
      </c>
      <c r="AK6279" s="393" t="s">
        <v>17422</v>
      </c>
    </row>
    <row r="6280" spans="1:37" ht="51" x14ac:dyDescent="0.2">
      <c r="A6280" s="271">
        <f t="shared" si="98"/>
        <v>6279</v>
      </c>
      <c r="B6280" s="271">
        <v>6279</v>
      </c>
      <c r="C6280" s="272">
        <v>129084651</v>
      </c>
      <c r="D6280" s="272" t="s">
        <v>407</v>
      </c>
      <c r="E6280" s="272">
        <v>716117817</v>
      </c>
      <c r="F6280" s="272" t="s">
        <v>3712</v>
      </c>
      <c r="G6280" s="272">
        <v>890661849</v>
      </c>
      <c r="H6280" s="579" t="s">
        <v>17446</v>
      </c>
      <c r="J6280" s="388" t="s">
        <v>12637</v>
      </c>
      <c r="K6280" s="579" t="s">
        <v>17448</v>
      </c>
      <c r="L6280" s="389" t="s">
        <v>1228</v>
      </c>
      <c r="N6280" s="272">
        <v>174111872</v>
      </c>
      <c r="O6280" s="272" t="s">
        <v>12639</v>
      </c>
      <c r="R6280" s="272" t="s">
        <v>12208</v>
      </c>
      <c r="S6280" s="272" t="s">
        <v>12640</v>
      </c>
      <c r="T6280" s="272" t="s">
        <v>12641</v>
      </c>
      <c r="U6280" s="272" t="s">
        <v>1168</v>
      </c>
      <c r="V6280" s="272">
        <v>70</v>
      </c>
      <c r="Z6280" s="272" t="s">
        <v>1172</v>
      </c>
      <c r="AA6280" s="272" t="s">
        <v>1171</v>
      </c>
      <c r="AG6280" s="584" t="s">
        <v>17404</v>
      </c>
      <c r="AK6280" s="393" t="s">
        <v>17637</v>
      </c>
    </row>
    <row r="6281" spans="1:37" ht="51" x14ac:dyDescent="0.2">
      <c r="A6281" s="271">
        <f t="shared" si="98"/>
        <v>6280</v>
      </c>
      <c r="B6281" s="271">
        <v>6280</v>
      </c>
      <c r="C6281" s="272">
        <v>129084651</v>
      </c>
      <c r="D6281" s="272" t="s">
        <v>407</v>
      </c>
      <c r="E6281" s="272">
        <v>716117817</v>
      </c>
      <c r="F6281" s="272" t="s">
        <v>3712</v>
      </c>
      <c r="G6281" s="272">
        <v>890661849</v>
      </c>
      <c r="H6281" s="579" t="s">
        <v>17446</v>
      </c>
      <c r="J6281" s="388" t="s">
        <v>12637</v>
      </c>
      <c r="K6281" s="579" t="s">
        <v>17448</v>
      </c>
      <c r="L6281" s="389" t="s">
        <v>1228</v>
      </c>
      <c r="N6281" s="272">
        <v>735022625</v>
      </c>
      <c r="O6281" s="272" t="s">
        <v>12642</v>
      </c>
      <c r="R6281" s="272" t="s">
        <v>12212</v>
      </c>
      <c r="S6281" s="272" t="s">
        <v>12643</v>
      </c>
      <c r="T6281" s="272" t="s">
        <v>12644</v>
      </c>
      <c r="U6281" s="272" t="s">
        <v>1168</v>
      </c>
      <c r="V6281" s="272">
        <v>70</v>
      </c>
      <c r="Z6281" s="272" t="s">
        <v>1172</v>
      </c>
      <c r="AA6281" s="272" t="s">
        <v>1171</v>
      </c>
      <c r="AG6281" s="584" t="s">
        <v>17404</v>
      </c>
      <c r="AK6281" s="393" t="s">
        <v>17637</v>
      </c>
    </row>
    <row r="6282" spans="1:37" ht="51" x14ac:dyDescent="0.2">
      <c r="A6282" s="271">
        <f t="shared" si="98"/>
        <v>6281</v>
      </c>
      <c r="B6282" s="271">
        <v>6281</v>
      </c>
      <c r="C6282" s="272">
        <v>129084651</v>
      </c>
      <c r="D6282" s="272" t="s">
        <v>407</v>
      </c>
      <c r="E6282" s="272">
        <v>716117817</v>
      </c>
      <c r="F6282" s="272" t="s">
        <v>3712</v>
      </c>
      <c r="G6282" s="272">
        <v>890661849</v>
      </c>
      <c r="H6282" s="579" t="s">
        <v>17446</v>
      </c>
      <c r="J6282" s="388" t="s">
        <v>12637</v>
      </c>
      <c r="K6282" s="579" t="s">
        <v>17448</v>
      </c>
      <c r="L6282" s="389" t="s">
        <v>1228</v>
      </c>
      <c r="N6282" s="388">
        <v>906530287</v>
      </c>
      <c r="O6282" s="272" t="s">
        <v>12637</v>
      </c>
      <c r="Q6282" s="579" t="s">
        <v>16948</v>
      </c>
      <c r="R6282" s="272" t="s">
        <v>12645</v>
      </c>
      <c r="S6282" s="579" t="s">
        <v>17450</v>
      </c>
      <c r="T6282" s="272" t="s">
        <v>12638</v>
      </c>
      <c r="U6282" s="272" t="s">
        <v>1188</v>
      </c>
      <c r="V6282" s="272">
        <v>2</v>
      </c>
      <c r="W6282" s="272">
        <v>178420302</v>
      </c>
      <c r="X6282" s="272" t="s">
        <v>1248</v>
      </c>
      <c r="Z6282" s="272" t="s">
        <v>1172</v>
      </c>
      <c r="AA6282" s="272" t="s">
        <v>1172</v>
      </c>
      <c r="AG6282" s="584" t="s">
        <v>17403</v>
      </c>
      <c r="AK6282" s="393" t="s">
        <v>17422</v>
      </c>
    </row>
    <row r="6283" spans="1:37" ht="102" x14ac:dyDescent="0.2">
      <c r="A6283" s="271">
        <f t="shared" si="98"/>
        <v>6282</v>
      </c>
      <c r="B6283" s="271">
        <v>6282</v>
      </c>
      <c r="C6283" s="272">
        <v>129084651</v>
      </c>
      <c r="D6283" s="272" t="s">
        <v>407</v>
      </c>
      <c r="E6283" s="272">
        <v>716117817</v>
      </c>
      <c r="F6283" s="272" t="s">
        <v>3712</v>
      </c>
      <c r="L6283" s="389" t="s">
        <v>1228</v>
      </c>
      <c r="M6283" s="391"/>
      <c r="N6283" s="308">
        <v>548863580</v>
      </c>
      <c r="O6283" s="387" t="s">
        <v>12646</v>
      </c>
      <c r="P6283" s="308"/>
      <c r="Q6283" s="387" t="s">
        <v>12647</v>
      </c>
      <c r="R6283" s="308" t="s">
        <v>12238</v>
      </c>
      <c r="S6283" s="387" t="s">
        <v>1051</v>
      </c>
      <c r="T6283" s="272" t="s">
        <v>12648</v>
      </c>
      <c r="U6283" s="272" t="s">
        <v>1188</v>
      </c>
      <c r="V6283" s="272">
        <v>2</v>
      </c>
      <c r="W6283" s="272">
        <v>104430631</v>
      </c>
      <c r="X6283" s="272" t="s">
        <v>1658</v>
      </c>
      <c r="Z6283" s="272" t="s">
        <v>1172</v>
      </c>
      <c r="AA6283" s="272" t="s">
        <v>1172</v>
      </c>
      <c r="AG6283" s="385">
        <v>45573</v>
      </c>
      <c r="AK6283" s="459" t="s">
        <v>12649</v>
      </c>
    </row>
    <row r="6284" spans="1:37" ht="17" x14ac:dyDescent="0.2">
      <c r="A6284" s="271">
        <f t="shared" si="98"/>
        <v>6283</v>
      </c>
      <c r="B6284" s="271">
        <v>6283</v>
      </c>
      <c r="W6284" s="272">
        <v>353358909</v>
      </c>
      <c r="X6284" s="272" t="s">
        <v>1660</v>
      </c>
    </row>
    <row r="6285" spans="1:37" ht="85" x14ac:dyDescent="0.2">
      <c r="A6285" s="271">
        <f t="shared" si="98"/>
        <v>6284</v>
      </c>
      <c r="B6285" s="271">
        <v>6284</v>
      </c>
      <c r="C6285" s="272">
        <v>129084651</v>
      </c>
      <c r="D6285" s="272" t="s">
        <v>407</v>
      </c>
      <c r="E6285" s="272">
        <v>716117817</v>
      </c>
      <c r="F6285" s="272" t="s">
        <v>3712</v>
      </c>
      <c r="L6285" s="273" t="s">
        <v>1284</v>
      </c>
      <c r="N6285" s="272">
        <v>948492967</v>
      </c>
      <c r="O6285" s="272" t="s">
        <v>12650</v>
      </c>
      <c r="R6285" s="272" t="s">
        <v>12218</v>
      </c>
      <c r="S6285" s="272" t="s">
        <v>12651</v>
      </c>
      <c r="T6285" s="272" t="s">
        <v>12652</v>
      </c>
      <c r="U6285" s="272" t="s">
        <v>1188</v>
      </c>
      <c r="V6285" s="272">
        <v>2</v>
      </c>
      <c r="W6285" s="272">
        <v>580377720</v>
      </c>
      <c r="X6285" s="272" t="s">
        <v>12221</v>
      </c>
      <c r="Z6285" s="272" t="s">
        <v>1172</v>
      </c>
      <c r="AA6285" s="272" t="s">
        <v>1172</v>
      </c>
      <c r="AE6285" s="272" t="s">
        <v>1172</v>
      </c>
      <c r="AF6285" s="272" t="s">
        <v>1172</v>
      </c>
      <c r="AG6285" s="275">
        <v>44867</v>
      </c>
      <c r="AJ6285" s="290" t="s">
        <v>5061</v>
      </c>
      <c r="AK6285" s="272" t="s">
        <v>12293</v>
      </c>
    </row>
    <row r="6286" spans="1:37" ht="34" x14ac:dyDescent="0.2">
      <c r="A6286" s="271">
        <f t="shared" si="98"/>
        <v>6285</v>
      </c>
      <c r="B6286" s="271">
        <v>6285</v>
      </c>
      <c r="W6286" s="272">
        <v>270752953</v>
      </c>
      <c r="X6286" s="272" t="s">
        <v>12223</v>
      </c>
      <c r="AK6286" s="272" t="s">
        <v>12293</v>
      </c>
    </row>
    <row r="6287" spans="1:37" ht="85" x14ac:dyDescent="0.2">
      <c r="A6287" s="271">
        <f t="shared" si="98"/>
        <v>6286</v>
      </c>
      <c r="B6287" s="271">
        <v>6286</v>
      </c>
      <c r="C6287" s="272">
        <v>129084651</v>
      </c>
      <c r="D6287" s="272" t="s">
        <v>407</v>
      </c>
      <c r="E6287" s="272">
        <v>716117817</v>
      </c>
      <c r="F6287" s="272" t="s">
        <v>3712</v>
      </c>
      <c r="G6287" s="272">
        <v>171937884</v>
      </c>
      <c r="H6287" s="666" t="s">
        <v>18173</v>
      </c>
      <c r="K6287" s="666" t="s">
        <v>18174</v>
      </c>
      <c r="L6287" s="668" t="s">
        <v>1228</v>
      </c>
      <c r="N6287" s="272">
        <v>264707783</v>
      </c>
      <c r="O6287" s="272" t="s">
        <v>12653</v>
      </c>
      <c r="R6287" s="272" t="s">
        <v>12163</v>
      </c>
      <c r="S6287" s="272" t="s">
        <v>12654</v>
      </c>
      <c r="T6287" s="272" t="s">
        <v>12655</v>
      </c>
      <c r="U6287" s="272" t="s">
        <v>1168</v>
      </c>
      <c r="V6287" s="272">
        <v>6</v>
      </c>
      <c r="Z6287" s="272" t="s">
        <v>1172</v>
      </c>
      <c r="AA6287" s="272" t="s">
        <v>1171</v>
      </c>
      <c r="AB6287" s="272" t="s">
        <v>12166</v>
      </c>
      <c r="AG6287" s="667" t="s">
        <v>18155</v>
      </c>
      <c r="AK6287" s="666" t="s">
        <v>17838</v>
      </c>
    </row>
    <row r="6288" spans="1:37" ht="85" x14ac:dyDescent="0.2">
      <c r="A6288" s="271">
        <f t="shared" si="98"/>
        <v>6287</v>
      </c>
      <c r="B6288" s="271">
        <v>6287</v>
      </c>
      <c r="C6288" s="272">
        <v>129084651</v>
      </c>
      <c r="D6288" s="272" t="s">
        <v>407</v>
      </c>
      <c r="E6288" s="272">
        <v>716117817</v>
      </c>
      <c r="F6288" s="272" t="s">
        <v>3712</v>
      </c>
      <c r="G6288" s="272">
        <v>171937884</v>
      </c>
      <c r="H6288" s="666" t="s">
        <v>18173</v>
      </c>
      <c r="K6288" s="666" t="s">
        <v>18174</v>
      </c>
      <c r="L6288" s="668" t="s">
        <v>1228</v>
      </c>
      <c r="N6288" s="272">
        <v>666011940</v>
      </c>
      <c r="O6288" s="272" t="s">
        <v>12656</v>
      </c>
      <c r="R6288" s="272" t="s">
        <v>12168</v>
      </c>
      <c r="S6288" s="272" t="s">
        <v>12657</v>
      </c>
      <c r="T6288" s="272" t="s">
        <v>12658</v>
      </c>
      <c r="U6288" s="272" t="s">
        <v>1168</v>
      </c>
      <c r="V6288" s="272">
        <v>70</v>
      </c>
      <c r="Z6288" s="272" t="s">
        <v>1172</v>
      </c>
      <c r="AA6288" s="272" t="s">
        <v>1171</v>
      </c>
      <c r="AG6288" s="385">
        <v>45715</v>
      </c>
      <c r="AK6288" s="388" t="s">
        <v>17843</v>
      </c>
    </row>
    <row r="6289" spans="1:37" ht="85" x14ac:dyDescent="0.2">
      <c r="A6289" s="271">
        <f t="shared" si="98"/>
        <v>6288</v>
      </c>
      <c r="B6289" s="271">
        <v>6288</v>
      </c>
      <c r="C6289" s="272">
        <v>129084651</v>
      </c>
      <c r="D6289" s="272" t="s">
        <v>407</v>
      </c>
      <c r="E6289" s="272">
        <v>716117817</v>
      </c>
      <c r="F6289" s="272" t="s">
        <v>3712</v>
      </c>
      <c r="G6289" s="272">
        <v>171937884</v>
      </c>
      <c r="H6289" s="666" t="s">
        <v>18173</v>
      </c>
      <c r="K6289" s="666" t="s">
        <v>18174</v>
      </c>
      <c r="L6289" s="668" t="s">
        <v>1228</v>
      </c>
      <c r="N6289" s="272">
        <v>981594981</v>
      </c>
      <c r="O6289" s="272" t="s">
        <v>12659</v>
      </c>
      <c r="R6289" s="272" t="s">
        <v>12172</v>
      </c>
      <c r="S6289" s="272" t="s">
        <v>12660</v>
      </c>
      <c r="T6289" s="272" t="s">
        <v>12661</v>
      </c>
      <c r="U6289" s="272" t="s">
        <v>1168</v>
      </c>
      <c r="V6289" s="272">
        <v>70</v>
      </c>
      <c r="Z6289" s="272" t="s">
        <v>1172</v>
      </c>
      <c r="AA6289" s="272" t="s">
        <v>1171</v>
      </c>
      <c r="AG6289" s="385">
        <v>45715</v>
      </c>
      <c r="AK6289" s="388" t="s">
        <v>17843</v>
      </c>
    </row>
    <row r="6290" spans="1:37" ht="85" x14ac:dyDescent="0.2">
      <c r="A6290" s="271">
        <f t="shared" si="98"/>
        <v>6289</v>
      </c>
      <c r="B6290" s="271">
        <v>6289</v>
      </c>
      <c r="C6290" s="272">
        <v>129084651</v>
      </c>
      <c r="D6290" s="272" t="s">
        <v>407</v>
      </c>
      <c r="E6290" s="272">
        <v>716117817</v>
      </c>
      <c r="F6290" s="272" t="s">
        <v>3712</v>
      </c>
      <c r="G6290" s="272">
        <v>171937884</v>
      </c>
      <c r="H6290" s="666" t="s">
        <v>18173</v>
      </c>
      <c r="K6290" s="666" t="s">
        <v>18174</v>
      </c>
      <c r="L6290" s="668" t="s">
        <v>1228</v>
      </c>
      <c r="N6290" s="272">
        <v>282089547</v>
      </c>
      <c r="O6290" s="272" t="s">
        <v>12662</v>
      </c>
      <c r="R6290" s="272" t="s">
        <v>1864</v>
      </c>
      <c r="S6290" s="272" t="s">
        <v>12663</v>
      </c>
      <c r="T6290" s="272" t="s">
        <v>12664</v>
      </c>
      <c r="U6290" s="272" t="s">
        <v>1168</v>
      </c>
      <c r="V6290" s="272">
        <v>45</v>
      </c>
      <c r="Z6290" s="272" t="s">
        <v>1172</v>
      </c>
      <c r="AA6290" s="272" t="s">
        <v>1171</v>
      </c>
      <c r="AG6290" s="385">
        <v>45715</v>
      </c>
      <c r="AK6290" s="388" t="s">
        <v>17843</v>
      </c>
    </row>
    <row r="6291" spans="1:37" ht="85" x14ac:dyDescent="0.2">
      <c r="A6291" s="271">
        <f t="shared" si="98"/>
        <v>6290</v>
      </c>
      <c r="B6291" s="271">
        <v>6290</v>
      </c>
      <c r="C6291" s="272">
        <v>129084651</v>
      </c>
      <c r="D6291" s="272" t="s">
        <v>407</v>
      </c>
      <c r="E6291" s="272">
        <v>716117817</v>
      </c>
      <c r="F6291" s="272" t="s">
        <v>3712</v>
      </c>
      <c r="G6291" s="272">
        <v>171937884</v>
      </c>
      <c r="H6291" s="666" t="s">
        <v>18173</v>
      </c>
      <c r="K6291" s="666" t="s">
        <v>18174</v>
      </c>
      <c r="L6291" s="668" t="s">
        <v>1228</v>
      </c>
      <c r="N6291" s="272">
        <v>612617245</v>
      </c>
      <c r="O6291" s="272" t="s">
        <v>12665</v>
      </c>
      <c r="R6291" s="272" t="s">
        <v>12179</v>
      </c>
      <c r="S6291" s="272" t="s">
        <v>12666</v>
      </c>
      <c r="T6291" s="272" t="s">
        <v>12667</v>
      </c>
      <c r="U6291" s="272" t="s">
        <v>1168</v>
      </c>
      <c r="V6291" s="272">
        <v>48</v>
      </c>
      <c r="Z6291" s="272" t="s">
        <v>1172</v>
      </c>
      <c r="AA6291" s="272" t="s">
        <v>1171</v>
      </c>
      <c r="AG6291" s="385">
        <v>45715</v>
      </c>
      <c r="AK6291" s="388" t="s">
        <v>17843</v>
      </c>
    </row>
    <row r="6292" spans="1:37" ht="85" x14ac:dyDescent="0.2">
      <c r="A6292" s="271">
        <f t="shared" si="98"/>
        <v>6291</v>
      </c>
      <c r="B6292" s="271">
        <v>6291</v>
      </c>
      <c r="C6292" s="272">
        <v>129084651</v>
      </c>
      <c r="D6292" s="272" t="s">
        <v>407</v>
      </c>
      <c r="E6292" s="272">
        <v>716117817</v>
      </c>
      <c r="F6292" s="272" t="s">
        <v>3712</v>
      </c>
      <c r="G6292" s="272">
        <v>171937884</v>
      </c>
      <c r="H6292" s="666" t="s">
        <v>18173</v>
      </c>
      <c r="K6292" s="666" t="s">
        <v>18174</v>
      </c>
      <c r="L6292" s="668" t="s">
        <v>1228</v>
      </c>
      <c r="N6292" s="272">
        <v>674024553</v>
      </c>
      <c r="O6292" s="272" t="s">
        <v>12668</v>
      </c>
      <c r="R6292" s="272" t="s">
        <v>12183</v>
      </c>
      <c r="S6292" s="272" t="s">
        <v>12669</v>
      </c>
      <c r="T6292" s="272" t="s">
        <v>12670</v>
      </c>
      <c r="U6292" s="272" t="s">
        <v>1168</v>
      </c>
      <c r="V6292" s="272">
        <v>8</v>
      </c>
      <c r="Z6292" s="272" t="s">
        <v>1172</v>
      </c>
      <c r="AA6292" s="272" t="s">
        <v>1171</v>
      </c>
      <c r="AG6292" s="667" t="s">
        <v>18164</v>
      </c>
      <c r="AK6292" s="388" t="s">
        <v>17843</v>
      </c>
    </row>
    <row r="6293" spans="1:37" ht="85" x14ac:dyDescent="0.2">
      <c r="A6293" s="271">
        <f t="shared" si="98"/>
        <v>6292</v>
      </c>
      <c r="B6293" s="271">
        <v>6292</v>
      </c>
      <c r="C6293" s="272">
        <v>129084651</v>
      </c>
      <c r="D6293" s="272" t="s">
        <v>407</v>
      </c>
      <c r="E6293" s="272">
        <v>716117817</v>
      </c>
      <c r="F6293" s="272" t="s">
        <v>3712</v>
      </c>
      <c r="G6293" s="272">
        <v>171937884</v>
      </c>
      <c r="H6293" s="666" t="s">
        <v>18173</v>
      </c>
      <c r="K6293" s="666" t="s">
        <v>18174</v>
      </c>
      <c r="L6293" s="668" t="s">
        <v>1228</v>
      </c>
      <c r="N6293" s="272">
        <v>886247195</v>
      </c>
      <c r="O6293" s="272" t="s">
        <v>12671</v>
      </c>
      <c r="R6293" s="272" t="s">
        <v>12187</v>
      </c>
      <c r="S6293" s="272" t="s">
        <v>12672</v>
      </c>
      <c r="T6293" s="272" t="s">
        <v>12673</v>
      </c>
      <c r="U6293" s="272" t="s">
        <v>1168</v>
      </c>
      <c r="V6293" s="272">
        <v>300</v>
      </c>
      <c r="W6293" s="296"/>
      <c r="X6293" s="296"/>
      <c r="Z6293" s="272" t="s">
        <v>1172</v>
      </c>
      <c r="AA6293" s="272" t="s">
        <v>1171</v>
      </c>
      <c r="AG6293" s="385">
        <v>45715</v>
      </c>
      <c r="AK6293" s="388" t="s">
        <v>17843</v>
      </c>
    </row>
    <row r="6294" spans="1:37" ht="34" x14ac:dyDescent="0.2">
      <c r="A6294" s="271">
        <f t="shared" si="98"/>
        <v>6293</v>
      </c>
      <c r="B6294" s="271">
        <v>6293</v>
      </c>
      <c r="C6294" s="272">
        <v>129084651</v>
      </c>
      <c r="D6294" s="272" t="s">
        <v>407</v>
      </c>
      <c r="E6294" s="272">
        <v>716117817</v>
      </c>
      <c r="F6294" s="272" t="s">
        <v>3712</v>
      </c>
      <c r="G6294" s="272">
        <v>787064287</v>
      </c>
      <c r="H6294" s="579" t="s">
        <v>17451</v>
      </c>
      <c r="J6294" s="388" t="s">
        <v>12674</v>
      </c>
      <c r="K6294" s="579" t="s">
        <v>17453</v>
      </c>
      <c r="L6294" s="390" t="s">
        <v>1228</v>
      </c>
      <c r="N6294" s="272">
        <v>891573875</v>
      </c>
      <c r="O6294" s="272" t="s">
        <v>12676</v>
      </c>
      <c r="R6294" s="272" t="s">
        <v>1864</v>
      </c>
      <c r="S6294" s="272" t="s">
        <v>12677</v>
      </c>
      <c r="T6294" s="272" t="s">
        <v>12678</v>
      </c>
      <c r="U6294" s="272" t="s">
        <v>1168</v>
      </c>
      <c r="V6294" s="272">
        <v>45</v>
      </c>
      <c r="Z6294" s="272" t="s">
        <v>1172</v>
      </c>
      <c r="AA6294" s="272" t="s">
        <v>1171</v>
      </c>
      <c r="AG6294" s="584" t="s">
        <v>17404</v>
      </c>
      <c r="AK6294" s="393" t="s">
        <v>17637</v>
      </c>
    </row>
    <row r="6295" spans="1:37" ht="34" x14ac:dyDescent="0.2">
      <c r="A6295" s="271">
        <f t="shared" si="98"/>
        <v>6294</v>
      </c>
      <c r="B6295" s="271">
        <v>6294</v>
      </c>
      <c r="C6295" s="272">
        <v>129084651</v>
      </c>
      <c r="D6295" s="272" t="s">
        <v>407</v>
      </c>
      <c r="E6295" s="272">
        <v>716117817</v>
      </c>
      <c r="F6295" s="272" t="s">
        <v>3712</v>
      </c>
      <c r="G6295" s="272">
        <v>787064287</v>
      </c>
      <c r="H6295" s="579" t="s">
        <v>17451</v>
      </c>
      <c r="J6295" s="388" t="s">
        <v>12674</v>
      </c>
      <c r="K6295" s="579" t="s">
        <v>17453</v>
      </c>
      <c r="L6295" s="390" t="s">
        <v>1228</v>
      </c>
      <c r="N6295" s="272">
        <v>862255177</v>
      </c>
      <c r="O6295" s="272" t="s">
        <v>12679</v>
      </c>
      <c r="R6295" s="272" t="s">
        <v>12179</v>
      </c>
      <c r="S6295" s="272" t="s">
        <v>12680</v>
      </c>
      <c r="T6295" s="272" t="s">
        <v>12681</v>
      </c>
      <c r="U6295" s="272" t="s">
        <v>1168</v>
      </c>
      <c r="V6295" s="272">
        <v>48</v>
      </c>
      <c r="Z6295" s="272" t="s">
        <v>1172</v>
      </c>
      <c r="AA6295" s="272" t="s">
        <v>1171</v>
      </c>
      <c r="AG6295" s="584" t="s">
        <v>17403</v>
      </c>
      <c r="AK6295" s="393" t="s">
        <v>17637</v>
      </c>
    </row>
    <row r="6296" spans="1:37" ht="34" x14ac:dyDescent="0.2">
      <c r="A6296" s="271">
        <f t="shared" si="98"/>
        <v>6295</v>
      </c>
      <c r="B6296" s="271">
        <v>6295</v>
      </c>
      <c r="C6296" s="272">
        <v>129084651</v>
      </c>
      <c r="D6296" s="272" t="s">
        <v>407</v>
      </c>
      <c r="E6296" s="272">
        <v>716117817</v>
      </c>
      <c r="F6296" s="272" t="s">
        <v>3712</v>
      </c>
      <c r="G6296" s="272">
        <v>787064287</v>
      </c>
      <c r="H6296" s="579" t="s">
        <v>17451</v>
      </c>
      <c r="J6296" s="388" t="s">
        <v>12674</v>
      </c>
      <c r="K6296" s="579" t="s">
        <v>17453</v>
      </c>
      <c r="L6296" s="390" t="s">
        <v>1228</v>
      </c>
      <c r="N6296" s="272">
        <v>972332937</v>
      </c>
      <c r="O6296" s="272" t="s">
        <v>12682</v>
      </c>
      <c r="R6296" s="272" t="s">
        <v>12183</v>
      </c>
      <c r="S6296" s="272" t="s">
        <v>12683</v>
      </c>
      <c r="T6296" s="272" t="s">
        <v>12684</v>
      </c>
      <c r="U6296" s="272" t="s">
        <v>1168</v>
      </c>
      <c r="V6296" s="272">
        <v>8</v>
      </c>
      <c r="Z6296" s="272" t="s">
        <v>1172</v>
      </c>
      <c r="AA6296" s="272" t="s">
        <v>1171</v>
      </c>
      <c r="AG6296" s="584" t="s">
        <v>17405</v>
      </c>
      <c r="AK6296" s="393" t="s">
        <v>17637</v>
      </c>
    </row>
    <row r="6297" spans="1:37" ht="34" x14ac:dyDescent="0.2">
      <c r="A6297" s="271">
        <f t="shared" si="98"/>
        <v>6296</v>
      </c>
      <c r="B6297" s="271">
        <v>6296</v>
      </c>
      <c r="C6297" s="272">
        <v>129084651</v>
      </c>
      <c r="D6297" s="272" t="s">
        <v>407</v>
      </c>
      <c r="E6297" s="272">
        <v>716117817</v>
      </c>
      <c r="F6297" s="272" t="s">
        <v>3712</v>
      </c>
      <c r="G6297" s="272">
        <v>787064287</v>
      </c>
      <c r="H6297" s="579" t="s">
        <v>17451</v>
      </c>
      <c r="J6297" s="388" t="s">
        <v>12674</v>
      </c>
      <c r="K6297" s="579" t="s">
        <v>17453</v>
      </c>
      <c r="L6297" s="390" t="s">
        <v>1228</v>
      </c>
      <c r="N6297" s="272">
        <v>429200007</v>
      </c>
      <c r="O6297" s="272" t="s">
        <v>12685</v>
      </c>
      <c r="R6297" s="272" t="s">
        <v>12187</v>
      </c>
      <c r="S6297" s="272" t="s">
        <v>12686</v>
      </c>
      <c r="T6297" s="272" t="s">
        <v>12687</v>
      </c>
      <c r="U6297" s="272" t="s">
        <v>1168</v>
      </c>
      <c r="V6297" s="272">
        <v>300</v>
      </c>
      <c r="Z6297" s="272" t="s">
        <v>1172</v>
      </c>
      <c r="AA6297" s="272" t="s">
        <v>1171</v>
      </c>
      <c r="AG6297" s="584" t="s">
        <v>17404</v>
      </c>
      <c r="AK6297" s="393" t="s">
        <v>17637</v>
      </c>
    </row>
    <row r="6298" spans="1:37" ht="51" x14ac:dyDescent="0.2">
      <c r="A6298" s="271">
        <f t="shared" si="98"/>
        <v>6297</v>
      </c>
      <c r="B6298" s="271">
        <v>6297</v>
      </c>
      <c r="C6298" s="272">
        <v>129084651</v>
      </c>
      <c r="D6298" s="272" t="s">
        <v>407</v>
      </c>
      <c r="E6298" s="272">
        <v>716117817</v>
      </c>
      <c r="F6298" s="272" t="s">
        <v>3712</v>
      </c>
      <c r="G6298" s="272">
        <v>787064287</v>
      </c>
      <c r="H6298" s="579" t="s">
        <v>17451</v>
      </c>
      <c r="J6298" s="388" t="s">
        <v>12674</v>
      </c>
      <c r="K6298" s="579" t="s">
        <v>17453</v>
      </c>
      <c r="L6298" s="390" t="s">
        <v>1228</v>
      </c>
      <c r="N6298" s="388">
        <v>814463245</v>
      </c>
      <c r="O6298" s="272" t="s">
        <v>12674</v>
      </c>
      <c r="Q6298" s="579" t="s">
        <v>16948</v>
      </c>
      <c r="R6298" s="272" t="s">
        <v>12688</v>
      </c>
      <c r="S6298" s="579" t="s">
        <v>17456</v>
      </c>
      <c r="T6298" s="272" t="s">
        <v>12675</v>
      </c>
      <c r="U6298" s="272" t="s">
        <v>1188</v>
      </c>
      <c r="V6298" s="272">
        <v>2</v>
      </c>
      <c r="W6298" s="272">
        <v>178420302</v>
      </c>
      <c r="X6298" s="272" t="s">
        <v>1248</v>
      </c>
      <c r="Z6298" s="272" t="s">
        <v>1172</v>
      </c>
      <c r="AA6298" s="272" t="s">
        <v>1172</v>
      </c>
      <c r="AG6298" s="584" t="s">
        <v>17403</v>
      </c>
      <c r="AK6298" s="393" t="s">
        <v>17422</v>
      </c>
    </row>
    <row r="6299" spans="1:37" ht="51" x14ac:dyDescent="0.2">
      <c r="A6299" s="271">
        <f t="shared" si="98"/>
        <v>6298</v>
      </c>
      <c r="B6299" s="271">
        <v>6298</v>
      </c>
      <c r="C6299" s="272">
        <v>129084651</v>
      </c>
      <c r="D6299" s="272" t="s">
        <v>407</v>
      </c>
      <c r="E6299" s="272">
        <v>716117817</v>
      </c>
      <c r="F6299" s="272" t="s">
        <v>3712</v>
      </c>
      <c r="G6299" s="272">
        <v>902193418</v>
      </c>
      <c r="H6299" s="579" t="s">
        <v>17452</v>
      </c>
      <c r="J6299" s="388" t="s">
        <v>12689</v>
      </c>
      <c r="K6299" s="579" t="s">
        <v>17454</v>
      </c>
      <c r="L6299" s="390" t="s">
        <v>1228</v>
      </c>
      <c r="N6299" s="272">
        <v>633590687</v>
      </c>
      <c r="O6299" s="272" t="s">
        <v>12691</v>
      </c>
      <c r="R6299" s="272" t="s">
        <v>12208</v>
      </c>
      <c r="S6299" s="272" t="s">
        <v>12692</v>
      </c>
      <c r="T6299" s="272" t="s">
        <v>12693</v>
      </c>
      <c r="U6299" s="272" t="s">
        <v>1168</v>
      </c>
      <c r="V6299" s="272">
        <v>70</v>
      </c>
      <c r="Z6299" s="272" t="s">
        <v>1172</v>
      </c>
      <c r="AA6299" s="272" t="s">
        <v>1171</v>
      </c>
      <c r="AG6299" s="584" t="s">
        <v>17404</v>
      </c>
      <c r="AK6299" s="393" t="s">
        <v>17637</v>
      </c>
    </row>
    <row r="6300" spans="1:37" ht="51" x14ac:dyDescent="0.2">
      <c r="A6300" s="271">
        <f t="shared" si="98"/>
        <v>6299</v>
      </c>
      <c r="B6300" s="271">
        <v>6299</v>
      </c>
      <c r="C6300" s="272">
        <v>129084651</v>
      </c>
      <c r="D6300" s="272" t="s">
        <v>407</v>
      </c>
      <c r="E6300" s="272">
        <v>716117817</v>
      </c>
      <c r="F6300" s="272" t="s">
        <v>3712</v>
      </c>
      <c r="G6300" s="272">
        <v>902193418</v>
      </c>
      <c r="H6300" s="579" t="s">
        <v>17452</v>
      </c>
      <c r="J6300" s="388" t="s">
        <v>12689</v>
      </c>
      <c r="K6300" s="579" t="s">
        <v>17454</v>
      </c>
      <c r="L6300" s="390" t="s">
        <v>1228</v>
      </c>
      <c r="N6300" s="272">
        <v>857265979</v>
      </c>
      <c r="O6300" s="272" t="s">
        <v>12694</v>
      </c>
      <c r="R6300" s="272" t="s">
        <v>12212</v>
      </c>
      <c r="S6300" s="272" t="s">
        <v>12695</v>
      </c>
      <c r="T6300" s="272" t="s">
        <v>12696</v>
      </c>
      <c r="U6300" s="272" t="s">
        <v>1168</v>
      </c>
      <c r="V6300" s="272">
        <v>70</v>
      </c>
      <c r="Z6300" s="272" t="s">
        <v>1172</v>
      </c>
      <c r="AA6300" s="272" t="s">
        <v>1171</v>
      </c>
      <c r="AG6300" s="584" t="s">
        <v>17404</v>
      </c>
      <c r="AK6300" s="393" t="s">
        <v>17637</v>
      </c>
    </row>
    <row r="6301" spans="1:37" ht="51" x14ac:dyDescent="0.2">
      <c r="A6301" s="271">
        <f t="shared" si="98"/>
        <v>6300</v>
      </c>
      <c r="B6301" s="271">
        <v>6300</v>
      </c>
      <c r="C6301" s="272">
        <v>129084651</v>
      </c>
      <c r="D6301" s="272" t="s">
        <v>407</v>
      </c>
      <c r="E6301" s="272">
        <v>716117817</v>
      </c>
      <c r="F6301" s="272" t="s">
        <v>3712</v>
      </c>
      <c r="G6301" s="272">
        <v>902193418</v>
      </c>
      <c r="H6301" s="579" t="s">
        <v>17452</v>
      </c>
      <c r="J6301" s="388" t="s">
        <v>12689</v>
      </c>
      <c r="K6301" s="579" t="s">
        <v>17454</v>
      </c>
      <c r="L6301" s="390" t="s">
        <v>1228</v>
      </c>
      <c r="N6301" s="388">
        <v>117821961</v>
      </c>
      <c r="O6301" s="272" t="s">
        <v>12689</v>
      </c>
      <c r="Q6301" s="579" t="s">
        <v>16948</v>
      </c>
      <c r="R6301" s="272" t="s">
        <v>12697</v>
      </c>
      <c r="S6301" s="579" t="s">
        <v>17455</v>
      </c>
      <c r="T6301" s="272" t="s">
        <v>12690</v>
      </c>
      <c r="U6301" s="272" t="s">
        <v>1188</v>
      </c>
      <c r="V6301" s="272">
        <v>2</v>
      </c>
      <c r="W6301" s="272">
        <v>178420302</v>
      </c>
      <c r="X6301" s="272" t="s">
        <v>1248</v>
      </c>
      <c r="Z6301" s="272" t="s">
        <v>1172</v>
      </c>
      <c r="AA6301" s="272" t="s">
        <v>1172</v>
      </c>
      <c r="AG6301" s="584" t="s">
        <v>17403</v>
      </c>
      <c r="AK6301" s="393" t="s">
        <v>17422</v>
      </c>
    </row>
    <row r="6302" spans="1:37" ht="102" x14ac:dyDescent="0.2">
      <c r="A6302" s="271">
        <f t="shared" si="98"/>
        <v>6301</v>
      </c>
      <c r="B6302" s="271">
        <v>6301</v>
      </c>
      <c r="C6302" s="272">
        <v>129084651</v>
      </c>
      <c r="D6302" s="272" t="s">
        <v>407</v>
      </c>
      <c r="E6302" s="272">
        <v>716117817</v>
      </c>
      <c r="F6302" s="272" t="s">
        <v>3712</v>
      </c>
      <c r="L6302" s="390" t="s">
        <v>1228</v>
      </c>
      <c r="M6302" s="391"/>
      <c r="N6302" s="308">
        <v>124320444</v>
      </c>
      <c r="O6302" s="387" t="s">
        <v>12698</v>
      </c>
      <c r="P6302" s="308"/>
      <c r="Q6302" s="387" t="s">
        <v>12699</v>
      </c>
      <c r="R6302" s="308" t="s">
        <v>12238</v>
      </c>
      <c r="S6302" s="387" t="s">
        <v>1052</v>
      </c>
      <c r="T6302" s="272" t="s">
        <v>12700</v>
      </c>
      <c r="U6302" s="272" t="s">
        <v>1188</v>
      </c>
      <c r="V6302" s="272">
        <v>2</v>
      </c>
      <c r="W6302" s="272">
        <v>104430631</v>
      </c>
      <c r="X6302" s="272" t="s">
        <v>1658</v>
      </c>
      <c r="Z6302" s="272" t="s">
        <v>1172</v>
      </c>
      <c r="AA6302" s="272" t="s">
        <v>1172</v>
      </c>
      <c r="AG6302" s="385">
        <v>45573</v>
      </c>
      <c r="AK6302" s="459" t="s">
        <v>12241</v>
      </c>
    </row>
    <row r="6303" spans="1:37" ht="17" x14ac:dyDescent="0.2">
      <c r="A6303" s="271">
        <f t="shared" si="98"/>
        <v>6302</v>
      </c>
      <c r="B6303" s="271">
        <v>6302</v>
      </c>
      <c r="W6303" s="272">
        <v>353358909</v>
      </c>
      <c r="X6303" s="272" t="s">
        <v>1660</v>
      </c>
    </row>
    <row r="6304" spans="1:37" ht="85" x14ac:dyDescent="0.2">
      <c r="A6304" s="271">
        <f t="shared" si="98"/>
        <v>6303</v>
      </c>
      <c r="B6304" s="271">
        <v>6303</v>
      </c>
      <c r="C6304" s="272">
        <v>129084651</v>
      </c>
      <c r="D6304" s="272" t="s">
        <v>407</v>
      </c>
      <c r="E6304" s="272">
        <v>716117817</v>
      </c>
      <c r="F6304" s="272" t="s">
        <v>3712</v>
      </c>
      <c r="L6304" s="273" t="s">
        <v>1284</v>
      </c>
      <c r="N6304" s="272">
        <v>805353966</v>
      </c>
      <c r="O6304" s="272" t="s">
        <v>12701</v>
      </c>
      <c r="R6304" s="272" t="s">
        <v>12218</v>
      </c>
      <c r="S6304" s="272" t="s">
        <v>12702</v>
      </c>
      <c r="T6304" s="272" t="s">
        <v>12703</v>
      </c>
      <c r="U6304" s="272" t="s">
        <v>1188</v>
      </c>
      <c r="V6304" s="272">
        <v>2</v>
      </c>
      <c r="W6304" s="272">
        <v>580377720</v>
      </c>
      <c r="X6304" s="272" t="s">
        <v>12221</v>
      </c>
      <c r="Z6304" s="272" t="s">
        <v>1172</v>
      </c>
      <c r="AA6304" s="272" t="s">
        <v>1172</v>
      </c>
      <c r="AE6304" s="272" t="s">
        <v>1172</v>
      </c>
      <c r="AF6304" s="272" t="s">
        <v>1172</v>
      </c>
      <c r="AG6304" s="275">
        <v>44867</v>
      </c>
      <c r="AJ6304" s="290" t="s">
        <v>5061</v>
      </c>
      <c r="AK6304" s="272" t="s">
        <v>12293</v>
      </c>
    </row>
    <row r="6305" spans="1:37" ht="34" x14ac:dyDescent="0.2">
      <c r="A6305" s="271">
        <f t="shared" si="98"/>
        <v>6304</v>
      </c>
      <c r="B6305" s="271">
        <v>6304</v>
      </c>
      <c r="W6305" s="272">
        <v>270752953</v>
      </c>
      <c r="X6305" s="272" t="s">
        <v>12223</v>
      </c>
      <c r="AK6305" s="272" t="s">
        <v>12293</v>
      </c>
    </row>
    <row r="6306" spans="1:37" ht="85" x14ac:dyDescent="0.2">
      <c r="A6306" s="271">
        <f t="shared" si="98"/>
        <v>6305</v>
      </c>
      <c r="B6306" s="271">
        <v>6305</v>
      </c>
      <c r="C6306" s="272">
        <v>129084651</v>
      </c>
      <c r="D6306" s="272" t="s">
        <v>407</v>
      </c>
      <c r="E6306" s="272">
        <v>716117817</v>
      </c>
      <c r="F6306" s="272" t="s">
        <v>3712</v>
      </c>
      <c r="G6306" s="272">
        <v>828766803</v>
      </c>
      <c r="H6306" s="666" t="s">
        <v>18175</v>
      </c>
      <c r="K6306" s="666" t="s">
        <v>18176</v>
      </c>
      <c r="L6306" s="668" t="s">
        <v>1228</v>
      </c>
      <c r="N6306" s="272">
        <v>622968789</v>
      </c>
      <c r="O6306" s="272" t="s">
        <v>12704</v>
      </c>
      <c r="R6306" s="272" t="s">
        <v>12163</v>
      </c>
      <c r="S6306" s="272" t="s">
        <v>12705</v>
      </c>
      <c r="T6306" s="272" t="s">
        <v>12706</v>
      </c>
      <c r="U6306" s="272" t="s">
        <v>1168</v>
      </c>
      <c r="V6306" s="272">
        <v>6</v>
      </c>
      <c r="Z6306" s="272" t="s">
        <v>1172</v>
      </c>
      <c r="AA6306" s="272" t="s">
        <v>1171</v>
      </c>
      <c r="AB6306" s="272" t="s">
        <v>12166</v>
      </c>
      <c r="AG6306" s="667" t="s">
        <v>18155</v>
      </c>
      <c r="AK6306" s="666" t="s">
        <v>17838</v>
      </c>
    </row>
    <row r="6307" spans="1:37" ht="85" x14ac:dyDescent="0.2">
      <c r="A6307" s="271">
        <f t="shared" si="98"/>
        <v>6306</v>
      </c>
      <c r="B6307" s="271">
        <v>6306</v>
      </c>
      <c r="C6307" s="272">
        <v>129084651</v>
      </c>
      <c r="D6307" s="272" t="s">
        <v>407</v>
      </c>
      <c r="E6307" s="272">
        <v>716117817</v>
      </c>
      <c r="F6307" s="272" t="s">
        <v>3712</v>
      </c>
      <c r="G6307" s="272">
        <v>828766803</v>
      </c>
      <c r="H6307" s="666" t="s">
        <v>18175</v>
      </c>
      <c r="K6307" s="666" t="s">
        <v>18176</v>
      </c>
      <c r="L6307" s="668" t="s">
        <v>1228</v>
      </c>
      <c r="N6307" s="272">
        <v>696874548</v>
      </c>
      <c r="O6307" s="272" t="s">
        <v>12707</v>
      </c>
      <c r="R6307" s="272" t="s">
        <v>12168</v>
      </c>
      <c r="S6307" s="272" t="s">
        <v>12708</v>
      </c>
      <c r="T6307" s="272" t="s">
        <v>12709</v>
      </c>
      <c r="U6307" s="272" t="s">
        <v>1168</v>
      </c>
      <c r="V6307" s="272">
        <v>70</v>
      </c>
      <c r="Z6307" s="272" t="s">
        <v>1172</v>
      </c>
      <c r="AA6307" s="272" t="s">
        <v>1171</v>
      </c>
      <c r="AG6307" s="385">
        <v>45715</v>
      </c>
      <c r="AK6307" s="388" t="s">
        <v>17843</v>
      </c>
    </row>
    <row r="6308" spans="1:37" ht="85" x14ac:dyDescent="0.2">
      <c r="A6308" s="271">
        <f t="shared" si="98"/>
        <v>6307</v>
      </c>
      <c r="B6308" s="271">
        <v>6307</v>
      </c>
      <c r="C6308" s="272">
        <v>129084651</v>
      </c>
      <c r="D6308" s="272" t="s">
        <v>407</v>
      </c>
      <c r="E6308" s="272">
        <v>716117817</v>
      </c>
      <c r="F6308" s="272" t="s">
        <v>3712</v>
      </c>
      <c r="G6308" s="272">
        <v>828766803</v>
      </c>
      <c r="H6308" s="666" t="s">
        <v>18175</v>
      </c>
      <c r="K6308" s="666" t="s">
        <v>18176</v>
      </c>
      <c r="L6308" s="668" t="s">
        <v>1228</v>
      </c>
      <c r="N6308" s="272">
        <v>450630128</v>
      </c>
      <c r="O6308" s="272" t="s">
        <v>12710</v>
      </c>
      <c r="R6308" s="272" t="s">
        <v>12172</v>
      </c>
      <c r="S6308" s="272" t="s">
        <v>12711</v>
      </c>
      <c r="T6308" s="272" t="s">
        <v>12712</v>
      </c>
      <c r="U6308" s="272" t="s">
        <v>1168</v>
      </c>
      <c r="V6308" s="272">
        <v>70</v>
      </c>
      <c r="Z6308" s="272" t="s">
        <v>1172</v>
      </c>
      <c r="AA6308" s="272" t="s">
        <v>1171</v>
      </c>
      <c r="AG6308" s="385">
        <v>45715</v>
      </c>
      <c r="AK6308" s="388" t="s">
        <v>17843</v>
      </c>
    </row>
    <row r="6309" spans="1:37" ht="85" x14ac:dyDescent="0.2">
      <c r="A6309" s="271">
        <f t="shared" si="98"/>
        <v>6308</v>
      </c>
      <c r="B6309" s="271">
        <v>6308</v>
      </c>
      <c r="C6309" s="272">
        <v>129084651</v>
      </c>
      <c r="D6309" s="272" t="s">
        <v>407</v>
      </c>
      <c r="E6309" s="272">
        <v>716117817</v>
      </c>
      <c r="F6309" s="272" t="s">
        <v>3712</v>
      </c>
      <c r="G6309" s="272">
        <v>828766803</v>
      </c>
      <c r="H6309" s="666" t="s">
        <v>18175</v>
      </c>
      <c r="K6309" s="666" t="s">
        <v>18176</v>
      </c>
      <c r="L6309" s="668" t="s">
        <v>1228</v>
      </c>
      <c r="N6309" s="272">
        <v>309461541</v>
      </c>
      <c r="O6309" s="272" t="s">
        <v>12713</v>
      </c>
      <c r="R6309" s="272" t="s">
        <v>1864</v>
      </c>
      <c r="S6309" s="272" t="s">
        <v>12714</v>
      </c>
      <c r="T6309" s="272" t="s">
        <v>12715</v>
      </c>
      <c r="U6309" s="272" t="s">
        <v>1168</v>
      </c>
      <c r="V6309" s="272">
        <v>45</v>
      </c>
      <c r="Z6309" s="272" t="s">
        <v>1172</v>
      </c>
      <c r="AA6309" s="272" t="s">
        <v>1171</v>
      </c>
      <c r="AG6309" s="385">
        <v>45715</v>
      </c>
      <c r="AK6309" s="388" t="s">
        <v>17843</v>
      </c>
    </row>
    <row r="6310" spans="1:37" ht="85" x14ac:dyDescent="0.2">
      <c r="A6310" s="271">
        <f t="shared" si="98"/>
        <v>6309</v>
      </c>
      <c r="B6310" s="271">
        <v>6309</v>
      </c>
      <c r="C6310" s="272">
        <v>129084651</v>
      </c>
      <c r="D6310" s="272" t="s">
        <v>407</v>
      </c>
      <c r="E6310" s="272">
        <v>716117817</v>
      </c>
      <c r="F6310" s="272" t="s">
        <v>3712</v>
      </c>
      <c r="G6310" s="272">
        <v>828766803</v>
      </c>
      <c r="H6310" s="666" t="s">
        <v>18175</v>
      </c>
      <c r="K6310" s="666" t="s">
        <v>18176</v>
      </c>
      <c r="L6310" s="668" t="s">
        <v>1228</v>
      </c>
      <c r="N6310" s="272">
        <v>789637860</v>
      </c>
      <c r="O6310" s="272" t="s">
        <v>12716</v>
      </c>
      <c r="R6310" s="272" t="s">
        <v>12179</v>
      </c>
      <c r="S6310" s="272" t="s">
        <v>12717</v>
      </c>
      <c r="T6310" s="272" t="s">
        <v>12718</v>
      </c>
      <c r="U6310" s="272" t="s">
        <v>1168</v>
      </c>
      <c r="V6310" s="272">
        <v>48</v>
      </c>
      <c r="Z6310" s="272" t="s">
        <v>1172</v>
      </c>
      <c r="AA6310" s="272" t="s">
        <v>1171</v>
      </c>
      <c r="AG6310" s="385">
        <v>45715</v>
      </c>
      <c r="AK6310" s="388" t="s">
        <v>17843</v>
      </c>
    </row>
    <row r="6311" spans="1:37" ht="85" x14ac:dyDescent="0.2">
      <c r="A6311" s="271">
        <f t="shared" si="98"/>
        <v>6310</v>
      </c>
      <c r="B6311" s="271">
        <v>6310</v>
      </c>
      <c r="C6311" s="272">
        <v>129084651</v>
      </c>
      <c r="D6311" s="272" t="s">
        <v>407</v>
      </c>
      <c r="E6311" s="272">
        <v>716117817</v>
      </c>
      <c r="F6311" s="272" t="s">
        <v>3712</v>
      </c>
      <c r="G6311" s="272">
        <v>828766803</v>
      </c>
      <c r="H6311" s="666" t="s">
        <v>18175</v>
      </c>
      <c r="K6311" s="666" t="s">
        <v>18176</v>
      </c>
      <c r="L6311" s="668" t="s">
        <v>1228</v>
      </c>
      <c r="N6311" s="272">
        <v>795253129</v>
      </c>
      <c r="O6311" s="272" t="s">
        <v>12719</v>
      </c>
      <c r="R6311" s="272" t="s">
        <v>12183</v>
      </c>
      <c r="S6311" s="272" t="s">
        <v>12720</v>
      </c>
      <c r="T6311" s="272" t="s">
        <v>12721</v>
      </c>
      <c r="U6311" s="272" t="s">
        <v>1168</v>
      </c>
      <c r="V6311" s="272">
        <v>8</v>
      </c>
      <c r="Z6311" s="272" t="s">
        <v>1172</v>
      </c>
      <c r="AA6311" s="272" t="s">
        <v>1171</v>
      </c>
      <c r="AG6311" s="667" t="s">
        <v>18164</v>
      </c>
      <c r="AK6311" s="388" t="s">
        <v>17843</v>
      </c>
    </row>
    <row r="6312" spans="1:37" ht="85" x14ac:dyDescent="0.2">
      <c r="A6312" s="271">
        <f t="shared" si="98"/>
        <v>6311</v>
      </c>
      <c r="B6312" s="271">
        <v>6311</v>
      </c>
      <c r="C6312" s="272">
        <v>129084651</v>
      </c>
      <c r="D6312" s="272" t="s">
        <v>407</v>
      </c>
      <c r="E6312" s="272">
        <v>716117817</v>
      </c>
      <c r="F6312" s="272" t="s">
        <v>3712</v>
      </c>
      <c r="G6312" s="272">
        <v>828766803</v>
      </c>
      <c r="H6312" s="666" t="s">
        <v>18175</v>
      </c>
      <c r="K6312" s="666" t="s">
        <v>18176</v>
      </c>
      <c r="L6312" s="668" t="s">
        <v>1228</v>
      </c>
      <c r="N6312" s="272">
        <v>780298998</v>
      </c>
      <c r="O6312" s="272" t="s">
        <v>12722</v>
      </c>
      <c r="R6312" s="272" t="s">
        <v>12187</v>
      </c>
      <c r="S6312" s="272" t="s">
        <v>12723</v>
      </c>
      <c r="T6312" s="272" t="s">
        <v>12724</v>
      </c>
      <c r="U6312" s="272" t="s">
        <v>1168</v>
      </c>
      <c r="V6312" s="272">
        <v>300</v>
      </c>
      <c r="Z6312" s="272" t="s">
        <v>1172</v>
      </c>
      <c r="AA6312" s="272" t="s">
        <v>1171</v>
      </c>
      <c r="AG6312" s="385">
        <v>45715</v>
      </c>
      <c r="AK6312" s="388" t="s">
        <v>17843</v>
      </c>
    </row>
    <row r="6313" spans="1:37" ht="34" x14ac:dyDescent="0.2">
      <c r="A6313" s="271">
        <f t="shared" si="98"/>
        <v>6312</v>
      </c>
      <c r="B6313" s="271">
        <v>6312</v>
      </c>
      <c r="C6313" s="272">
        <v>129084651</v>
      </c>
      <c r="D6313" s="272" t="s">
        <v>407</v>
      </c>
      <c r="E6313" s="272">
        <v>716117817</v>
      </c>
      <c r="F6313" s="272" t="s">
        <v>3712</v>
      </c>
      <c r="G6313" s="272">
        <v>878688378</v>
      </c>
      <c r="H6313" s="579" t="s">
        <v>17457</v>
      </c>
      <c r="J6313" s="388" t="s">
        <v>12725</v>
      </c>
      <c r="K6313" s="579" t="s">
        <v>17459</v>
      </c>
      <c r="L6313" s="581" t="s">
        <v>1228</v>
      </c>
      <c r="N6313" s="272">
        <v>706592013</v>
      </c>
      <c r="O6313" s="272" t="s">
        <v>12727</v>
      </c>
      <c r="R6313" s="272" t="s">
        <v>1864</v>
      </c>
      <c r="S6313" s="272" t="s">
        <v>12728</v>
      </c>
      <c r="T6313" s="272" t="s">
        <v>12729</v>
      </c>
      <c r="U6313" s="272" t="s">
        <v>1168</v>
      </c>
      <c r="V6313" s="272">
        <v>45</v>
      </c>
      <c r="Z6313" s="272" t="s">
        <v>1172</v>
      </c>
      <c r="AA6313" s="272" t="s">
        <v>1171</v>
      </c>
      <c r="AG6313" s="584" t="s">
        <v>17404</v>
      </c>
      <c r="AK6313" s="393" t="s">
        <v>17637</v>
      </c>
    </row>
    <row r="6314" spans="1:37" ht="34" x14ac:dyDescent="0.2">
      <c r="A6314" s="271">
        <f t="shared" si="98"/>
        <v>6313</v>
      </c>
      <c r="B6314" s="271">
        <v>6313</v>
      </c>
      <c r="C6314" s="272">
        <v>129084651</v>
      </c>
      <c r="D6314" s="272" t="s">
        <v>407</v>
      </c>
      <c r="E6314" s="272">
        <v>716117817</v>
      </c>
      <c r="F6314" s="272" t="s">
        <v>3712</v>
      </c>
      <c r="G6314" s="272">
        <v>878688378</v>
      </c>
      <c r="H6314" s="579" t="s">
        <v>17457</v>
      </c>
      <c r="J6314" s="388" t="s">
        <v>12725</v>
      </c>
      <c r="K6314" s="579" t="s">
        <v>17459</v>
      </c>
      <c r="L6314" s="581" t="s">
        <v>1228</v>
      </c>
      <c r="N6314" s="272">
        <v>585473282</v>
      </c>
      <c r="O6314" s="272" t="s">
        <v>12730</v>
      </c>
      <c r="R6314" s="272" t="s">
        <v>12179</v>
      </c>
      <c r="S6314" s="272" t="s">
        <v>12731</v>
      </c>
      <c r="T6314" s="272" t="s">
        <v>12732</v>
      </c>
      <c r="U6314" s="272" t="s">
        <v>1168</v>
      </c>
      <c r="V6314" s="272">
        <v>48</v>
      </c>
      <c r="Z6314" s="272" t="s">
        <v>1172</v>
      </c>
      <c r="AA6314" s="272" t="s">
        <v>1171</v>
      </c>
      <c r="AG6314" s="584" t="s">
        <v>17404</v>
      </c>
      <c r="AK6314" s="393" t="s">
        <v>17637</v>
      </c>
    </row>
    <row r="6315" spans="1:37" ht="34" x14ac:dyDescent="0.2">
      <c r="A6315" s="271">
        <f t="shared" si="98"/>
        <v>6314</v>
      </c>
      <c r="B6315" s="271">
        <v>6314</v>
      </c>
      <c r="C6315" s="272">
        <v>129084651</v>
      </c>
      <c r="D6315" s="272" t="s">
        <v>407</v>
      </c>
      <c r="E6315" s="272">
        <v>716117817</v>
      </c>
      <c r="F6315" s="272" t="s">
        <v>3712</v>
      </c>
      <c r="G6315" s="272">
        <v>878688378</v>
      </c>
      <c r="H6315" s="579" t="s">
        <v>17457</v>
      </c>
      <c r="J6315" s="388" t="s">
        <v>12725</v>
      </c>
      <c r="K6315" s="579" t="s">
        <v>17459</v>
      </c>
      <c r="L6315" s="581" t="s">
        <v>1228</v>
      </c>
      <c r="N6315" s="272">
        <v>814137809</v>
      </c>
      <c r="O6315" s="272" t="s">
        <v>12733</v>
      </c>
      <c r="R6315" s="272" t="s">
        <v>12183</v>
      </c>
      <c r="S6315" s="272" t="s">
        <v>12734</v>
      </c>
      <c r="T6315" s="272" t="s">
        <v>12735</v>
      </c>
      <c r="U6315" s="272" t="s">
        <v>1168</v>
      </c>
      <c r="V6315" s="272">
        <v>8</v>
      </c>
      <c r="Z6315" s="272" t="s">
        <v>1172</v>
      </c>
      <c r="AA6315" s="272" t="s">
        <v>1171</v>
      </c>
      <c r="AG6315" s="584" t="s">
        <v>17405</v>
      </c>
      <c r="AK6315" s="393" t="s">
        <v>17637</v>
      </c>
    </row>
    <row r="6316" spans="1:37" ht="34" x14ac:dyDescent="0.2">
      <c r="A6316" s="271">
        <f t="shared" si="98"/>
        <v>6315</v>
      </c>
      <c r="B6316" s="271">
        <v>6315</v>
      </c>
      <c r="C6316" s="272">
        <v>129084651</v>
      </c>
      <c r="D6316" s="272" t="s">
        <v>407</v>
      </c>
      <c r="E6316" s="272">
        <v>716117817</v>
      </c>
      <c r="F6316" s="272" t="s">
        <v>3712</v>
      </c>
      <c r="G6316" s="272">
        <v>878688378</v>
      </c>
      <c r="H6316" s="579" t="s">
        <v>17457</v>
      </c>
      <c r="J6316" s="388" t="s">
        <v>12725</v>
      </c>
      <c r="K6316" s="579" t="s">
        <v>17459</v>
      </c>
      <c r="L6316" s="581" t="s">
        <v>1228</v>
      </c>
      <c r="N6316" s="272">
        <v>876521406</v>
      </c>
      <c r="O6316" s="272" t="s">
        <v>12736</v>
      </c>
      <c r="R6316" s="272" t="s">
        <v>12187</v>
      </c>
      <c r="S6316" s="272" t="s">
        <v>12737</v>
      </c>
      <c r="T6316" s="272" t="s">
        <v>12738</v>
      </c>
      <c r="U6316" s="272" t="s">
        <v>1168</v>
      </c>
      <c r="V6316" s="272">
        <v>300</v>
      </c>
      <c r="Z6316" s="272" t="s">
        <v>1172</v>
      </c>
      <c r="AA6316" s="272" t="s">
        <v>1171</v>
      </c>
      <c r="AG6316" s="584" t="s">
        <v>17404</v>
      </c>
      <c r="AK6316" s="393" t="s">
        <v>17637</v>
      </c>
    </row>
    <row r="6317" spans="1:37" ht="51" x14ac:dyDescent="0.2">
      <c r="A6317" s="271">
        <f t="shared" si="98"/>
        <v>6316</v>
      </c>
      <c r="B6317" s="271">
        <v>6316</v>
      </c>
      <c r="C6317" s="272">
        <v>129084651</v>
      </c>
      <c r="D6317" s="272" t="s">
        <v>407</v>
      </c>
      <c r="E6317" s="272">
        <v>716117817</v>
      </c>
      <c r="F6317" s="272" t="s">
        <v>3712</v>
      </c>
      <c r="G6317" s="272">
        <v>878688378</v>
      </c>
      <c r="H6317" s="579" t="s">
        <v>17457</v>
      </c>
      <c r="J6317" s="388" t="s">
        <v>12725</v>
      </c>
      <c r="K6317" s="579" t="s">
        <v>17459</v>
      </c>
      <c r="L6317" s="581" t="s">
        <v>1228</v>
      </c>
      <c r="N6317" s="388">
        <v>857841376</v>
      </c>
      <c r="O6317" s="272" t="s">
        <v>12725</v>
      </c>
      <c r="Q6317" s="579" t="s">
        <v>16948</v>
      </c>
      <c r="R6317" s="272" t="s">
        <v>12739</v>
      </c>
      <c r="S6317" s="579" t="s">
        <v>17461</v>
      </c>
      <c r="T6317" s="272" t="s">
        <v>12726</v>
      </c>
      <c r="U6317" s="272" t="s">
        <v>1188</v>
      </c>
      <c r="V6317" s="272">
        <v>2</v>
      </c>
      <c r="W6317" s="272">
        <v>178420302</v>
      </c>
      <c r="X6317" s="272" t="s">
        <v>1248</v>
      </c>
      <c r="Z6317" s="272" t="s">
        <v>1172</v>
      </c>
      <c r="AA6317" s="272" t="s">
        <v>1172</v>
      </c>
      <c r="AG6317" s="584" t="s">
        <v>17403</v>
      </c>
      <c r="AK6317" s="393" t="s">
        <v>17422</v>
      </c>
    </row>
    <row r="6318" spans="1:37" ht="51" x14ac:dyDescent="0.2">
      <c r="A6318" s="271">
        <f t="shared" si="98"/>
        <v>6317</v>
      </c>
      <c r="B6318" s="271">
        <v>6317</v>
      </c>
      <c r="C6318" s="272">
        <v>129084651</v>
      </c>
      <c r="D6318" s="272" t="s">
        <v>407</v>
      </c>
      <c r="E6318" s="272">
        <v>716117817</v>
      </c>
      <c r="F6318" s="272" t="s">
        <v>3712</v>
      </c>
      <c r="G6318" s="272">
        <v>440597740</v>
      </c>
      <c r="H6318" s="579" t="s">
        <v>17458</v>
      </c>
      <c r="J6318" s="388" t="s">
        <v>12740</v>
      </c>
      <c r="K6318" s="579" t="s">
        <v>17460</v>
      </c>
      <c r="L6318" s="581" t="s">
        <v>1228</v>
      </c>
      <c r="N6318" s="272">
        <v>573998459</v>
      </c>
      <c r="O6318" s="272" t="s">
        <v>12742</v>
      </c>
      <c r="R6318" s="272" t="s">
        <v>12208</v>
      </c>
      <c r="S6318" s="272" t="s">
        <v>12743</v>
      </c>
      <c r="T6318" s="272" t="s">
        <v>12744</v>
      </c>
      <c r="U6318" s="272" t="s">
        <v>1168</v>
      </c>
      <c r="V6318" s="272">
        <v>70</v>
      </c>
      <c r="Z6318" s="272" t="s">
        <v>1172</v>
      </c>
      <c r="AA6318" s="272" t="s">
        <v>1171</v>
      </c>
      <c r="AG6318" s="584" t="s">
        <v>17404</v>
      </c>
      <c r="AK6318" s="393" t="s">
        <v>17637</v>
      </c>
    </row>
    <row r="6319" spans="1:37" ht="51" x14ac:dyDescent="0.2">
      <c r="A6319" s="271">
        <f t="shared" si="98"/>
        <v>6318</v>
      </c>
      <c r="B6319" s="271">
        <v>6318</v>
      </c>
      <c r="C6319" s="272">
        <v>129084651</v>
      </c>
      <c r="D6319" s="272" t="s">
        <v>407</v>
      </c>
      <c r="E6319" s="272">
        <v>716117817</v>
      </c>
      <c r="F6319" s="272" t="s">
        <v>3712</v>
      </c>
      <c r="G6319" s="272">
        <v>440597740</v>
      </c>
      <c r="H6319" s="579" t="s">
        <v>17458</v>
      </c>
      <c r="J6319" s="388" t="s">
        <v>12740</v>
      </c>
      <c r="K6319" s="579" t="s">
        <v>17460</v>
      </c>
      <c r="L6319" s="581" t="s">
        <v>1228</v>
      </c>
      <c r="N6319" s="272">
        <v>760197341</v>
      </c>
      <c r="O6319" s="272" t="s">
        <v>12745</v>
      </c>
      <c r="R6319" s="272" t="s">
        <v>12212</v>
      </c>
      <c r="S6319" s="272" t="s">
        <v>12746</v>
      </c>
      <c r="T6319" s="272" t="s">
        <v>12747</v>
      </c>
      <c r="U6319" s="272" t="s">
        <v>1168</v>
      </c>
      <c r="V6319" s="272">
        <v>70</v>
      </c>
      <c r="Z6319" s="272" t="s">
        <v>1172</v>
      </c>
      <c r="AA6319" s="272" t="s">
        <v>1171</v>
      </c>
      <c r="AG6319" s="584" t="s">
        <v>17404</v>
      </c>
      <c r="AK6319" s="393" t="s">
        <v>17637</v>
      </c>
    </row>
    <row r="6320" spans="1:37" ht="51" x14ac:dyDescent="0.2">
      <c r="A6320" s="271">
        <f t="shared" si="98"/>
        <v>6319</v>
      </c>
      <c r="B6320" s="271">
        <v>6319</v>
      </c>
      <c r="C6320" s="272">
        <v>129084651</v>
      </c>
      <c r="D6320" s="272" t="s">
        <v>407</v>
      </c>
      <c r="E6320" s="272">
        <v>716117817</v>
      </c>
      <c r="F6320" s="272" t="s">
        <v>3712</v>
      </c>
      <c r="G6320" s="272">
        <v>440597740</v>
      </c>
      <c r="H6320" s="579" t="s">
        <v>17458</v>
      </c>
      <c r="J6320" s="388" t="s">
        <v>12740</v>
      </c>
      <c r="K6320" s="579" t="s">
        <v>17460</v>
      </c>
      <c r="L6320" s="581" t="s">
        <v>1228</v>
      </c>
      <c r="N6320" s="388">
        <v>683091874</v>
      </c>
      <c r="O6320" s="272" t="s">
        <v>12740</v>
      </c>
      <c r="Q6320" s="579" t="s">
        <v>16948</v>
      </c>
      <c r="R6320" s="272" t="s">
        <v>12748</v>
      </c>
      <c r="S6320" s="579" t="s">
        <v>17462</v>
      </c>
      <c r="T6320" s="272" t="s">
        <v>12741</v>
      </c>
      <c r="U6320" s="272" t="s">
        <v>1188</v>
      </c>
      <c r="V6320" s="272">
        <v>2</v>
      </c>
      <c r="W6320" s="272">
        <v>178420302</v>
      </c>
      <c r="X6320" s="272" t="s">
        <v>1248</v>
      </c>
      <c r="Z6320" s="272" t="s">
        <v>1172</v>
      </c>
      <c r="AA6320" s="272" t="s">
        <v>1172</v>
      </c>
      <c r="AG6320" s="584" t="s">
        <v>17403</v>
      </c>
      <c r="AK6320" s="393" t="s">
        <v>17422</v>
      </c>
    </row>
    <row r="6321" spans="1:37" ht="85" x14ac:dyDescent="0.2">
      <c r="A6321" s="271">
        <f t="shared" si="98"/>
        <v>6320</v>
      </c>
      <c r="B6321" s="271">
        <v>6320</v>
      </c>
      <c r="C6321" s="272">
        <v>129084651</v>
      </c>
      <c r="D6321" s="272" t="s">
        <v>407</v>
      </c>
      <c r="E6321" s="272">
        <v>716117817</v>
      </c>
      <c r="F6321" s="272" t="s">
        <v>3712</v>
      </c>
      <c r="N6321" s="272">
        <v>590222838</v>
      </c>
      <c r="O6321" s="272" t="s">
        <v>12749</v>
      </c>
      <c r="R6321" s="272" t="s">
        <v>12750</v>
      </c>
      <c r="S6321" s="272" t="s">
        <v>12751</v>
      </c>
      <c r="T6321" s="272" t="s">
        <v>12752</v>
      </c>
      <c r="U6321" s="272" t="s">
        <v>1793</v>
      </c>
      <c r="V6321" s="272">
        <v>4</v>
      </c>
      <c r="X6321" s="272" t="s">
        <v>1794</v>
      </c>
      <c r="Z6321" s="272" t="s">
        <v>1172</v>
      </c>
      <c r="AA6321" s="272" t="s">
        <v>1172</v>
      </c>
      <c r="AB6321" s="272" t="s">
        <v>12753</v>
      </c>
      <c r="AG6321" s="275">
        <v>45167</v>
      </c>
      <c r="AK6321" s="272" t="s">
        <v>6412</v>
      </c>
    </row>
    <row r="6322" spans="1:37" ht="85" x14ac:dyDescent="0.2">
      <c r="A6322" s="271">
        <f t="shared" si="98"/>
        <v>6321</v>
      </c>
      <c r="B6322" s="271">
        <v>6321</v>
      </c>
      <c r="C6322" s="272">
        <v>129084651</v>
      </c>
      <c r="D6322" s="272" t="s">
        <v>407</v>
      </c>
      <c r="E6322" s="272">
        <v>716117817</v>
      </c>
      <c r="F6322" s="272" t="s">
        <v>3712</v>
      </c>
      <c r="G6322" s="272">
        <v>728155643</v>
      </c>
      <c r="H6322" s="272" t="s">
        <v>12754</v>
      </c>
      <c r="K6322" s="272" t="s">
        <v>12755</v>
      </c>
      <c r="N6322" s="272">
        <v>943813942</v>
      </c>
      <c r="O6322" s="272" t="s">
        <v>12756</v>
      </c>
      <c r="R6322" s="272" t="s">
        <v>12756</v>
      </c>
      <c r="S6322" s="272" t="s">
        <v>12757</v>
      </c>
      <c r="T6322" s="272" t="s">
        <v>12758</v>
      </c>
      <c r="U6322" s="272" t="s">
        <v>1793</v>
      </c>
      <c r="V6322" s="272">
        <v>4</v>
      </c>
      <c r="X6322" s="272" t="s">
        <v>1170</v>
      </c>
      <c r="Z6322" s="272" t="s">
        <v>1172</v>
      </c>
      <c r="AA6322" s="272" t="s">
        <v>1172</v>
      </c>
      <c r="AB6322" s="272" t="s">
        <v>12759</v>
      </c>
      <c r="AG6322" s="275">
        <v>45167</v>
      </c>
      <c r="AK6322" s="272" t="s">
        <v>6412</v>
      </c>
    </row>
    <row r="6323" spans="1:37" ht="85" x14ac:dyDescent="0.2">
      <c r="A6323" s="271">
        <f t="shared" si="98"/>
        <v>6322</v>
      </c>
      <c r="B6323" s="271">
        <v>6322</v>
      </c>
      <c r="C6323" s="272">
        <v>129084651</v>
      </c>
      <c r="D6323" s="272" t="s">
        <v>407</v>
      </c>
      <c r="E6323" s="272">
        <v>716117817</v>
      </c>
      <c r="F6323" s="272" t="s">
        <v>3712</v>
      </c>
      <c r="G6323" s="272">
        <v>728155643</v>
      </c>
      <c r="H6323" s="272" t="s">
        <v>12754</v>
      </c>
      <c r="K6323" s="272" t="s">
        <v>12755</v>
      </c>
      <c r="N6323" s="272">
        <v>867247249</v>
      </c>
      <c r="O6323" s="272" t="s">
        <v>12760</v>
      </c>
      <c r="R6323" s="272" t="s">
        <v>12760</v>
      </c>
      <c r="S6323" s="272" t="s">
        <v>12761</v>
      </c>
      <c r="T6323" s="272" t="s">
        <v>12755</v>
      </c>
      <c r="U6323" s="272" t="s">
        <v>1188</v>
      </c>
      <c r="V6323" s="272">
        <v>1</v>
      </c>
      <c r="W6323" s="272">
        <v>678602069</v>
      </c>
      <c r="X6323" s="272" t="s">
        <v>12762</v>
      </c>
      <c r="Z6323" s="272" t="s">
        <v>1172</v>
      </c>
      <c r="AA6323" s="272" t="s">
        <v>1172</v>
      </c>
      <c r="AG6323" s="275">
        <v>44596</v>
      </c>
    </row>
    <row r="6324" spans="1:37" ht="85" x14ac:dyDescent="0.2">
      <c r="A6324" s="271">
        <f t="shared" si="98"/>
        <v>6323</v>
      </c>
      <c r="B6324" s="271">
        <v>6323</v>
      </c>
      <c r="C6324" s="272">
        <v>129084651</v>
      </c>
      <c r="D6324" s="272" t="s">
        <v>407</v>
      </c>
      <c r="E6324" s="272">
        <v>716117817</v>
      </c>
      <c r="F6324" s="272" t="s">
        <v>3712</v>
      </c>
      <c r="N6324" s="272">
        <v>623452399</v>
      </c>
      <c r="O6324" s="272" t="s">
        <v>12763</v>
      </c>
      <c r="R6324" s="272" t="s">
        <v>12750</v>
      </c>
      <c r="S6324" s="272" t="s">
        <v>12764</v>
      </c>
      <c r="T6324" s="272" t="s">
        <v>12765</v>
      </c>
      <c r="U6324" s="272" t="s">
        <v>1793</v>
      </c>
      <c r="V6324" s="272">
        <v>4</v>
      </c>
      <c r="X6324" s="272" t="s">
        <v>1794</v>
      </c>
      <c r="Z6324" s="272" t="s">
        <v>1172</v>
      </c>
      <c r="AA6324" s="272" t="s">
        <v>1172</v>
      </c>
      <c r="AB6324" s="272" t="s">
        <v>12753</v>
      </c>
      <c r="AG6324" s="275">
        <v>45167</v>
      </c>
      <c r="AK6324" s="272" t="s">
        <v>6412</v>
      </c>
    </row>
    <row r="6325" spans="1:37" ht="85" x14ac:dyDescent="0.2">
      <c r="A6325" s="271">
        <f t="shared" si="98"/>
        <v>6324</v>
      </c>
      <c r="B6325" s="271">
        <v>6324</v>
      </c>
      <c r="C6325" s="272">
        <v>129084651</v>
      </c>
      <c r="D6325" s="272" t="s">
        <v>407</v>
      </c>
      <c r="E6325" s="272">
        <v>716117817</v>
      </c>
      <c r="F6325" s="272" t="s">
        <v>3712</v>
      </c>
      <c r="G6325" s="272">
        <v>380621340</v>
      </c>
      <c r="H6325" s="272" t="s">
        <v>12766</v>
      </c>
      <c r="K6325" s="272" t="s">
        <v>12767</v>
      </c>
      <c r="N6325" s="272">
        <v>943813942</v>
      </c>
      <c r="O6325" s="272" t="s">
        <v>12756</v>
      </c>
      <c r="R6325" s="272" t="s">
        <v>12756</v>
      </c>
      <c r="S6325" s="272" t="s">
        <v>12768</v>
      </c>
      <c r="T6325" s="272" t="s">
        <v>12769</v>
      </c>
      <c r="U6325" s="272" t="s">
        <v>1793</v>
      </c>
      <c r="V6325" s="272">
        <v>4</v>
      </c>
      <c r="X6325" s="272" t="s">
        <v>1170</v>
      </c>
      <c r="Z6325" s="272" t="s">
        <v>1172</v>
      </c>
      <c r="AA6325" s="272" t="s">
        <v>1172</v>
      </c>
      <c r="AB6325" s="272" t="s">
        <v>12770</v>
      </c>
      <c r="AG6325" s="275">
        <v>45167</v>
      </c>
      <c r="AK6325" s="272" t="s">
        <v>6412</v>
      </c>
    </row>
    <row r="6326" spans="1:37" ht="85" x14ac:dyDescent="0.2">
      <c r="A6326" s="271">
        <f t="shared" si="98"/>
        <v>6325</v>
      </c>
      <c r="B6326" s="271">
        <v>6325</v>
      </c>
      <c r="C6326" s="272">
        <v>129084651</v>
      </c>
      <c r="D6326" s="272" t="s">
        <v>407</v>
      </c>
      <c r="E6326" s="272">
        <v>716117817</v>
      </c>
      <c r="F6326" s="272" t="s">
        <v>3712</v>
      </c>
      <c r="G6326" s="272">
        <v>380621340</v>
      </c>
      <c r="H6326" s="272" t="s">
        <v>12766</v>
      </c>
      <c r="K6326" s="272" t="s">
        <v>12767</v>
      </c>
      <c r="N6326" s="272">
        <v>867247249</v>
      </c>
      <c r="O6326" s="272" t="s">
        <v>12760</v>
      </c>
      <c r="R6326" s="272" t="s">
        <v>12760</v>
      </c>
      <c r="S6326" s="272" t="s">
        <v>12771</v>
      </c>
      <c r="T6326" s="272" t="s">
        <v>12767</v>
      </c>
      <c r="U6326" s="272" t="s">
        <v>1188</v>
      </c>
      <c r="V6326" s="272">
        <v>1</v>
      </c>
      <c r="W6326" s="272">
        <v>678602069</v>
      </c>
      <c r="X6326" s="272" t="s">
        <v>12762</v>
      </c>
      <c r="Z6326" s="272" t="s">
        <v>1172</v>
      </c>
      <c r="AA6326" s="272" t="s">
        <v>1172</v>
      </c>
      <c r="AG6326" s="275">
        <v>44596</v>
      </c>
    </row>
    <row r="6327" spans="1:37" ht="85" x14ac:dyDescent="0.2">
      <c r="A6327" s="271">
        <f t="shared" si="98"/>
        <v>6326</v>
      </c>
      <c r="B6327" s="271">
        <v>6326</v>
      </c>
      <c r="C6327" s="272">
        <v>129084651</v>
      </c>
      <c r="D6327" s="272" t="s">
        <v>407</v>
      </c>
      <c r="E6327" s="272">
        <v>716117817</v>
      </c>
      <c r="F6327" s="272" t="s">
        <v>3712</v>
      </c>
      <c r="N6327" s="272">
        <v>876443676</v>
      </c>
      <c r="O6327" s="272" t="s">
        <v>12772</v>
      </c>
      <c r="R6327" s="272" t="s">
        <v>12750</v>
      </c>
      <c r="S6327" s="272" t="s">
        <v>12773</v>
      </c>
      <c r="T6327" s="272" t="s">
        <v>12774</v>
      </c>
      <c r="U6327" s="272" t="s">
        <v>1793</v>
      </c>
      <c r="V6327" s="272">
        <v>4</v>
      </c>
      <c r="X6327" s="272" t="s">
        <v>1794</v>
      </c>
      <c r="Z6327" s="272" t="s">
        <v>1172</v>
      </c>
      <c r="AA6327" s="272" t="s">
        <v>1172</v>
      </c>
      <c r="AB6327" s="272" t="s">
        <v>12753</v>
      </c>
      <c r="AG6327" s="275">
        <v>45167</v>
      </c>
      <c r="AK6327" s="272" t="s">
        <v>6412</v>
      </c>
    </row>
    <row r="6328" spans="1:37" ht="85" x14ac:dyDescent="0.2">
      <c r="A6328" s="271">
        <f t="shared" si="98"/>
        <v>6327</v>
      </c>
      <c r="B6328" s="271">
        <v>6327</v>
      </c>
      <c r="C6328" s="272">
        <v>129084651</v>
      </c>
      <c r="D6328" s="272" t="s">
        <v>407</v>
      </c>
      <c r="E6328" s="272">
        <v>716117817</v>
      </c>
      <c r="F6328" s="272" t="s">
        <v>3712</v>
      </c>
      <c r="G6328" s="272">
        <v>999694720</v>
      </c>
      <c r="H6328" s="272" t="s">
        <v>12775</v>
      </c>
      <c r="K6328" s="272" t="s">
        <v>12776</v>
      </c>
      <c r="N6328" s="272">
        <v>943813942</v>
      </c>
      <c r="O6328" s="272" t="s">
        <v>12756</v>
      </c>
      <c r="R6328" s="272" t="s">
        <v>12756</v>
      </c>
      <c r="S6328" s="272" t="s">
        <v>12777</v>
      </c>
      <c r="T6328" s="272" t="s">
        <v>12778</v>
      </c>
      <c r="U6328" s="272" t="s">
        <v>1793</v>
      </c>
      <c r="V6328" s="272">
        <v>4</v>
      </c>
      <c r="X6328" s="272" t="s">
        <v>1170</v>
      </c>
      <c r="Z6328" s="272" t="s">
        <v>1172</v>
      </c>
      <c r="AA6328" s="272" t="s">
        <v>1172</v>
      </c>
      <c r="AB6328" s="272" t="s">
        <v>12779</v>
      </c>
      <c r="AG6328" s="275">
        <v>45167</v>
      </c>
      <c r="AK6328" s="272" t="s">
        <v>6412</v>
      </c>
    </row>
    <row r="6329" spans="1:37" ht="85" x14ac:dyDescent="0.2">
      <c r="A6329" s="271">
        <f t="shared" si="98"/>
        <v>6328</v>
      </c>
      <c r="B6329" s="271">
        <v>6328</v>
      </c>
      <c r="C6329" s="272">
        <v>129084651</v>
      </c>
      <c r="D6329" s="272" t="s">
        <v>407</v>
      </c>
      <c r="E6329" s="272">
        <v>716117817</v>
      </c>
      <c r="F6329" s="272" t="s">
        <v>3712</v>
      </c>
      <c r="G6329" s="272">
        <v>999694720</v>
      </c>
      <c r="H6329" s="272" t="s">
        <v>12775</v>
      </c>
      <c r="K6329" s="272" t="s">
        <v>12776</v>
      </c>
      <c r="N6329" s="272">
        <v>867247249</v>
      </c>
      <c r="O6329" s="272" t="s">
        <v>12760</v>
      </c>
      <c r="R6329" s="272" t="s">
        <v>12760</v>
      </c>
      <c r="S6329" s="272" t="s">
        <v>12780</v>
      </c>
      <c r="T6329" s="272" t="s">
        <v>12776</v>
      </c>
      <c r="U6329" s="272" t="s">
        <v>1188</v>
      </c>
      <c r="V6329" s="272">
        <v>1</v>
      </c>
      <c r="W6329" s="272">
        <v>678602069</v>
      </c>
      <c r="X6329" s="272" t="s">
        <v>12762</v>
      </c>
      <c r="Z6329" s="272" t="s">
        <v>1172</v>
      </c>
      <c r="AA6329" s="272" t="s">
        <v>1172</v>
      </c>
      <c r="AG6329" s="275">
        <v>44596</v>
      </c>
    </row>
    <row r="6330" spans="1:37" ht="85" x14ac:dyDescent="0.2">
      <c r="A6330" s="271">
        <f t="shared" si="98"/>
        <v>6329</v>
      </c>
      <c r="B6330" s="271">
        <v>6329</v>
      </c>
      <c r="C6330" s="272">
        <v>129084651</v>
      </c>
      <c r="D6330" s="272" t="s">
        <v>407</v>
      </c>
      <c r="E6330" s="272">
        <v>716117817</v>
      </c>
      <c r="F6330" s="272" t="s">
        <v>3712</v>
      </c>
      <c r="N6330" s="272">
        <v>270587543</v>
      </c>
      <c r="O6330" s="272" t="s">
        <v>12781</v>
      </c>
      <c r="R6330" s="272" t="s">
        <v>12750</v>
      </c>
      <c r="S6330" s="272" t="s">
        <v>12782</v>
      </c>
      <c r="T6330" s="272" t="s">
        <v>12783</v>
      </c>
      <c r="U6330" s="272" t="s">
        <v>1793</v>
      </c>
      <c r="V6330" s="272">
        <v>4</v>
      </c>
      <c r="X6330" s="272" t="s">
        <v>1794</v>
      </c>
      <c r="Z6330" s="272" t="s">
        <v>1172</v>
      </c>
      <c r="AA6330" s="272" t="s">
        <v>1172</v>
      </c>
      <c r="AB6330" s="272" t="s">
        <v>12753</v>
      </c>
      <c r="AG6330" s="275">
        <v>45167</v>
      </c>
      <c r="AK6330" s="272" t="s">
        <v>6412</v>
      </c>
    </row>
    <row r="6331" spans="1:37" ht="85" x14ac:dyDescent="0.2">
      <c r="A6331" s="271">
        <f t="shared" si="98"/>
        <v>6330</v>
      </c>
      <c r="B6331" s="271">
        <v>6330</v>
      </c>
      <c r="C6331" s="272">
        <v>129084651</v>
      </c>
      <c r="D6331" s="272" t="s">
        <v>407</v>
      </c>
      <c r="E6331" s="272">
        <v>716117817</v>
      </c>
      <c r="F6331" s="272" t="s">
        <v>3712</v>
      </c>
      <c r="G6331" s="272">
        <v>849066624</v>
      </c>
      <c r="H6331" s="272" t="s">
        <v>12784</v>
      </c>
      <c r="K6331" s="272" t="s">
        <v>12785</v>
      </c>
      <c r="N6331" s="272">
        <v>943813942</v>
      </c>
      <c r="O6331" s="272" t="s">
        <v>12756</v>
      </c>
      <c r="R6331" s="272" t="s">
        <v>12756</v>
      </c>
      <c r="S6331" s="272" t="s">
        <v>12786</v>
      </c>
      <c r="T6331" s="272" t="s">
        <v>12787</v>
      </c>
      <c r="U6331" s="272" t="s">
        <v>1793</v>
      </c>
      <c r="V6331" s="272">
        <v>4</v>
      </c>
      <c r="X6331" s="272" t="s">
        <v>1170</v>
      </c>
      <c r="Z6331" s="272" t="s">
        <v>1172</v>
      </c>
      <c r="AA6331" s="272" t="s">
        <v>1172</v>
      </c>
      <c r="AB6331" s="272" t="s">
        <v>12788</v>
      </c>
      <c r="AG6331" s="275">
        <v>45167</v>
      </c>
      <c r="AK6331" s="272" t="s">
        <v>6412</v>
      </c>
    </row>
    <row r="6332" spans="1:37" ht="85" x14ac:dyDescent="0.2">
      <c r="A6332" s="271">
        <f t="shared" si="98"/>
        <v>6331</v>
      </c>
      <c r="B6332" s="271">
        <v>6331</v>
      </c>
      <c r="C6332" s="272">
        <v>129084651</v>
      </c>
      <c r="D6332" s="272" t="s">
        <v>407</v>
      </c>
      <c r="E6332" s="272">
        <v>716117817</v>
      </c>
      <c r="F6332" s="272" t="s">
        <v>3712</v>
      </c>
      <c r="G6332" s="272">
        <v>849066624</v>
      </c>
      <c r="H6332" s="272" t="s">
        <v>12784</v>
      </c>
      <c r="K6332" s="272" t="s">
        <v>12785</v>
      </c>
      <c r="N6332" s="272">
        <v>867247249</v>
      </c>
      <c r="O6332" s="272" t="s">
        <v>12760</v>
      </c>
      <c r="R6332" s="272" t="s">
        <v>12760</v>
      </c>
      <c r="S6332" s="272" t="s">
        <v>12789</v>
      </c>
      <c r="T6332" s="272" t="s">
        <v>12785</v>
      </c>
      <c r="U6332" s="272" t="s">
        <v>1188</v>
      </c>
      <c r="V6332" s="272">
        <v>1</v>
      </c>
      <c r="W6332" s="272">
        <v>678602069</v>
      </c>
      <c r="X6332" s="272" t="s">
        <v>12762</v>
      </c>
      <c r="Z6332" s="272" t="s">
        <v>1172</v>
      </c>
      <c r="AA6332" s="272" t="s">
        <v>1172</v>
      </c>
      <c r="AG6332" s="275">
        <v>44596</v>
      </c>
    </row>
    <row r="6333" spans="1:37" ht="85" x14ac:dyDescent="0.2">
      <c r="A6333" s="271">
        <f t="shared" si="98"/>
        <v>6332</v>
      </c>
      <c r="B6333" s="271">
        <v>6332</v>
      </c>
      <c r="C6333" s="272">
        <v>129084651</v>
      </c>
      <c r="D6333" s="272" t="s">
        <v>407</v>
      </c>
      <c r="E6333" s="272">
        <v>716117817</v>
      </c>
      <c r="F6333" s="272" t="s">
        <v>3712</v>
      </c>
      <c r="N6333" s="272">
        <v>195167143</v>
      </c>
      <c r="O6333" s="272" t="s">
        <v>12790</v>
      </c>
      <c r="R6333" s="272" t="s">
        <v>12750</v>
      </c>
      <c r="S6333" s="272" t="s">
        <v>12791</v>
      </c>
      <c r="T6333" s="272" t="s">
        <v>12792</v>
      </c>
      <c r="U6333" s="272" t="s">
        <v>1793</v>
      </c>
      <c r="V6333" s="272">
        <v>4</v>
      </c>
      <c r="X6333" s="272" t="s">
        <v>1794</v>
      </c>
      <c r="Z6333" s="272" t="s">
        <v>1172</v>
      </c>
      <c r="AA6333" s="272" t="s">
        <v>1172</v>
      </c>
      <c r="AB6333" s="272" t="s">
        <v>12753</v>
      </c>
      <c r="AG6333" s="275">
        <v>45167</v>
      </c>
      <c r="AK6333" s="272" t="s">
        <v>6412</v>
      </c>
    </row>
    <row r="6334" spans="1:37" ht="85" x14ac:dyDescent="0.2">
      <c r="A6334" s="271">
        <f t="shared" si="98"/>
        <v>6333</v>
      </c>
      <c r="B6334" s="271">
        <v>6333</v>
      </c>
      <c r="C6334" s="272">
        <v>129084651</v>
      </c>
      <c r="D6334" s="272" t="s">
        <v>407</v>
      </c>
      <c r="E6334" s="272">
        <v>716117817</v>
      </c>
      <c r="F6334" s="272" t="s">
        <v>3712</v>
      </c>
      <c r="G6334" s="272">
        <v>425315696</v>
      </c>
      <c r="H6334" s="272" t="s">
        <v>12793</v>
      </c>
      <c r="K6334" s="272" t="s">
        <v>12794</v>
      </c>
      <c r="N6334" s="272">
        <v>943813942</v>
      </c>
      <c r="O6334" s="272" t="s">
        <v>12756</v>
      </c>
      <c r="R6334" s="272" t="s">
        <v>12756</v>
      </c>
      <c r="S6334" s="272" t="s">
        <v>12795</v>
      </c>
      <c r="T6334" s="272" t="s">
        <v>12796</v>
      </c>
      <c r="U6334" s="272" t="s">
        <v>1793</v>
      </c>
      <c r="V6334" s="272">
        <v>4</v>
      </c>
      <c r="X6334" s="272" t="s">
        <v>1170</v>
      </c>
      <c r="Z6334" s="272" t="s">
        <v>1172</v>
      </c>
      <c r="AA6334" s="272" t="s">
        <v>1172</v>
      </c>
      <c r="AB6334" s="272" t="s">
        <v>12797</v>
      </c>
      <c r="AG6334" s="275">
        <v>45167</v>
      </c>
      <c r="AK6334" s="272" t="s">
        <v>6412</v>
      </c>
    </row>
    <row r="6335" spans="1:37" ht="85" x14ac:dyDescent="0.2">
      <c r="A6335" s="271">
        <f t="shared" si="98"/>
        <v>6334</v>
      </c>
      <c r="B6335" s="271">
        <v>6334</v>
      </c>
      <c r="C6335" s="272">
        <v>129084651</v>
      </c>
      <c r="D6335" s="272" t="s">
        <v>407</v>
      </c>
      <c r="E6335" s="272">
        <v>716117817</v>
      </c>
      <c r="F6335" s="272" t="s">
        <v>3712</v>
      </c>
      <c r="G6335" s="272">
        <v>425315696</v>
      </c>
      <c r="H6335" s="272" t="s">
        <v>12793</v>
      </c>
      <c r="K6335" s="272" t="s">
        <v>12794</v>
      </c>
      <c r="N6335" s="272">
        <v>867247249</v>
      </c>
      <c r="O6335" s="272" t="s">
        <v>12760</v>
      </c>
      <c r="R6335" s="272" t="s">
        <v>12760</v>
      </c>
      <c r="S6335" s="272" t="s">
        <v>12798</v>
      </c>
      <c r="T6335" s="272" t="s">
        <v>12794</v>
      </c>
      <c r="U6335" s="272" t="s">
        <v>1188</v>
      </c>
      <c r="V6335" s="272">
        <v>1</v>
      </c>
      <c r="W6335" s="272">
        <v>678602069</v>
      </c>
      <c r="X6335" s="272" t="s">
        <v>12762</v>
      </c>
      <c r="Z6335" s="272" t="s">
        <v>1172</v>
      </c>
      <c r="AA6335" s="272" t="s">
        <v>1172</v>
      </c>
      <c r="AG6335" s="275">
        <v>44602</v>
      </c>
    </row>
    <row r="6336" spans="1:37" ht="85" x14ac:dyDescent="0.2">
      <c r="A6336" s="271">
        <f t="shared" si="98"/>
        <v>6335</v>
      </c>
      <c r="B6336" s="271">
        <v>6335</v>
      </c>
      <c r="C6336" s="272">
        <v>129084651</v>
      </c>
      <c r="D6336" s="272" t="s">
        <v>407</v>
      </c>
      <c r="E6336" s="272">
        <v>716117817</v>
      </c>
      <c r="F6336" s="272" t="s">
        <v>3712</v>
      </c>
      <c r="N6336" s="272">
        <v>495330716</v>
      </c>
      <c r="O6336" s="272" t="s">
        <v>12799</v>
      </c>
      <c r="R6336" s="272" t="s">
        <v>12750</v>
      </c>
      <c r="S6336" s="272" t="s">
        <v>12800</v>
      </c>
      <c r="T6336" s="272" t="s">
        <v>12801</v>
      </c>
      <c r="U6336" s="272" t="s">
        <v>1793</v>
      </c>
      <c r="V6336" s="272">
        <v>4</v>
      </c>
      <c r="X6336" s="272" t="s">
        <v>1794</v>
      </c>
      <c r="Z6336" s="272" t="s">
        <v>1172</v>
      </c>
      <c r="AA6336" s="272" t="s">
        <v>1172</v>
      </c>
      <c r="AB6336" s="272" t="s">
        <v>12753</v>
      </c>
      <c r="AG6336" s="275">
        <v>45167</v>
      </c>
      <c r="AK6336" s="272" t="s">
        <v>6412</v>
      </c>
    </row>
    <row r="6337" spans="1:37" ht="85" x14ac:dyDescent="0.2">
      <c r="A6337" s="271">
        <f t="shared" si="98"/>
        <v>6336</v>
      </c>
      <c r="B6337" s="271">
        <v>6336</v>
      </c>
      <c r="C6337" s="272">
        <v>129084651</v>
      </c>
      <c r="D6337" s="272" t="s">
        <v>407</v>
      </c>
      <c r="E6337" s="272">
        <v>716117817</v>
      </c>
      <c r="F6337" s="272" t="s">
        <v>3712</v>
      </c>
      <c r="G6337" s="272">
        <v>529608184</v>
      </c>
      <c r="H6337" s="272" t="s">
        <v>12802</v>
      </c>
      <c r="K6337" s="272" t="s">
        <v>12803</v>
      </c>
      <c r="N6337" s="272">
        <v>943813942</v>
      </c>
      <c r="O6337" s="272" t="s">
        <v>12756</v>
      </c>
      <c r="R6337" s="272" t="s">
        <v>12756</v>
      </c>
      <c r="S6337" s="272" t="s">
        <v>12804</v>
      </c>
      <c r="T6337" s="272" t="s">
        <v>12805</v>
      </c>
      <c r="U6337" s="272" t="s">
        <v>1793</v>
      </c>
      <c r="V6337" s="272">
        <v>4</v>
      </c>
      <c r="X6337" s="272" t="s">
        <v>1170</v>
      </c>
      <c r="Z6337" s="272" t="s">
        <v>1172</v>
      </c>
      <c r="AA6337" s="272" t="s">
        <v>1172</v>
      </c>
      <c r="AB6337" s="272" t="s">
        <v>12806</v>
      </c>
      <c r="AG6337" s="275">
        <v>45167</v>
      </c>
      <c r="AK6337" s="272" t="s">
        <v>6412</v>
      </c>
    </row>
    <row r="6338" spans="1:37" ht="85" x14ac:dyDescent="0.2">
      <c r="A6338" s="271">
        <f t="shared" si="98"/>
        <v>6337</v>
      </c>
      <c r="B6338" s="271">
        <v>6337</v>
      </c>
      <c r="C6338" s="272">
        <v>129084651</v>
      </c>
      <c r="D6338" s="272" t="s">
        <v>407</v>
      </c>
      <c r="E6338" s="272">
        <v>716117817</v>
      </c>
      <c r="F6338" s="272" t="s">
        <v>3712</v>
      </c>
      <c r="G6338" s="272">
        <v>529608184</v>
      </c>
      <c r="H6338" s="272" t="s">
        <v>12802</v>
      </c>
      <c r="K6338" s="272" t="s">
        <v>12803</v>
      </c>
      <c r="N6338" s="272">
        <v>867247249</v>
      </c>
      <c r="O6338" s="272" t="s">
        <v>12760</v>
      </c>
      <c r="R6338" s="272" t="s">
        <v>12760</v>
      </c>
      <c r="S6338" s="272" t="s">
        <v>12807</v>
      </c>
      <c r="T6338" s="272" t="s">
        <v>12803</v>
      </c>
      <c r="U6338" s="272" t="s">
        <v>1188</v>
      </c>
      <c r="V6338" s="272">
        <v>1</v>
      </c>
      <c r="W6338" s="272">
        <v>678602069</v>
      </c>
      <c r="X6338" s="272" t="s">
        <v>12762</v>
      </c>
      <c r="Z6338" s="272" t="s">
        <v>1172</v>
      </c>
      <c r="AA6338" s="272" t="s">
        <v>1172</v>
      </c>
      <c r="AG6338" s="275">
        <v>44596</v>
      </c>
    </row>
    <row r="6339" spans="1:37" ht="85" x14ac:dyDescent="0.2">
      <c r="A6339" s="271">
        <f t="shared" si="98"/>
        <v>6338</v>
      </c>
      <c r="B6339" s="271">
        <v>6338</v>
      </c>
      <c r="C6339" s="272">
        <v>129084651</v>
      </c>
      <c r="D6339" s="272" t="s">
        <v>407</v>
      </c>
      <c r="E6339" s="272">
        <v>716117817</v>
      </c>
      <c r="F6339" s="272" t="s">
        <v>3712</v>
      </c>
      <c r="N6339" s="272">
        <v>783797179</v>
      </c>
      <c r="O6339" s="272" t="s">
        <v>12808</v>
      </c>
      <c r="R6339" s="272" t="s">
        <v>12750</v>
      </c>
      <c r="S6339" s="272" t="s">
        <v>12809</v>
      </c>
      <c r="T6339" s="272" t="s">
        <v>12810</v>
      </c>
      <c r="U6339" s="272" t="s">
        <v>1793</v>
      </c>
      <c r="V6339" s="272">
        <v>4</v>
      </c>
      <c r="X6339" s="272" t="s">
        <v>1794</v>
      </c>
      <c r="Z6339" s="272" t="s">
        <v>1172</v>
      </c>
      <c r="AA6339" s="272" t="s">
        <v>1172</v>
      </c>
      <c r="AB6339" s="272" t="s">
        <v>12753</v>
      </c>
      <c r="AG6339" s="275">
        <v>45167</v>
      </c>
      <c r="AK6339" s="272" t="s">
        <v>6412</v>
      </c>
    </row>
    <row r="6340" spans="1:37" ht="85" x14ac:dyDescent="0.2">
      <c r="A6340" s="271">
        <f t="shared" ref="A6340:A6403" si="99">A6339+1</f>
        <v>6339</v>
      </c>
      <c r="B6340" s="271">
        <v>6339</v>
      </c>
      <c r="C6340" s="272">
        <v>129084651</v>
      </c>
      <c r="D6340" s="272" t="s">
        <v>407</v>
      </c>
      <c r="E6340" s="272">
        <v>716117817</v>
      </c>
      <c r="F6340" s="272" t="s">
        <v>3712</v>
      </c>
      <c r="G6340" s="272">
        <v>234731641</v>
      </c>
      <c r="H6340" s="272" t="s">
        <v>12811</v>
      </c>
      <c r="K6340" s="272" t="s">
        <v>12812</v>
      </c>
      <c r="N6340" s="272">
        <v>943813942</v>
      </c>
      <c r="O6340" s="272" t="s">
        <v>12756</v>
      </c>
      <c r="R6340" s="272" t="s">
        <v>12756</v>
      </c>
      <c r="S6340" s="272" t="s">
        <v>12813</v>
      </c>
      <c r="T6340" s="272" t="s">
        <v>12814</v>
      </c>
      <c r="U6340" s="272" t="s">
        <v>1793</v>
      </c>
      <c r="V6340" s="272">
        <v>4</v>
      </c>
      <c r="X6340" s="272" t="s">
        <v>1170</v>
      </c>
      <c r="Z6340" s="272" t="s">
        <v>1172</v>
      </c>
      <c r="AA6340" s="272" t="s">
        <v>1172</v>
      </c>
      <c r="AB6340" s="272" t="s">
        <v>12815</v>
      </c>
      <c r="AG6340" s="275">
        <v>45167</v>
      </c>
      <c r="AK6340" s="272" t="s">
        <v>6412</v>
      </c>
    </row>
    <row r="6341" spans="1:37" ht="85" x14ac:dyDescent="0.2">
      <c r="A6341" s="271">
        <f t="shared" si="99"/>
        <v>6340</v>
      </c>
      <c r="B6341" s="271">
        <v>6340</v>
      </c>
      <c r="C6341" s="272">
        <v>129084651</v>
      </c>
      <c r="D6341" s="272" t="s">
        <v>407</v>
      </c>
      <c r="E6341" s="272">
        <v>716117817</v>
      </c>
      <c r="F6341" s="272" t="s">
        <v>3712</v>
      </c>
      <c r="G6341" s="272">
        <v>234731641</v>
      </c>
      <c r="H6341" s="272" t="s">
        <v>12811</v>
      </c>
      <c r="K6341" s="272" t="s">
        <v>12812</v>
      </c>
      <c r="N6341" s="272">
        <v>867247249</v>
      </c>
      <c r="O6341" s="272" t="s">
        <v>12760</v>
      </c>
      <c r="R6341" s="272" t="s">
        <v>12760</v>
      </c>
      <c r="S6341" s="272" t="s">
        <v>12816</v>
      </c>
      <c r="T6341" s="272" t="s">
        <v>12812</v>
      </c>
      <c r="U6341" s="272" t="s">
        <v>1188</v>
      </c>
      <c r="V6341" s="272">
        <v>1</v>
      </c>
      <c r="W6341" s="272">
        <v>678602069</v>
      </c>
      <c r="X6341" s="272" t="s">
        <v>12762</v>
      </c>
      <c r="Z6341" s="272" t="s">
        <v>1172</v>
      </c>
      <c r="AA6341" s="272" t="s">
        <v>1172</v>
      </c>
      <c r="AG6341" s="275">
        <v>44596</v>
      </c>
    </row>
    <row r="6342" spans="1:37" ht="85" x14ac:dyDescent="0.2">
      <c r="A6342" s="271">
        <f t="shared" si="99"/>
        <v>6341</v>
      </c>
      <c r="B6342" s="271">
        <v>6341</v>
      </c>
      <c r="C6342" s="272">
        <v>129084651</v>
      </c>
      <c r="D6342" s="272" t="s">
        <v>407</v>
      </c>
      <c r="E6342" s="272">
        <v>716117817</v>
      </c>
      <c r="F6342" s="272" t="s">
        <v>3712</v>
      </c>
      <c r="N6342" s="272">
        <v>243695994</v>
      </c>
      <c r="O6342" s="272" t="s">
        <v>12817</v>
      </c>
      <c r="R6342" s="272" t="s">
        <v>12750</v>
      </c>
      <c r="S6342" s="272" t="s">
        <v>12818</v>
      </c>
      <c r="T6342" s="272" t="s">
        <v>12819</v>
      </c>
      <c r="U6342" s="272" t="s">
        <v>1793</v>
      </c>
      <c r="V6342" s="272">
        <v>4</v>
      </c>
      <c r="X6342" s="272" t="s">
        <v>1794</v>
      </c>
      <c r="Z6342" s="272" t="s">
        <v>1172</v>
      </c>
      <c r="AA6342" s="272" t="s">
        <v>1172</v>
      </c>
      <c r="AB6342" s="272" t="s">
        <v>12753</v>
      </c>
      <c r="AG6342" s="275">
        <v>45167</v>
      </c>
      <c r="AK6342" s="272" t="s">
        <v>6412</v>
      </c>
    </row>
    <row r="6343" spans="1:37" ht="85" x14ac:dyDescent="0.2">
      <c r="A6343" s="271">
        <f t="shared" si="99"/>
        <v>6342</v>
      </c>
      <c r="B6343" s="271">
        <v>6342</v>
      </c>
      <c r="C6343" s="272">
        <v>129084651</v>
      </c>
      <c r="D6343" s="272" t="s">
        <v>407</v>
      </c>
      <c r="E6343" s="272">
        <v>716117817</v>
      </c>
      <c r="F6343" s="272" t="s">
        <v>3712</v>
      </c>
      <c r="G6343" s="272">
        <v>664561394</v>
      </c>
      <c r="H6343" s="272" t="s">
        <v>12820</v>
      </c>
      <c r="K6343" s="272" t="s">
        <v>12821</v>
      </c>
      <c r="N6343" s="272">
        <v>943813942</v>
      </c>
      <c r="O6343" s="272" t="s">
        <v>12756</v>
      </c>
      <c r="R6343" s="272" t="s">
        <v>12756</v>
      </c>
      <c r="S6343" s="272" t="s">
        <v>12822</v>
      </c>
      <c r="T6343" s="272" t="s">
        <v>12823</v>
      </c>
      <c r="U6343" s="272" t="s">
        <v>1793</v>
      </c>
      <c r="V6343" s="272">
        <v>4</v>
      </c>
      <c r="X6343" s="272" t="s">
        <v>1170</v>
      </c>
      <c r="Z6343" s="272" t="s">
        <v>1172</v>
      </c>
      <c r="AA6343" s="272" t="s">
        <v>1172</v>
      </c>
      <c r="AB6343" s="272" t="s">
        <v>12824</v>
      </c>
      <c r="AG6343" s="275">
        <v>45167</v>
      </c>
      <c r="AK6343" s="272" t="s">
        <v>6412</v>
      </c>
    </row>
    <row r="6344" spans="1:37" ht="85" x14ac:dyDescent="0.2">
      <c r="A6344" s="271">
        <f t="shared" si="99"/>
        <v>6343</v>
      </c>
      <c r="B6344" s="271">
        <v>6343</v>
      </c>
      <c r="C6344" s="272">
        <v>129084651</v>
      </c>
      <c r="D6344" s="272" t="s">
        <v>407</v>
      </c>
      <c r="E6344" s="272">
        <v>716117817</v>
      </c>
      <c r="F6344" s="272" t="s">
        <v>3712</v>
      </c>
      <c r="G6344" s="272">
        <v>664561394</v>
      </c>
      <c r="H6344" s="272" t="s">
        <v>12820</v>
      </c>
      <c r="K6344" s="272" t="s">
        <v>12821</v>
      </c>
      <c r="N6344" s="272">
        <v>867247249</v>
      </c>
      <c r="O6344" s="272" t="s">
        <v>12760</v>
      </c>
      <c r="R6344" s="272" t="s">
        <v>12760</v>
      </c>
      <c r="S6344" s="272" t="s">
        <v>12825</v>
      </c>
      <c r="T6344" s="272" t="s">
        <v>12821</v>
      </c>
      <c r="U6344" s="272" t="s">
        <v>1188</v>
      </c>
      <c r="V6344" s="272">
        <v>1</v>
      </c>
      <c r="W6344" s="272">
        <v>678602069</v>
      </c>
      <c r="X6344" s="272" t="s">
        <v>12762</v>
      </c>
      <c r="Z6344" s="272" t="s">
        <v>1172</v>
      </c>
      <c r="AA6344" s="272" t="s">
        <v>1172</v>
      </c>
      <c r="AG6344" s="275">
        <v>44596</v>
      </c>
    </row>
    <row r="6345" spans="1:37" ht="85" x14ac:dyDescent="0.2">
      <c r="A6345" s="271">
        <f t="shared" si="99"/>
        <v>6344</v>
      </c>
      <c r="B6345" s="271">
        <v>6344</v>
      </c>
      <c r="C6345" s="272">
        <v>129084651</v>
      </c>
      <c r="D6345" s="272" t="s">
        <v>407</v>
      </c>
      <c r="E6345" s="272">
        <v>716117817</v>
      </c>
      <c r="F6345" s="272" t="s">
        <v>3712</v>
      </c>
      <c r="N6345" s="272">
        <v>562190570</v>
      </c>
      <c r="O6345" s="272" t="s">
        <v>12826</v>
      </c>
      <c r="R6345" s="272" t="s">
        <v>12750</v>
      </c>
      <c r="S6345" s="272" t="s">
        <v>12827</v>
      </c>
      <c r="T6345" s="272" t="s">
        <v>12828</v>
      </c>
      <c r="U6345" s="272" t="s">
        <v>1793</v>
      </c>
      <c r="V6345" s="272">
        <v>4</v>
      </c>
      <c r="X6345" s="272" t="s">
        <v>1794</v>
      </c>
      <c r="Z6345" s="272" t="s">
        <v>1172</v>
      </c>
      <c r="AA6345" s="272" t="s">
        <v>1172</v>
      </c>
      <c r="AB6345" s="272" t="s">
        <v>12753</v>
      </c>
      <c r="AG6345" s="275">
        <v>45167</v>
      </c>
      <c r="AK6345" s="272" t="s">
        <v>6412</v>
      </c>
    </row>
    <row r="6346" spans="1:37" ht="85" x14ac:dyDescent="0.2">
      <c r="A6346" s="271">
        <f t="shared" si="99"/>
        <v>6345</v>
      </c>
      <c r="B6346" s="271">
        <v>6345</v>
      </c>
      <c r="C6346" s="272">
        <v>129084651</v>
      </c>
      <c r="D6346" s="272" t="s">
        <v>407</v>
      </c>
      <c r="E6346" s="272">
        <v>716117817</v>
      </c>
      <c r="F6346" s="272" t="s">
        <v>3712</v>
      </c>
      <c r="G6346" s="272">
        <v>450154625</v>
      </c>
      <c r="H6346" s="272" t="s">
        <v>12829</v>
      </c>
      <c r="K6346" s="272" t="s">
        <v>12830</v>
      </c>
      <c r="N6346" s="272">
        <v>943813942</v>
      </c>
      <c r="O6346" s="272" t="s">
        <v>12756</v>
      </c>
      <c r="R6346" s="272" t="s">
        <v>12756</v>
      </c>
      <c r="S6346" s="272" t="s">
        <v>12831</v>
      </c>
      <c r="T6346" s="272" t="s">
        <v>12832</v>
      </c>
      <c r="U6346" s="272" t="s">
        <v>1793</v>
      </c>
      <c r="V6346" s="272">
        <v>4</v>
      </c>
      <c r="X6346" s="272" t="s">
        <v>1170</v>
      </c>
      <c r="Z6346" s="272" t="s">
        <v>1172</v>
      </c>
      <c r="AA6346" s="272" t="s">
        <v>1172</v>
      </c>
      <c r="AB6346" s="272" t="s">
        <v>12833</v>
      </c>
      <c r="AG6346" s="275">
        <v>45167</v>
      </c>
      <c r="AK6346" s="272" t="s">
        <v>6412</v>
      </c>
    </row>
    <row r="6347" spans="1:37" ht="85" x14ac:dyDescent="0.2">
      <c r="A6347" s="271">
        <f t="shared" si="99"/>
        <v>6346</v>
      </c>
      <c r="B6347" s="271">
        <v>6346</v>
      </c>
      <c r="C6347" s="272">
        <v>129084651</v>
      </c>
      <c r="D6347" s="272" t="s">
        <v>407</v>
      </c>
      <c r="E6347" s="272">
        <v>716117817</v>
      </c>
      <c r="F6347" s="272" t="s">
        <v>3712</v>
      </c>
      <c r="G6347" s="272">
        <v>450154625</v>
      </c>
      <c r="H6347" s="272" t="s">
        <v>12829</v>
      </c>
      <c r="K6347" s="272" t="s">
        <v>12830</v>
      </c>
      <c r="N6347" s="272">
        <v>867247249</v>
      </c>
      <c r="O6347" s="272" t="s">
        <v>12760</v>
      </c>
      <c r="R6347" s="272" t="s">
        <v>12760</v>
      </c>
      <c r="S6347" s="272" t="s">
        <v>12834</v>
      </c>
      <c r="T6347" s="272" t="s">
        <v>12830</v>
      </c>
      <c r="U6347" s="272" t="s">
        <v>1188</v>
      </c>
      <c r="V6347" s="272">
        <v>1</v>
      </c>
      <c r="W6347" s="272">
        <v>678602069</v>
      </c>
      <c r="X6347" s="272" t="s">
        <v>12762</v>
      </c>
      <c r="Z6347" s="272" t="s">
        <v>1172</v>
      </c>
      <c r="AA6347" s="272" t="s">
        <v>1172</v>
      </c>
      <c r="AG6347" s="275">
        <v>44596</v>
      </c>
    </row>
    <row r="6348" spans="1:37" ht="85" x14ac:dyDescent="0.2">
      <c r="A6348" s="271">
        <f t="shared" si="99"/>
        <v>6347</v>
      </c>
      <c r="B6348" s="271">
        <v>6347</v>
      </c>
      <c r="C6348" s="272">
        <v>129084651</v>
      </c>
      <c r="D6348" s="272" t="s">
        <v>407</v>
      </c>
      <c r="E6348" s="272">
        <v>716117817</v>
      </c>
      <c r="F6348" s="272" t="s">
        <v>3712</v>
      </c>
      <c r="N6348" s="272">
        <v>790359238</v>
      </c>
      <c r="O6348" s="272" t="s">
        <v>12835</v>
      </c>
      <c r="R6348" s="272" t="s">
        <v>12750</v>
      </c>
      <c r="S6348" s="272" t="s">
        <v>12836</v>
      </c>
      <c r="T6348" s="272" t="s">
        <v>12837</v>
      </c>
      <c r="U6348" s="272" t="s">
        <v>1793</v>
      </c>
      <c r="V6348" s="272">
        <v>4</v>
      </c>
      <c r="X6348" s="272" t="s">
        <v>1794</v>
      </c>
      <c r="Z6348" s="272" t="s">
        <v>1172</v>
      </c>
      <c r="AA6348" s="272" t="s">
        <v>1172</v>
      </c>
      <c r="AB6348" s="272" t="s">
        <v>12753</v>
      </c>
      <c r="AG6348" s="275">
        <v>45167</v>
      </c>
      <c r="AK6348" s="272" t="s">
        <v>6412</v>
      </c>
    </row>
    <row r="6349" spans="1:37" ht="85" x14ac:dyDescent="0.2">
      <c r="A6349" s="271">
        <f t="shared" si="99"/>
        <v>6348</v>
      </c>
      <c r="B6349" s="271">
        <v>6348</v>
      </c>
      <c r="C6349" s="272">
        <v>129084651</v>
      </c>
      <c r="D6349" s="272" t="s">
        <v>407</v>
      </c>
      <c r="E6349" s="272">
        <v>716117817</v>
      </c>
      <c r="F6349" s="272" t="s">
        <v>3712</v>
      </c>
      <c r="G6349" s="272">
        <v>812161236</v>
      </c>
      <c r="H6349" s="272" t="s">
        <v>12838</v>
      </c>
      <c r="K6349" s="272" t="s">
        <v>12839</v>
      </c>
      <c r="N6349" s="272">
        <v>943813942</v>
      </c>
      <c r="O6349" s="272" t="s">
        <v>12756</v>
      </c>
      <c r="R6349" s="272" t="s">
        <v>12756</v>
      </c>
      <c r="S6349" s="272" t="s">
        <v>12840</v>
      </c>
      <c r="T6349" s="272" t="s">
        <v>12841</v>
      </c>
      <c r="U6349" s="272" t="s">
        <v>1793</v>
      </c>
      <c r="V6349" s="272">
        <v>4</v>
      </c>
      <c r="X6349" s="272" t="s">
        <v>1170</v>
      </c>
      <c r="Z6349" s="272" t="s">
        <v>1172</v>
      </c>
      <c r="AA6349" s="272" t="s">
        <v>1172</v>
      </c>
      <c r="AB6349" s="272" t="s">
        <v>12842</v>
      </c>
      <c r="AG6349" s="275">
        <v>45167</v>
      </c>
      <c r="AK6349" s="272" t="s">
        <v>6412</v>
      </c>
    </row>
    <row r="6350" spans="1:37" ht="85" x14ac:dyDescent="0.2">
      <c r="A6350" s="271">
        <f t="shared" si="99"/>
        <v>6349</v>
      </c>
      <c r="B6350" s="271">
        <v>6349</v>
      </c>
      <c r="C6350" s="272">
        <v>129084651</v>
      </c>
      <c r="D6350" s="272" t="s">
        <v>407</v>
      </c>
      <c r="E6350" s="272">
        <v>716117817</v>
      </c>
      <c r="F6350" s="272" t="s">
        <v>3712</v>
      </c>
      <c r="G6350" s="272">
        <v>812161236</v>
      </c>
      <c r="H6350" s="272" t="s">
        <v>12838</v>
      </c>
      <c r="K6350" s="272" t="s">
        <v>12839</v>
      </c>
      <c r="N6350" s="272">
        <v>867247249</v>
      </c>
      <c r="O6350" s="272" t="s">
        <v>12760</v>
      </c>
      <c r="R6350" s="272" t="s">
        <v>12760</v>
      </c>
      <c r="S6350" s="272" t="s">
        <v>12843</v>
      </c>
      <c r="T6350" s="272" t="s">
        <v>12839</v>
      </c>
      <c r="U6350" s="272" t="s">
        <v>1188</v>
      </c>
      <c r="V6350" s="272">
        <v>1</v>
      </c>
      <c r="W6350" s="272">
        <v>678602069</v>
      </c>
      <c r="X6350" s="272" t="s">
        <v>12762</v>
      </c>
      <c r="Z6350" s="272" t="s">
        <v>1172</v>
      </c>
      <c r="AA6350" s="272" t="s">
        <v>1172</v>
      </c>
      <c r="AG6350" s="275">
        <v>44596</v>
      </c>
    </row>
    <row r="6351" spans="1:37" ht="85" x14ac:dyDescent="0.2">
      <c r="A6351" s="271">
        <f t="shared" si="99"/>
        <v>6350</v>
      </c>
      <c r="B6351" s="271">
        <v>6350</v>
      </c>
      <c r="C6351" s="272">
        <v>129084651</v>
      </c>
      <c r="D6351" s="272" t="s">
        <v>407</v>
      </c>
      <c r="E6351" s="272">
        <v>716117817</v>
      </c>
      <c r="F6351" s="272" t="s">
        <v>3712</v>
      </c>
      <c r="N6351" s="272">
        <v>925747671</v>
      </c>
      <c r="O6351" s="272" t="s">
        <v>12844</v>
      </c>
      <c r="R6351" s="272" t="s">
        <v>12750</v>
      </c>
      <c r="S6351" s="272" t="s">
        <v>12845</v>
      </c>
      <c r="T6351" s="272" t="s">
        <v>12846</v>
      </c>
      <c r="U6351" s="272" t="s">
        <v>1793</v>
      </c>
      <c r="V6351" s="272">
        <v>4</v>
      </c>
      <c r="X6351" s="272" t="s">
        <v>1794</v>
      </c>
      <c r="Z6351" s="272" t="s">
        <v>1172</v>
      </c>
      <c r="AA6351" s="272" t="s">
        <v>1172</v>
      </c>
      <c r="AB6351" s="272" t="s">
        <v>12753</v>
      </c>
      <c r="AG6351" s="275">
        <v>45167</v>
      </c>
      <c r="AK6351" s="272" t="s">
        <v>6412</v>
      </c>
    </row>
    <row r="6352" spans="1:37" ht="85" x14ac:dyDescent="0.2">
      <c r="A6352" s="271">
        <f t="shared" si="99"/>
        <v>6351</v>
      </c>
      <c r="B6352" s="271">
        <v>6351</v>
      </c>
      <c r="C6352" s="272">
        <v>129084651</v>
      </c>
      <c r="D6352" s="272" t="s">
        <v>407</v>
      </c>
      <c r="E6352" s="272">
        <v>716117817</v>
      </c>
      <c r="F6352" s="272" t="s">
        <v>3712</v>
      </c>
      <c r="G6352" s="272">
        <v>964437163</v>
      </c>
      <c r="H6352" s="272" t="s">
        <v>12847</v>
      </c>
      <c r="K6352" s="272" t="s">
        <v>12848</v>
      </c>
      <c r="N6352" s="272">
        <v>943813942</v>
      </c>
      <c r="O6352" s="272" t="s">
        <v>12756</v>
      </c>
      <c r="R6352" s="272" t="s">
        <v>12756</v>
      </c>
      <c r="S6352" s="272" t="s">
        <v>12849</v>
      </c>
      <c r="T6352" s="272" t="s">
        <v>12850</v>
      </c>
      <c r="U6352" s="272" t="s">
        <v>1793</v>
      </c>
      <c r="V6352" s="272">
        <v>4</v>
      </c>
      <c r="X6352" s="272" t="s">
        <v>1170</v>
      </c>
      <c r="Z6352" s="272" t="s">
        <v>1172</v>
      </c>
      <c r="AA6352" s="272" t="s">
        <v>1172</v>
      </c>
      <c r="AB6352" s="272" t="s">
        <v>12851</v>
      </c>
      <c r="AG6352" s="275">
        <v>45167</v>
      </c>
      <c r="AK6352" s="272" t="s">
        <v>6412</v>
      </c>
    </row>
    <row r="6353" spans="1:37" ht="85" x14ac:dyDescent="0.2">
      <c r="A6353" s="271">
        <f t="shared" si="99"/>
        <v>6352</v>
      </c>
      <c r="B6353" s="271">
        <v>6352</v>
      </c>
      <c r="C6353" s="272">
        <v>129084651</v>
      </c>
      <c r="D6353" s="272" t="s">
        <v>407</v>
      </c>
      <c r="E6353" s="272">
        <v>716117817</v>
      </c>
      <c r="F6353" s="272" t="s">
        <v>3712</v>
      </c>
      <c r="G6353" s="272">
        <v>964437163</v>
      </c>
      <c r="H6353" s="272" t="s">
        <v>12847</v>
      </c>
      <c r="K6353" s="272" t="s">
        <v>12848</v>
      </c>
      <c r="N6353" s="272">
        <v>867247249</v>
      </c>
      <c r="O6353" s="272" t="s">
        <v>12760</v>
      </c>
      <c r="R6353" s="272" t="s">
        <v>12760</v>
      </c>
      <c r="S6353" s="272" t="s">
        <v>12852</v>
      </c>
      <c r="T6353" s="272" t="s">
        <v>12848</v>
      </c>
      <c r="U6353" s="272" t="s">
        <v>1188</v>
      </c>
      <c r="V6353" s="272">
        <v>1</v>
      </c>
      <c r="W6353" s="272">
        <v>678602069</v>
      </c>
      <c r="X6353" s="272" t="s">
        <v>12762</v>
      </c>
      <c r="Z6353" s="272" t="s">
        <v>1172</v>
      </c>
      <c r="AA6353" s="272" t="s">
        <v>1172</v>
      </c>
      <c r="AG6353" s="275">
        <v>44596</v>
      </c>
    </row>
    <row r="6354" spans="1:37" ht="85" x14ac:dyDescent="0.2">
      <c r="A6354" s="271">
        <f t="shared" si="99"/>
        <v>6353</v>
      </c>
      <c r="B6354" s="271">
        <v>6353</v>
      </c>
      <c r="C6354" s="272">
        <v>129084651</v>
      </c>
      <c r="D6354" s="272" t="s">
        <v>407</v>
      </c>
      <c r="E6354" s="272">
        <v>716117817</v>
      </c>
      <c r="F6354" s="272" t="s">
        <v>3712</v>
      </c>
      <c r="G6354" s="272">
        <v>958419506</v>
      </c>
      <c r="H6354" s="563" t="s">
        <v>17292</v>
      </c>
      <c r="J6354" s="388" t="s">
        <v>12853</v>
      </c>
      <c r="K6354" s="563" t="s">
        <v>17293</v>
      </c>
      <c r="L6354" s="566" t="s">
        <v>1228</v>
      </c>
      <c r="N6354" s="388">
        <v>396924473</v>
      </c>
      <c r="O6354" s="272" t="s">
        <v>12853</v>
      </c>
      <c r="Q6354" s="563" t="s">
        <v>16948</v>
      </c>
      <c r="R6354" s="272" t="s">
        <v>12855</v>
      </c>
      <c r="S6354" s="563" t="s">
        <v>17294</v>
      </c>
      <c r="T6354" s="272" t="s">
        <v>12854</v>
      </c>
      <c r="U6354" s="272" t="s">
        <v>1188</v>
      </c>
      <c r="V6354" s="388">
        <v>2</v>
      </c>
      <c r="W6354" s="272">
        <v>901693169</v>
      </c>
      <c r="X6354" s="272" t="s">
        <v>12856</v>
      </c>
      <c r="Z6354" s="272" t="s">
        <v>1172</v>
      </c>
      <c r="AA6354" s="272" t="s">
        <v>1172</v>
      </c>
      <c r="AG6354" s="562" t="s">
        <v>17285</v>
      </c>
      <c r="AK6354" s="666" t="s">
        <v>18179</v>
      </c>
    </row>
    <row r="6355" spans="1:37" ht="68" x14ac:dyDescent="0.2">
      <c r="A6355" s="271">
        <f t="shared" si="99"/>
        <v>6354</v>
      </c>
      <c r="B6355" s="271">
        <v>6354</v>
      </c>
      <c r="W6355" s="272">
        <v>519767819</v>
      </c>
      <c r="X6355" s="272" t="s">
        <v>12857</v>
      </c>
    </row>
    <row r="6356" spans="1:37" ht="17" x14ac:dyDescent="0.2">
      <c r="A6356" s="271">
        <f t="shared" si="99"/>
        <v>6355</v>
      </c>
      <c r="B6356" s="271">
        <v>6355</v>
      </c>
      <c r="W6356" s="272">
        <v>388690303</v>
      </c>
      <c r="X6356" s="272" t="s">
        <v>12858</v>
      </c>
    </row>
    <row r="6357" spans="1:37" ht="17" x14ac:dyDescent="0.2">
      <c r="A6357" s="271">
        <f t="shared" si="99"/>
        <v>6356</v>
      </c>
      <c r="B6357" s="271">
        <v>6356</v>
      </c>
      <c r="W6357" s="272">
        <v>807835037</v>
      </c>
      <c r="X6357" s="272" t="s">
        <v>5389</v>
      </c>
    </row>
    <row r="6358" spans="1:37" ht="17" x14ac:dyDescent="0.2">
      <c r="A6358" s="271">
        <f t="shared" si="99"/>
        <v>6357</v>
      </c>
      <c r="B6358" s="271">
        <v>6357</v>
      </c>
      <c r="W6358" s="272">
        <v>178420302</v>
      </c>
      <c r="X6358" s="272" t="s">
        <v>1248</v>
      </c>
    </row>
    <row r="6359" spans="1:37" ht="102" x14ac:dyDescent="0.2">
      <c r="A6359" s="271">
        <f t="shared" si="99"/>
        <v>6358</v>
      </c>
      <c r="B6359" s="271">
        <v>6358</v>
      </c>
      <c r="C6359" s="272">
        <v>129084651</v>
      </c>
      <c r="D6359" s="272" t="s">
        <v>407</v>
      </c>
      <c r="E6359" s="272">
        <v>716117817</v>
      </c>
      <c r="F6359" s="272" t="s">
        <v>3712</v>
      </c>
      <c r="G6359" s="272">
        <v>958419506</v>
      </c>
      <c r="H6359" s="563" t="s">
        <v>17292</v>
      </c>
      <c r="J6359" s="388" t="s">
        <v>12853</v>
      </c>
      <c r="K6359" s="563" t="s">
        <v>17293</v>
      </c>
      <c r="L6359" s="566" t="s">
        <v>1228</v>
      </c>
      <c r="N6359" s="272">
        <v>799451743</v>
      </c>
      <c r="O6359" s="272" t="s">
        <v>12859</v>
      </c>
      <c r="R6359" s="272" t="s">
        <v>10762</v>
      </c>
      <c r="S6359" s="272" t="s">
        <v>12860</v>
      </c>
      <c r="T6359" s="272" t="s">
        <v>12861</v>
      </c>
      <c r="U6359" s="272" t="s">
        <v>1168</v>
      </c>
      <c r="V6359" s="272">
        <v>300</v>
      </c>
      <c r="X6359" s="272" t="s">
        <v>1170</v>
      </c>
      <c r="Z6359" s="272" t="s">
        <v>1172</v>
      </c>
      <c r="AA6359" s="272" t="s">
        <v>1172</v>
      </c>
      <c r="AG6359" s="562" t="s">
        <v>17285</v>
      </c>
      <c r="AK6359" s="563" t="s">
        <v>16973</v>
      </c>
    </row>
    <row r="6360" spans="1:37" ht="34" x14ac:dyDescent="0.2">
      <c r="A6360" s="271">
        <f t="shared" si="99"/>
        <v>6359</v>
      </c>
      <c r="B6360" s="271">
        <v>6359</v>
      </c>
      <c r="C6360" s="272">
        <v>129084651</v>
      </c>
      <c r="D6360" s="272" t="s">
        <v>407</v>
      </c>
      <c r="E6360" s="272">
        <v>716117817</v>
      </c>
      <c r="F6360" s="272" t="s">
        <v>3712</v>
      </c>
      <c r="N6360" s="272">
        <v>725408440</v>
      </c>
      <c r="O6360" s="272" t="s">
        <v>12862</v>
      </c>
      <c r="R6360" s="272" t="s">
        <v>12863</v>
      </c>
      <c r="S6360" s="272" t="s">
        <v>12864</v>
      </c>
      <c r="T6360" s="272" t="s">
        <v>12865</v>
      </c>
      <c r="U6360" s="272" t="s">
        <v>1188</v>
      </c>
      <c r="V6360" s="272">
        <v>2</v>
      </c>
      <c r="W6360" s="272">
        <v>724624086</v>
      </c>
      <c r="X6360" s="272" t="s">
        <v>12866</v>
      </c>
      <c r="Z6360" s="272" t="s">
        <v>1172</v>
      </c>
      <c r="AA6360" s="272" t="s">
        <v>1172</v>
      </c>
      <c r="AG6360" s="275">
        <v>44630</v>
      </c>
    </row>
    <row r="6361" spans="1:37" ht="17" x14ac:dyDescent="0.2">
      <c r="A6361" s="271">
        <f t="shared" si="99"/>
        <v>6360</v>
      </c>
      <c r="B6361" s="271">
        <v>6360</v>
      </c>
      <c r="W6361" s="272">
        <v>310284905</v>
      </c>
      <c r="X6361" s="272" t="s">
        <v>12867</v>
      </c>
    </row>
    <row r="6362" spans="1:37" ht="17" x14ac:dyDescent="0.2">
      <c r="A6362" s="271">
        <f t="shared" si="99"/>
        <v>6361</v>
      </c>
      <c r="B6362" s="271">
        <v>6361</v>
      </c>
      <c r="W6362" s="272">
        <v>317718701</v>
      </c>
      <c r="X6362" s="272" t="s">
        <v>12868</v>
      </c>
    </row>
    <row r="6363" spans="1:37" ht="17" x14ac:dyDescent="0.2">
      <c r="A6363" s="271">
        <f t="shared" si="99"/>
        <v>6362</v>
      </c>
      <c r="B6363" s="271">
        <v>6362</v>
      </c>
      <c r="W6363" s="272">
        <v>495970180</v>
      </c>
      <c r="X6363" s="272" t="s">
        <v>12869</v>
      </c>
    </row>
    <row r="6364" spans="1:37" ht="17" x14ac:dyDescent="0.2">
      <c r="A6364" s="271">
        <f t="shared" si="99"/>
        <v>6363</v>
      </c>
      <c r="B6364" s="271">
        <v>6363</v>
      </c>
      <c r="W6364" s="272">
        <v>151001809</v>
      </c>
      <c r="X6364" s="272" t="s">
        <v>12870</v>
      </c>
    </row>
    <row r="6365" spans="1:37" ht="17" x14ac:dyDescent="0.2">
      <c r="A6365" s="271">
        <f t="shared" si="99"/>
        <v>6364</v>
      </c>
      <c r="B6365" s="271">
        <v>6364</v>
      </c>
      <c r="W6365" s="272">
        <v>142631891</v>
      </c>
      <c r="X6365" s="272" t="s">
        <v>12871</v>
      </c>
    </row>
    <row r="6366" spans="1:37" ht="17" x14ac:dyDescent="0.2">
      <c r="A6366" s="271">
        <f t="shared" si="99"/>
        <v>6365</v>
      </c>
      <c r="B6366" s="271">
        <v>6365</v>
      </c>
      <c r="W6366" s="272">
        <v>178420302</v>
      </c>
      <c r="X6366" s="272" t="s">
        <v>1248</v>
      </c>
    </row>
    <row r="6367" spans="1:37" ht="170" x14ac:dyDescent="0.2">
      <c r="A6367" s="271">
        <f t="shared" si="99"/>
        <v>6366</v>
      </c>
      <c r="B6367" s="271">
        <v>6366</v>
      </c>
      <c r="C6367" s="272">
        <v>129084651</v>
      </c>
      <c r="D6367" s="272" t="s">
        <v>407</v>
      </c>
      <c r="E6367" s="272">
        <v>716117817</v>
      </c>
      <c r="F6367" s="272" t="s">
        <v>3712</v>
      </c>
      <c r="G6367" s="272">
        <v>539909957</v>
      </c>
      <c r="H6367" s="607" t="s">
        <v>17769</v>
      </c>
      <c r="J6367" s="388" t="s">
        <v>12872</v>
      </c>
      <c r="K6367" s="607" t="s">
        <v>17770</v>
      </c>
      <c r="L6367" s="609" t="s">
        <v>1228</v>
      </c>
      <c r="N6367" s="388">
        <v>146384116</v>
      </c>
      <c r="O6367" s="272" t="s">
        <v>12872</v>
      </c>
      <c r="Q6367" s="607" t="s">
        <v>16948</v>
      </c>
      <c r="R6367" s="272" t="s">
        <v>12855</v>
      </c>
      <c r="S6367" s="607" t="s">
        <v>17771</v>
      </c>
      <c r="T6367" s="272" t="s">
        <v>12873</v>
      </c>
      <c r="U6367" s="272" t="s">
        <v>1188</v>
      </c>
      <c r="V6367" s="388">
        <v>2</v>
      </c>
      <c r="W6367" s="272">
        <v>123108471</v>
      </c>
      <c r="X6367" s="272" t="s">
        <v>12874</v>
      </c>
      <c r="Z6367" s="272" t="s">
        <v>1172</v>
      </c>
      <c r="AA6367" s="272" t="s">
        <v>1172</v>
      </c>
      <c r="AG6367" s="610" t="s">
        <v>17764</v>
      </c>
      <c r="AK6367" s="607" t="s">
        <v>17772</v>
      </c>
    </row>
    <row r="6368" spans="1:37" ht="51" x14ac:dyDescent="0.2">
      <c r="A6368" s="271">
        <f t="shared" si="99"/>
        <v>6367</v>
      </c>
      <c r="B6368" s="271">
        <v>6367</v>
      </c>
      <c r="W6368" s="272">
        <v>463122075</v>
      </c>
      <c r="X6368" s="272" t="s">
        <v>12875</v>
      </c>
    </row>
    <row r="6369" spans="1:37" ht="68" x14ac:dyDescent="0.2">
      <c r="A6369" s="271">
        <f t="shared" si="99"/>
        <v>6368</v>
      </c>
      <c r="B6369" s="271">
        <v>6368</v>
      </c>
      <c r="W6369" s="272">
        <v>254061941</v>
      </c>
      <c r="X6369" s="272" t="s">
        <v>12876</v>
      </c>
    </row>
    <row r="6370" spans="1:37" ht="51" x14ac:dyDescent="0.2">
      <c r="A6370" s="271">
        <f t="shared" si="99"/>
        <v>6369</v>
      </c>
      <c r="B6370" s="271">
        <v>6369</v>
      </c>
      <c r="W6370" s="272">
        <v>404651070</v>
      </c>
      <c r="X6370" s="272" t="s">
        <v>12877</v>
      </c>
    </row>
    <row r="6371" spans="1:37" ht="51" x14ac:dyDescent="0.2">
      <c r="A6371" s="271">
        <f t="shared" si="99"/>
        <v>6370</v>
      </c>
      <c r="B6371" s="271">
        <v>6370</v>
      </c>
      <c r="W6371" s="272">
        <v>354856090</v>
      </c>
      <c r="X6371" s="272" t="s">
        <v>12878</v>
      </c>
    </row>
    <row r="6372" spans="1:37" ht="68" x14ac:dyDescent="0.2">
      <c r="A6372" s="271">
        <f t="shared" si="99"/>
        <v>6371</v>
      </c>
      <c r="B6372" s="271">
        <v>6371</v>
      </c>
      <c r="W6372" s="272">
        <v>311981718</v>
      </c>
      <c r="X6372" s="272" t="s">
        <v>12879</v>
      </c>
    </row>
    <row r="6373" spans="1:37" ht="17" x14ac:dyDescent="0.2">
      <c r="A6373" s="271">
        <f t="shared" si="99"/>
        <v>6372</v>
      </c>
      <c r="B6373" s="271">
        <v>6372</v>
      </c>
      <c r="W6373" s="272">
        <v>807835037</v>
      </c>
      <c r="X6373" s="272" t="s">
        <v>5389</v>
      </c>
    </row>
    <row r="6374" spans="1:37" ht="17" x14ac:dyDescent="0.2">
      <c r="A6374" s="271">
        <f t="shared" si="99"/>
        <v>6373</v>
      </c>
      <c r="B6374" s="271">
        <v>6373</v>
      </c>
      <c r="W6374" s="272">
        <v>178420302</v>
      </c>
      <c r="X6374" s="272" t="s">
        <v>1248</v>
      </c>
    </row>
    <row r="6375" spans="1:37" ht="187" x14ac:dyDescent="0.2">
      <c r="A6375" s="271">
        <f t="shared" si="99"/>
        <v>6374</v>
      </c>
      <c r="B6375" s="271">
        <v>6374</v>
      </c>
      <c r="C6375" s="272">
        <v>129084651</v>
      </c>
      <c r="D6375" s="272" t="s">
        <v>407</v>
      </c>
      <c r="E6375" s="272">
        <v>716117817</v>
      </c>
      <c r="F6375" s="272" t="s">
        <v>3712</v>
      </c>
      <c r="G6375" s="272">
        <v>539909957</v>
      </c>
      <c r="H6375" s="607" t="s">
        <v>17769</v>
      </c>
      <c r="J6375" s="388" t="s">
        <v>12872</v>
      </c>
      <c r="K6375" s="607" t="s">
        <v>17770</v>
      </c>
      <c r="L6375" s="609" t="s">
        <v>1228</v>
      </c>
      <c r="N6375" s="272">
        <v>994632550</v>
      </c>
      <c r="O6375" s="272" t="s">
        <v>12880</v>
      </c>
      <c r="R6375" s="272" t="s">
        <v>10762</v>
      </c>
      <c r="S6375" s="272" t="s">
        <v>12881</v>
      </c>
      <c r="T6375" s="272" t="s">
        <v>12882</v>
      </c>
      <c r="U6375" s="272" t="s">
        <v>1168</v>
      </c>
      <c r="V6375" s="272">
        <v>300</v>
      </c>
      <c r="X6375" s="272" t="s">
        <v>1170</v>
      </c>
      <c r="Z6375" s="272" t="s">
        <v>1172</v>
      </c>
      <c r="AA6375" s="272" t="s">
        <v>1172</v>
      </c>
      <c r="AG6375" s="610" t="s">
        <v>17764</v>
      </c>
      <c r="AK6375" s="607" t="s">
        <v>16973</v>
      </c>
    </row>
    <row r="6376" spans="1:37" ht="85" x14ac:dyDescent="0.2">
      <c r="A6376" s="271">
        <f t="shared" si="99"/>
        <v>6375</v>
      </c>
      <c r="B6376" s="271">
        <v>6375</v>
      </c>
      <c r="C6376" s="272">
        <v>129084651</v>
      </c>
      <c r="D6376" s="272" t="s">
        <v>407</v>
      </c>
      <c r="E6376" s="272">
        <v>716117817</v>
      </c>
      <c r="F6376" s="272" t="s">
        <v>3712</v>
      </c>
      <c r="G6376" s="272">
        <v>505863509</v>
      </c>
      <c r="H6376" s="607" t="s">
        <v>17773</v>
      </c>
      <c r="J6376" s="388" t="s">
        <v>12883</v>
      </c>
      <c r="K6376" s="607" t="s">
        <v>17774</v>
      </c>
      <c r="L6376" s="609" t="s">
        <v>1228</v>
      </c>
      <c r="N6376" s="388">
        <v>550044118</v>
      </c>
      <c r="O6376" s="272" t="s">
        <v>12883</v>
      </c>
      <c r="Q6376" s="607" t="s">
        <v>16948</v>
      </c>
      <c r="R6376" s="272" t="s">
        <v>12855</v>
      </c>
      <c r="S6376" s="608" t="s">
        <v>17775</v>
      </c>
      <c r="T6376" s="272" t="s">
        <v>12884</v>
      </c>
      <c r="U6376" s="272" t="s">
        <v>1188</v>
      </c>
      <c r="V6376" s="388">
        <v>2</v>
      </c>
      <c r="W6376" s="272">
        <v>901693169</v>
      </c>
      <c r="X6376" s="272" t="s">
        <v>12856</v>
      </c>
      <c r="Z6376" s="272" t="s">
        <v>1172</v>
      </c>
      <c r="AA6376" s="272" t="s">
        <v>1172</v>
      </c>
      <c r="AG6376" s="610" t="s">
        <v>17764</v>
      </c>
      <c r="AK6376" s="607" t="s">
        <v>17772</v>
      </c>
    </row>
    <row r="6377" spans="1:37" ht="68" x14ac:dyDescent="0.2">
      <c r="A6377" s="271">
        <f t="shared" si="99"/>
        <v>6376</v>
      </c>
      <c r="B6377" s="271">
        <v>6376</v>
      </c>
      <c r="W6377" s="272">
        <v>519767819</v>
      </c>
      <c r="X6377" s="272" t="s">
        <v>12857</v>
      </c>
    </row>
    <row r="6378" spans="1:37" ht="17" x14ac:dyDescent="0.2">
      <c r="A6378" s="271">
        <f t="shared" si="99"/>
        <v>6377</v>
      </c>
      <c r="B6378" s="271">
        <v>6377</v>
      </c>
      <c r="W6378" s="272">
        <v>388690303</v>
      </c>
      <c r="X6378" s="272" t="s">
        <v>12858</v>
      </c>
    </row>
    <row r="6379" spans="1:37" ht="17" x14ac:dyDescent="0.2">
      <c r="A6379" s="271">
        <f t="shared" si="99"/>
        <v>6378</v>
      </c>
      <c r="B6379" s="271">
        <v>6378</v>
      </c>
      <c r="W6379" s="272">
        <v>807835037</v>
      </c>
      <c r="X6379" s="272" t="s">
        <v>5389</v>
      </c>
    </row>
    <row r="6380" spans="1:37" ht="17" x14ac:dyDescent="0.2">
      <c r="A6380" s="271">
        <f t="shared" si="99"/>
        <v>6379</v>
      </c>
      <c r="B6380" s="271">
        <v>6379</v>
      </c>
      <c r="W6380" s="272">
        <v>178420302</v>
      </c>
      <c r="X6380" s="272" t="s">
        <v>1248</v>
      </c>
    </row>
    <row r="6381" spans="1:37" ht="102" x14ac:dyDescent="0.2">
      <c r="A6381" s="271">
        <f t="shared" si="99"/>
        <v>6380</v>
      </c>
      <c r="B6381" s="271">
        <v>6380</v>
      </c>
      <c r="C6381" s="272">
        <v>129084651</v>
      </c>
      <c r="D6381" s="272" t="s">
        <v>407</v>
      </c>
      <c r="E6381" s="272">
        <v>716117817</v>
      </c>
      <c r="F6381" s="272" t="s">
        <v>3712</v>
      </c>
      <c r="G6381" s="272">
        <v>505863509</v>
      </c>
      <c r="H6381" s="607" t="s">
        <v>17773</v>
      </c>
      <c r="J6381" s="388" t="s">
        <v>12883</v>
      </c>
      <c r="K6381" s="607" t="s">
        <v>17774</v>
      </c>
      <c r="L6381" s="609" t="s">
        <v>1228</v>
      </c>
      <c r="N6381" s="272">
        <v>441314504</v>
      </c>
      <c r="O6381" s="272" t="s">
        <v>12885</v>
      </c>
      <c r="R6381" s="272" t="s">
        <v>10762</v>
      </c>
      <c r="S6381" s="272" t="s">
        <v>12886</v>
      </c>
      <c r="T6381" s="272" t="s">
        <v>12887</v>
      </c>
      <c r="U6381" s="272" t="s">
        <v>1168</v>
      </c>
      <c r="V6381" s="272">
        <v>300</v>
      </c>
      <c r="X6381" s="272" t="s">
        <v>1170</v>
      </c>
      <c r="Z6381" s="272" t="s">
        <v>1172</v>
      </c>
      <c r="AA6381" s="272" t="s">
        <v>1172</v>
      </c>
      <c r="AG6381" s="610" t="s">
        <v>17764</v>
      </c>
      <c r="AK6381" s="607" t="s">
        <v>16973</v>
      </c>
    </row>
    <row r="6382" spans="1:37" ht="34" x14ac:dyDescent="0.2">
      <c r="A6382" s="271">
        <f t="shared" si="99"/>
        <v>6381</v>
      </c>
      <c r="B6382" s="271">
        <v>6381</v>
      </c>
      <c r="C6382" s="272">
        <v>129084651</v>
      </c>
      <c r="D6382" s="272" t="s">
        <v>407</v>
      </c>
      <c r="E6382" s="272">
        <v>716117817</v>
      </c>
      <c r="F6382" s="272" t="s">
        <v>3712</v>
      </c>
      <c r="N6382" s="272">
        <v>651233069</v>
      </c>
      <c r="O6382" s="272" t="s">
        <v>12888</v>
      </c>
      <c r="R6382" s="272" t="s">
        <v>12863</v>
      </c>
      <c r="S6382" s="272" t="s">
        <v>12889</v>
      </c>
      <c r="T6382" s="272" t="s">
        <v>12890</v>
      </c>
      <c r="U6382" s="272" t="s">
        <v>1188</v>
      </c>
      <c r="V6382" s="272">
        <v>2</v>
      </c>
      <c r="W6382" s="272">
        <v>724624086</v>
      </c>
      <c r="X6382" s="272" t="s">
        <v>12866</v>
      </c>
      <c r="Z6382" s="272" t="s">
        <v>1172</v>
      </c>
      <c r="AA6382" s="272" t="s">
        <v>1172</v>
      </c>
      <c r="AG6382" s="275">
        <v>44630</v>
      </c>
    </row>
    <row r="6383" spans="1:37" ht="17" x14ac:dyDescent="0.2">
      <c r="A6383" s="271">
        <f t="shared" si="99"/>
        <v>6382</v>
      </c>
      <c r="B6383" s="271">
        <v>6382</v>
      </c>
      <c r="W6383" s="272">
        <v>310284905</v>
      </c>
      <c r="X6383" s="272" t="s">
        <v>12867</v>
      </c>
    </row>
    <row r="6384" spans="1:37" ht="17" x14ac:dyDescent="0.2">
      <c r="A6384" s="271">
        <f t="shared" si="99"/>
        <v>6383</v>
      </c>
      <c r="B6384" s="271">
        <v>6383</v>
      </c>
      <c r="W6384" s="272">
        <v>317718701</v>
      </c>
      <c r="X6384" s="272" t="s">
        <v>12868</v>
      </c>
    </row>
    <row r="6385" spans="1:37" ht="17" x14ac:dyDescent="0.2">
      <c r="A6385" s="271">
        <f t="shared" si="99"/>
        <v>6384</v>
      </c>
      <c r="B6385" s="271">
        <v>6384</v>
      </c>
      <c r="W6385" s="272">
        <v>495970180</v>
      </c>
      <c r="X6385" s="272" t="s">
        <v>12869</v>
      </c>
    </row>
    <row r="6386" spans="1:37" ht="17" x14ac:dyDescent="0.2">
      <c r="A6386" s="271">
        <f t="shared" si="99"/>
        <v>6385</v>
      </c>
      <c r="B6386" s="271">
        <v>6385</v>
      </c>
      <c r="W6386" s="272">
        <v>151001809</v>
      </c>
      <c r="X6386" s="272" t="s">
        <v>12870</v>
      </c>
    </row>
    <row r="6387" spans="1:37" ht="17" x14ac:dyDescent="0.2">
      <c r="A6387" s="271">
        <f t="shared" si="99"/>
        <v>6386</v>
      </c>
      <c r="B6387" s="271">
        <v>6386</v>
      </c>
      <c r="W6387" s="272">
        <v>142631891</v>
      </c>
      <c r="X6387" s="272" t="s">
        <v>12871</v>
      </c>
    </row>
    <row r="6388" spans="1:37" ht="17" x14ac:dyDescent="0.2">
      <c r="A6388" s="271">
        <f t="shared" si="99"/>
        <v>6387</v>
      </c>
      <c r="B6388" s="271">
        <v>6387</v>
      </c>
      <c r="W6388" s="272">
        <v>178420302</v>
      </c>
      <c r="X6388" s="272" t="s">
        <v>1248</v>
      </c>
    </row>
    <row r="6389" spans="1:37" ht="170" x14ac:dyDescent="0.2">
      <c r="A6389" s="271">
        <f t="shared" si="99"/>
        <v>6388</v>
      </c>
      <c r="B6389" s="271">
        <v>6388</v>
      </c>
      <c r="C6389" s="272">
        <v>129084651</v>
      </c>
      <c r="D6389" s="272" t="s">
        <v>407</v>
      </c>
      <c r="E6389" s="272">
        <v>716117817</v>
      </c>
      <c r="F6389" s="272" t="s">
        <v>3712</v>
      </c>
      <c r="G6389" s="272">
        <v>250486386</v>
      </c>
      <c r="H6389" s="607" t="s">
        <v>17776</v>
      </c>
      <c r="J6389" s="388" t="s">
        <v>12891</v>
      </c>
      <c r="K6389" s="607" t="s">
        <v>17777</v>
      </c>
      <c r="L6389" s="609" t="s">
        <v>1228</v>
      </c>
      <c r="N6389" s="388">
        <v>913746491</v>
      </c>
      <c r="O6389" s="272" t="s">
        <v>12891</v>
      </c>
      <c r="Q6389" s="607" t="s">
        <v>16948</v>
      </c>
      <c r="R6389" s="272" t="s">
        <v>12855</v>
      </c>
      <c r="S6389" s="607" t="s">
        <v>17778</v>
      </c>
      <c r="T6389" s="272" t="s">
        <v>12892</v>
      </c>
      <c r="U6389" s="272" t="s">
        <v>1188</v>
      </c>
      <c r="V6389" s="388">
        <v>2</v>
      </c>
      <c r="W6389" s="272">
        <v>123108471</v>
      </c>
      <c r="X6389" s="272" t="s">
        <v>12874</v>
      </c>
      <c r="Z6389" s="272" t="s">
        <v>1172</v>
      </c>
      <c r="AA6389" s="272" t="s">
        <v>1172</v>
      </c>
      <c r="AG6389" s="610" t="s">
        <v>17764</v>
      </c>
      <c r="AK6389" s="607" t="s">
        <v>17772</v>
      </c>
    </row>
    <row r="6390" spans="1:37" ht="51" x14ac:dyDescent="0.2">
      <c r="A6390" s="271">
        <f t="shared" si="99"/>
        <v>6389</v>
      </c>
      <c r="B6390" s="271">
        <v>6389</v>
      </c>
      <c r="W6390" s="272">
        <v>463122075</v>
      </c>
      <c r="X6390" s="272" t="s">
        <v>12875</v>
      </c>
    </row>
    <row r="6391" spans="1:37" ht="68" x14ac:dyDescent="0.2">
      <c r="A6391" s="271">
        <f t="shared" si="99"/>
        <v>6390</v>
      </c>
      <c r="B6391" s="271">
        <v>6390</v>
      </c>
      <c r="W6391" s="272">
        <v>254061941</v>
      </c>
      <c r="X6391" s="272" t="s">
        <v>12876</v>
      </c>
    </row>
    <row r="6392" spans="1:37" ht="51" x14ac:dyDescent="0.2">
      <c r="A6392" s="271">
        <f t="shared" si="99"/>
        <v>6391</v>
      </c>
      <c r="B6392" s="271">
        <v>6391</v>
      </c>
      <c r="W6392" s="272">
        <v>404651070</v>
      </c>
      <c r="X6392" s="272" t="s">
        <v>12877</v>
      </c>
    </row>
    <row r="6393" spans="1:37" ht="51" x14ac:dyDescent="0.2">
      <c r="A6393" s="271">
        <f t="shared" si="99"/>
        <v>6392</v>
      </c>
      <c r="B6393" s="271">
        <v>6392</v>
      </c>
      <c r="W6393" s="272">
        <v>354856090</v>
      </c>
      <c r="X6393" s="272" t="s">
        <v>12878</v>
      </c>
    </row>
    <row r="6394" spans="1:37" ht="68" x14ac:dyDescent="0.2">
      <c r="A6394" s="271">
        <f t="shared" si="99"/>
        <v>6393</v>
      </c>
      <c r="B6394" s="271">
        <v>6393</v>
      </c>
      <c r="W6394" s="272">
        <v>311981718</v>
      </c>
      <c r="X6394" s="272" t="s">
        <v>12879</v>
      </c>
    </row>
    <row r="6395" spans="1:37" ht="17" x14ac:dyDescent="0.2">
      <c r="A6395" s="271">
        <f t="shared" si="99"/>
        <v>6394</v>
      </c>
      <c r="B6395" s="271">
        <v>6394</v>
      </c>
      <c r="W6395" s="272">
        <v>807835037</v>
      </c>
      <c r="X6395" s="272" t="s">
        <v>5389</v>
      </c>
    </row>
    <row r="6396" spans="1:37" ht="17" x14ac:dyDescent="0.2">
      <c r="A6396" s="271">
        <f t="shared" si="99"/>
        <v>6395</v>
      </c>
      <c r="B6396" s="271">
        <v>6395</v>
      </c>
      <c r="W6396" s="272">
        <v>178420302</v>
      </c>
      <c r="X6396" s="272" t="s">
        <v>1248</v>
      </c>
    </row>
    <row r="6397" spans="1:37" ht="187" x14ac:dyDescent="0.2">
      <c r="A6397" s="271">
        <f t="shared" si="99"/>
        <v>6396</v>
      </c>
      <c r="B6397" s="271">
        <v>6396</v>
      </c>
      <c r="C6397" s="272">
        <v>129084651</v>
      </c>
      <c r="D6397" s="272" t="s">
        <v>407</v>
      </c>
      <c r="E6397" s="272">
        <v>716117817</v>
      </c>
      <c r="F6397" s="272" t="s">
        <v>3712</v>
      </c>
      <c r="G6397" s="272">
        <v>250486386</v>
      </c>
      <c r="H6397" s="607" t="s">
        <v>17776</v>
      </c>
      <c r="J6397" s="388" t="s">
        <v>12891</v>
      </c>
      <c r="K6397" s="607" t="s">
        <v>17777</v>
      </c>
      <c r="L6397" s="609" t="s">
        <v>1228</v>
      </c>
      <c r="N6397" s="272">
        <v>224594497</v>
      </c>
      <c r="O6397" s="272" t="s">
        <v>12893</v>
      </c>
      <c r="R6397" s="272" t="s">
        <v>10762</v>
      </c>
      <c r="S6397" s="272" t="s">
        <v>12894</v>
      </c>
      <c r="T6397" s="272" t="s">
        <v>12895</v>
      </c>
      <c r="U6397" s="272" t="s">
        <v>1168</v>
      </c>
      <c r="V6397" s="272">
        <v>300</v>
      </c>
      <c r="X6397" s="272" t="s">
        <v>1170</v>
      </c>
      <c r="Z6397" s="272" t="s">
        <v>1172</v>
      </c>
      <c r="AA6397" s="272" t="s">
        <v>1172</v>
      </c>
      <c r="AG6397" s="610" t="s">
        <v>17764</v>
      </c>
      <c r="AK6397" s="607" t="s">
        <v>16973</v>
      </c>
    </row>
    <row r="6398" spans="1:37" ht="85" x14ac:dyDescent="0.2">
      <c r="A6398" s="271">
        <f t="shared" si="99"/>
        <v>6397</v>
      </c>
      <c r="B6398" s="271">
        <v>6397</v>
      </c>
      <c r="C6398" s="272">
        <v>129084651</v>
      </c>
      <c r="D6398" s="272" t="s">
        <v>407</v>
      </c>
      <c r="E6398" s="272">
        <v>716117817</v>
      </c>
      <c r="F6398" s="272" t="s">
        <v>3712</v>
      </c>
      <c r="G6398" s="272">
        <v>957717014</v>
      </c>
      <c r="H6398" s="607" t="s">
        <v>17779</v>
      </c>
      <c r="J6398" s="388" t="s">
        <v>12896</v>
      </c>
      <c r="K6398" s="607" t="s">
        <v>17780</v>
      </c>
      <c r="L6398" s="609" t="s">
        <v>1228</v>
      </c>
      <c r="N6398" s="388">
        <v>533281093</v>
      </c>
      <c r="O6398" s="272" t="s">
        <v>12896</v>
      </c>
      <c r="Q6398" s="607" t="s">
        <v>16948</v>
      </c>
      <c r="R6398" s="272" t="s">
        <v>12855</v>
      </c>
      <c r="S6398" s="607" t="s">
        <v>17781</v>
      </c>
      <c r="T6398" s="272" t="s">
        <v>12897</v>
      </c>
      <c r="U6398" s="272" t="s">
        <v>1188</v>
      </c>
      <c r="V6398" s="388">
        <v>2</v>
      </c>
      <c r="W6398" s="272">
        <v>901693169</v>
      </c>
      <c r="X6398" s="272" t="s">
        <v>12856</v>
      </c>
      <c r="Z6398" s="272" t="s">
        <v>1172</v>
      </c>
      <c r="AA6398" s="272" t="s">
        <v>1172</v>
      </c>
      <c r="AG6398" s="610" t="s">
        <v>17764</v>
      </c>
      <c r="AK6398" s="607" t="s">
        <v>17772</v>
      </c>
    </row>
    <row r="6399" spans="1:37" ht="68" x14ac:dyDescent="0.2">
      <c r="A6399" s="271">
        <f t="shared" si="99"/>
        <v>6398</v>
      </c>
      <c r="B6399" s="271">
        <v>6398</v>
      </c>
      <c r="W6399" s="272">
        <v>519767819</v>
      </c>
      <c r="X6399" s="272" t="s">
        <v>12857</v>
      </c>
    </row>
    <row r="6400" spans="1:37" ht="17" x14ac:dyDescent="0.2">
      <c r="A6400" s="271">
        <f t="shared" si="99"/>
        <v>6399</v>
      </c>
      <c r="B6400" s="271">
        <v>6399</v>
      </c>
      <c r="W6400" s="272">
        <v>388690303</v>
      </c>
      <c r="X6400" s="272" t="s">
        <v>12858</v>
      </c>
    </row>
    <row r="6401" spans="1:37" ht="17" x14ac:dyDescent="0.2">
      <c r="A6401" s="271">
        <f t="shared" si="99"/>
        <v>6400</v>
      </c>
      <c r="B6401" s="271">
        <v>6400</v>
      </c>
      <c r="W6401" s="272">
        <v>807835037</v>
      </c>
      <c r="X6401" s="272" t="s">
        <v>5389</v>
      </c>
    </row>
    <row r="6402" spans="1:37" ht="17" x14ac:dyDescent="0.2">
      <c r="A6402" s="271">
        <f t="shared" si="99"/>
        <v>6401</v>
      </c>
      <c r="B6402" s="271">
        <v>6401</v>
      </c>
      <c r="W6402" s="272">
        <v>178420302</v>
      </c>
      <c r="X6402" s="272" t="s">
        <v>1248</v>
      </c>
    </row>
    <row r="6403" spans="1:37" ht="102" x14ac:dyDescent="0.2">
      <c r="A6403" s="271">
        <f t="shared" si="99"/>
        <v>6402</v>
      </c>
      <c r="B6403" s="271">
        <v>6402</v>
      </c>
      <c r="C6403" s="272">
        <v>129084651</v>
      </c>
      <c r="D6403" s="272" t="s">
        <v>407</v>
      </c>
      <c r="E6403" s="272">
        <v>716117817</v>
      </c>
      <c r="F6403" s="272" t="s">
        <v>3712</v>
      </c>
      <c r="G6403" s="272">
        <v>957717014</v>
      </c>
      <c r="H6403" s="607" t="s">
        <v>17779</v>
      </c>
      <c r="J6403" s="388" t="s">
        <v>12896</v>
      </c>
      <c r="K6403" s="607" t="s">
        <v>17780</v>
      </c>
      <c r="L6403" s="609" t="s">
        <v>1228</v>
      </c>
      <c r="N6403" s="272">
        <v>984805254</v>
      </c>
      <c r="O6403" s="272" t="s">
        <v>12898</v>
      </c>
      <c r="R6403" s="272" t="s">
        <v>10762</v>
      </c>
      <c r="S6403" s="272" t="s">
        <v>12899</v>
      </c>
      <c r="T6403" s="272" t="s">
        <v>12900</v>
      </c>
      <c r="U6403" s="272" t="s">
        <v>1168</v>
      </c>
      <c r="V6403" s="272">
        <v>300</v>
      </c>
      <c r="X6403" s="272" t="s">
        <v>1170</v>
      </c>
      <c r="Z6403" s="272" t="s">
        <v>1172</v>
      </c>
      <c r="AA6403" s="272" t="s">
        <v>1172</v>
      </c>
      <c r="AG6403" s="610" t="s">
        <v>17764</v>
      </c>
      <c r="AK6403" s="607" t="s">
        <v>16973</v>
      </c>
    </row>
    <row r="6404" spans="1:37" ht="34" x14ac:dyDescent="0.2">
      <c r="A6404" s="271">
        <f t="shared" ref="A6404:A6467" si="100">A6403+1</f>
        <v>6403</v>
      </c>
      <c r="B6404" s="271">
        <v>6403</v>
      </c>
      <c r="C6404" s="272">
        <v>129084651</v>
      </c>
      <c r="D6404" s="272" t="s">
        <v>407</v>
      </c>
      <c r="E6404" s="272">
        <v>716117817</v>
      </c>
      <c r="F6404" s="272" t="s">
        <v>3712</v>
      </c>
      <c r="N6404" s="272">
        <v>809387606</v>
      </c>
      <c r="O6404" s="272" t="s">
        <v>12901</v>
      </c>
      <c r="R6404" s="272" t="s">
        <v>12863</v>
      </c>
      <c r="S6404" s="272" t="s">
        <v>12902</v>
      </c>
      <c r="T6404" s="272" t="s">
        <v>12903</v>
      </c>
      <c r="U6404" s="272" t="s">
        <v>1188</v>
      </c>
      <c r="V6404" s="272">
        <v>2</v>
      </c>
      <c r="W6404" s="272">
        <v>724624086</v>
      </c>
      <c r="X6404" s="272" t="s">
        <v>12866</v>
      </c>
      <c r="Z6404" s="272" t="s">
        <v>1172</v>
      </c>
      <c r="AA6404" s="272" t="s">
        <v>1172</v>
      </c>
      <c r="AG6404" s="275">
        <v>44630</v>
      </c>
    </row>
    <row r="6405" spans="1:37" ht="17" x14ac:dyDescent="0.2">
      <c r="A6405" s="271">
        <f t="shared" si="100"/>
        <v>6404</v>
      </c>
      <c r="B6405" s="271">
        <v>6404</v>
      </c>
      <c r="W6405" s="272">
        <v>310284905</v>
      </c>
      <c r="X6405" s="272" t="s">
        <v>12867</v>
      </c>
    </row>
    <row r="6406" spans="1:37" ht="17" x14ac:dyDescent="0.2">
      <c r="A6406" s="271">
        <f t="shared" si="100"/>
        <v>6405</v>
      </c>
      <c r="B6406" s="271">
        <v>6405</v>
      </c>
      <c r="W6406" s="272">
        <v>317718701</v>
      </c>
      <c r="X6406" s="272" t="s">
        <v>12868</v>
      </c>
    </row>
    <row r="6407" spans="1:37" ht="17" x14ac:dyDescent="0.2">
      <c r="A6407" s="271">
        <f t="shared" si="100"/>
        <v>6406</v>
      </c>
      <c r="B6407" s="271">
        <v>6406</v>
      </c>
      <c r="W6407" s="272">
        <v>495970180</v>
      </c>
      <c r="X6407" s="272" t="s">
        <v>12869</v>
      </c>
    </row>
    <row r="6408" spans="1:37" ht="17" x14ac:dyDescent="0.2">
      <c r="A6408" s="271">
        <f t="shared" si="100"/>
        <v>6407</v>
      </c>
      <c r="B6408" s="271">
        <v>6407</v>
      </c>
      <c r="W6408" s="272">
        <v>151001809</v>
      </c>
      <c r="X6408" s="272" t="s">
        <v>12870</v>
      </c>
    </row>
    <row r="6409" spans="1:37" ht="17" x14ac:dyDescent="0.2">
      <c r="A6409" s="271">
        <f t="shared" si="100"/>
        <v>6408</v>
      </c>
      <c r="B6409" s="271">
        <v>6408</v>
      </c>
      <c r="W6409" s="272">
        <v>142631891</v>
      </c>
      <c r="X6409" s="272" t="s">
        <v>12871</v>
      </c>
    </row>
    <row r="6410" spans="1:37" ht="17" x14ac:dyDescent="0.2">
      <c r="A6410" s="271">
        <f t="shared" si="100"/>
        <v>6409</v>
      </c>
      <c r="B6410" s="271">
        <v>6409</v>
      </c>
      <c r="W6410" s="272">
        <v>178420302</v>
      </c>
      <c r="X6410" s="272" t="s">
        <v>1248</v>
      </c>
    </row>
    <row r="6411" spans="1:37" ht="170" x14ac:dyDescent="0.2">
      <c r="A6411" s="271">
        <f t="shared" si="100"/>
        <v>6410</v>
      </c>
      <c r="B6411" s="271">
        <v>6410</v>
      </c>
      <c r="C6411" s="272">
        <v>129084651</v>
      </c>
      <c r="D6411" s="272" t="s">
        <v>407</v>
      </c>
      <c r="E6411" s="272">
        <v>716117817</v>
      </c>
      <c r="F6411" s="272" t="s">
        <v>3712</v>
      </c>
      <c r="G6411" s="272">
        <v>726654963</v>
      </c>
      <c r="H6411" s="607" t="s">
        <v>17782</v>
      </c>
      <c r="J6411" s="388" t="s">
        <v>12904</v>
      </c>
      <c r="K6411" s="607" t="s">
        <v>17783</v>
      </c>
      <c r="L6411" s="609" t="s">
        <v>1228</v>
      </c>
      <c r="N6411" s="388">
        <v>352237976</v>
      </c>
      <c r="O6411" s="272" t="s">
        <v>12904</v>
      </c>
      <c r="Q6411" s="607" t="s">
        <v>16948</v>
      </c>
      <c r="R6411" s="272" t="s">
        <v>12855</v>
      </c>
      <c r="S6411" s="607" t="s">
        <v>17784</v>
      </c>
      <c r="T6411" s="272" t="s">
        <v>12905</v>
      </c>
      <c r="U6411" s="272" t="s">
        <v>1188</v>
      </c>
      <c r="V6411" s="388">
        <v>2</v>
      </c>
      <c r="W6411" s="272">
        <v>123108471</v>
      </c>
      <c r="X6411" s="272" t="s">
        <v>12874</v>
      </c>
      <c r="Z6411" s="272" t="s">
        <v>1172</v>
      </c>
      <c r="AA6411" s="272" t="s">
        <v>1172</v>
      </c>
      <c r="AG6411" s="610" t="s">
        <v>17764</v>
      </c>
      <c r="AK6411" s="607" t="s">
        <v>17772</v>
      </c>
    </row>
    <row r="6412" spans="1:37" ht="51" x14ac:dyDescent="0.2">
      <c r="A6412" s="271">
        <f t="shared" si="100"/>
        <v>6411</v>
      </c>
      <c r="B6412" s="271">
        <v>6411</v>
      </c>
      <c r="W6412" s="272">
        <v>463122075</v>
      </c>
      <c r="X6412" s="272" t="s">
        <v>12875</v>
      </c>
    </row>
    <row r="6413" spans="1:37" ht="68" x14ac:dyDescent="0.2">
      <c r="A6413" s="271">
        <f t="shared" si="100"/>
        <v>6412</v>
      </c>
      <c r="B6413" s="271">
        <v>6412</v>
      </c>
      <c r="W6413" s="272">
        <v>254061941</v>
      </c>
      <c r="X6413" s="272" t="s">
        <v>12876</v>
      </c>
    </row>
    <row r="6414" spans="1:37" ht="51" x14ac:dyDescent="0.2">
      <c r="A6414" s="271">
        <f t="shared" si="100"/>
        <v>6413</v>
      </c>
      <c r="B6414" s="271">
        <v>6413</v>
      </c>
      <c r="W6414" s="272">
        <v>404651070</v>
      </c>
      <c r="X6414" s="272" t="s">
        <v>12877</v>
      </c>
    </row>
    <row r="6415" spans="1:37" ht="51" x14ac:dyDescent="0.2">
      <c r="A6415" s="271">
        <f t="shared" si="100"/>
        <v>6414</v>
      </c>
      <c r="B6415" s="271">
        <v>6414</v>
      </c>
      <c r="W6415" s="272">
        <v>354856090</v>
      </c>
      <c r="X6415" s="272" t="s">
        <v>12878</v>
      </c>
    </row>
    <row r="6416" spans="1:37" ht="68" x14ac:dyDescent="0.2">
      <c r="A6416" s="271">
        <f t="shared" si="100"/>
        <v>6415</v>
      </c>
      <c r="B6416" s="271">
        <v>6415</v>
      </c>
      <c r="W6416" s="272">
        <v>311981718</v>
      </c>
      <c r="X6416" s="272" t="s">
        <v>12879</v>
      </c>
    </row>
    <row r="6417" spans="1:37" ht="17" x14ac:dyDescent="0.2">
      <c r="A6417" s="271">
        <f t="shared" si="100"/>
        <v>6416</v>
      </c>
      <c r="B6417" s="271">
        <v>6416</v>
      </c>
      <c r="W6417" s="272">
        <v>807835037</v>
      </c>
      <c r="X6417" s="272" t="s">
        <v>5389</v>
      </c>
    </row>
    <row r="6418" spans="1:37" ht="17" x14ac:dyDescent="0.2">
      <c r="A6418" s="271">
        <f t="shared" si="100"/>
        <v>6417</v>
      </c>
      <c r="B6418" s="271">
        <v>6417</v>
      </c>
      <c r="W6418" s="272">
        <v>178420302</v>
      </c>
      <c r="X6418" s="272" t="s">
        <v>1248</v>
      </c>
    </row>
    <row r="6419" spans="1:37" ht="187" x14ac:dyDescent="0.2">
      <c r="A6419" s="271">
        <f t="shared" si="100"/>
        <v>6418</v>
      </c>
      <c r="B6419" s="271">
        <v>6418</v>
      </c>
      <c r="C6419" s="272">
        <v>129084651</v>
      </c>
      <c r="D6419" s="272" t="s">
        <v>407</v>
      </c>
      <c r="E6419" s="272">
        <v>716117817</v>
      </c>
      <c r="F6419" s="272" t="s">
        <v>3712</v>
      </c>
      <c r="G6419" s="272">
        <v>726654963</v>
      </c>
      <c r="H6419" s="607" t="s">
        <v>17782</v>
      </c>
      <c r="J6419" s="388" t="s">
        <v>12904</v>
      </c>
      <c r="K6419" s="607" t="s">
        <v>17783</v>
      </c>
      <c r="L6419" s="609" t="s">
        <v>1228</v>
      </c>
      <c r="N6419" s="272">
        <v>276249147</v>
      </c>
      <c r="O6419" s="272" t="s">
        <v>12906</v>
      </c>
      <c r="R6419" s="272" t="s">
        <v>10762</v>
      </c>
      <c r="S6419" s="272" t="s">
        <v>12907</v>
      </c>
      <c r="T6419" s="272" t="s">
        <v>12908</v>
      </c>
      <c r="U6419" s="272" t="s">
        <v>1168</v>
      </c>
      <c r="V6419" s="272">
        <v>300</v>
      </c>
      <c r="X6419" s="272" t="s">
        <v>1170</v>
      </c>
      <c r="Z6419" s="272" t="s">
        <v>1172</v>
      </c>
      <c r="AA6419" s="272" t="s">
        <v>1172</v>
      </c>
      <c r="AG6419" s="610" t="s">
        <v>17764</v>
      </c>
      <c r="AK6419" s="607" t="s">
        <v>16973</v>
      </c>
    </row>
    <row r="6420" spans="1:37" ht="85" x14ac:dyDescent="0.2">
      <c r="A6420" s="271">
        <f t="shared" si="100"/>
        <v>6419</v>
      </c>
      <c r="B6420" s="271">
        <v>6419</v>
      </c>
      <c r="C6420" s="272">
        <v>129084651</v>
      </c>
      <c r="D6420" s="272" t="s">
        <v>407</v>
      </c>
      <c r="E6420" s="272">
        <v>716117817</v>
      </c>
      <c r="F6420" s="272" t="s">
        <v>3712</v>
      </c>
      <c r="G6420" s="272">
        <v>195367894</v>
      </c>
      <c r="H6420" s="607" t="s">
        <v>17785</v>
      </c>
      <c r="J6420" s="388" t="s">
        <v>12909</v>
      </c>
      <c r="K6420" s="607" t="s">
        <v>17786</v>
      </c>
      <c r="L6420" s="609" t="s">
        <v>1228</v>
      </c>
      <c r="N6420" s="388">
        <v>292827049</v>
      </c>
      <c r="O6420" s="272" t="s">
        <v>12909</v>
      </c>
      <c r="Q6420" s="607" t="s">
        <v>16948</v>
      </c>
      <c r="R6420" s="272" t="s">
        <v>12855</v>
      </c>
      <c r="S6420" s="607" t="s">
        <v>17787</v>
      </c>
      <c r="T6420" s="272" t="s">
        <v>12910</v>
      </c>
      <c r="U6420" s="272" t="s">
        <v>1188</v>
      </c>
      <c r="V6420" s="388">
        <v>2</v>
      </c>
      <c r="W6420" s="272">
        <v>901693169</v>
      </c>
      <c r="X6420" s="272" t="s">
        <v>12856</v>
      </c>
      <c r="Z6420" s="272" t="s">
        <v>1172</v>
      </c>
      <c r="AA6420" s="272" t="s">
        <v>1172</v>
      </c>
      <c r="AG6420" s="610" t="s">
        <v>17764</v>
      </c>
      <c r="AK6420" s="607" t="s">
        <v>17772</v>
      </c>
    </row>
    <row r="6421" spans="1:37" ht="68" x14ac:dyDescent="0.2">
      <c r="A6421" s="271">
        <f t="shared" si="100"/>
        <v>6420</v>
      </c>
      <c r="B6421" s="271">
        <v>6420</v>
      </c>
      <c r="W6421" s="272">
        <v>519767819</v>
      </c>
      <c r="X6421" s="272" t="s">
        <v>12857</v>
      </c>
    </row>
    <row r="6422" spans="1:37" ht="17" x14ac:dyDescent="0.2">
      <c r="A6422" s="271">
        <f t="shared" si="100"/>
        <v>6421</v>
      </c>
      <c r="B6422" s="271">
        <v>6421</v>
      </c>
      <c r="W6422" s="272">
        <v>388690303</v>
      </c>
      <c r="X6422" s="272" t="s">
        <v>12858</v>
      </c>
    </row>
    <row r="6423" spans="1:37" ht="17" x14ac:dyDescent="0.2">
      <c r="A6423" s="271">
        <f t="shared" si="100"/>
        <v>6422</v>
      </c>
      <c r="B6423" s="271">
        <v>6422</v>
      </c>
      <c r="W6423" s="272">
        <v>807835037</v>
      </c>
      <c r="X6423" s="272" t="s">
        <v>5389</v>
      </c>
    </row>
    <row r="6424" spans="1:37" ht="17" x14ac:dyDescent="0.2">
      <c r="A6424" s="271">
        <f t="shared" si="100"/>
        <v>6423</v>
      </c>
      <c r="B6424" s="271">
        <v>6423</v>
      </c>
      <c r="W6424" s="272">
        <v>178420302</v>
      </c>
      <c r="X6424" s="272" t="s">
        <v>1248</v>
      </c>
    </row>
    <row r="6425" spans="1:37" ht="102" x14ac:dyDescent="0.2">
      <c r="A6425" s="271">
        <f t="shared" si="100"/>
        <v>6424</v>
      </c>
      <c r="B6425" s="271">
        <v>6424</v>
      </c>
      <c r="C6425" s="272">
        <v>129084651</v>
      </c>
      <c r="D6425" s="272" t="s">
        <v>407</v>
      </c>
      <c r="E6425" s="272">
        <v>716117817</v>
      </c>
      <c r="F6425" s="272" t="s">
        <v>3712</v>
      </c>
      <c r="G6425" s="272">
        <v>195367894</v>
      </c>
      <c r="H6425" s="607" t="s">
        <v>17785</v>
      </c>
      <c r="J6425" s="388" t="s">
        <v>12909</v>
      </c>
      <c r="K6425" s="607" t="s">
        <v>17786</v>
      </c>
      <c r="L6425" s="609" t="s">
        <v>1228</v>
      </c>
      <c r="N6425" s="272">
        <v>300611347</v>
      </c>
      <c r="O6425" s="272" t="s">
        <v>12911</v>
      </c>
      <c r="R6425" s="272" t="s">
        <v>10762</v>
      </c>
      <c r="S6425" s="272" t="s">
        <v>12912</v>
      </c>
      <c r="T6425" s="272" t="s">
        <v>12913</v>
      </c>
      <c r="U6425" s="272" t="s">
        <v>1168</v>
      </c>
      <c r="V6425" s="272">
        <v>300</v>
      </c>
      <c r="X6425" s="272" t="s">
        <v>1170</v>
      </c>
      <c r="Z6425" s="272" t="s">
        <v>1172</v>
      </c>
      <c r="AA6425" s="272" t="s">
        <v>1172</v>
      </c>
      <c r="AG6425" s="610" t="s">
        <v>17764</v>
      </c>
      <c r="AK6425" s="607" t="s">
        <v>16973</v>
      </c>
    </row>
    <row r="6426" spans="1:37" ht="34" x14ac:dyDescent="0.2">
      <c r="A6426" s="271">
        <f t="shared" si="100"/>
        <v>6425</v>
      </c>
      <c r="B6426" s="271">
        <v>6425</v>
      </c>
      <c r="C6426" s="272">
        <v>129084651</v>
      </c>
      <c r="D6426" s="272" t="s">
        <v>407</v>
      </c>
      <c r="E6426" s="272">
        <v>716117817</v>
      </c>
      <c r="F6426" s="272" t="s">
        <v>3712</v>
      </c>
      <c r="N6426" s="272">
        <v>428044531</v>
      </c>
      <c r="O6426" s="272" t="s">
        <v>12914</v>
      </c>
      <c r="R6426" s="272" t="s">
        <v>12863</v>
      </c>
      <c r="S6426" s="272" t="s">
        <v>12915</v>
      </c>
      <c r="T6426" s="272" t="s">
        <v>12916</v>
      </c>
      <c r="U6426" s="272" t="s">
        <v>1188</v>
      </c>
      <c r="V6426" s="272">
        <v>2</v>
      </c>
      <c r="W6426" s="272">
        <v>724624086</v>
      </c>
      <c r="X6426" s="272" t="s">
        <v>12866</v>
      </c>
      <c r="Z6426" s="272" t="s">
        <v>1172</v>
      </c>
      <c r="AA6426" s="272" t="s">
        <v>1172</v>
      </c>
      <c r="AG6426" s="275">
        <v>44630</v>
      </c>
    </row>
    <row r="6427" spans="1:37" ht="17" x14ac:dyDescent="0.2">
      <c r="A6427" s="271">
        <f t="shared" si="100"/>
        <v>6426</v>
      </c>
      <c r="B6427" s="271">
        <v>6426</v>
      </c>
      <c r="W6427" s="272">
        <v>310284905</v>
      </c>
      <c r="X6427" s="272" t="s">
        <v>12867</v>
      </c>
    </row>
    <row r="6428" spans="1:37" ht="17" x14ac:dyDescent="0.2">
      <c r="A6428" s="271">
        <f t="shared" si="100"/>
        <v>6427</v>
      </c>
      <c r="B6428" s="271">
        <v>6427</v>
      </c>
      <c r="W6428" s="272">
        <v>317718701</v>
      </c>
      <c r="X6428" s="272" t="s">
        <v>12868</v>
      </c>
    </row>
    <row r="6429" spans="1:37" ht="17" x14ac:dyDescent="0.2">
      <c r="A6429" s="271">
        <f t="shared" si="100"/>
        <v>6428</v>
      </c>
      <c r="B6429" s="271">
        <v>6428</v>
      </c>
      <c r="W6429" s="272">
        <v>495970180</v>
      </c>
      <c r="X6429" s="272" t="s">
        <v>12869</v>
      </c>
    </row>
    <row r="6430" spans="1:37" ht="17" x14ac:dyDescent="0.2">
      <c r="A6430" s="271">
        <f t="shared" si="100"/>
        <v>6429</v>
      </c>
      <c r="B6430" s="271">
        <v>6429</v>
      </c>
      <c r="W6430" s="272">
        <v>151001809</v>
      </c>
      <c r="X6430" s="272" t="s">
        <v>12870</v>
      </c>
    </row>
    <row r="6431" spans="1:37" ht="17" x14ac:dyDescent="0.2">
      <c r="A6431" s="271">
        <f t="shared" si="100"/>
        <v>6430</v>
      </c>
      <c r="B6431" s="271">
        <v>6430</v>
      </c>
      <c r="W6431" s="272">
        <v>142631891</v>
      </c>
      <c r="X6431" s="272" t="s">
        <v>12871</v>
      </c>
    </row>
    <row r="6432" spans="1:37" ht="17" x14ac:dyDescent="0.2">
      <c r="A6432" s="271">
        <f t="shared" si="100"/>
        <v>6431</v>
      </c>
      <c r="B6432" s="271">
        <v>6431</v>
      </c>
      <c r="W6432" s="272">
        <v>178420302</v>
      </c>
      <c r="X6432" s="272" t="s">
        <v>1248</v>
      </c>
    </row>
    <row r="6433" spans="1:37" ht="170" x14ac:dyDescent="0.2">
      <c r="A6433" s="271">
        <f t="shared" si="100"/>
        <v>6432</v>
      </c>
      <c r="B6433" s="271">
        <v>6432</v>
      </c>
      <c r="C6433" s="272">
        <v>129084651</v>
      </c>
      <c r="D6433" s="272" t="s">
        <v>407</v>
      </c>
      <c r="E6433" s="272">
        <v>716117817</v>
      </c>
      <c r="F6433" s="272" t="s">
        <v>3712</v>
      </c>
      <c r="G6433" s="272">
        <v>934184033</v>
      </c>
      <c r="H6433" s="607" t="s">
        <v>17788</v>
      </c>
      <c r="J6433" s="388" t="s">
        <v>12917</v>
      </c>
      <c r="K6433" s="607" t="s">
        <v>17789</v>
      </c>
      <c r="L6433" s="609" t="s">
        <v>1228</v>
      </c>
      <c r="N6433" s="388">
        <v>313246521</v>
      </c>
      <c r="O6433" s="272" t="s">
        <v>12917</v>
      </c>
      <c r="Q6433" s="607" t="s">
        <v>16948</v>
      </c>
      <c r="R6433" s="272" t="s">
        <v>12855</v>
      </c>
      <c r="S6433" s="607" t="s">
        <v>17790</v>
      </c>
      <c r="T6433" s="272" t="s">
        <v>12918</v>
      </c>
      <c r="U6433" s="272" t="s">
        <v>1188</v>
      </c>
      <c r="V6433" s="388">
        <v>2</v>
      </c>
      <c r="W6433" s="272">
        <v>123108471</v>
      </c>
      <c r="X6433" s="272" t="s">
        <v>12874</v>
      </c>
      <c r="Z6433" s="272" t="s">
        <v>1172</v>
      </c>
      <c r="AA6433" s="272" t="s">
        <v>1172</v>
      </c>
      <c r="AG6433" s="610" t="s">
        <v>17764</v>
      </c>
      <c r="AK6433" s="607" t="s">
        <v>17772</v>
      </c>
    </row>
    <row r="6434" spans="1:37" ht="51" x14ac:dyDescent="0.2">
      <c r="A6434" s="271">
        <f t="shared" si="100"/>
        <v>6433</v>
      </c>
      <c r="B6434" s="271">
        <v>6433</v>
      </c>
      <c r="W6434" s="272">
        <v>463122075</v>
      </c>
      <c r="X6434" s="272" t="s">
        <v>12875</v>
      </c>
    </row>
    <row r="6435" spans="1:37" ht="68" x14ac:dyDescent="0.2">
      <c r="A6435" s="271">
        <f t="shared" si="100"/>
        <v>6434</v>
      </c>
      <c r="B6435" s="271">
        <v>6434</v>
      </c>
      <c r="W6435" s="272">
        <v>254061941</v>
      </c>
      <c r="X6435" s="272" t="s">
        <v>12876</v>
      </c>
    </row>
    <row r="6436" spans="1:37" ht="51" x14ac:dyDescent="0.2">
      <c r="A6436" s="271">
        <f t="shared" si="100"/>
        <v>6435</v>
      </c>
      <c r="B6436" s="271">
        <v>6435</v>
      </c>
      <c r="W6436" s="272">
        <v>404651070</v>
      </c>
      <c r="X6436" s="272" t="s">
        <v>12877</v>
      </c>
    </row>
    <row r="6437" spans="1:37" ht="51" x14ac:dyDescent="0.2">
      <c r="A6437" s="271">
        <f t="shared" si="100"/>
        <v>6436</v>
      </c>
      <c r="B6437" s="271">
        <v>6436</v>
      </c>
      <c r="W6437" s="272">
        <v>354856090</v>
      </c>
      <c r="X6437" s="272" t="s">
        <v>12878</v>
      </c>
    </row>
    <row r="6438" spans="1:37" ht="68" x14ac:dyDescent="0.2">
      <c r="A6438" s="271">
        <f t="shared" si="100"/>
        <v>6437</v>
      </c>
      <c r="B6438" s="271">
        <v>6437</v>
      </c>
      <c r="W6438" s="272">
        <v>311981718</v>
      </c>
      <c r="X6438" s="272" t="s">
        <v>12879</v>
      </c>
    </row>
    <row r="6439" spans="1:37" ht="17" x14ac:dyDescent="0.2">
      <c r="A6439" s="271">
        <f t="shared" si="100"/>
        <v>6438</v>
      </c>
      <c r="B6439" s="271">
        <v>6438</v>
      </c>
      <c r="W6439" s="272">
        <v>807835037</v>
      </c>
      <c r="X6439" s="272" t="s">
        <v>5389</v>
      </c>
    </row>
    <row r="6440" spans="1:37" ht="17" x14ac:dyDescent="0.2">
      <c r="A6440" s="271">
        <f t="shared" si="100"/>
        <v>6439</v>
      </c>
      <c r="B6440" s="271">
        <v>6439</v>
      </c>
      <c r="W6440" s="272">
        <v>178420302</v>
      </c>
      <c r="X6440" s="272" t="s">
        <v>1248</v>
      </c>
    </row>
    <row r="6441" spans="1:37" ht="187" x14ac:dyDescent="0.2">
      <c r="A6441" s="271">
        <f t="shared" si="100"/>
        <v>6440</v>
      </c>
      <c r="B6441" s="271">
        <v>6440</v>
      </c>
      <c r="C6441" s="272">
        <v>129084651</v>
      </c>
      <c r="D6441" s="272" t="s">
        <v>407</v>
      </c>
      <c r="E6441" s="272">
        <v>716117817</v>
      </c>
      <c r="F6441" s="272" t="s">
        <v>3712</v>
      </c>
      <c r="G6441" s="272">
        <v>934184033</v>
      </c>
      <c r="H6441" s="607" t="s">
        <v>17788</v>
      </c>
      <c r="J6441" s="388" t="s">
        <v>12917</v>
      </c>
      <c r="K6441" s="607" t="s">
        <v>17789</v>
      </c>
      <c r="L6441" s="609" t="s">
        <v>1228</v>
      </c>
      <c r="N6441" s="272">
        <v>675539614</v>
      </c>
      <c r="O6441" s="272" t="s">
        <v>12919</v>
      </c>
      <c r="R6441" s="272" t="s">
        <v>10762</v>
      </c>
      <c r="S6441" s="272" t="s">
        <v>12920</v>
      </c>
      <c r="T6441" s="272" t="s">
        <v>12921</v>
      </c>
      <c r="U6441" s="272" t="s">
        <v>1168</v>
      </c>
      <c r="V6441" s="272">
        <v>300</v>
      </c>
      <c r="X6441" s="272" t="s">
        <v>1170</v>
      </c>
      <c r="Z6441" s="272" t="s">
        <v>1172</v>
      </c>
      <c r="AA6441" s="272" t="s">
        <v>1172</v>
      </c>
      <c r="AG6441" s="610" t="s">
        <v>17791</v>
      </c>
      <c r="AK6441" s="607" t="s">
        <v>17792</v>
      </c>
    </row>
    <row r="6442" spans="1:37" ht="85" x14ac:dyDescent="0.2">
      <c r="A6442" s="271">
        <f t="shared" si="100"/>
        <v>6441</v>
      </c>
      <c r="B6442" s="271">
        <v>6441</v>
      </c>
      <c r="C6442" s="272">
        <v>129084651</v>
      </c>
      <c r="D6442" s="272" t="s">
        <v>407</v>
      </c>
      <c r="E6442" s="272">
        <v>716117817</v>
      </c>
      <c r="F6442" s="272" t="s">
        <v>3712</v>
      </c>
      <c r="G6442" s="272">
        <v>986989731</v>
      </c>
      <c r="H6442" s="607" t="s">
        <v>17793</v>
      </c>
      <c r="J6442" s="607" t="s">
        <v>12922</v>
      </c>
      <c r="K6442" s="607" t="s">
        <v>17794</v>
      </c>
      <c r="L6442" s="609" t="s">
        <v>1228</v>
      </c>
      <c r="N6442" s="388">
        <v>890059935</v>
      </c>
      <c r="O6442" s="272" t="s">
        <v>12922</v>
      </c>
      <c r="Q6442" s="607" t="s">
        <v>16948</v>
      </c>
      <c r="R6442" s="272" t="s">
        <v>12855</v>
      </c>
      <c r="S6442" s="607" t="s">
        <v>17795</v>
      </c>
      <c r="T6442" s="272" t="s">
        <v>12923</v>
      </c>
      <c r="U6442" s="272" t="s">
        <v>1188</v>
      </c>
      <c r="V6442" s="388">
        <v>2</v>
      </c>
      <c r="W6442" s="272">
        <v>901693169</v>
      </c>
      <c r="X6442" s="272" t="s">
        <v>12856</v>
      </c>
      <c r="Z6442" s="272" t="s">
        <v>1172</v>
      </c>
      <c r="AA6442" s="272" t="s">
        <v>1172</v>
      </c>
      <c r="AG6442" s="610" t="s">
        <v>17764</v>
      </c>
      <c r="AK6442" s="607" t="s">
        <v>17772</v>
      </c>
    </row>
    <row r="6443" spans="1:37" ht="68" x14ac:dyDescent="0.2">
      <c r="A6443" s="271">
        <f t="shared" si="100"/>
        <v>6442</v>
      </c>
      <c r="B6443" s="271">
        <v>6442</v>
      </c>
      <c r="W6443" s="272">
        <v>519767819</v>
      </c>
      <c r="X6443" s="272" t="s">
        <v>12857</v>
      </c>
    </row>
    <row r="6444" spans="1:37" ht="17" x14ac:dyDescent="0.2">
      <c r="A6444" s="271">
        <f t="shared" si="100"/>
        <v>6443</v>
      </c>
      <c r="B6444" s="271">
        <v>6443</v>
      </c>
      <c r="W6444" s="272">
        <v>388690303</v>
      </c>
      <c r="X6444" s="272" t="s">
        <v>12858</v>
      </c>
    </row>
    <row r="6445" spans="1:37" ht="17" x14ac:dyDescent="0.2">
      <c r="A6445" s="271">
        <f t="shared" si="100"/>
        <v>6444</v>
      </c>
      <c r="B6445" s="271">
        <v>6444</v>
      </c>
      <c r="W6445" s="272">
        <v>807835037</v>
      </c>
      <c r="X6445" s="272" t="s">
        <v>5389</v>
      </c>
    </row>
    <row r="6446" spans="1:37" ht="17" x14ac:dyDescent="0.2">
      <c r="A6446" s="271">
        <f t="shared" si="100"/>
        <v>6445</v>
      </c>
      <c r="B6446" s="271">
        <v>6445</v>
      </c>
      <c r="W6446" s="272">
        <v>178420302</v>
      </c>
      <c r="X6446" s="272" t="s">
        <v>1248</v>
      </c>
    </row>
    <row r="6447" spans="1:37" ht="102" x14ac:dyDescent="0.2">
      <c r="A6447" s="271">
        <f t="shared" si="100"/>
        <v>6446</v>
      </c>
      <c r="B6447" s="271">
        <v>6446</v>
      </c>
      <c r="C6447" s="272">
        <v>129084651</v>
      </c>
      <c r="D6447" s="272" t="s">
        <v>407</v>
      </c>
      <c r="E6447" s="272">
        <v>716117817</v>
      </c>
      <c r="F6447" s="272" t="s">
        <v>3712</v>
      </c>
      <c r="G6447" s="272">
        <v>986989731</v>
      </c>
      <c r="H6447" s="607" t="s">
        <v>17793</v>
      </c>
      <c r="J6447" s="607" t="s">
        <v>12922</v>
      </c>
      <c r="K6447" s="607" t="s">
        <v>17794</v>
      </c>
      <c r="L6447" s="609" t="s">
        <v>1228</v>
      </c>
      <c r="N6447" s="272">
        <v>431488717</v>
      </c>
      <c r="O6447" s="272" t="s">
        <v>12924</v>
      </c>
      <c r="R6447" s="272" t="s">
        <v>10762</v>
      </c>
      <c r="S6447" s="272" t="s">
        <v>12925</v>
      </c>
      <c r="T6447" s="272" t="s">
        <v>12926</v>
      </c>
      <c r="U6447" s="272" t="s">
        <v>1168</v>
      </c>
      <c r="V6447" s="272">
        <v>300</v>
      </c>
      <c r="X6447" s="272" t="s">
        <v>1170</v>
      </c>
      <c r="Z6447" s="272" t="s">
        <v>1172</v>
      </c>
      <c r="AA6447" s="272" t="s">
        <v>1172</v>
      </c>
      <c r="AG6447" s="610" t="s">
        <v>17791</v>
      </c>
      <c r="AK6447" s="607" t="s">
        <v>17792</v>
      </c>
    </row>
    <row r="6448" spans="1:37" ht="34" x14ac:dyDescent="0.2">
      <c r="A6448" s="271">
        <f t="shared" si="100"/>
        <v>6447</v>
      </c>
      <c r="B6448" s="271">
        <v>6447</v>
      </c>
      <c r="C6448" s="272">
        <v>129084651</v>
      </c>
      <c r="D6448" s="272" t="s">
        <v>407</v>
      </c>
      <c r="E6448" s="272">
        <v>716117817</v>
      </c>
      <c r="F6448" s="272" t="s">
        <v>3712</v>
      </c>
      <c r="N6448" s="272">
        <v>441498892</v>
      </c>
      <c r="O6448" s="272" t="s">
        <v>12927</v>
      </c>
      <c r="R6448" s="272" t="s">
        <v>12863</v>
      </c>
      <c r="S6448" s="272" t="s">
        <v>12928</v>
      </c>
      <c r="T6448" s="272" t="s">
        <v>12929</v>
      </c>
      <c r="U6448" s="272" t="s">
        <v>1188</v>
      </c>
      <c r="V6448" s="272">
        <v>2</v>
      </c>
      <c r="W6448" s="272">
        <v>724624086</v>
      </c>
      <c r="X6448" s="272" t="s">
        <v>12866</v>
      </c>
      <c r="Z6448" s="272" t="s">
        <v>1172</v>
      </c>
      <c r="AA6448" s="272" t="s">
        <v>1172</v>
      </c>
      <c r="AG6448" s="275">
        <v>44630</v>
      </c>
    </row>
    <row r="6449" spans="1:37" ht="17" x14ac:dyDescent="0.2">
      <c r="A6449" s="271">
        <f t="shared" si="100"/>
        <v>6448</v>
      </c>
      <c r="B6449" s="271">
        <v>6448</v>
      </c>
      <c r="W6449" s="272">
        <v>310284905</v>
      </c>
      <c r="X6449" s="272" t="s">
        <v>12867</v>
      </c>
    </row>
    <row r="6450" spans="1:37" ht="17" x14ac:dyDescent="0.2">
      <c r="A6450" s="271">
        <f t="shared" si="100"/>
        <v>6449</v>
      </c>
      <c r="B6450" s="271">
        <v>6449</v>
      </c>
      <c r="W6450" s="272">
        <v>317718701</v>
      </c>
      <c r="X6450" s="272" t="s">
        <v>12868</v>
      </c>
    </row>
    <row r="6451" spans="1:37" ht="17" x14ac:dyDescent="0.2">
      <c r="A6451" s="271">
        <f t="shared" si="100"/>
        <v>6450</v>
      </c>
      <c r="B6451" s="271">
        <v>6450</v>
      </c>
      <c r="W6451" s="272">
        <v>495970180</v>
      </c>
      <c r="X6451" s="272" t="s">
        <v>12869</v>
      </c>
    </row>
    <row r="6452" spans="1:37" ht="17" x14ac:dyDescent="0.2">
      <c r="A6452" s="271">
        <f t="shared" si="100"/>
        <v>6451</v>
      </c>
      <c r="B6452" s="271">
        <v>6451</v>
      </c>
      <c r="W6452" s="272">
        <v>151001809</v>
      </c>
      <c r="X6452" s="272" t="s">
        <v>12870</v>
      </c>
    </row>
    <row r="6453" spans="1:37" ht="17" x14ac:dyDescent="0.2">
      <c r="A6453" s="271">
        <f t="shared" si="100"/>
        <v>6452</v>
      </c>
      <c r="B6453" s="271">
        <v>6452</v>
      </c>
      <c r="W6453" s="272">
        <v>142631891</v>
      </c>
      <c r="X6453" s="272" t="s">
        <v>12871</v>
      </c>
    </row>
    <row r="6454" spans="1:37" ht="17" x14ac:dyDescent="0.2">
      <c r="A6454" s="271">
        <f t="shared" si="100"/>
        <v>6453</v>
      </c>
      <c r="B6454" s="271">
        <v>6453</v>
      </c>
      <c r="W6454" s="272">
        <v>178420302</v>
      </c>
      <c r="X6454" s="272" t="s">
        <v>1248</v>
      </c>
    </row>
    <row r="6455" spans="1:37" ht="170" x14ac:dyDescent="0.2">
      <c r="A6455" s="271">
        <f t="shared" si="100"/>
        <v>6454</v>
      </c>
      <c r="B6455" s="271">
        <v>6454</v>
      </c>
      <c r="C6455" s="272">
        <v>129084651</v>
      </c>
      <c r="D6455" s="272" t="s">
        <v>407</v>
      </c>
      <c r="E6455" s="272">
        <v>716117817</v>
      </c>
      <c r="F6455" s="272" t="s">
        <v>3712</v>
      </c>
      <c r="G6455" s="272">
        <v>508187475</v>
      </c>
      <c r="H6455" s="607" t="s">
        <v>17796</v>
      </c>
      <c r="J6455" s="388" t="s">
        <v>12930</v>
      </c>
      <c r="K6455" s="607" t="s">
        <v>17797</v>
      </c>
      <c r="L6455" s="609" t="s">
        <v>1228</v>
      </c>
      <c r="N6455" s="388">
        <v>937608354</v>
      </c>
      <c r="O6455" s="272" t="s">
        <v>12930</v>
      </c>
      <c r="Q6455" s="607" t="s">
        <v>16948</v>
      </c>
      <c r="R6455" s="272" t="s">
        <v>12855</v>
      </c>
      <c r="S6455" s="607" t="s">
        <v>17798</v>
      </c>
      <c r="T6455" s="272" t="s">
        <v>12931</v>
      </c>
      <c r="U6455" s="272" t="s">
        <v>1188</v>
      </c>
      <c r="V6455" s="388">
        <v>2</v>
      </c>
      <c r="W6455" s="272">
        <v>123108471</v>
      </c>
      <c r="X6455" s="272" t="s">
        <v>12874</v>
      </c>
      <c r="Z6455" s="272" t="s">
        <v>1172</v>
      </c>
      <c r="AA6455" s="272" t="s">
        <v>1172</v>
      </c>
      <c r="AG6455" s="610" t="s">
        <v>17764</v>
      </c>
      <c r="AK6455" s="607" t="s">
        <v>17772</v>
      </c>
    </row>
    <row r="6456" spans="1:37" ht="51" x14ac:dyDescent="0.2">
      <c r="A6456" s="271">
        <f t="shared" si="100"/>
        <v>6455</v>
      </c>
      <c r="B6456" s="271">
        <v>6455</v>
      </c>
      <c r="W6456" s="272">
        <v>463122075</v>
      </c>
      <c r="X6456" s="272" t="s">
        <v>12875</v>
      </c>
    </row>
    <row r="6457" spans="1:37" ht="68" x14ac:dyDescent="0.2">
      <c r="A6457" s="271">
        <f t="shared" si="100"/>
        <v>6456</v>
      </c>
      <c r="B6457" s="271">
        <v>6456</v>
      </c>
      <c r="W6457" s="272">
        <v>254061941</v>
      </c>
      <c r="X6457" s="272" t="s">
        <v>12876</v>
      </c>
    </row>
    <row r="6458" spans="1:37" ht="51" x14ac:dyDescent="0.2">
      <c r="A6458" s="271">
        <f t="shared" si="100"/>
        <v>6457</v>
      </c>
      <c r="B6458" s="271">
        <v>6457</v>
      </c>
      <c r="S6458" s="467"/>
      <c r="U6458" s="467"/>
      <c r="W6458" s="272">
        <v>404651070</v>
      </c>
      <c r="X6458" s="272" t="s">
        <v>12877</v>
      </c>
      <c r="AK6458" s="467"/>
    </row>
    <row r="6459" spans="1:37" ht="51" x14ac:dyDescent="0.2">
      <c r="A6459" s="271">
        <f t="shared" si="100"/>
        <v>6458</v>
      </c>
      <c r="B6459" s="271">
        <v>6458</v>
      </c>
      <c r="W6459" s="272">
        <v>354856090</v>
      </c>
      <c r="X6459" s="272" t="s">
        <v>12878</v>
      </c>
    </row>
    <row r="6460" spans="1:37" ht="68" x14ac:dyDescent="0.2">
      <c r="A6460" s="271">
        <f t="shared" si="100"/>
        <v>6459</v>
      </c>
      <c r="B6460" s="271">
        <v>6459</v>
      </c>
      <c r="W6460" s="272">
        <v>311981718</v>
      </c>
      <c r="X6460" s="272" t="s">
        <v>12879</v>
      </c>
    </row>
    <row r="6461" spans="1:37" ht="17" x14ac:dyDescent="0.2">
      <c r="A6461" s="271">
        <f t="shared" si="100"/>
        <v>6460</v>
      </c>
      <c r="B6461" s="271">
        <v>6460</v>
      </c>
      <c r="W6461" s="272">
        <v>807835037</v>
      </c>
      <c r="X6461" s="272" t="s">
        <v>5389</v>
      </c>
    </row>
    <row r="6462" spans="1:37" ht="17" x14ac:dyDescent="0.2">
      <c r="A6462" s="271">
        <f t="shared" si="100"/>
        <v>6461</v>
      </c>
      <c r="B6462" s="271">
        <v>6461</v>
      </c>
      <c r="W6462" s="272">
        <v>178420302</v>
      </c>
      <c r="X6462" s="272" t="s">
        <v>1248</v>
      </c>
    </row>
    <row r="6463" spans="1:37" ht="187" x14ac:dyDescent="0.2">
      <c r="A6463" s="271">
        <f t="shared" si="100"/>
        <v>6462</v>
      </c>
      <c r="B6463" s="271">
        <v>6462</v>
      </c>
      <c r="C6463" s="272">
        <v>129084651</v>
      </c>
      <c r="D6463" s="272" t="s">
        <v>407</v>
      </c>
      <c r="E6463" s="272">
        <v>716117817</v>
      </c>
      <c r="F6463" s="272" t="s">
        <v>3712</v>
      </c>
      <c r="G6463" s="272">
        <v>508187475</v>
      </c>
      <c r="H6463" s="607" t="s">
        <v>17796</v>
      </c>
      <c r="J6463" s="388" t="s">
        <v>12930</v>
      </c>
      <c r="K6463" s="607" t="s">
        <v>17797</v>
      </c>
      <c r="L6463" s="609" t="s">
        <v>1228</v>
      </c>
      <c r="N6463" s="272">
        <v>209510432</v>
      </c>
      <c r="O6463" s="272" t="s">
        <v>12932</v>
      </c>
      <c r="R6463" s="272" t="s">
        <v>10762</v>
      </c>
      <c r="S6463" s="272" t="s">
        <v>12933</v>
      </c>
      <c r="T6463" s="272" t="s">
        <v>12934</v>
      </c>
      <c r="U6463" s="272" t="s">
        <v>1168</v>
      </c>
      <c r="V6463" s="272">
        <v>300</v>
      </c>
      <c r="X6463" s="272" t="s">
        <v>1170</v>
      </c>
      <c r="Z6463" s="272" t="s">
        <v>1172</v>
      </c>
      <c r="AA6463" s="272" t="s">
        <v>1172</v>
      </c>
      <c r="AG6463" s="610" t="s">
        <v>17791</v>
      </c>
      <c r="AK6463" s="607" t="s">
        <v>17792</v>
      </c>
    </row>
    <row r="6464" spans="1:37" ht="85" x14ac:dyDescent="0.2">
      <c r="A6464" s="271">
        <f t="shared" si="100"/>
        <v>6463</v>
      </c>
      <c r="B6464" s="271">
        <v>6463</v>
      </c>
      <c r="C6464" s="272">
        <v>129084651</v>
      </c>
      <c r="D6464" s="272" t="s">
        <v>407</v>
      </c>
      <c r="E6464" s="272">
        <v>716117817</v>
      </c>
      <c r="F6464" s="272" t="s">
        <v>3712</v>
      </c>
      <c r="G6464" s="272">
        <v>665978055</v>
      </c>
      <c r="H6464" s="607" t="s">
        <v>17799</v>
      </c>
      <c r="J6464" s="388" t="s">
        <v>12935</v>
      </c>
      <c r="K6464" s="607" t="s">
        <v>17800</v>
      </c>
      <c r="L6464" s="609" t="s">
        <v>1228</v>
      </c>
      <c r="N6464" s="388">
        <v>383001913</v>
      </c>
      <c r="O6464" s="272" t="s">
        <v>12935</v>
      </c>
      <c r="Q6464" s="607" t="s">
        <v>16948</v>
      </c>
      <c r="R6464" s="272" t="s">
        <v>12855</v>
      </c>
      <c r="S6464" s="607" t="s">
        <v>17801</v>
      </c>
      <c r="T6464" s="272" t="s">
        <v>12936</v>
      </c>
      <c r="U6464" s="467" t="s">
        <v>1188</v>
      </c>
      <c r="V6464" s="388">
        <v>2</v>
      </c>
      <c r="W6464" s="272">
        <v>901693169</v>
      </c>
      <c r="X6464" s="272" t="s">
        <v>12856</v>
      </c>
      <c r="Z6464" s="272" t="s">
        <v>1172</v>
      </c>
      <c r="AA6464" s="272" t="s">
        <v>1172</v>
      </c>
      <c r="AG6464" s="610" t="s">
        <v>17764</v>
      </c>
      <c r="AK6464" s="607" t="s">
        <v>17772</v>
      </c>
    </row>
    <row r="6465" spans="1:37" ht="68" x14ac:dyDescent="0.2">
      <c r="A6465" s="271">
        <f t="shared" si="100"/>
        <v>6464</v>
      </c>
      <c r="B6465" s="271">
        <v>6464</v>
      </c>
      <c r="W6465" s="272">
        <v>519767819</v>
      </c>
      <c r="X6465" s="272" t="s">
        <v>12857</v>
      </c>
    </row>
    <row r="6466" spans="1:37" ht="17" x14ac:dyDescent="0.2">
      <c r="A6466" s="271">
        <f t="shared" si="100"/>
        <v>6465</v>
      </c>
      <c r="B6466" s="271">
        <v>6465</v>
      </c>
      <c r="W6466" s="272">
        <v>388690303</v>
      </c>
      <c r="X6466" s="272" t="s">
        <v>12858</v>
      </c>
    </row>
    <row r="6467" spans="1:37" ht="17" x14ac:dyDescent="0.2">
      <c r="A6467" s="271">
        <f t="shared" si="100"/>
        <v>6466</v>
      </c>
      <c r="B6467" s="271">
        <v>6466</v>
      </c>
      <c r="W6467" s="272">
        <v>807835037</v>
      </c>
      <c r="X6467" s="272" t="s">
        <v>5389</v>
      </c>
    </row>
    <row r="6468" spans="1:37" ht="17" x14ac:dyDescent="0.2">
      <c r="A6468" s="271">
        <f t="shared" ref="A6468:A6531" si="101">A6467+1</f>
        <v>6467</v>
      </c>
      <c r="B6468" s="271">
        <v>6467</v>
      </c>
      <c r="W6468" s="272">
        <v>178420302</v>
      </c>
      <c r="X6468" s="272" t="s">
        <v>1248</v>
      </c>
    </row>
    <row r="6469" spans="1:37" ht="102" x14ac:dyDescent="0.2">
      <c r="A6469" s="271">
        <f t="shared" si="101"/>
        <v>6468</v>
      </c>
      <c r="B6469" s="271">
        <v>6468</v>
      </c>
      <c r="C6469" s="272">
        <v>129084651</v>
      </c>
      <c r="D6469" s="272" t="s">
        <v>407</v>
      </c>
      <c r="E6469" s="272">
        <v>716117817</v>
      </c>
      <c r="F6469" s="272" t="s">
        <v>3712</v>
      </c>
      <c r="G6469" s="272">
        <v>665978055</v>
      </c>
      <c r="H6469" s="607" t="s">
        <v>17799</v>
      </c>
      <c r="J6469" s="388" t="s">
        <v>12935</v>
      </c>
      <c r="K6469" s="607" t="s">
        <v>17800</v>
      </c>
      <c r="L6469" s="609" t="s">
        <v>1228</v>
      </c>
      <c r="N6469" s="272">
        <v>513925041</v>
      </c>
      <c r="O6469" s="272" t="s">
        <v>12937</v>
      </c>
      <c r="R6469" s="272" t="s">
        <v>10762</v>
      </c>
      <c r="S6469" s="272" t="s">
        <v>12938</v>
      </c>
      <c r="T6469" s="272" t="s">
        <v>12939</v>
      </c>
      <c r="U6469" s="272" t="s">
        <v>1168</v>
      </c>
      <c r="V6469" s="272">
        <v>300</v>
      </c>
      <c r="X6469" s="272" t="s">
        <v>1170</v>
      </c>
      <c r="Z6469" s="272" t="s">
        <v>1172</v>
      </c>
      <c r="AA6469" s="272" t="s">
        <v>1172</v>
      </c>
      <c r="AG6469" s="610" t="s">
        <v>17791</v>
      </c>
      <c r="AK6469" s="607" t="s">
        <v>17792</v>
      </c>
    </row>
    <row r="6470" spans="1:37" ht="34" x14ac:dyDescent="0.2">
      <c r="A6470" s="271">
        <f t="shared" si="101"/>
        <v>6469</v>
      </c>
      <c r="B6470" s="271">
        <v>6469</v>
      </c>
      <c r="C6470" s="272">
        <v>129084651</v>
      </c>
      <c r="D6470" s="272" t="s">
        <v>407</v>
      </c>
      <c r="E6470" s="272">
        <v>716117817</v>
      </c>
      <c r="F6470" s="272" t="s">
        <v>3712</v>
      </c>
      <c r="N6470" s="272">
        <v>113557709</v>
      </c>
      <c r="O6470" s="272" t="s">
        <v>12940</v>
      </c>
      <c r="R6470" s="272" t="s">
        <v>12863</v>
      </c>
      <c r="S6470" s="272" t="s">
        <v>12941</v>
      </c>
      <c r="T6470" s="272" t="s">
        <v>12942</v>
      </c>
      <c r="U6470" s="272" t="s">
        <v>1188</v>
      </c>
      <c r="V6470" s="272">
        <v>2</v>
      </c>
      <c r="W6470" s="272">
        <v>724624086</v>
      </c>
      <c r="X6470" s="272" t="s">
        <v>12866</v>
      </c>
      <c r="Z6470" s="272" t="s">
        <v>1172</v>
      </c>
      <c r="AA6470" s="272" t="s">
        <v>1172</v>
      </c>
      <c r="AG6470" s="275">
        <v>44630</v>
      </c>
    </row>
    <row r="6471" spans="1:37" ht="17" x14ac:dyDescent="0.2">
      <c r="A6471" s="271">
        <f t="shared" si="101"/>
        <v>6470</v>
      </c>
      <c r="B6471" s="271">
        <v>6470</v>
      </c>
      <c r="W6471" s="272">
        <v>310284905</v>
      </c>
      <c r="X6471" s="272" t="s">
        <v>12867</v>
      </c>
    </row>
    <row r="6472" spans="1:37" ht="17" x14ac:dyDescent="0.2">
      <c r="A6472" s="271">
        <f t="shared" si="101"/>
        <v>6471</v>
      </c>
      <c r="B6472" s="271">
        <v>6471</v>
      </c>
      <c r="W6472" s="272">
        <v>317718701</v>
      </c>
      <c r="X6472" s="272" t="s">
        <v>12868</v>
      </c>
    </row>
    <row r="6473" spans="1:37" ht="17" x14ac:dyDescent="0.2">
      <c r="A6473" s="271">
        <f t="shared" si="101"/>
        <v>6472</v>
      </c>
      <c r="B6473" s="271">
        <v>6472</v>
      </c>
      <c r="W6473" s="272">
        <v>495970180</v>
      </c>
      <c r="X6473" s="272" t="s">
        <v>12869</v>
      </c>
    </row>
    <row r="6474" spans="1:37" ht="17" x14ac:dyDescent="0.2">
      <c r="A6474" s="271">
        <f t="shared" si="101"/>
        <v>6473</v>
      </c>
      <c r="B6474" s="271">
        <v>6473</v>
      </c>
      <c r="W6474" s="272">
        <v>151001809</v>
      </c>
      <c r="X6474" s="272" t="s">
        <v>12870</v>
      </c>
    </row>
    <row r="6475" spans="1:37" ht="17" x14ac:dyDescent="0.2">
      <c r="A6475" s="271">
        <f t="shared" si="101"/>
        <v>6474</v>
      </c>
      <c r="B6475" s="271">
        <v>6474</v>
      </c>
      <c r="W6475" s="272">
        <v>142631891</v>
      </c>
      <c r="X6475" s="272" t="s">
        <v>12871</v>
      </c>
    </row>
    <row r="6476" spans="1:37" ht="17" x14ac:dyDescent="0.2">
      <c r="A6476" s="271">
        <f t="shared" si="101"/>
        <v>6475</v>
      </c>
      <c r="B6476" s="271">
        <v>6475</v>
      </c>
      <c r="W6476" s="272">
        <v>178420302</v>
      </c>
      <c r="X6476" s="272" t="s">
        <v>1248</v>
      </c>
    </row>
    <row r="6477" spans="1:37" ht="170" x14ac:dyDescent="0.2">
      <c r="A6477" s="271">
        <f t="shared" si="101"/>
        <v>6476</v>
      </c>
      <c r="B6477" s="271">
        <v>6476</v>
      </c>
      <c r="C6477" s="272">
        <v>129084651</v>
      </c>
      <c r="D6477" s="272" t="s">
        <v>407</v>
      </c>
      <c r="E6477" s="272">
        <v>716117817</v>
      </c>
      <c r="F6477" s="272" t="s">
        <v>3712</v>
      </c>
      <c r="G6477" s="272">
        <v>933017499</v>
      </c>
      <c r="H6477" s="607" t="s">
        <v>17802</v>
      </c>
      <c r="J6477" s="388" t="s">
        <v>12943</v>
      </c>
      <c r="K6477" s="607" t="s">
        <v>17803</v>
      </c>
      <c r="L6477" s="609" t="s">
        <v>1228</v>
      </c>
      <c r="N6477" s="388">
        <v>502877419</v>
      </c>
      <c r="O6477" s="272" t="s">
        <v>12943</v>
      </c>
      <c r="Q6477" s="607" t="s">
        <v>16948</v>
      </c>
      <c r="R6477" s="272" t="s">
        <v>12855</v>
      </c>
      <c r="S6477" s="607" t="s">
        <v>17804</v>
      </c>
      <c r="T6477" s="272" t="s">
        <v>12944</v>
      </c>
      <c r="U6477" s="272" t="s">
        <v>1188</v>
      </c>
      <c r="V6477" s="388">
        <v>2</v>
      </c>
      <c r="W6477" s="272">
        <v>123108471</v>
      </c>
      <c r="X6477" s="272" t="s">
        <v>12874</v>
      </c>
      <c r="Z6477" s="272" t="s">
        <v>1172</v>
      </c>
      <c r="AA6477" s="272" t="s">
        <v>1172</v>
      </c>
      <c r="AG6477" s="610" t="s">
        <v>17764</v>
      </c>
      <c r="AK6477" s="607" t="s">
        <v>17772</v>
      </c>
    </row>
    <row r="6478" spans="1:37" ht="51" x14ac:dyDescent="0.2">
      <c r="A6478" s="271">
        <f t="shared" si="101"/>
        <v>6477</v>
      </c>
      <c r="B6478" s="271">
        <v>6477</v>
      </c>
      <c r="W6478" s="272">
        <v>463122075</v>
      </c>
      <c r="X6478" s="272" t="s">
        <v>12875</v>
      </c>
    </row>
    <row r="6479" spans="1:37" ht="68" x14ac:dyDescent="0.2">
      <c r="A6479" s="271">
        <f t="shared" si="101"/>
        <v>6478</v>
      </c>
      <c r="B6479" s="271">
        <v>6478</v>
      </c>
      <c r="W6479" s="272">
        <v>254061941</v>
      </c>
      <c r="X6479" s="272" t="s">
        <v>12876</v>
      </c>
    </row>
    <row r="6480" spans="1:37" ht="51" x14ac:dyDescent="0.2">
      <c r="A6480" s="271">
        <f t="shared" si="101"/>
        <v>6479</v>
      </c>
      <c r="B6480" s="271">
        <v>6479</v>
      </c>
      <c r="S6480" s="467"/>
      <c r="U6480" s="467"/>
      <c r="W6480" s="272">
        <v>404651070</v>
      </c>
      <c r="X6480" s="272" t="s">
        <v>12877</v>
      </c>
      <c r="AK6480" s="467"/>
    </row>
    <row r="6481" spans="1:37" ht="51" x14ac:dyDescent="0.2">
      <c r="A6481" s="271">
        <f t="shared" si="101"/>
        <v>6480</v>
      </c>
      <c r="B6481" s="271">
        <v>6480</v>
      </c>
      <c r="W6481" s="272">
        <v>354856090</v>
      </c>
      <c r="X6481" s="272" t="s">
        <v>12878</v>
      </c>
    </row>
    <row r="6482" spans="1:37" ht="68" x14ac:dyDescent="0.2">
      <c r="A6482" s="271">
        <f t="shared" si="101"/>
        <v>6481</v>
      </c>
      <c r="B6482" s="271">
        <v>6481</v>
      </c>
      <c r="W6482" s="272">
        <v>311981718</v>
      </c>
      <c r="X6482" s="272" t="s">
        <v>12879</v>
      </c>
    </row>
    <row r="6483" spans="1:37" ht="17" x14ac:dyDescent="0.2">
      <c r="A6483" s="271">
        <f t="shared" si="101"/>
        <v>6482</v>
      </c>
      <c r="B6483" s="271">
        <v>6482</v>
      </c>
      <c r="W6483" s="272">
        <v>807835037</v>
      </c>
      <c r="X6483" s="272" t="s">
        <v>5389</v>
      </c>
    </row>
    <row r="6484" spans="1:37" ht="17" x14ac:dyDescent="0.2">
      <c r="A6484" s="271">
        <f t="shared" si="101"/>
        <v>6483</v>
      </c>
      <c r="B6484" s="271">
        <v>6483</v>
      </c>
      <c r="W6484" s="272">
        <v>178420302</v>
      </c>
      <c r="X6484" s="272" t="s">
        <v>1248</v>
      </c>
    </row>
    <row r="6485" spans="1:37" ht="187" x14ac:dyDescent="0.2">
      <c r="A6485" s="271">
        <f t="shared" si="101"/>
        <v>6484</v>
      </c>
      <c r="B6485" s="271">
        <v>6484</v>
      </c>
      <c r="C6485" s="272">
        <v>129084651</v>
      </c>
      <c r="D6485" s="272" t="s">
        <v>407</v>
      </c>
      <c r="E6485" s="272">
        <v>716117817</v>
      </c>
      <c r="F6485" s="272" t="s">
        <v>3712</v>
      </c>
      <c r="G6485" s="272">
        <v>933017499</v>
      </c>
      <c r="H6485" s="607" t="s">
        <v>17802</v>
      </c>
      <c r="J6485" s="388" t="s">
        <v>12943</v>
      </c>
      <c r="K6485" s="607" t="s">
        <v>17803</v>
      </c>
      <c r="L6485" s="609" t="s">
        <v>1228</v>
      </c>
      <c r="N6485" s="272">
        <v>980497607</v>
      </c>
      <c r="O6485" s="272" t="s">
        <v>12945</v>
      </c>
      <c r="R6485" s="272" t="s">
        <v>10762</v>
      </c>
      <c r="S6485" s="272" t="s">
        <v>12946</v>
      </c>
      <c r="T6485" s="272" t="s">
        <v>12947</v>
      </c>
      <c r="U6485" s="272" t="s">
        <v>1168</v>
      </c>
      <c r="V6485" s="272">
        <v>300</v>
      </c>
      <c r="X6485" s="272" t="s">
        <v>1170</v>
      </c>
      <c r="Z6485" s="272" t="s">
        <v>1172</v>
      </c>
      <c r="AA6485" s="272" t="s">
        <v>1172</v>
      </c>
      <c r="AG6485" s="610" t="s">
        <v>17791</v>
      </c>
      <c r="AK6485" s="607" t="s">
        <v>17792</v>
      </c>
    </row>
    <row r="6486" spans="1:37" ht="85" x14ac:dyDescent="0.2">
      <c r="A6486" s="271">
        <f t="shared" si="101"/>
        <v>6485</v>
      </c>
      <c r="B6486" s="271">
        <v>6485</v>
      </c>
      <c r="C6486" s="272">
        <v>129084651</v>
      </c>
      <c r="D6486" s="272" t="s">
        <v>407</v>
      </c>
      <c r="E6486" s="272">
        <v>716117817</v>
      </c>
      <c r="F6486" s="272" t="s">
        <v>3712</v>
      </c>
      <c r="G6486" s="272">
        <v>386487941</v>
      </c>
      <c r="H6486" s="607" t="s">
        <v>17805</v>
      </c>
      <c r="J6486" s="388" t="s">
        <v>12948</v>
      </c>
      <c r="K6486" s="607" t="s">
        <v>17806</v>
      </c>
      <c r="L6486" s="609" t="s">
        <v>1228</v>
      </c>
      <c r="N6486" s="388">
        <v>443279888</v>
      </c>
      <c r="O6486" s="272" t="s">
        <v>12948</v>
      </c>
      <c r="Q6486" s="607" t="s">
        <v>16948</v>
      </c>
      <c r="R6486" s="272" t="s">
        <v>12855</v>
      </c>
      <c r="S6486" s="607" t="s">
        <v>17807</v>
      </c>
      <c r="T6486" s="272" t="s">
        <v>12949</v>
      </c>
      <c r="U6486" s="467" t="s">
        <v>1188</v>
      </c>
      <c r="V6486" s="388">
        <v>2</v>
      </c>
      <c r="W6486" s="272">
        <v>901693169</v>
      </c>
      <c r="X6486" s="272" t="s">
        <v>12856</v>
      </c>
      <c r="Z6486" s="272" t="s">
        <v>1172</v>
      </c>
      <c r="AA6486" s="272" t="s">
        <v>1172</v>
      </c>
      <c r="AG6486" s="610" t="s">
        <v>17764</v>
      </c>
      <c r="AK6486" s="607" t="s">
        <v>17772</v>
      </c>
    </row>
    <row r="6487" spans="1:37" ht="68" x14ac:dyDescent="0.2">
      <c r="A6487" s="271">
        <f t="shared" si="101"/>
        <v>6486</v>
      </c>
      <c r="B6487" s="271">
        <v>6486</v>
      </c>
      <c r="W6487" s="272">
        <v>519767819</v>
      </c>
      <c r="X6487" s="272" t="s">
        <v>12857</v>
      </c>
    </row>
    <row r="6488" spans="1:37" ht="17" x14ac:dyDescent="0.2">
      <c r="A6488" s="271">
        <f t="shared" si="101"/>
        <v>6487</v>
      </c>
      <c r="B6488" s="271">
        <v>6487</v>
      </c>
      <c r="W6488" s="272">
        <v>388690303</v>
      </c>
      <c r="X6488" s="272" t="s">
        <v>12858</v>
      </c>
    </row>
    <row r="6489" spans="1:37" ht="17" x14ac:dyDescent="0.2">
      <c r="A6489" s="271">
        <f t="shared" si="101"/>
        <v>6488</v>
      </c>
      <c r="B6489" s="271">
        <v>6488</v>
      </c>
      <c r="W6489" s="272">
        <v>807835037</v>
      </c>
      <c r="X6489" s="272" t="s">
        <v>5389</v>
      </c>
    </row>
    <row r="6490" spans="1:37" ht="17" x14ac:dyDescent="0.2">
      <c r="A6490" s="271">
        <f t="shared" si="101"/>
        <v>6489</v>
      </c>
      <c r="B6490" s="271">
        <v>6489</v>
      </c>
      <c r="W6490" s="272">
        <v>178420302</v>
      </c>
      <c r="X6490" s="272" t="s">
        <v>1248</v>
      </c>
    </row>
    <row r="6491" spans="1:37" ht="102" x14ac:dyDescent="0.2">
      <c r="A6491" s="271">
        <f t="shared" si="101"/>
        <v>6490</v>
      </c>
      <c r="B6491" s="271">
        <v>6490</v>
      </c>
      <c r="C6491" s="272">
        <v>129084651</v>
      </c>
      <c r="D6491" s="272" t="s">
        <v>407</v>
      </c>
      <c r="E6491" s="272">
        <v>716117817</v>
      </c>
      <c r="F6491" s="272" t="s">
        <v>3712</v>
      </c>
      <c r="G6491" s="272">
        <v>386487941</v>
      </c>
      <c r="H6491" s="607" t="s">
        <v>17805</v>
      </c>
      <c r="J6491" s="388" t="s">
        <v>12948</v>
      </c>
      <c r="K6491" s="607" t="s">
        <v>17806</v>
      </c>
      <c r="L6491" s="609" t="s">
        <v>1228</v>
      </c>
      <c r="N6491" s="272">
        <v>527558834</v>
      </c>
      <c r="O6491" s="272" t="s">
        <v>12950</v>
      </c>
      <c r="R6491" s="272" t="s">
        <v>10762</v>
      </c>
      <c r="S6491" s="272" t="s">
        <v>12951</v>
      </c>
      <c r="T6491" s="272" t="s">
        <v>12952</v>
      </c>
      <c r="U6491" s="272" t="s">
        <v>1168</v>
      </c>
      <c r="V6491" s="272">
        <v>300</v>
      </c>
      <c r="X6491" s="272" t="s">
        <v>1170</v>
      </c>
      <c r="Z6491" s="272" t="s">
        <v>1172</v>
      </c>
      <c r="AA6491" s="272" t="s">
        <v>1172</v>
      </c>
      <c r="AG6491" s="610" t="s">
        <v>17791</v>
      </c>
      <c r="AK6491" s="607" t="s">
        <v>17792</v>
      </c>
    </row>
    <row r="6492" spans="1:37" ht="34" x14ac:dyDescent="0.2">
      <c r="A6492" s="271">
        <f t="shared" si="101"/>
        <v>6491</v>
      </c>
      <c r="B6492" s="271">
        <v>6491</v>
      </c>
      <c r="C6492" s="272">
        <v>129084651</v>
      </c>
      <c r="D6492" s="272" t="s">
        <v>407</v>
      </c>
      <c r="E6492" s="272">
        <v>716117817</v>
      </c>
      <c r="F6492" s="272" t="s">
        <v>3712</v>
      </c>
      <c r="N6492" s="272">
        <v>268661616</v>
      </c>
      <c r="O6492" s="272" t="s">
        <v>12953</v>
      </c>
      <c r="R6492" s="272" t="s">
        <v>12863</v>
      </c>
      <c r="S6492" s="272" t="s">
        <v>12954</v>
      </c>
      <c r="T6492" s="272" t="s">
        <v>12955</v>
      </c>
      <c r="U6492" s="272" t="s">
        <v>1188</v>
      </c>
      <c r="V6492" s="272">
        <v>2</v>
      </c>
      <c r="W6492" s="272">
        <v>724624086</v>
      </c>
      <c r="X6492" s="272" t="s">
        <v>12866</v>
      </c>
      <c r="Z6492" s="272" t="s">
        <v>1172</v>
      </c>
      <c r="AA6492" s="272" t="s">
        <v>1172</v>
      </c>
      <c r="AG6492" s="275">
        <v>44630</v>
      </c>
    </row>
    <row r="6493" spans="1:37" ht="17" x14ac:dyDescent="0.2">
      <c r="A6493" s="271">
        <f t="shared" si="101"/>
        <v>6492</v>
      </c>
      <c r="B6493" s="271">
        <v>6492</v>
      </c>
      <c r="W6493" s="272">
        <v>310284905</v>
      </c>
      <c r="X6493" s="272" t="s">
        <v>12867</v>
      </c>
    </row>
    <row r="6494" spans="1:37" ht="17" x14ac:dyDescent="0.2">
      <c r="A6494" s="271">
        <f t="shared" si="101"/>
        <v>6493</v>
      </c>
      <c r="B6494" s="271">
        <v>6493</v>
      </c>
      <c r="W6494" s="272">
        <v>317718701</v>
      </c>
      <c r="X6494" s="272" t="s">
        <v>12868</v>
      </c>
    </row>
    <row r="6495" spans="1:37" ht="17" x14ac:dyDescent="0.2">
      <c r="A6495" s="271">
        <f t="shared" si="101"/>
        <v>6494</v>
      </c>
      <c r="B6495" s="271">
        <v>6494</v>
      </c>
      <c r="W6495" s="272">
        <v>495970180</v>
      </c>
      <c r="X6495" s="272" t="s">
        <v>12869</v>
      </c>
    </row>
    <row r="6496" spans="1:37" ht="17" x14ac:dyDescent="0.2">
      <c r="A6496" s="271">
        <f t="shared" si="101"/>
        <v>6495</v>
      </c>
      <c r="B6496" s="271">
        <v>6495</v>
      </c>
      <c r="W6496" s="272">
        <v>151001809</v>
      </c>
      <c r="X6496" s="272" t="s">
        <v>12870</v>
      </c>
    </row>
    <row r="6497" spans="1:37" ht="17" x14ac:dyDescent="0.2">
      <c r="A6497" s="271">
        <f t="shared" si="101"/>
        <v>6496</v>
      </c>
      <c r="B6497" s="271">
        <v>6496</v>
      </c>
      <c r="W6497" s="272">
        <v>142631891</v>
      </c>
      <c r="X6497" s="272" t="s">
        <v>12871</v>
      </c>
    </row>
    <row r="6498" spans="1:37" ht="17" x14ac:dyDescent="0.2">
      <c r="A6498" s="271">
        <f t="shared" si="101"/>
        <v>6497</v>
      </c>
      <c r="B6498" s="271">
        <v>6497</v>
      </c>
      <c r="W6498" s="272">
        <v>178420302</v>
      </c>
      <c r="X6498" s="272" t="s">
        <v>1248</v>
      </c>
    </row>
    <row r="6499" spans="1:37" ht="170" x14ac:dyDescent="0.2">
      <c r="A6499" s="271">
        <f t="shared" si="101"/>
        <v>6498</v>
      </c>
      <c r="B6499" s="271">
        <v>6498</v>
      </c>
      <c r="C6499" s="272">
        <v>129084651</v>
      </c>
      <c r="D6499" s="272" t="s">
        <v>407</v>
      </c>
      <c r="E6499" s="272">
        <v>716117817</v>
      </c>
      <c r="F6499" s="272" t="s">
        <v>3712</v>
      </c>
      <c r="G6499" s="272">
        <v>494698740</v>
      </c>
      <c r="H6499" s="607" t="s">
        <v>17808</v>
      </c>
      <c r="J6499" s="388" t="s">
        <v>12956</v>
      </c>
      <c r="K6499" s="607" t="s">
        <v>17809</v>
      </c>
      <c r="L6499" s="609" t="s">
        <v>1228</v>
      </c>
      <c r="N6499" s="388">
        <v>745985679</v>
      </c>
      <c r="O6499" s="272" t="s">
        <v>12956</v>
      </c>
      <c r="Q6499" s="607" t="s">
        <v>16948</v>
      </c>
      <c r="R6499" s="272" t="s">
        <v>12855</v>
      </c>
      <c r="S6499" s="607" t="s">
        <v>17810</v>
      </c>
      <c r="T6499" s="272" t="s">
        <v>12957</v>
      </c>
      <c r="U6499" s="272" t="s">
        <v>1188</v>
      </c>
      <c r="V6499" s="388">
        <v>2</v>
      </c>
      <c r="W6499" s="272">
        <v>123108471</v>
      </c>
      <c r="X6499" s="272" t="s">
        <v>12874</v>
      </c>
      <c r="Z6499" s="272" t="s">
        <v>1172</v>
      </c>
      <c r="AA6499" s="272" t="s">
        <v>1172</v>
      </c>
      <c r="AG6499" s="610" t="s">
        <v>17764</v>
      </c>
      <c r="AK6499" s="607" t="s">
        <v>17772</v>
      </c>
    </row>
    <row r="6500" spans="1:37" ht="51" x14ac:dyDescent="0.2">
      <c r="A6500" s="271">
        <f t="shared" si="101"/>
        <v>6499</v>
      </c>
      <c r="B6500" s="271">
        <v>6499</v>
      </c>
      <c r="W6500" s="272">
        <v>463122075</v>
      </c>
      <c r="X6500" s="272" t="s">
        <v>12875</v>
      </c>
    </row>
    <row r="6501" spans="1:37" ht="68" x14ac:dyDescent="0.2">
      <c r="A6501" s="271">
        <f t="shared" si="101"/>
        <v>6500</v>
      </c>
      <c r="B6501" s="271">
        <v>6500</v>
      </c>
      <c r="W6501" s="272">
        <v>254061941</v>
      </c>
      <c r="X6501" s="272" t="s">
        <v>12876</v>
      </c>
    </row>
    <row r="6502" spans="1:37" ht="51" x14ac:dyDescent="0.2">
      <c r="A6502" s="271">
        <f t="shared" si="101"/>
        <v>6501</v>
      </c>
      <c r="B6502" s="271">
        <v>6501</v>
      </c>
      <c r="S6502" s="467"/>
      <c r="U6502" s="467"/>
      <c r="W6502" s="272">
        <v>404651070</v>
      </c>
      <c r="X6502" s="272" t="s">
        <v>12877</v>
      </c>
      <c r="AK6502" s="467"/>
    </row>
    <row r="6503" spans="1:37" ht="51" x14ac:dyDescent="0.2">
      <c r="A6503" s="271">
        <f t="shared" si="101"/>
        <v>6502</v>
      </c>
      <c r="B6503" s="271">
        <v>6502</v>
      </c>
      <c r="W6503" s="272">
        <v>354856090</v>
      </c>
      <c r="X6503" s="272" t="s">
        <v>12878</v>
      </c>
    </row>
    <row r="6504" spans="1:37" ht="68" x14ac:dyDescent="0.2">
      <c r="A6504" s="271">
        <f t="shared" si="101"/>
        <v>6503</v>
      </c>
      <c r="B6504" s="271">
        <v>6503</v>
      </c>
      <c r="W6504" s="272">
        <v>311981718</v>
      </c>
      <c r="X6504" s="272" t="s">
        <v>12879</v>
      </c>
    </row>
    <row r="6505" spans="1:37" ht="17" x14ac:dyDescent="0.2">
      <c r="A6505" s="271">
        <f t="shared" si="101"/>
        <v>6504</v>
      </c>
      <c r="B6505" s="271">
        <v>6504</v>
      </c>
      <c r="W6505" s="272">
        <v>807835037</v>
      </c>
      <c r="X6505" s="272" t="s">
        <v>5389</v>
      </c>
    </row>
    <row r="6506" spans="1:37" ht="17" x14ac:dyDescent="0.2">
      <c r="A6506" s="271">
        <f t="shared" si="101"/>
        <v>6505</v>
      </c>
      <c r="B6506" s="271">
        <v>6505</v>
      </c>
      <c r="W6506" s="272">
        <v>178420302</v>
      </c>
      <c r="X6506" s="272" t="s">
        <v>1248</v>
      </c>
    </row>
    <row r="6507" spans="1:37" ht="187" x14ac:dyDescent="0.2">
      <c r="A6507" s="271">
        <f t="shared" si="101"/>
        <v>6506</v>
      </c>
      <c r="B6507" s="271">
        <v>6506</v>
      </c>
      <c r="C6507" s="272">
        <v>129084651</v>
      </c>
      <c r="D6507" s="272" t="s">
        <v>407</v>
      </c>
      <c r="E6507" s="272">
        <v>716117817</v>
      </c>
      <c r="F6507" s="272" t="s">
        <v>3712</v>
      </c>
      <c r="G6507" s="272">
        <v>494698740</v>
      </c>
      <c r="H6507" s="607" t="s">
        <v>17808</v>
      </c>
      <c r="J6507" s="388" t="s">
        <v>12956</v>
      </c>
      <c r="K6507" s="607" t="s">
        <v>17809</v>
      </c>
      <c r="L6507" s="609" t="s">
        <v>1228</v>
      </c>
      <c r="N6507" s="272">
        <v>285968511</v>
      </c>
      <c r="O6507" s="272" t="s">
        <v>12958</v>
      </c>
      <c r="R6507" s="272" t="s">
        <v>10762</v>
      </c>
      <c r="S6507" s="272" t="s">
        <v>12959</v>
      </c>
      <c r="T6507" s="272" t="s">
        <v>12960</v>
      </c>
      <c r="U6507" s="272" t="s">
        <v>1168</v>
      </c>
      <c r="V6507" s="272">
        <v>300</v>
      </c>
      <c r="X6507" s="272" t="s">
        <v>1170</v>
      </c>
      <c r="Z6507" s="272" t="s">
        <v>1172</v>
      </c>
      <c r="AA6507" s="272" t="s">
        <v>1172</v>
      </c>
      <c r="AG6507" s="610" t="s">
        <v>17791</v>
      </c>
      <c r="AK6507" s="607" t="s">
        <v>17792</v>
      </c>
    </row>
    <row r="6508" spans="1:37" ht="85" x14ac:dyDescent="0.2">
      <c r="A6508" s="271">
        <f t="shared" si="101"/>
        <v>6507</v>
      </c>
      <c r="B6508" s="271">
        <v>6507</v>
      </c>
      <c r="C6508" s="272">
        <v>129084651</v>
      </c>
      <c r="D6508" s="272" t="s">
        <v>407</v>
      </c>
      <c r="E6508" s="272">
        <v>716117817</v>
      </c>
      <c r="F6508" s="272" t="s">
        <v>3712</v>
      </c>
      <c r="G6508" s="272">
        <v>211740798</v>
      </c>
      <c r="H6508" s="607" t="s">
        <v>17811</v>
      </c>
      <c r="J6508" s="388" t="s">
        <v>12961</v>
      </c>
      <c r="K6508" s="607" t="s">
        <v>17812</v>
      </c>
      <c r="L6508" s="609" t="s">
        <v>1228</v>
      </c>
      <c r="N6508" s="388">
        <v>155987172</v>
      </c>
      <c r="O6508" s="272" t="s">
        <v>12961</v>
      </c>
      <c r="Q6508" s="607" t="s">
        <v>16948</v>
      </c>
      <c r="R6508" s="272" t="s">
        <v>12855</v>
      </c>
      <c r="S6508" s="607" t="s">
        <v>17813</v>
      </c>
      <c r="T6508" s="272" t="s">
        <v>12962</v>
      </c>
      <c r="U6508" s="467" t="s">
        <v>1188</v>
      </c>
      <c r="V6508" s="388">
        <v>2</v>
      </c>
      <c r="W6508" s="272">
        <v>901693169</v>
      </c>
      <c r="X6508" s="272" t="s">
        <v>12856</v>
      </c>
      <c r="Z6508" s="272" t="s">
        <v>1172</v>
      </c>
      <c r="AA6508" s="272" t="s">
        <v>1172</v>
      </c>
      <c r="AG6508" s="610" t="s">
        <v>17764</v>
      </c>
      <c r="AK6508" s="607" t="s">
        <v>17772</v>
      </c>
    </row>
    <row r="6509" spans="1:37" ht="68" x14ac:dyDescent="0.2">
      <c r="A6509" s="271">
        <f t="shared" si="101"/>
        <v>6508</v>
      </c>
      <c r="B6509" s="271">
        <v>6508</v>
      </c>
      <c r="W6509" s="272">
        <v>519767819</v>
      </c>
      <c r="X6509" s="272" t="s">
        <v>12857</v>
      </c>
    </row>
    <row r="6510" spans="1:37" ht="17" x14ac:dyDescent="0.2">
      <c r="A6510" s="271">
        <f t="shared" si="101"/>
        <v>6509</v>
      </c>
      <c r="B6510" s="271">
        <v>6509</v>
      </c>
      <c r="W6510" s="272">
        <v>388690303</v>
      </c>
      <c r="X6510" s="272" t="s">
        <v>12858</v>
      </c>
    </row>
    <row r="6511" spans="1:37" ht="17" x14ac:dyDescent="0.2">
      <c r="A6511" s="271">
        <f t="shared" si="101"/>
        <v>6510</v>
      </c>
      <c r="B6511" s="271">
        <v>6510</v>
      </c>
      <c r="W6511" s="272">
        <v>807835037</v>
      </c>
      <c r="X6511" s="272" t="s">
        <v>5389</v>
      </c>
    </row>
    <row r="6512" spans="1:37" ht="17" x14ac:dyDescent="0.2">
      <c r="A6512" s="271">
        <f t="shared" si="101"/>
        <v>6511</v>
      </c>
      <c r="B6512" s="271">
        <v>6511</v>
      </c>
      <c r="W6512" s="272">
        <v>178420302</v>
      </c>
      <c r="X6512" s="272" t="s">
        <v>1248</v>
      </c>
    </row>
    <row r="6513" spans="1:37" ht="102" x14ac:dyDescent="0.2">
      <c r="A6513" s="271">
        <f t="shared" si="101"/>
        <v>6512</v>
      </c>
      <c r="B6513" s="271">
        <v>6512</v>
      </c>
      <c r="C6513" s="272">
        <v>129084651</v>
      </c>
      <c r="D6513" s="272" t="s">
        <v>407</v>
      </c>
      <c r="E6513" s="272">
        <v>716117817</v>
      </c>
      <c r="F6513" s="272" t="s">
        <v>3712</v>
      </c>
      <c r="G6513" s="272">
        <v>211740798</v>
      </c>
      <c r="H6513" s="607" t="s">
        <v>17811</v>
      </c>
      <c r="J6513" s="388" t="s">
        <v>12961</v>
      </c>
      <c r="K6513" s="607" t="s">
        <v>17812</v>
      </c>
      <c r="L6513" s="609" t="s">
        <v>1228</v>
      </c>
      <c r="N6513" s="272">
        <v>325825550</v>
      </c>
      <c r="O6513" s="272" t="s">
        <v>12963</v>
      </c>
      <c r="R6513" s="272" t="s">
        <v>10762</v>
      </c>
      <c r="S6513" s="272" t="s">
        <v>12964</v>
      </c>
      <c r="T6513" s="272" t="s">
        <v>12965</v>
      </c>
      <c r="U6513" s="272" t="s">
        <v>1168</v>
      </c>
      <c r="V6513" s="272">
        <v>300</v>
      </c>
      <c r="X6513" s="272" t="s">
        <v>1170</v>
      </c>
      <c r="Z6513" s="272" t="s">
        <v>1172</v>
      </c>
      <c r="AA6513" s="272" t="s">
        <v>1172</v>
      </c>
      <c r="AG6513" s="610" t="s">
        <v>17791</v>
      </c>
      <c r="AK6513" s="607" t="s">
        <v>17792</v>
      </c>
    </row>
    <row r="6514" spans="1:37" ht="34" x14ac:dyDescent="0.2">
      <c r="A6514" s="271">
        <f t="shared" si="101"/>
        <v>6513</v>
      </c>
      <c r="B6514" s="271">
        <v>6513</v>
      </c>
      <c r="C6514" s="272">
        <v>129084651</v>
      </c>
      <c r="D6514" s="272" t="s">
        <v>407</v>
      </c>
      <c r="E6514" s="272">
        <v>716117817</v>
      </c>
      <c r="F6514" s="272" t="s">
        <v>3712</v>
      </c>
      <c r="N6514" s="272">
        <v>318621931</v>
      </c>
      <c r="O6514" s="272" t="s">
        <v>12966</v>
      </c>
      <c r="R6514" s="272" t="s">
        <v>12863</v>
      </c>
      <c r="S6514" s="272" t="s">
        <v>12967</v>
      </c>
      <c r="T6514" s="272" t="s">
        <v>12968</v>
      </c>
      <c r="U6514" s="272" t="s">
        <v>1188</v>
      </c>
      <c r="V6514" s="272">
        <v>2</v>
      </c>
      <c r="W6514" s="272">
        <v>724624086</v>
      </c>
      <c r="X6514" s="272" t="s">
        <v>12866</v>
      </c>
      <c r="Z6514" s="272" t="s">
        <v>1172</v>
      </c>
      <c r="AA6514" s="272" t="s">
        <v>1172</v>
      </c>
      <c r="AG6514" s="275">
        <v>44630</v>
      </c>
    </row>
    <row r="6515" spans="1:37" ht="17" x14ac:dyDescent="0.2">
      <c r="A6515" s="271">
        <f t="shared" si="101"/>
        <v>6514</v>
      </c>
      <c r="B6515" s="271">
        <v>6514</v>
      </c>
      <c r="W6515" s="272">
        <v>310284905</v>
      </c>
      <c r="X6515" s="272" t="s">
        <v>12867</v>
      </c>
    </row>
    <row r="6516" spans="1:37" ht="17" x14ac:dyDescent="0.2">
      <c r="A6516" s="271">
        <f t="shared" si="101"/>
        <v>6515</v>
      </c>
      <c r="B6516" s="271">
        <v>6515</v>
      </c>
      <c r="W6516" s="272">
        <v>317718701</v>
      </c>
      <c r="X6516" s="272" t="s">
        <v>12868</v>
      </c>
    </row>
    <row r="6517" spans="1:37" ht="17" x14ac:dyDescent="0.2">
      <c r="A6517" s="271">
        <f t="shared" si="101"/>
        <v>6516</v>
      </c>
      <c r="B6517" s="271">
        <v>6516</v>
      </c>
      <c r="W6517" s="272">
        <v>495970180</v>
      </c>
      <c r="X6517" s="272" t="s">
        <v>12869</v>
      </c>
    </row>
    <row r="6518" spans="1:37" ht="17" x14ac:dyDescent="0.2">
      <c r="A6518" s="271">
        <f t="shared" si="101"/>
        <v>6517</v>
      </c>
      <c r="B6518" s="271">
        <v>6517</v>
      </c>
      <c r="W6518" s="272">
        <v>151001809</v>
      </c>
      <c r="X6518" s="272" t="s">
        <v>12870</v>
      </c>
    </row>
    <row r="6519" spans="1:37" ht="17" x14ac:dyDescent="0.2">
      <c r="A6519" s="271">
        <f t="shared" si="101"/>
        <v>6518</v>
      </c>
      <c r="B6519" s="271">
        <v>6518</v>
      </c>
      <c r="W6519" s="272">
        <v>142631891</v>
      </c>
      <c r="X6519" s="272" t="s">
        <v>12871</v>
      </c>
    </row>
    <row r="6520" spans="1:37" ht="17" x14ac:dyDescent="0.2">
      <c r="A6520" s="271">
        <f t="shared" si="101"/>
        <v>6519</v>
      </c>
      <c r="B6520" s="271">
        <v>6519</v>
      </c>
      <c r="W6520" s="272">
        <v>178420302</v>
      </c>
      <c r="X6520" s="272" t="s">
        <v>1248</v>
      </c>
    </row>
    <row r="6521" spans="1:37" ht="170" x14ac:dyDescent="0.2">
      <c r="A6521" s="271">
        <f t="shared" si="101"/>
        <v>6520</v>
      </c>
      <c r="B6521" s="271">
        <v>6520</v>
      </c>
      <c r="C6521" s="272">
        <v>129084651</v>
      </c>
      <c r="D6521" s="272" t="s">
        <v>407</v>
      </c>
      <c r="E6521" s="272">
        <v>716117817</v>
      </c>
      <c r="F6521" s="272" t="s">
        <v>3712</v>
      </c>
      <c r="G6521" s="272">
        <v>542086156</v>
      </c>
      <c r="H6521" s="607" t="s">
        <v>17814</v>
      </c>
      <c r="J6521" s="388" t="s">
        <v>12969</v>
      </c>
      <c r="K6521" s="607" t="s">
        <v>17815</v>
      </c>
      <c r="L6521" s="609" t="s">
        <v>1228</v>
      </c>
      <c r="N6521" s="388">
        <v>206484262</v>
      </c>
      <c r="O6521" s="272" t="s">
        <v>12969</v>
      </c>
      <c r="Q6521" s="607" t="s">
        <v>16948</v>
      </c>
      <c r="R6521" s="272" t="s">
        <v>12855</v>
      </c>
      <c r="S6521" s="607" t="s">
        <v>17816</v>
      </c>
      <c r="T6521" s="272" t="s">
        <v>12970</v>
      </c>
      <c r="U6521" s="272" t="s">
        <v>1188</v>
      </c>
      <c r="V6521" s="388">
        <v>2</v>
      </c>
      <c r="W6521" s="272">
        <v>123108471</v>
      </c>
      <c r="X6521" s="272" t="s">
        <v>12874</v>
      </c>
      <c r="Z6521" s="272" t="s">
        <v>1172</v>
      </c>
      <c r="AA6521" s="272" t="s">
        <v>1172</v>
      </c>
      <c r="AG6521" s="610" t="s">
        <v>17764</v>
      </c>
      <c r="AK6521" s="607" t="s">
        <v>17772</v>
      </c>
    </row>
    <row r="6522" spans="1:37" ht="51" x14ac:dyDescent="0.2">
      <c r="A6522" s="271">
        <f t="shared" si="101"/>
        <v>6521</v>
      </c>
      <c r="B6522" s="271">
        <v>6521</v>
      </c>
      <c r="W6522" s="272">
        <v>463122075</v>
      </c>
      <c r="X6522" s="272" t="s">
        <v>12875</v>
      </c>
    </row>
    <row r="6523" spans="1:37" ht="68" x14ac:dyDescent="0.2">
      <c r="A6523" s="271">
        <f t="shared" si="101"/>
        <v>6522</v>
      </c>
      <c r="B6523" s="271">
        <v>6522</v>
      </c>
      <c r="W6523" s="272">
        <v>254061941</v>
      </c>
      <c r="X6523" s="272" t="s">
        <v>12876</v>
      </c>
    </row>
    <row r="6524" spans="1:37" ht="51" x14ac:dyDescent="0.2">
      <c r="A6524" s="271">
        <f t="shared" si="101"/>
        <v>6523</v>
      </c>
      <c r="B6524" s="271">
        <v>6523</v>
      </c>
      <c r="U6524" s="467"/>
      <c r="W6524" s="272">
        <v>404651070</v>
      </c>
      <c r="X6524" s="272" t="s">
        <v>12877</v>
      </c>
      <c r="AK6524" s="467"/>
    </row>
    <row r="6525" spans="1:37" ht="51" x14ac:dyDescent="0.2">
      <c r="A6525" s="271">
        <f t="shared" si="101"/>
        <v>6524</v>
      </c>
      <c r="B6525" s="271">
        <v>6524</v>
      </c>
      <c r="W6525" s="272">
        <v>354856090</v>
      </c>
      <c r="X6525" s="272" t="s">
        <v>12878</v>
      </c>
    </row>
    <row r="6526" spans="1:37" ht="68" x14ac:dyDescent="0.2">
      <c r="A6526" s="271">
        <f t="shared" si="101"/>
        <v>6525</v>
      </c>
      <c r="B6526" s="271">
        <v>6525</v>
      </c>
      <c r="W6526" s="272">
        <v>311981718</v>
      </c>
      <c r="X6526" s="272" t="s">
        <v>12879</v>
      </c>
    </row>
    <row r="6527" spans="1:37" ht="17" x14ac:dyDescent="0.2">
      <c r="A6527" s="271">
        <f t="shared" si="101"/>
        <v>6526</v>
      </c>
      <c r="B6527" s="271">
        <v>6526</v>
      </c>
      <c r="W6527" s="272">
        <v>807835037</v>
      </c>
      <c r="X6527" s="272" t="s">
        <v>5389</v>
      </c>
    </row>
    <row r="6528" spans="1:37" ht="17" x14ac:dyDescent="0.2">
      <c r="A6528" s="271">
        <f t="shared" si="101"/>
        <v>6527</v>
      </c>
      <c r="B6528" s="271">
        <v>6527</v>
      </c>
      <c r="W6528" s="272">
        <v>178420302</v>
      </c>
      <c r="X6528" s="272" t="s">
        <v>1248</v>
      </c>
    </row>
    <row r="6529" spans="1:37" ht="187" x14ac:dyDescent="0.2">
      <c r="A6529" s="271">
        <f t="shared" si="101"/>
        <v>6528</v>
      </c>
      <c r="B6529" s="271">
        <v>6528</v>
      </c>
      <c r="C6529" s="272">
        <v>129084651</v>
      </c>
      <c r="D6529" s="272" t="s">
        <v>407</v>
      </c>
      <c r="E6529" s="272">
        <v>716117817</v>
      </c>
      <c r="F6529" s="272" t="s">
        <v>3712</v>
      </c>
      <c r="G6529" s="272">
        <v>542086156</v>
      </c>
      <c r="H6529" s="607" t="s">
        <v>17814</v>
      </c>
      <c r="J6529" s="388" t="s">
        <v>12969</v>
      </c>
      <c r="K6529" s="607" t="s">
        <v>17815</v>
      </c>
      <c r="L6529" s="609" t="s">
        <v>1228</v>
      </c>
      <c r="N6529" s="272">
        <v>997984387</v>
      </c>
      <c r="O6529" s="272" t="s">
        <v>12971</v>
      </c>
      <c r="R6529" s="272" t="s">
        <v>10762</v>
      </c>
      <c r="S6529" s="272" t="s">
        <v>12972</v>
      </c>
      <c r="T6529" s="272" t="s">
        <v>12973</v>
      </c>
      <c r="U6529" s="272" t="s">
        <v>1168</v>
      </c>
      <c r="V6529" s="272">
        <v>300</v>
      </c>
      <c r="X6529" s="272" t="s">
        <v>1170</v>
      </c>
      <c r="Z6529" s="272" t="s">
        <v>1172</v>
      </c>
      <c r="AA6529" s="272" t="s">
        <v>1172</v>
      </c>
      <c r="AG6529" s="610" t="s">
        <v>17791</v>
      </c>
      <c r="AK6529" s="607" t="s">
        <v>17792</v>
      </c>
    </row>
    <row r="6530" spans="1:37" ht="85" x14ac:dyDescent="0.2">
      <c r="A6530" s="271">
        <f t="shared" si="101"/>
        <v>6529</v>
      </c>
      <c r="B6530" s="271">
        <v>6529</v>
      </c>
      <c r="C6530" s="272">
        <v>129084651</v>
      </c>
      <c r="D6530" s="272" t="s">
        <v>407</v>
      </c>
      <c r="E6530" s="272">
        <v>716117817</v>
      </c>
      <c r="F6530" s="272" t="s">
        <v>3712</v>
      </c>
      <c r="G6530" s="272">
        <v>190307069</v>
      </c>
      <c r="H6530" s="607" t="s">
        <v>17817</v>
      </c>
      <c r="J6530" s="388" t="s">
        <v>12974</v>
      </c>
      <c r="K6530" s="607" t="s">
        <v>17818</v>
      </c>
      <c r="L6530" s="609" t="s">
        <v>1228</v>
      </c>
      <c r="N6530" s="388">
        <v>329423052</v>
      </c>
      <c r="O6530" s="272" t="s">
        <v>12974</v>
      </c>
      <c r="Q6530" s="607" t="s">
        <v>16948</v>
      </c>
      <c r="R6530" s="272" t="s">
        <v>12855</v>
      </c>
      <c r="S6530" s="607" t="s">
        <v>17819</v>
      </c>
      <c r="T6530" s="272" t="s">
        <v>12975</v>
      </c>
      <c r="U6530" s="467" t="s">
        <v>1188</v>
      </c>
      <c r="V6530" s="388">
        <v>2</v>
      </c>
      <c r="W6530" s="272">
        <v>901693169</v>
      </c>
      <c r="X6530" s="272" t="s">
        <v>12856</v>
      </c>
      <c r="Z6530" s="272" t="s">
        <v>1172</v>
      </c>
      <c r="AA6530" s="272" t="s">
        <v>1172</v>
      </c>
      <c r="AG6530" s="610" t="s">
        <v>17768</v>
      </c>
      <c r="AK6530" s="607" t="s">
        <v>17772</v>
      </c>
    </row>
    <row r="6531" spans="1:37" ht="68" x14ac:dyDescent="0.2">
      <c r="A6531" s="271">
        <f t="shared" si="101"/>
        <v>6530</v>
      </c>
      <c r="B6531" s="271">
        <v>6530</v>
      </c>
      <c r="W6531" s="272">
        <v>519767819</v>
      </c>
      <c r="X6531" s="272" t="s">
        <v>12857</v>
      </c>
    </row>
    <row r="6532" spans="1:37" ht="17" x14ac:dyDescent="0.2">
      <c r="A6532" s="271">
        <f t="shared" ref="A6532:A6595" si="102">A6531+1</f>
        <v>6531</v>
      </c>
      <c r="B6532" s="271">
        <v>6531</v>
      </c>
      <c r="W6532" s="272">
        <v>388690303</v>
      </c>
      <c r="X6532" s="272" t="s">
        <v>12858</v>
      </c>
    </row>
    <row r="6533" spans="1:37" ht="17" x14ac:dyDescent="0.2">
      <c r="A6533" s="271">
        <f t="shared" si="102"/>
        <v>6532</v>
      </c>
      <c r="B6533" s="271">
        <v>6532</v>
      </c>
      <c r="W6533" s="272">
        <v>807835037</v>
      </c>
      <c r="X6533" s="272" t="s">
        <v>5389</v>
      </c>
    </row>
    <row r="6534" spans="1:37" ht="17" x14ac:dyDescent="0.2">
      <c r="A6534" s="271">
        <f t="shared" si="102"/>
        <v>6533</v>
      </c>
      <c r="B6534" s="271">
        <v>6533</v>
      </c>
      <c r="W6534" s="272">
        <v>178420302</v>
      </c>
      <c r="X6534" s="272" t="s">
        <v>1248</v>
      </c>
    </row>
    <row r="6535" spans="1:37" ht="102" x14ac:dyDescent="0.2">
      <c r="A6535" s="271">
        <f t="shared" si="102"/>
        <v>6534</v>
      </c>
      <c r="B6535" s="271">
        <v>6534</v>
      </c>
      <c r="C6535" s="272">
        <v>129084651</v>
      </c>
      <c r="D6535" s="272" t="s">
        <v>407</v>
      </c>
      <c r="E6535" s="272">
        <v>716117817</v>
      </c>
      <c r="F6535" s="272" t="s">
        <v>3712</v>
      </c>
      <c r="G6535" s="272">
        <v>190307069</v>
      </c>
      <c r="H6535" s="607" t="s">
        <v>17817</v>
      </c>
      <c r="J6535" s="388" t="s">
        <v>12974</v>
      </c>
      <c r="K6535" s="607" t="s">
        <v>17818</v>
      </c>
      <c r="L6535" s="609" t="s">
        <v>1228</v>
      </c>
      <c r="N6535" s="272">
        <v>988941261</v>
      </c>
      <c r="O6535" s="272" t="s">
        <v>12976</v>
      </c>
      <c r="R6535" s="272" t="s">
        <v>10762</v>
      </c>
      <c r="S6535" s="272" t="s">
        <v>12977</v>
      </c>
      <c r="T6535" s="272" t="s">
        <v>12978</v>
      </c>
      <c r="U6535" s="272" t="s">
        <v>1168</v>
      </c>
      <c r="V6535" s="272">
        <v>300</v>
      </c>
      <c r="X6535" s="272" t="s">
        <v>1170</v>
      </c>
      <c r="Z6535" s="272" t="s">
        <v>1172</v>
      </c>
      <c r="AA6535" s="272" t="s">
        <v>1172</v>
      </c>
      <c r="AG6535" s="610" t="s">
        <v>17791</v>
      </c>
      <c r="AK6535" s="607" t="s">
        <v>17792</v>
      </c>
    </row>
    <row r="6536" spans="1:37" ht="34" x14ac:dyDescent="0.2">
      <c r="A6536" s="271">
        <f t="shared" si="102"/>
        <v>6535</v>
      </c>
      <c r="B6536" s="271">
        <v>6535</v>
      </c>
      <c r="C6536" s="272">
        <v>129084651</v>
      </c>
      <c r="D6536" s="272" t="s">
        <v>407</v>
      </c>
      <c r="E6536" s="272">
        <v>716117817</v>
      </c>
      <c r="F6536" s="272" t="s">
        <v>3712</v>
      </c>
      <c r="N6536" s="272">
        <v>697751634</v>
      </c>
      <c r="O6536" s="272" t="s">
        <v>12979</v>
      </c>
      <c r="R6536" s="272" t="s">
        <v>12863</v>
      </c>
      <c r="S6536" s="272" t="s">
        <v>12980</v>
      </c>
      <c r="T6536" s="272" t="s">
        <v>12981</v>
      </c>
      <c r="U6536" s="272" t="s">
        <v>1188</v>
      </c>
      <c r="V6536" s="272">
        <v>2</v>
      </c>
      <c r="W6536" s="272">
        <v>724624086</v>
      </c>
      <c r="X6536" s="272" t="s">
        <v>12866</v>
      </c>
      <c r="Z6536" s="272" t="s">
        <v>1172</v>
      </c>
      <c r="AA6536" s="272" t="s">
        <v>1172</v>
      </c>
      <c r="AG6536" s="275">
        <v>44630</v>
      </c>
    </row>
    <row r="6537" spans="1:37" ht="17" x14ac:dyDescent="0.2">
      <c r="A6537" s="271">
        <f t="shared" si="102"/>
        <v>6536</v>
      </c>
      <c r="B6537" s="271">
        <v>6536</v>
      </c>
      <c r="W6537" s="272">
        <v>310284905</v>
      </c>
      <c r="X6537" s="272" t="s">
        <v>12867</v>
      </c>
    </row>
    <row r="6538" spans="1:37" ht="17" x14ac:dyDescent="0.2">
      <c r="A6538" s="271">
        <f t="shared" si="102"/>
        <v>6537</v>
      </c>
      <c r="B6538" s="271">
        <v>6537</v>
      </c>
      <c r="W6538" s="272">
        <v>317718701</v>
      </c>
      <c r="X6538" s="272" t="s">
        <v>12868</v>
      </c>
    </row>
    <row r="6539" spans="1:37" ht="17" x14ac:dyDescent="0.2">
      <c r="A6539" s="271">
        <f t="shared" si="102"/>
        <v>6538</v>
      </c>
      <c r="B6539" s="271">
        <v>6538</v>
      </c>
      <c r="W6539" s="272">
        <v>495970180</v>
      </c>
      <c r="X6539" s="272" t="s">
        <v>12869</v>
      </c>
    </row>
    <row r="6540" spans="1:37" ht="17" x14ac:dyDescent="0.2">
      <c r="A6540" s="271">
        <f t="shared" si="102"/>
        <v>6539</v>
      </c>
      <c r="B6540" s="271">
        <v>6539</v>
      </c>
      <c r="W6540" s="272">
        <v>151001809</v>
      </c>
      <c r="X6540" s="272" t="s">
        <v>12870</v>
      </c>
    </row>
    <row r="6541" spans="1:37" ht="17" x14ac:dyDescent="0.2">
      <c r="A6541" s="271">
        <f t="shared" si="102"/>
        <v>6540</v>
      </c>
      <c r="B6541" s="271">
        <v>6540</v>
      </c>
      <c r="W6541" s="272">
        <v>142631891</v>
      </c>
      <c r="X6541" s="272" t="s">
        <v>12871</v>
      </c>
    </row>
    <row r="6542" spans="1:37" ht="17" x14ac:dyDescent="0.2">
      <c r="A6542" s="271">
        <f t="shared" si="102"/>
        <v>6541</v>
      </c>
      <c r="B6542" s="271">
        <v>6541</v>
      </c>
      <c r="W6542" s="272">
        <v>178420302</v>
      </c>
      <c r="X6542" s="272" t="s">
        <v>1248</v>
      </c>
    </row>
    <row r="6543" spans="1:37" ht="170" x14ac:dyDescent="0.2">
      <c r="A6543" s="271">
        <f t="shared" si="102"/>
        <v>6542</v>
      </c>
      <c r="B6543" s="271">
        <v>6542</v>
      </c>
      <c r="C6543" s="272">
        <v>129084651</v>
      </c>
      <c r="D6543" s="272" t="s">
        <v>407</v>
      </c>
      <c r="E6543" s="272">
        <v>716117817</v>
      </c>
      <c r="F6543" s="272" t="s">
        <v>3712</v>
      </c>
      <c r="G6543" s="272">
        <v>740535024</v>
      </c>
      <c r="H6543" s="607" t="s">
        <v>17820</v>
      </c>
      <c r="J6543" s="388" t="s">
        <v>12982</v>
      </c>
      <c r="K6543" s="607" t="s">
        <v>17821</v>
      </c>
      <c r="L6543" s="609" t="s">
        <v>1228</v>
      </c>
      <c r="N6543" s="388">
        <v>211515619</v>
      </c>
      <c r="O6543" s="272" t="s">
        <v>12982</v>
      </c>
      <c r="Q6543" s="607" t="s">
        <v>16948</v>
      </c>
      <c r="R6543" s="272" t="s">
        <v>12855</v>
      </c>
      <c r="S6543" s="607" t="s">
        <v>17822</v>
      </c>
      <c r="T6543" s="272" t="s">
        <v>12983</v>
      </c>
      <c r="U6543" s="272" t="s">
        <v>1188</v>
      </c>
      <c r="V6543" s="388">
        <v>2</v>
      </c>
      <c r="W6543" s="272">
        <v>123108471</v>
      </c>
      <c r="X6543" s="272" t="s">
        <v>12874</v>
      </c>
      <c r="Z6543" s="272" t="s">
        <v>1172</v>
      </c>
      <c r="AA6543" s="272" t="s">
        <v>1172</v>
      </c>
      <c r="AG6543" s="610" t="s">
        <v>17764</v>
      </c>
      <c r="AK6543" s="607" t="s">
        <v>17772</v>
      </c>
    </row>
    <row r="6544" spans="1:37" ht="51" x14ac:dyDescent="0.2">
      <c r="A6544" s="271">
        <f t="shared" si="102"/>
        <v>6543</v>
      </c>
      <c r="B6544" s="271">
        <v>6543</v>
      </c>
      <c r="W6544" s="272">
        <v>463122075</v>
      </c>
      <c r="X6544" s="272" t="s">
        <v>12875</v>
      </c>
    </row>
    <row r="6545" spans="1:37" ht="68" x14ac:dyDescent="0.2">
      <c r="A6545" s="271">
        <f t="shared" si="102"/>
        <v>6544</v>
      </c>
      <c r="B6545" s="271">
        <v>6544</v>
      </c>
      <c r="W6545" s="272">
        <v>254061941</v>
      </c>
      <c r="X6545" s="272" t="s">
        <v>12876</v>
      </c>
    </row>
    <row r="6546" spans="1:37" ht="51" x14ac:dyDescent="0.2">
      <c r="A6546" s="271">
        <f t="shared" si="102"/>
        <v>6545</v>
      </c>
      <c r="B6546" s="271">
        <v>6545</v>
      </c>
      <c r="S6546" s="467"/>
      <c r="U6546" s="467"/>
      <c r="W6546" s="272">
        <v>404651070</v>
      </c>
      <c r="X6546" s="272" t="s">
        <v>12877</v>
      </c>
      <c r="AK6546" s="467"/>
    </row>
    <row r="6547" spans="1:37" ht="51" x14ac:dyDescent="0.2">
      <c r="A6547" s="271">
        <f t="shared" si="102"/>
        <v>6546</v>
      </c>
      <c r="B6547" s="271">
        <v>6546</v>
      </c>
      <c r="W6547" s="272">
        <v>354856090</v>
      </c>
      <c r="X6547" s="272" t="s">
        <v>12878</v>
      </c>
    </row>
    <row r="6548" spans="1:37" ht="68" x14ac:dyDescent="0.2">
      <c r="A6548" s="271">
        <f t="shared" si="102"/>
        <v>6547</v>
      </c>
      <c r="B6548" s="271">
        <v>6547</v>
      </c>
      <c r="W6548" s="272">
        <v>311981718</v>
      </c>
      <c r="X6548" s="272" t="s">
        <v>12879</v>
      </c>
    </row>
    <row r="6549" spans="1:37" ht="17" x14ac:dyDescent="0.2">
      <c r="A6549" s="271">
        <f t="shared" si="102"/>
        <v>6548</v>
      </c>
      <c r="B6549" s="271">
        <v>6548</v>
      </c>
      <c r="W6549" s="272">
        <v>807835037</v>
      </c>
      <c r="X6549" s="272" t="s">
        <v>5389</v>
      </c>
    </row>
    <row r="6550" spans="1:37" ht="17" x14ac:dyDescent="0.2">
      <c r="A6550" s="271">
        <f t="shared" si="102"/>
        <v>6549</v>
      </c>
      <c r="B6550" s="271">
        <v>6549</v>
      </c>
      <c r="W6550" s="272">
        <v>178420302</v>
      </c>
      <c r="X6550" s="272" t="s">
        <v>1248</v>
      </c>
    </row>
    <row r="6551" spans="1:37" ht="187" x14ac:dyDescent="0.2">
      <c r="A6551" s="271">
        <f t="shared" si="102"/>
        <v>6550</v>
      </c>
      <c r="B6551" s="271">
        <v>6550</v>
      </c>
      <c r="C6551" s="272">
        <v>129084651</v>
      </c>
      <c r="D6551" s="272" t="s">
        <v>407</v>
      </c>
      <c r="E6551" s="272">
        <v>716117817</v>
      </c>
      <c r="F6551" s="272" t="s">
        <v>3712</v>
      </c>
      <c r="G6551" s="272">
        <v>740535024</v>
      </c>
      <c r="H6551" s="607" t="s">
        <v>17820</v>
      </c>
      <c r="J6551" s="388" t="s">
        <v>12982</v>
      </c>
      <c r="K6551" s="607" t="s">
        <v>17821</v>
      </c>
      <c r="L6551" s="609" t="s">
        <v>1228</v>
      </c>
      <c r="N6551" s="272">
        <v>104666483</v>
      </c>
      <c r="O6551" s="272" t="s">
        <v>12984</v>
      </c>
      <c r="R6551" s="272" t="s">
        <v>10762</v>
      </c>
      <c r="S6551" s="272" t="s">
        <v>12985</v>
      </c>
      <c r="T6551" s="272" t="s">
        <v>12986</v>
      </c>
      <c r="U6551" s="272" t="s">
        <v>1168</v>
      </c>
      <c r="V6551" s="272">
        <v>300</v>
      </c>
      <c r="X6551" s="272" t="s">
        <v>1170</v>
      </c>
      <c r="Z6551" s="272" t="s">
        <v>1172</v>
      </c>
      <c r="AA6551" s="272" t="s">
        <v>1172</v>
      </c>
      <c r="AG6551" s="610" t="s">
        <v>17791</v>
      </c>
      <c r="AK6551" s="607" t="s">
        <v>17792</v>
      </c>
    </row>
    <row r="6552" spans="1:37" ht="85" x14ac:dyDescent="0.2">
      <c r="A6552" s="271">
        <f t="shared" si="102"/>
        <v>6551</v>
      </c>
      <c r="B6552" s="271">
        <v>6551</v>
      </c>
      <c r="C6552" s="272">
        <v>129084651</v>
      </c>
      <c r="D6552" s="272" t="s">
        <v>407</v>
      </c>
      <c r="E6552" s="272">
        <v>716117817</v>
      </c>
      <c r="F6552" s="272" t="s">
        <v>3712</v>
      </c>
      <c r="G6552" s="272">
        <v>154170916</v>
      </c>
      <c r="H6552" s="607" t="s">
        <v>17823</v>
      </c>
      <c r="J6552" s="388" t="s">
        <v>12987</v>
      </c>
      <c r="K6552" s="607" t="s">
        <v>17824</v>
      </c>
      <c r="L6552" s="609" t="s">
        <v>1228</v>
      </c>
      <c r="N6552" s="388">
        <v>940253045</v>
      </c>
      <c r="O6552" s="272" t="s">
        <v>12987</v>
      </c>
      <c r="Q6552" s="607" t="s">
        <v>16948</v>
      </c>
      <c r="R6552" s="272" t="s">
        <v>12855</v>
      </c>
      <c r="S6552" s="607" t="s">
        <v>17825</v>
      </c>
      <c r="T6552" s="272" t="s">
        <v>12988</v>
      </c>
      <c r="U6552" s="467" t="s">
        <v>1188</v>
      </c>
      <c r="V6552" s="388">
        <v>2</v>
      </c>
      <c r="W6552" s="272">
        <v>901693169</v>
      </c>
      <c r="X6552" s="272" t="s">
        <v>12856</v>
      </c>
      <c r="Z6552" s="272" t="s">
        <v>1172</v>
      </c>
      <c r="AA6552" s="272" t="s">
        <v>1172</v>
      </c>
      <c r="AG6552" s="610" t="s">
        <v>17764</v>
      </c>
      <c r="AK6552" s="607" t="s">
        <v>17772</v>
      </c>
    </row>
    <row r="6553" spans="1:37" ht="68" x14ac:dyDescent="0.2">
      <c r="A6553" s="271">
        <f t="shared" si="102"/>
        <v>6552</v>
      </c>
      <c r="B6553" s="271">
        <v>6552</v>
      </c>
      <c r="W6553" s="272">
        <v>519767819</v>
      </c>
      <c r="X6553" s="272" t="s">
        <v>12857</v>
      </c>
    </row>
    <row r="6554" spans="1:37" ht="17" x14ac:dyDescent="0.2">
      <c r="A6554" s="271">
        <f t="shared" si="102"/>
        <v>6553</v>
      </c>
      <c r="B6554" s="271">
        <v>6553</v>
      </c>
      <c r="W6554" s="272">
        <v>388690303</v>
      </c>
      <c r="X6554" s="272" t="s">
        <v>12858</v>
      </c>
    </row>
    <row r="6555" spans="1:37" ht="17" x14ac:dyDescent="0.2">
      <c r="A6555" s="271">
        <f t="shared" si="102"/>
        <v>6554</v>
      </c>
      <c r="B6555" s="271">
        <v>6554</v>
      </c>
      <c r="W6555" s="272">
        <v>807835037</v>
      </c>
      <c r="X6555" s="272" t="s">
        <v>5389</v>
      </c>
    </row>
    <row r="6556" spans="1:37" ht="17" x14ac:dyDescent="0.2">
      <c r="A6556" s="271">
        <f t="shared" si="102"/>
        <v>6555</v>
      </c>
      <c r="B6556" s="271">
        <v>6555</v>
      </c>
      <c r="W6556" s="272">
        <v>178420302</v>
      </c>
      <c r="X6556" s="272" t="s">
        <v>1248</v>
      </c>
    </row>
    <row r="6557" spans="1:37" ht="102" x14ac:dyDescent="0.2">
      <c r="A6557" s="271">
        <f t="shared" si="102"/>
        <v>6556</v>
      </c>
      <c r="B6557" s="271">
        <v>6556</v>
      </c>
      <c r="C6557" s="272">
        <v>129084651</v>
      </c>
      <c r="D6557" s="272" t="s">
        <v>407</v>
      </c>
      <c r="E6557" s="272">
        <v>716117817</v>
      </c>
      <c r="F6557" s="272" t="s">
        <v>3712</v>
      </c>
      <c r="G6557" s="272">
        <v>154170916</v>
      </c>
      <c r="H6557" s="607" t="s">
        <v>17823</v>
      </c>
      <c r="J6557" s="388" t="s">
        <v>12987</v>
      </c>
      <c r="K6557" s="607" t="s">
        <v>17824</v>
      </c>
      <c r="L6557" s="609" t="s">
        <v>1228</v>
      </c>
      <c r="N6557" s="272">
        <v>175293001</v>
      </c>
      <c r="O6557" s="272" t="s">
        <v>12989</v>
      </c>
      <c r="R6557" s="272" t="s">
        <v>10762</v>
      </c>
      <c r="S6557" s="272" t="s">
        <v>12990</v>
      </c>
      <c r="T6557" s="272" t="s">
        <v>12991</v>
      </c>
      <c r="U6557" s="272" t="s">
        <v>1168</v>
      </c>
      <c r="V6557" s="272">
        <v>300</v>
      </c>
      <c r="X6557" s="272" t="s">
        <v>1170</v>
      </c>
      <c r="Z6557" s="272" t="s">
        <v>1172</v>
      </c>
      <c r="AA6557" s="272" t="s">
        <v>1172</v>
      </c>
      <c r="AG6557" s="610" t="s">
        <v>17791</v>
      </c>
      <c r="AK6557" s="607" t="s">
        <v>17792</v>
      </c>
    </row>
    <row r="6558" spans="1:37" ht="34" x14ac:dyDescent="0.2">
      <c r="A6558" s="271">
        <f t="shared" si="102"/>
        <v>6557</v>
      </c>
      <c r="B6558" s="271">
        <v>6557</v>
      </c>
      <c r="C6558" s="272">
        <v>129084651</v>
      </c>
      <c r="D6558" s="272" t="s">
        <v>407</v>
      </c>
      <c r="E6558" s="272">
        <v>716117817</v>
      </c>
      <c r="F6558" s="272" t="s">
        <v>3712</v>
      </c>
      <c r="N6558" s="272">
        <v>277745320</v>
      </c>
      <c r="O6558" s="272" t="s">
        <v>12992</v>
      </c>
      <c r="R6558" s="272" t="s">
        <v>12863</v>
      </c>
      <c r="S6558" s="272" t="s">
        <v>12993</v>
      </c>
      <c r="T6558" s="272" t="s">
        <v>12994</v>
      </c>
      <c r="U6558" s="272" t="s">
        <v>1188</v>
      </c>
      <c r="V6558" s="272">
        <v>2</v>
      </c>
      <c r="W6558" s="272">
        <v>724624086</v>
      </c>
      <c r="X6558" s="272" t="s">
        <v>12866</v>
      </c>
      <c r="Z6558" s="272" t="s">
        <v>1172</v>
      </c>
      <c r="AA6558" s="272" t="s">
        <v>1172</v>
      </c>
      <c r="AG6558" s="275">
        <v>44630</v>
      </c>
    </row>
    <row r="6559" spans="1:37" ht="17" x14ac:dyDescent="0.2">
      <c r="A6559" s="271">
        <f t="shared" si="102"/>
        <v>6558</v>
      </c>
      <c r="B6559" s="271">
        <v>6558</v>
      </c>
      <c r="W6559" s="272">
        <v>310284905</v>
      </c>
      <c r="X6559" s="272" t="s">
        <v>12867</v>
      </c>
    </row>
    <row r="6560" spans="1:37" ht="17" x14ac:dyDescent="0.2">
      <c r="A6560" s="271">
        <f t="shared" si="102"/>
        <v>6559</v>
      </c>
      <c r="B6560" s="271">
        <v>6559</v>
      </c>
      <c r="W6560" s="272">
        <v>317718701</v>
      </c>
      <c r="X6560" s="272" t="s">
        <v>12868</v>
      </c>
    </row>
    <row r="6561" spans="1:37" ht="17" x14ac:dyDescent="0.2">
      <c r="A6561" s="271">
        <f t="shared" si="102"/>
        <v>6560</v>
      </c>
      <c r="B6561" s="271">
        <v>6560</v>
      </c>
      <c r="W6561" s="272">
        <v>495970180</v>
      </c>
      <c r="X6561" s="272" t="s">
        <v>12869</v>
      </c>
    </row>
    <row r="6562" spans="1:37" ht="17" x14ac:dyDescent="0.2">
      <c r="A6562" s="271">
        <f t="shared" si="102"/>
        <v>6561</v>
      </c>
      <c r="B6562" s="271">
        <v>6561</v>
      </c>
      <c r="W6562" s="272">
        <v>151001809</v>
      </c>
      <c r="X6562" s="272" t="s">
        <v>12870</v>
      </c>
    </row>
    <row r="6563" spans="1:37" ht="17" x14ac:dyDescent="0.2">
      <c r="A6563" s="271">
        <f t="shared" si="102"/>
        <v>6562</v>
      </c>
      <c r="B6563" s="271">
        <v>6562</v>
      </c>
      <c r="W6563" s="272">
        <v>142631891</v>
      </c>
      <c r="X6563" s="272" t="s">
        <v>12871</v>
      </c>
    </row>
    <row r="6564" spans="1:37" ht="17" x14ac:dyDescent="0.2">
      <c r="A6564" s="271">
        <f t="shared" si="102"/>
        <v>6563</v>
      </c>
      <c r="B6564" s="271">
        <v>6563</v>
      </c>
      <c r="W6564" s="272">
        <v>178420302</v>
      </c>
      <c r="X6564" s="272" t="s">
        <v>1248</v>
      </c>
    </row>
    <row r="6565" spans="1:37" ht="170" x14ac:dyDescent="0.2">
      <c r="A6565" s="271">
        <f t="shared" si="102"/>
        <v>6564</v>
      </c>
      <c r="B6565" s="271">
        <v>6564</v>
      </c>
      <c r="C6565" s="272">
        <v>129084651</v>
      </c>
      <c r="D6565" s="272" t="s">
        <v>407</v>
      </c>
      <c r="E6565" s="272">
        <v>716117817</v>
      </c>
      <c r="F6565" s="272" t="s">
        <v>3712</v>
      </c>
      <c r="G6565" s="272">
        <v>825109070</v>
      </c>
      <c r="H6565" s="607" t="s">
        <v>17826</v>
      </c>
      <c r="J6565" s="388" t="s">
        <v>12995</v>
      </c>
      <c r="K6565" s="607" t="s">
        <v>17827</v>
      </c>
      <c r="L6565" s="609" t="s">
        <v>1228</v>
      </c>
      <c r="N6565" s="388">
        <v>592289305</v>
      </c>
      <c r="O6565" s="272" t="s">
        <v>12995</v>
      </c>
      <c r="Q6565" s="607" t="s">
        <v>16948</v>
      </c>
      <c r="R6565" s="272" t="s">
        <v>12855</v>
      </c>
      <c r="S6565" s="607" t="s">
        <v>17828</v>
      </c>
      <c r="T6565" s="272" t="s">
        <v>12996</v>
      </c>
      <c r="U6565" s="272" t="s">
        <v>1188</v>
      </c>
      <c r="V6565" s="388">
        <v>2</v>
      </c>
      <c r="W6565" s="272">
        <v>123108471</v>
      </c>
      <c r="X6565" s="272" t="s">
        <v>12874</v>
      </c>
      <c r="Z6565" s="272" t="s">
        <v>1172</v>
      </c>
      <c r="AA6565" s="272" t="s">
        <v>1172</v>
      </c>
      <c r="AG6565" s="610" t="s">
        <v>17764</v>
      </c>
      <c r="AK6565" s="607" t="s">
        <v>17772</v>
      </c>
    </row>
    <row r="6566" spans="1:37" ht="51" x14ac:dyDescent="0.2">
      <c r="A6566" s="271">
        <f t="shared" si="102"/>
        <v>6565</v>
      </c>
      <c r="B6566" s="271">
        <v>6565</v>
      </c>
      <c r="W6566" s="272">
        <v>463122075</v>
      </c>
      <c r="X6566" s="272" t="s">
        <v>12875</v>
      </c>
    </row>
    <row r="6567" spans="1:37" ht="68" x14ac:dyDescent="0.2">
      <c r="A6567" s="271">
        <f t="shared" si="102"/>
        <v>6566</v>
      </c>
      <c r="B6567" s="271">
        <v>6566</v>
      </c>
      <c r="W6567" s="272">
        <v>254061941</v>
      </c>
      <c r="X6567" s="272" t="s">
        <v>12876</v>
      </c>
    </row>
    <row r="6568" spans="1:37" ht="51" x14ac:dyDescent="0.2">
      <c r="A6568" s="271">
        <f t="shared" si="102"/>
        <v>6567</v>
      </c>
      <c r="B6568" s="271">
        <v>6567</v>
      </c>
      <c r="S6568" s="467"/>
      <c r="U6568" s="467"/>
      <c r="W6568" s="272">
        <v>404651070</v>
      </c>
      <c r="X6568" s="272" t="s">
        <v>12877</v>
      </c>
      <c r="AK6568" s="467"/>
    </row>
    <row r="6569" spans="1:37" ht="51" x14ac:dyDescent="0.2">
      <c r="A6569" s="271">
        <f t="shared" si="102"/>
        <v>6568</v>
      </c>
      <c r="B6569" s="271">
        <v>6568</v>
      </c>
      <c r="W6569" s="272">
        <v>354856090</v>
      </c>
      <c r="X6569" s="272" t="s">
        <v>12878</v>
      </c>
    </row>
    <row r="6570" spans="1:37" ht="68" x14ac:dyDescent="0.2">
      <c r="A6570" s="271">
        <f t="shared" si="102"/>
        <v>6569</v>
      </c>
      <c r="B6570" s="271">
        <v>6569</v>
      </c>
      <c r="W6570" s="272">
        <v>311981718</v>
      </c>
      <c r="X6570" s="272" t="s">
        <v>12879</v>
      </c>
    </row>
    <row r="6571" spans="1:37" ht="17" x14ac:dyDescent="0.2">
      <c r="A6571" s="271">
        <f t="shared" si="102"/>
        <v>6570</v>
      </c>
      <c r="B6571" s="271">
        <v>6570</v>
      </c>
      <c r="W6571" s="272">
        <v>807835037</v>
      </c>
      <c r="X6571" s="272" t="s">
        <v>5389</v>
      </c>
    </row>
    <row r="6572" spans="1:37" ht="17" x14ac:dyDescent="0.2">
      <c r="A6572" s="271">
        <f t="shared" si="102"/>
        <v>6571</v>
      </c>
      <c r="B6572" s="271">
        <v>6571</v>
      </c>
      <c r="W6572" s="272">
        <v>178420302</v>
      </c>
      <c r="X6572" s="272" t="s">
        <v>1248</v>
      </c>
    </row>
    <row r="6573" spans="1:37" ht="187" x14ac:dyDescent="0.2">
      <c r="A6573" s="271">
        <f t="shared" si="102"/>
        <v>6572</v>
      </c>
      <c r="B6573" s="271">
        <v>6572</v>
      </c>
      <c r="C6573" s="272">
        <v>129084651</v>
      </c>
      <c r="D6573" s="272" t="s">
        <v>407</v>
      </c>
      <c r="E6573" s="272">
        <v>716117817</v>
      </c>
      <c r="F6573" s="272" t="s">
        <v>3712</v>
      </c>
      <c r="G6573" s="272">
        <v>825109070</v>
      </c>
      <c r="H6573" s="607" t="s">
        <v>17826</v>
      </c>
      <c r="J6573" s="388" t="s">
        <v>12995</v>
      </c>
      <c r="K6573" s="607" t="s">
        <v>17827</v>
      </c>
      <c r="L6573" s="609" t="s">
        <v>1228</v>
      </c>
      <c r="N6573" s="272">
        <v>744039577</v>
      </c>
      <c r="O6573" s="272" t="s">
        <v>12997</v>
      </c>
      <c r="R6573" s="272" t="s">
        <v>10762</v>
      </c>
      <c r="S6573" s="272" t="s">
        <v>12998</v>
      </c>
      <c r="T6573" s="272" t="s">
        <v>12999</v>
      </c>
      <c r="U6573" s="272" t="s">
        <v>1168</v>
      </c>
      <c r="V6573" s="272">
        <v>300</v>
      </c>
      <c r="X6573" s="272" t="s">
        <v>1170</v>
      </c>
      <c r="Z6573" s="272" t="s">
        <v>1172</v>
      </c>
      <c r="AA6573" s="272" t="s">
        <v>1172</v>
      </c>
      <c r="AG6573" s="610" t="s">
        <v>17791</v>
      </c>
      <c r="AK6573" s="607" t="s">
        <v>17792</v>
      </c>
    </row>
    <row r="6574" spans="1:37" ht="85" x14ac:dyDescent="0.2">
      <c r="A6574" s="271">
        <f t="shared" si="102"/>
        <v>6573</v>
      </c>
      <c r="B6574" s="271">
        <v>6573</v>
      </c>
      <c r="C6574" s="272">
        <v>129084651</v>
      </c>
      <c r="D6574" s="272" t="s">
        <v>407</v>
      </c>
      <c r="E6574" s="272">
        <v>716117817</v>
      </c>
      <c r="F6574" s="272" t="s">
        <v>3712</v>
      </c>
      <c r="G6574" s="272">
        <v>337574535</v>
      </c>
      <c r="H6574" s="607" t="s">
        <v>17829</v>
      </c>
      <c r="J6574" s="388" t="s">
        <v>13000</v>
      </c>
      <c r="K6574" s="607" t="s">
        <v>17830</v>
      </c>
      <c r="L6574" s="609" t="s">
        <v>1228</v>
      </c>
      <c r="N6574" s="388">
        <v>794421227</v>
      </c>
      <c r="O6574" s="272" t="s">
        <v>13000</v>
      </c>
      <c r="Q6574" s="607" t="s">
        <v>16948</v>
      </c>
      <c r="R6574" s="272" t="s">
        <v>12855</v>
      </c>
      <c r="S6574" s="607" t="s">
        <v>17831</v>
      </c>
      <c r="T6574" s="272" t="s">
        <v>13001</v>
      </c>
      <c r="U6574" s="467" t="s">
        <v>1188</v>
      </c>
      <c r="V6574" s="388">
        <v>2</v>
      </c>
      <c r="W6574" s="272">
        <v>901693169</v>
      </c>
      <c r="X6574" s="272" t="s">
        <v>12856</v>
      </c>
      <c r="Z6574" s="272" t="s">
        <v>1172</v>
      </c>
      <c r="AA6574" s="272" t="s">
        <v>1172</v>
      </c>
      <c r="AG6574" s="610" t="s">
        <v>17764</v>
      </c>
      <c r="AK6574" s="607" t="s">
        <v>17772</v>
      </c>
    </row>
    <row r="6575" spans="1:37" ht="68" x14ac:dyDescent="0.2">
      <c r="A6575" s="271">
        <f t="shared" si="102"/>
        <v>6574</v>
      </c>
      <c r="B6575" s="271">
        <v>6574</v>
      </c>
      <c r="W6575" s="272">
        <v>519767819</v>
      </c>
      <c r="X6575" s="272" t="s">
        <v>12857</v>
      </c>
    </row>
    <row r="6576" spans="1:37" ht="17" x14ac:dyDescent="0.2">
      <c r="A6576" s="271">
        <f t="shared" si="102"/>
        <v>6575</v>
      </c>
      <c r="B6576" s="271">
        <v>6575</v>
      </c>
      <c r="W6576" s="272">
        <v>388690303</v>
      </c>
      <c r="X6576" s="272" t="s">
        <v>12858</v>
      </c>
    </row>
    <row r="6577" spans="1:37" ht="17" x14ac:dyDescent="0.2">
      <c r="A6577" s="271">
        <f t="shared" si="102"/>
        <v>6576</v>
      </c>
      <c r="B6577" s="271">
        <v>6576</v>
      </c>
      <c r="W6577" s="272">
        <v>807835037</v>
      </c>
      <c r="X6577" s="272" t="s">
        <v>5389</v>
      </c>
    </row>
    <row r="6578" spans="1:37" ht="17" x14ac:dyDescent="0.2">
      <c r="A6578" s="271">
        <f t="shared" si="102"/>
        <v>6577</v>
      </c>
      <c r="B6578" s="271">
        <v>6577</v>
      </c>
      <c r="W6578" s="272">
        <v>178420302</v>
      </c>
      <c r="X6578" s="272" t="s">
        <v>1248</v>
      </c>
    </row>
    <row r="6579" spans="1:37" ht="102" x14ac:dyDescent="0.2">
      <c r="A6579" s="271">
        <f t="shared" si="102"/>
        <v>6578</v>
      </c>
      <c r="B6579" s="271">
        <v>6578</v>
      </c>
      <c r="C6579" s="272">
        <v>129084651</v>
      </c>
      <c r="D6579" s="272" t="s">
        <v>407</v>
      </c>
      <c r="E6579" s="272">
        <v>716117817</v>
      </c>
      <c r="F6579" s="272" t="s">
        <v>3712</v>
      </c>
      <c r="G6579" s="272">
        <v>337574535</v>
      </c>
      <c r="H6579" s="607" t="s">
        <v>17829</v>
      </c>
      <c r="J6579" s="388" t="s">
        <v>13000</v>
      </c>
      <c r="K6579" s="607" t="s">
        <v>17830</v>
      </c>
      <c r="L6579" s="609" t="s">
        <v>1228</v>
      </c>
      <c r="N6579" s="272">
        <v>495342185</v>
      </c>
      <c r="O6579" s="272" t="s">
        <v>13002</v>
      </c>
      <c r="R6579" s="272" t="s">
        <v>10762</v>
      </c>
      <c r="S6579" s="272" t="s">
        <v>13003</v>
      </c>
      <c r="T6579" s="272" t="s">
        <v>13004</v>
      </c>
      <c r="U6579" s="272" t="s">
        <v>1168</v>
      </c>
      <c r="V6579" s="272">
        <v>300</v>
      </c>
      <c r="X6579" s="272" t="s">
        <v>1170</v>
      </c>
      <c r="Z6579" s="272" t="s">
        <v>1172</v>
      </c>
      <c r="AA6579" s="272" t="s">
        <v>1172</v>
      </c>
      <c r="AG6579" s="610" t="s">
        <v>17791</v>
      </c>
      <c r="AK6579" s="607" t="s">
        <v>17792</v>
      </c>
    </row>
    <row r="6580" spans="1:37" ht="34" x14ac:dyDescent="0.2">
      <c r="A6580" s="271">
        <f t="shared" si="102"/>
        <v>6579</v>
      </c>
      <c r="B6580" s="271">
        <v>6579</v>
      </c>
      <c r="C6580" s="272">
        <v>129084651</v>
      </c>
      <c r="D6580" s="272" t="s">
        <v>407</v>
      </c>
      <c r="E6580" s="272">
        <v>716117817</v>
      </c>
      <c r="F6580" s="272" t="s">
        <v>3712</v>
      </c>
      <c r="N6580" s="272">
        <v>535386940</v>
      </c>
      <c r="O6580" s="272" t="s">
        <v>13005</v>
      </c>
      <c r="R6580" s="272" t="s">
        <v>12863</v>
      </c>
      <c r="S6580" s="272" t="s">
        <v>13006</v>
      </c>
      <c r="T6580" s="272" t="s">
        <v>13007</v>
      </c>
      <c r="U6580" s="272" t="s">
        <v>1188</v>
      </c>
      <c r="V6580" s="272">
        <v>2</v>
      </c>
      <c r="W6580" s="272">
        <v>724624086</v>
      </c>
      <c r="X6580" s="272" t="s">
        <v>12866</v>
      </c>
      <c r="Z6580" s="272" t="s">
        <v>1172</v>
      </c>
      <c r="AA6580" s="272" t="s">
        <v>1172</v>
      </c>
      <c r="AG6580" s="275">
        <v>44630</v>
      </c>
    </row>
    <row r="6581" spans="1:37" ht="17" x14ac:dyDescent="0.2">
      <c r="A6581" s="271">
        <f t="shared" si="102"/>
        <v>6580</v>
      </c>
      <c r="B6581" s="271">
        <v>6580</v>
      </c>
      <c r="W6581" s="272">
        <v>310284905</v>
      </c>
      <c r="X6581" s="272" t="s">
        <v>12867</v>
      </c>
    </row>
    <row r="6582" spans="1:37" ht="17" x14ac:dyDescent="0.2">
      <c r="A6582" s="271">
        <f t="shared" si="102"/>
        <v>6581</v>
      </c>
      <c r="B6582" s="271">
        <v>6581</v>
      </c>
      <c r="W6582" s="272">
        <v>317718701</v>
      </c>
      <c r="X6582" s="272" t="s">
        <v>12868</v>
      </c>
    </row>
    <row r="6583" spans="1:37" ht="17" x14ac:dyDescent="0.2">
      <c r="A6583" s="271">
        <f t="shared" si="102"/>
        <v>6582</v>
      </c>
      <c r="B6583" s="271">
        <v>6582</v>
      </c>
      <c r="W6583" s="272">
        <v>495970180</v>
      </c>
      <c r="X6583" s="272" t="s">
        <v>12869</v>
      </c>
    </row>
    <row r="6584" spans="1:37" ht="17" x14ac:dyDescent="0.2">
      <c r="A6584" s="271">
        <f t="shared" si="102"/>
        <v>6583</v>
      </c>
      <c r="B6584" s="271">
        <v>6583</v>
      </c>
      <c r="W6584" s="272">
        <v>151001809</v>
      </c>
      <c r="X6584" s="272" t="s">
        <v>12870</v>
      </c>
    </row>
    <row r="6585" spans="1:37" ht="17" x14ac:dyDescent="0.2">
      <c r="A6585" s="271">
        <f t="shared" si="102"/>
        <v>6584</v>
      </c>
      <c r="B6585" s="271">
        <v>6584</v>
      </c>
      <c r="W6585" s="272">
        <v>142631891</v>
      </c>
      <c r="X6585" s="272" t="s">
        <v>12871</v>
      </c>
    </row>
    <row r="6586" spans="1:37" ht="17" x14ac:dyDescent="0.2">
      <c r="A6586" s="271">
        <f t="shared" si="102"/>
        <v>6585</v>
      </c>
      <c r="B6586" s="271">
        <v>6585</v>
      </c>
      <c r="L6586" s="314"/>
      <c r="M6586" s="315"/>
      <c r="W6586" s="272">
        <v>178420302</v>
      </c>
      <c r="X6586" s="272" t="s">
        <v>1248</v>
      </c>
    </row>
    <row r="6587" spans="1:37" ht="170" x14ac:dyDescent="0.2">
      <c r="A6587" s="271">
        <f t="shared" si="102"/>
        <v>6586</v>
      </c>
      <c r="B6587" s="271">
        <v>6586</v>
      </c>
      <c r="C6587" s="272">
        <v>129084651</v>
      </c>
      <c r="D6587" s="272" t="s">
        <v>407</v>
      </c>
      <c r="E6587" s="272">
        <v>716117817</v>
      </c>
      <c r="F6587" s="272" t="s">
        <v>3712</v>
      </c>
      <c r="G6587" s="272">
        <v>927932321</v>
      </c>
      <c r="H6587" s="607" t="s">
        <v>17832</v>
      </c>
      <c r="J6587" s="388" t="s">
        <v>13008</v>
      </c>
      <c r="K6587" s="607" t="s">
        <v>17833</v>
      </c>
      <c r="L6587" s="611" t="s">
        <v>1228</v>
      </c>
      <c r="M6587" s="315"/>
      <c r="N6587" s="388">
        <v>943398317</v>
      </c>
      <c r="O6587" s="272" t="s">
        <v>13008</v>
      </c>
      <c r="Q6587" s="607" t="s">
        <v>16948</v>
      </c>
      <c r="R6587" s="272" t="s">
        <v>12855</v>
      </c>
      <c r="S6587" s="607" t="s">
        <v>17834</v>
      </c>
      <c r="T6587" s="272" t="s">
        <v>13009</v>
      </c>
      <c r="U6587" s="272" t="s">
        <v>1188</v>
      </c>
      <c r="V6587" s="388">
        <v>2</v>
      </c>
      <c r="W6587" s="272">
        <v>123108471</v>
      </c>
      <c r="X6587" s="272" t="s">
        <v>12874</v>
      </c>
      <c r="Z6587" s="272" t="s">
        <v>1172</v>
      </c>
      <c r="AA6587" s="272" t="s">
        <v>1172</v>
      </c>
      <c r="AG6587" s="610" t="s">
        <v>17764</v>
      </c>
      <c r="AK6587" s="607" t="s">
        <v>17772</v>
      </c>
    </row>
    <row r="6588" spans="1:37" ht="51" x14ac:dyDescent="0.2">
      <c r="A6588" s="271">
        <f t="shared" si="102"/>
        <v>6587</v>
      </c>
      <c r="B6588" s="271">
        <v>6587</v>
      </c>
      <c r="W6588" s="272">
        <v>463122075</v>
      </c>
      <c r="X6588" s="272" t="s">
        <v>12875</v>
      </c>
    </row>
    <row r="6589" spans="1:37" ht="68" x14ac:dyDescent="0.2">
      <c r="A6589" s="271">
        <f t="shared" si="102"/>
        <v>6588</v>
      </c>
      <c r="B6589" s="271">
        <v>6588</v>
      </c>
      <c r="W6589" s="272">
        <v>254061941</v>
      </c>
      <c r="X6589" s="272" t="s">
        <v>12876</v>
      </c>
    </row>
    <row r="6590" spans="1:37" ht="51" x14ac:dyDescent="0.2">
      <c r="A6590" s="271">
        <f t="shared" si="102"/>
        <v>6589</v>
      </c>
      <c r="B6590" s="271">
        <v>6589</v>
      </c>
      <c r="U6590" s="467"/>
      <c r="W6590" s="272">
        <v>404651070</v>
      </c>
      <c r="X6590" s="272" t="s">
        <v>12877</v>
      </c>
      <c r="AK6590" s="467"/>
    </row>
    <row r="6591" spans="1:37" ht="51" x14ac:dyDescent="0.2">
      <c r="A6591" s="271">
        <f t="shared" si="102"/>
        <v>6590</v>
      </c>
      <c r="B6591" s="271">
        <v>6590</v>
      </c>
      <c r="W6591" s="272">
        <v>354856090</v>
      </c>
      <c r="X6591" s="272" t="s">
        <v>12878</v>
      </c>
    </row>
    <row r="6592" spans="1:37" ht="68" x14ac:dyDescent="0.2">
      <c r="A6592" s="271">
        <f t="shared" si="102"/>
        <v>6591</v>
      </c>
      <c r="B6592" s="271">
        <v>6591</v>
      </c>
      <c r="W6592" s="272">
        <v>311981718</v>
      </c>
      <c r="X6592" s="272" t="s">
        <v>12879</v>
      </c>
    </row>
    <row r="6593" spans="1:37" ht="17" x14ac:dyDescent="0.2">
      <c r="A6593" s="271">
        <f t="shared" si="102"/>
        <v>6592</v>
      </c>
      <c r="B6593" s="271">
        <v>6592</v>
      </c>
      <c r="W6593" s="272">
        <v>807835037</v>
      </c>
      <c r="X6593" s="272" t="s">
        <v>5389</v>
      </c>
    </row>
    <row r="6594" spans="1:37" ht="17" x14ac:dyDescent="0.2">
      <c r="A6594" s="271">
        <f t="shared" si="102"/>
        <v>6593</v>
      </c>
      <c r="B6594" s="271">
        <v>6593</v>
      </c>
      <c r="W6594" s="272">
        <v>178420302</v>
      </c>
      <c r="X6594" s="272" t="s">
        <v>1248</v>
      </c>
    </row>
    <row r="6595" spans="1:37" ht="187" x14ac:dyDescent="0.2">
      <c r="A6595" s="271">
        <f t="shared" si="102"/>
        <v>6594</v>
      </c>
      <c r="B6595" s="271">
        <v>6594</v>
      </c>
      <c r="C6595" s="272">
        <v>129084651</v>
      </c>
      <c r="D6595" s="272" t="s">
        <v>407</v>
      </c>
      <c r="E6595" s="272">
        <v>716117817</v>
      </c>
      <c r="F6595" s="272" t="s">
        <v>3712</v>
      </c>
      <c r="G6595" s="272">
        <v>927932321</v>
      </c>
      <c r="H6595" s="607" t="s">
        <v>17832</v>
      </c>
      <c r="J6595" s="388" t="s">
        <v>13008</v>
      </c>
      <c r="K6595" s="607" t="s">
        <v>17833</v>
      </c>
      <c r="L6595" s="611" t="s">
        <v>1228</v>
      </c>
      <c r="N6595" s="272">
        <v>270011675</v>
      </c>
      <c r="O6595" s="272" t="s">
        <v>13010</v>
      </c>
      <c r="R6595" s="272" t="s">
        <v>10762</v>
      </c>
      <c r="S6595" s="272" t="s">
        <v>13011</v>
      </c>
      <c r="T6595" s="272" t="s">
        <v>13012</v>
      </c>
      <c r="U6595" s="272" t="s">
        <v>1168</v>
      </c>
      <c r="V6595" s="272">
        <v>300</v>
      </c>
      <c r="X6595" s="272" t="s">
        <v>1170</v>
      </c>
      <c r="Z6595" s="272" t="s">
        <v>1172</v>
      </c>
      <c r="AA6595" s="272" t="s">
        <v>1172</v>
      </c>
      <c r="AG6595" s="610" t="s">
        <v>17764</v>
      </c>
      <c r="AK6595" s="388" t="s">
        <v>16973</v>
      </c>
    </row>
    <row r="6596" spans="1:37" ht="102" x14ac:dyDescent="0.2">
      <c r="A6596" s="271">
        <f t="shared" ref="A6596:A6659" si="103">A6595+1</f>
        <v>6595</v>
      </c>
      <c r="B6596" s="271">
        <v>6595</v>
      </c>
      <c r="C6596" s="272">
        <v>129084651</v>
      </c>
      <c r="D6596" s="272" t="s">
        <v>407</v>
      </c>
      <c r="E6596" s="272">
        <v>716117817</v>
      </c>
      <c r="F6596" s="272" t="s">
        <v>3712</v>
      </c>
      <c r="L6596" s="389" t="s">
        <v>1228</v>
      </c>
      <c r="M6596" s="391"/>
      <c r="N6596" s="308">
        <v>342677547</v>
      </c>
      <c r="O6596" s="387" t="s">
        <v>18182</v>
      </c>
      <c r="P6596" s="308"/>
      <c r="Q6596" s="387" t="s">
        <v>13013</v>
      </c>
      <c r="R6596" s="308" t="s">
        <v>13014</v>
      </c>
      <c r="S6596" s="387" t="s">
        <v>1053</v>
      </c>
      <c r="T6596" s="272" t="s">
        <v>13015</v>
      </c>
      <c r="U6596" s="467" t="s">
        <v>1188</v>
      </c>
      <c r="V6596" s="272">
        <v>2</v>
      </c>
      <c r="W6596" s="272">
        <v>104430631</v>
      </c>
      <c r="X6596" s="272" t="s">
        <v>1658</v>
      </c>
      <c r="Z6596" s="272" t="s">
        <v>1172</v>
      </c>
      <c r="AA6596" s="272" t="s">
        <v>1172</v>
      </c>
      <c r="AG6596" s="385">
        <v>45573</v>
      </c>
      <c r="AK6596" s="459" t="s">
        <v>12241</v>
      </c>
    </row>
    <row r="6597" spans="1:37" ht="17" x14ac:dyDescent="0.2">
      <c r="A6597" s="271">
        <f t="shared" si="103"/>
        <v>6596</v>
      </c>
      <c r="B6597" s="271">
        <v>6596</v>
      </c>
      <c r="W6597" s="272">
        <v>353358909</v>
      </c>
      <c r="X6597" s="272" t="s">
        <v>1660</v>
      </c>
    </row>
    <row r="6598" spans="1:37" ht="85" x14ac:dyDescent="0.2">
      <c r="A6598" s="271">
        <f t="shared" si="103"/>
        <v>6597</v>
      </c>
      <c r="B6598" s="271">
        <v>6597</v>
      </c>
      <c r="C6598" s="272">
        <v>129084651</v>
      </c>
      <c r="D6598" s="272" t="s">
        <v>407</v>
      </c>
      <c r="E6598" s="272">
        <v>716117817</v>
      </c>
      <c r="F6598" s="272" t="s">
        <v>3712</v>
      </c>
      <c r="N6598" s="272">
        <v>710449106</v>
      </c>
      <c r="O6598" s="272" t="s">
        <v>13016</v>
      </c>
      <c r="R6598" s="272" t="s">
        <v>13017</v>
      </c>
      <c r="S6598" s="272" t="s">
        <v>13018</v>
      </c>
      <c r="T6598" s="272" t="s">
        <v>13019</v>
      </c>
      <c r="U6598" s="272" t="s">
        <v>1188</v>
      </c>
      <c r="V6598" s="272">
        <v>2</v>
      </c>
      <c r="W6598" s="272">
        <v>991158851</v>
      </c>
      <c r="X6598" s="272" t="s">
        <v>13020</v>
      </c>
      <c r="Z6598" s="272" t="s">
        <v>1172</v>
      </c>
      <c r="AA6598" s="272" t="s">
        <v>1172</v>
      </c>
      <c r="AK6598" s="272" t="s">
        <v>13021</v>
      </c>
    </row>
    <row r="6599" spans="1:37" ht="68" x14ac:dyDescent="0.2">
      <c r="A6599" s="271">
        <f t="shared" si="103"/>
        <v>6598</v>
      </c>
      <c r="B6599" s="271">
        <v>6598</v>
      </c>
      <c r="W6599" s="272">
        <v>614395648</v>
      </c>
      <c r="X6599" s="272" t="s">
        <v>13022</v>
      </c>
      <c r="AK6599" s="272" t="s">
        <v>13023</v>
      </c>
    </row>
    <row r="6600" spans="1:37" ht="68" x14ac:dyDescent="0.2">
      <c r="A6600" s="271">
        <f t="shared" si="103"/>
        <v>6599</v>
      </c>
      <c r="B6600" s="271">
        <v>6599</v>
      </c>
      <c r="C6600" s="272">
        <v>129084651</v>
      </c>
      <c r="D6600" s="272" t="s">
        <v>407</v>
      </c>
      <c r="E6600" s="272">
        <v>716117817</v>
      </c>
      <c r="F6600" s="272" t="s">
        <v>3712</v>
      </c>
      <c r="G6600" s="272">
        <v>376408004</v>
      </c>
      <c r="H6600" s="666" t="s">
        <v>18208</v>
      </c>
      <c r="J6600" s="388" t="s">
        <v>13024</v>
      </c>
      <c r="K6600" s="666" t="s">
        <v>18207</v>
      </c>
      <c r="L6600" s="668" t="s">
        <v>1228</v>
      </c>
      <c r="N6600" s="272">
        <v>234037089</v>
      </c>
      <c r="O6600" s="272" t="s">
        <v>13025</v>
      </c>
      <c r="R6600" s="272" t="s">
        <v>12163</v>
      </c>
      <c r="S6600" s="272" t="s">
        <v>13026</v>
      </c>
      <c r="T6600" s="272" t="s">
        <v>13027</v>
      </c>
      <c r="U6600" s="272" t="s">
        <v>1168</v>
      </c>
      <c r="V6600" s="272">
        <v>6</v>
      </c>
      <c r="Z6600" s="272" t="s">
        <v>1172</v>
      </c>
      <c r="AA6600" s="272" t="s">
        <v>1171</v>
      </c>
      <c r="AB6600" s="272" t="s">
        <v>12166</v>
      </c>
      <c r="AG6600" s="667" t="s">
        <v>18209</v>
      </c>
      <c r="AK6600" s="666" t="s">
        <v>17838</v>
      </c>
    </row>
    <row r="6601" spans="1:37" ht="68" x14ac:dyDescent="0.2">
      <c r="A6601" s="271">
        <f t="shared" si="103"/>
        <v>6600</v>
      </c>
      <c r="B6601" s="271">
        <v>6600</v>
      </c>
      <c r="C6601" s="272">
        <v>129084651</v>
      </c>
      <c r="D6601" s="272" t="s">
        <v>407</v>
      </c>
      <c r="E6601" s="272">
        <v>716117817</v>
      </c>
      <c r="F6601" s="272" t="s">
        <v>3712</v>
      </c>
      <c r="G6601" s="272">
        <v>376408004</v>
      </c>
      <c r="H6601" s="666" t="s">
        <v>18208</v>
      </c>
      <c r="J6601" s="388" t="s">
        <v>13024</v>
      </c>
      <c r="K6601" s="666" t="s">
        <v>18207</v>
      </c>
      <c r="L6601" s="668" t="s">
        <v>1228</v>
      </c>
      <c r="N6601" s="272">
        <v>416862112</v>
      </c>
      <c r="O6601" s="272" t="s">
        <v>13028</v>
      </c>
      <c r="R6601" s="272" t="s">
        <v>12168</v>
      </c>
      <c r="S6601" s="272" t="s">
        <v>13029</v>
      </c>
      <c r="T6601" s="272" t="s">
        <v>13030</v>
      </c>
      <c r="U6601" s="272" t="s">
        <v>1168</v>
      </c>
      <c r="V6601" s="272">
        <v>70</v>
      </c>
      <c r="Z6601" s="272" t="s">
        <v>1172</v>
      </c>
      <c r="AA6601" s="272" t="s">
        <v>1171</v>
      </c>
      <c r="AG6601" s="667" t="s">
        <v>18210</v>
      </c>
      <c r="AK6601" s="388" t="s">
        <v>17843</v>
      </c>
    </row>
    <row r="6602" spans="1:37" ht="68" x14ac:dyDescent="0.2">
      <c r="A6602" s="271">
        <f t="shared" si="103"/>
        <v>6601</v>
      </c>
      <c r="B6602" s="271">
        <v>6601</v>
      </c>
      <c r="C6602" s="272">
        <v>129084651</v>
      </c>
      <c r="D6602" s="272" t="s">
        <v>407</v>
      </c>
      <c r="E6602" s="272">
        <v>716117817</v>
      </c>
      <c r="F6602" s="272" t="s">
        <v>3712</v>
      </c>
      <c r="G6602" s="272">
        <v>376408004</v>
      </c>
      <c r="H6602" s="666" t="s">
        <v>18208</v>
      </c>
      <c r="J6602" s="388" t="s">
        <v>13024</v>
      </c>
      <c r="K6602" s="666" t="s">
        <v>18207</v>
      </c>
      <c r="L6602" s="668" t="s">
        <v>1228</v>
      </c>
      <c r="N6602" s="272">
        <v>671149035</v>
      </c>
      <c r="O6602" s="272" t="s">
        <v>13031</v>
      </c>
      <c r="R6602" s="272" t="s">
        <v>12172</v>
      </c>
      <c r="S6602" s="272" t="s">
        <v>13032</v>
      </c>
      <c r="T6602" s="272" t="s">
        <v>13033</v>
      </c>
      <c r="U6602" s="272" t="s">
        <v>1168</v>
      </c>
      <c r="V6602" s="272">
        <v>70</v>
      </c>
      <c r="Z6602" s="272" t="s">
        <v>1172</v>
      </c>
      <c r="AA6602" s="272" t="s">
        <v>1171</v>
      </c>
      <c r="AG6602" s="667" t="s">
        <v>18210</v>
      </c>
      <c r="AK6602" s="388" t="s">
        <v>17843</v>
      </c>
    </row>
    <row r="6603" spans="1:37" ht="68" x14ac:dyDescent="0.2">
      <c r="A6603" s="271">
        <f t="shared" si="103"/>
        <v>6602</v>
      </c>
      <c r="B6603" s="271">
        <v>6602</v>
      </c>
      <c r="C6603" s="272">
        <v>129084651</v>
      </c>
      <c r="D6603" s="272" t="s">
        <v>407</v>
      </c>
      <c r="E6603" s="272">
        <v>716117817</v>
      </c>
      <c r="F6603" s="272" t="s">
        <v>3712</v>
      </c>
      <c r="G6603" s="272">
        <v>376408004</v>
      </c>
      <c r="H6603" s="666" t="s">
        <v>18208</v>
      </c>
      <c r="J6603" s="388" t="s">
        <v>13024</v>
      </c>
      <c r="K6603" s="666" t="s">
        <v>18207</v>
      </c>
      <c r="L6603" s="668" t="s">
        <v>1228</v>
      </c>
      <c r="N6603" s="272">
        <v>556576930</v>
      </c>
      <c r="O6603" s="272" t="s">
        <v>13034</v>
      </c>
      <c r="R6603" s="272" t="s">
        <v>1864</v>
      </c>
      <c r="S6603" s="272" t="s">
        <v>13035</v>
      </c>
      <c r="T6603" s="272" t="s">
        <v>13036</v>
      </c>
      <c r="U6603" s="272" t="s">
        <v>1168</v>
      </c>
      <c r="V6603" s="272">
        <v>45</v>
      </c>
      <c r="Z6603" s="272" t="s">
        <v>1172</v>
      </c>
      <c r="AA6603" s="272" t="s">
        <v>1171</v>
      </c>
      <c r="AG6603" s="667" t="s">
        <v>18210</v>
      </c>
      <c r="AK6603" s="388" t="s">
        <v>17843</v>
      </c>
    </row>
    <row r="6604" spans="1:37" ht="68" x14ac:dyDescent="0.2">
      <c r="A6604" s="271">
        <f t="shared" si="103"/>
        <v>6603</v>
      </c>
      <c r="B6604" s="271">
        <v>6603</v>
      </c>
      <c r="C6604" s="272">
        <v>129084651</v>
      </c>
      <c r="D6604" s="272" t="s">
        <v>407</v>
      </c>
      <c r="E6604" s="272">
        <v>716117817</v>
      </c>
      <c r="F6604" s="272" t="s">
        <v>3712</v>
      </c>
      <c r="G6604" s="272">
        <v>376408004</v>
      </c>
      <c r="H6604" s="666" t="s">
        <v>18208</v>
      </c>
      <c r="J6604" s="388" t="s">
        <v>13024</v>
      </c>
      <c r="K6604" s="666" t="s">
        <v>18207</v>
      </c>
      <c r="L6604" s="668" t="s">
        <v>1228</v>
      </c>
      <c r="N6604" s="272">
        <v>304326324</v>
      </c>
      <c r="O6604" s="272" t="s">
        <v>13037</v>
      </c>
      <c r="R6604" s="272" t="s">
        <v>12179</v>
      </c>
      <c r="S6604" s="272" t="s">
        <v>13038</v>
      </c>
      <c r="T6604" s="272" t="s">
        <v>13039</v>
      </c>
      <c r="U6604" s="272" t="s">
        <v>1168</v>
      </c>
      <c r="V6604" s="272">
        <v>48</v>
      </c>
      <c r="Z6604" s="272" t="s">
        <v>1172</v>
      </c>
      <c r="AA6604" s="272" t="s">
        <v>1171</v>
      </c>
      <c r="AG6604" s="667" t="s">
        <v>18210</v>
      </c>
      <c r="AK6604" s="388" t="s">
        <v>17843</v>
      </c>
    </row>
    <row r="6605" spans="1:37" ht="68" x14ac:dyDescent="0.2">
      <c r="A6605" s="271">
        <f t="shared" si="103"/>
        <v>6604</v>
      </c>
      <c r="B6605" s="271">
        <v>6604</v>
      </c>
      <c r="C6605" s="272">
        <v>129084651</v>
      </c>
      <c r="D6605" s="272" t="s">
        <v>407</v>
      </c>
      <c r="E6605" s="272">
        <v>716117817</v>
      </c>
      <c r="F6605" s="272" t="s">
        <v>3712</v>
      </c>
      <c r="G6605" s="272">
        <v>376408004</v>
      </c>
      <c r="H6605" s="666" t="s">
        <v>18208</v>
      </c>
      <c r="J6605" s="388" t="s">
        <v>13024</v>
      </c>
      <c r="K6605" s="666" t="s">
        <v>18207</v>
      </c>
      <c r="L6605" s="668" t="s">
        <v>1228</v>
      </c>
      <c r="M6605" s="315"/>
      <c r="N6605" s="272">
        <v>812433386</v>
      </c>
      <c r="O6605" s="272" t="s">
        <v>13040</v>
      </c>
      <c r="R6605" s="272" t="s">
        <v>12183</v>
      </c>
      <c r="S6605" s="272" t="s">
        <v>13041</v>
      </c>
      <c r="T6605" s="272" t="s">
        <v>13042</v>
      </c>
      <c r="U6605" s="272" t="s">
        <v>1168</v>
      </c>
      <c r="V6605" s="272">
        <v>8</v>
      </c>
      <c r="Z6605" s="272" t="s">
        <v>1172</v>
      </c>
      <c r="AA6605" s="272" t="s">
        <v>1171</v>
      </c>
      <c r="AG6605" s="667" t="s">
        <v>18211</v>
      </c>
      <c r="AK6605" s="388" t="s">
        <v>17843</v>
      </c>
    </row>
    <row r="6606" spans="1:37" ht="68" x14ac:dyDescent="0.2">
      <c r="A6606" s="271">
        <f t="shared" si="103"/>
        <v>6605</v>
      </c>
      <c r="B6606" s="271">
        <v>6605</v>
      </c>
      <c r="C6606" s="272">
        <v>129084651</v>
      </c>
      <c r="D6606" s="272" t="s">
        <v>407</v>
      </c>
      <c r="E6606" s="272">
        <v>716117817</v>
      </c>
      <c r="F6606" s="272" t="s">
        <v>3712</v>
      </c>
      <c r="G6606" s="272">
        <v>376408004</v>
      </c>
      <c r="H6606" s="666" t="s">
        <v>18208</v>
      </c>
      <c r="J6606" s="388" t="s">
        <v>13024</v>
      </c>
      <c r="K6606" s="666" t="s">
        <v>18207</v>
      </c>
      <c r="L6606" s="668" t="s">
        <v>1228</v>
      </c>
      <c r="M6606" s="315"/>
      <c r="N6606" s="272">
        <v>477319994</v>
      </c>
      <c r="O6606" s="272" t="s">
        <v>13043</v>
      </c>
      <c r="R6606" s="272" t="s">
        <v>12187</v>
      </c>
      <c r="S6606" s="272" t="s">
        <v>13044</v>
      </c>
      <c r="T6606" s="272" t="s">
        <v>13045</v>
      </c>
      <c r="U6606" s="272" t="s">
        <v>1168</v>
      </c>
      <c r="V6606" s="272">
        <v>300</v>
      </c>
      <c r="Z6606" s="272" t="s">
        <v>1172</v>
      </c>
      <c r="AA6606" s="272" t="s">
        <v>1171</v>
      </c>
      <c r="AG6606" s="667" t="s">
        <v>18210</v>
      </c>
      <c r="AK6606" s="388" t="s">
        <v>17843</v>
      </c>
    </row>
    <row r="6607" spans="1:37" ht="51" x14ac:dyDescent="0.2">
      <c r="A6607" s="271">
        <f t="shared" si="103"/>
        <v>6606</v>
      </c>
      <c r="B6607" s="271">
        <v>6606</v>
      </c>
      <c r="C6607" s="272">
        <v>129084651</v>
      </c>
      <c r="D6607" s="272" t="s">
        <v>407</v>
      </c>
      <c r="E6607" s="272">
        <v>716117817</v>
      </c>
      <c r="F6607" s="272" t="s">
        <v>3712</v>
      </c>
      <c r="G6607" s="272">
        <v>173413183</v>
      </c>
      <c r="H6607" s="579" t="s">
        <v>17465</v>
      </c>
      <c r="J6607" s="388" t="s">
        <v>13046</v>
      </c>
      <c r="K6607" s="579" t="s">
        <v>17467</v>
      </c>
      <c r="L6607" s="389" t="s">
        <v>1228</v>
      </c>
      <c r="N6607" s="272">
        <v>416620941</v>
      </c>
      <c r="O6607" s="272" t="s">
        <v>13048</v>
      </c>
      <c r="R6607" s="272" t="s">
        <v>1864</v>
      </c>
      <c r="S6607" s="272" t="s">
        <v>13049</v>
      </c>
      <c r="T6607" s="272" t="s">
        <v>13050</v>
      </c>
      <c r="U6607" s="272" t="s">
        <v>1168</v>
      </c>
      <c r="V6607" s="272">
        <v>45</v>
      </c>
      <c r="Z6607" s="272" t="s">
        <v>1172</v>
      </c>
      <c r="AA6607" s="272" t="s">
        <v>1171</v>
      </c>
      <c r="AG6607" s="584" t="s">
        <v>17404</v>
      </c>
      <c r="AK6607" s="393" t="s">
        <v>17637</v>
      </c>
    </row>
    <row r="6608" spans="1:37" ht="51" x14ac:dyDescent="0.2">
      <c r="A6608" s="271">
        <f t="shared" si="103"/>
        <v>6607</v>
      </c>
      <c r="B6608" s="271">
        <v>6607</v>
      </c>
      <c r="C6608" s="272">
        <v>129084651</v>
      </c>
      <c r="D6608" s="272" t="s">
        <v>407</v>
      </c>
      <c r="E6608" s="272">
        <v>716117817</v>
      </c>
      <c r="F6608" s="272" t="s">
        <v>3712</v>
      </c>
      <c r="G6608" s="272">
        <v>173413183</v>
      </c>
      <c r="H6608" s="579" t="s">
        <v>17465</v>
      </c>
      <c r="J6608" s="388" t="s">
        <v>13046</v>
      </c>
      <c r="K6608" s="579" t="s">
        <v>17467</v>
      </c>
      <c r="L6608" s="389" t="s">
        <v>1228</v>
      </c>
      <c r="N6608" s="272">
        <v>915859406</v>
      </c>
      <c r="O6608" s="272" t="s">
        <v>13051</v>
      </c>
      <c r="R6608" s="272" t="s">
        <v>12179</v>
      </c>
      <c r="S6608" s="272" t="s">
        <v>13052</v>
      </c>
      <c r="T6608" s="272" t="s">
        <v>13053</v>
      </c>
      <c r="U6608" s="272" t="s">
        <v>1168</v>
      </c>
      <c r="V6608" s="272">
        <v>48</v>
      </c>
      <c r="Z6608" s="272" t="s">
        <v>1172</v>
      </c>
      <c r="AA6608" s="272" t="s">
        <v>1171</v>
      </c>
      <c r="AG6608" s="584" t="s">
        <v>17404</v>
      </c>
      <c r="AK6608" s="393" t="s">
        <v>17637</v>
      </c>
    </row>
    <row r="6609" spans="1:37" ht="51" x14ac:dyDescent="0.2">
      <c r="A6609" s="271">
        <f t="shared" si="103"/>
        <v>6608</v>
      </c>
      <c r="B6609" s="271">
        <v>6608</v>
      </c>
      <c r="C6609" s="272">
        <v>129084651</v>
      </c>
      <c r="D6609" s="272" t="s">
        <v>407</v>
      </c>
      <c r="E6609" s="272">
        <v>716117817</v>
      </c>
      <c r="F6609" s="272" t="s">
        <v>3712</v>
      </c>
      <c r="G6609" s="272">
        <v>173413183</v>
      </c>
      <c r="H6609" s="579" t="s">
        <v>17465</v>
      </c>
      <c r="J6609" s="388" t="s">
        <v>13046</v>
      </c>
      <c r="K6609" s="579" t="s">
        <v>17467</v>
      </c>
      <c r="L6609" s="389" t="s">
        <v>1228</v>
      </c>
      <c r="N6609" s="272">
        <v>354833686</v>
      </c>
      <c r="O6609" s="272" t="s">
        <v>13054</v>
      </c>
      <c r="R6609" s="272" t="s">
        <v>12183</v>
      </c>
      <c r="S6609" s="272" t="s">
        <v>13055</v>
      </c>
      <c r="T6609" s="272" t="s">
        <v>13056</v>
      </c>
      <c r="U6609" s="272" t="s">
        <v>1168</v>
      </c>
      <c r="V6609" s="272">
        <v>8</v>
      </c>
      <c r="Z6609" s="272" t="s">
        <v>1172</v>
      </c>
      <c r="AA6609" s="272" t="s">
        <v>1171</v>
      </c>
      <c r="AG6609" s="584" t="s">
        <v>17405</v>
      </c>
      <c r="AK6609" s="393" t="s">
        <v>17637</v>
      </c>
    </row>
    <row r="6610" spans="1:37" ht="51" x14ac:dyDescent="0.2">
      <c r="A6610" s="271">
        <f t="shared" si="103"/>
        <v>6609</v>
      </c>
      <c r="B6610" s="271">
        <v>6609</v>
      </c>
      <c r="C6610" s="272">
        <v>129084651</v>
      </c>
      <c r="D6610" s="272" t="s">
        <v>407</v>
      </c>
      <c r="E6610" s="272">
        <v>716117817</v>
      </c>
      <c r="F6610" s="272" t="s">
        <v>3712</v>
      </c>
      <c r="G6610" s="272">
        <v>173413183</v>
      </c>
      <c r="H6610" s="579" t="s">
        <v>17465</v>
      </c>
      <c r="J6610" s="388" t="s">
        <v>13046</v>
      </c>
      <c r="K6610" s="579" t="s">
        <v>17467</v>
      </c>
      <c r="L6610" s="389" t="s">
        <v>1228</v>
      </c>
      <c r="N6610" s="272">
        <v>661148931</v>
      </c>
      <c r="O6610" s="272" t="s">
        <v>13057</v>
      </c>
      <c r="R6610" s="272" t="s">
        <v>12187</v>
      </c>
      <c r="S6610" s="272" t="s">
        <v>13058</v>
      </c>
      <c r="T6610" s="272" t="s">
        <v>13059</v>
      </c>
      <c r="U6610" s="272" t="s">
        <v>1168</v>
      </c>
      <c r="V6610" s="272">
        <v>300</v>
      </c>
      <c r="Z6610" s="272" t="s">
        <v>1172</v>
      </c>
      <c r="AA6610" s="272" t="s">
        <v>1171</v>
      </c>
      <c r="AG6610" s="584" t="s">
        <v>17404</v>
      </c>
      <c r="AK6610" s="393" t="s">
        <v>17637</v>
      </c>
    </row>
    <row r="6611" spans="1:37" ht="51" x14ac:dyDescent="0.2">
      <c r="A6611" s="271">
        <f t="shared" si="103"/>
        <v>6610</v>
      </c>
      <c r="B6611" s="271">
        <v>6610</v>
      </c>
      <c r="C6611" s="272">
        <v>129084651</v>
      </c>
      <c r="D6611" s="272" t="s">
        <v>407</v>
      </c>
      <c r="E6611" s="272">
        <v>716117817</v>
      </c>
      <c r="F6611" s="272" t="s">
        <v>3712</v>
      </c>
      <c r="G6611" s="272">
        <v>173413183</v>
      </c>
      <c r="H6611" s="579" t="s">
        <v>17465</v>
      </c>
      <c r="J6611" s="388" t="s">
        <v>13046</v>
      </c>
      <c r="K6611" s="579" t="s">
        <v>17467</v>
      </c>
      <c r="L6611" s="389" t="s">
        <v>1228</v>
      </c>
      <c r="N6611" s="388">
        <v>639710614</v>
      </c>
      <c r="O6611" s="272" t="s">
        <v>13046</v>
      </c>
      <c r="Q6611" s="579" t="s">
        <v>16948</v>
      </c>
      <c r="R6611" s="272" t="s">
        <v>13060</v>
      </c>
      <c r="S6611" s="579" t="s">
        <v>17469</v>
      </c>
      <c r="T6611" s="272" t="s">
        <v>13047</v>
      </c>
      <c r="U6611" s="272" t="s">
        <v>1188</v>
      </c>
      <c r="V6611" s="272">
        <v>2</v>
      </c>
      <c r="W6611" s="272">
        <v>178420302</v>
      </c>
      <c r="X6611" s="272" t="s">
        <v>1248</v>
      </c>
      <c r="Z6611" s="272" t="s">
        <v>1172</v>
      </c>
      <c r="AA6611" s="272" t="s">
        <v>1172</v>
      </c>
      <c r="AG6611" s="584" t="s">
        <v>17403</v>
      </c>
      <c r="AK6611" s="393" t="s">
        <v>17422</v>
      </c>
    </row>
    <row r="6612" spans="1:37" ht="68" x14ac:dyDescent="0.2">
      <c r="A6612" s="271">
        <f t="shared" si="103"/>
        <v>6611</v>
      </c>
      <c r="B6612" s="271">
        <v>6611</v>
      </c>
      <c r="C6612" s="272">
        <v>129084651</v>
      </c>
      <c r="D6612" s="272" t="s">
        <v>407</v>
      </c>
      <c r="E6612" s="272">
        <v>716117817</v>
      </c>
      <c r="F6612" s="272" t="s">
        <v>3712</v>
      </c>
      <c r="G6612" s="272">
        <v>200086909</v>
      </c>
      <c r="H6612" s="579" t="s">
        <v>17466</v>
      </c>
      <c r="J6612" s="388" t="s">
        <v>13061</v>
      </c>
      <c r="K6612" s="579" t="s">
        <v>17468</v>
      </c>
      <c r="L6612" s="389" t="s">
        <v>1228</v>
      </c>
      <c r="N6612" s="272">
        <v>351319555</v>
      </c>
      <c r="O6612" s="272" t="s">
        <v>13063</v>
      </c>
      <c r="R6612" s="272" t="s">
        <v>12208</v>
      </c>
      <c r="S6612" s="272" t="s">
        <v>13064</v>
      </c>
      <c r="T6612" s="272" t="s">
        <v>13065</v>
      </c>
      <c r="U6612" s="272" t="s">
        <v>1168</v>
      </c>
      <c r="V6612" s="272">
        <v>70</v>
      </c>
      <c r="Z6612" s="272" t="s">
        <v>1172</v>
      </c>
      <c r="AA6612" s="272" t="s">
        <v>1171</v>
      </c>
      <c r="AG6612" s="584" t="s">
        <v>17404</v>
      </c>
      <c r="AK6612" s="393" t="s">
        <v>17637</v>
      </c>
    </row>
    <row r="6613" spans="1:37" ht="68" x14ac:dyDescent="0.2">
      <c r="A6613" s="271">
        <f t="shared" si="103"/>
        <v>6612</v>
      </c>
      <c r="B6613" s="271">
        <v>6612</v>
      </c>
      <c r="C6613" s="272">
        <v>129084651</v>
      </c>
      <c r="D6613" s="272" t="s">
        <v>407</v>
      </c>
      <c r="E6613" s="272">
        <v>716117817</v>
      </c>
      <c r="F6613" s="272" t="s">
        <v>3712</v>
      </c>
      <c r="G6613" s="272">
        <v>200086909</v>
      </c>
      <c r="H6613" s="579" t="s">
        <v>17466</v>
      </c>
      <c r="J6613" s="388" t="s">
        <v>13061</v>
      </c>
      <c r="K6613" s="579" t="s">
        <v>17468</v>
      </c>
      <c r="L6613" s="389" t="s">
        <v>1228</v>
      </c>
      <c r="N6613" s="272">
        <v>154163153</v>
      </c>
      <c r="O6613" s="272" t="s">
        <v>13066</v>
      </c>
      <c r="R6613" s="272" t="s">
        <v>12212</v>
      </c>
      <c r="S6613" s="272" t="s">
        <v>13067</v>
      </c>
      <c r="T6613" s="272" t="s">
        <v>13068</v>
      </c>
      <c r="U6613" s="272" t="s">
        <v>1168</v>
      </c>
      <c r="V6613" s="272">
        <v>70</v>
      </c>
      <c r="Z6613" s="272" t="s">
        <v>1172</v>
      </c>
      <c r="AA6613" s="272" t="s">
        <v>1171</v>
      </c>
      <c r="AG6613" s="584" t="s">
        <v>17404</v>
      </c>
      <c r="AK6613" s="393" t="s">
        <v>17637</v>
      </c>
    </row>
    <row r="6614" spans="1:37" ht="68" x14ac:dyDescent="0.2">
      <c r="A6614" s="271">
        <f t="shared" si="103"/>
        <v>6613</v>
      </c>
      <c r="B6614" s="271">
        <v>6613</v>
      </c>
      <c r="C6614" s="272">
        <v>129084651</v>
      </c>
      <c r="D6614" s="272" t="s">
        <v>407</v>
      </c>
      <c r="E6614" s="272">
        <v>716117817</v>
      </c>
      <c r="F6614" s="272" t="s">
        <v>3712</v>
      </c>
      <c r="G6614" s="272">
        <v>200086909</v>
      </c>
      <c r="H6614" s="579" t="s">
        <v>17466</v>
      </c>
      <c r="J6614" s="388" t="s">
        <v>13061</v>
      </c>
      <c r="K6614" s="579" t="s">
        <v>17468</v>
      </c>
      <c r="L6614" s="389" t="s">
        <v>1228</v>
      </c>
      <c r="N6614" s="388">
        <v>436337916</v>
      </c>
      <c r="O6614" s="272" t="s">
        <v>13061</v>
      </c>
      <c r="Q6614" s="579" t="s">
        <v>16948</v>
      </c>
      <c r="R6614" s="272" t="s">
        <v>13069</v>
      </c>
      <c r="S6614" s="579" t="s">
        <v>17470</v>
      </c>
      <c r="T6614" s="272" t="s">
        <v>13062</v>
      </c>
      <c r="U6614" s="272" t="s">
        <v>1188</v>
      </c>
      <c r="V6614" s="272">
        <v>2</v>
      </c>
      <c r="W6614" s="272">
        <v>178420302</v>
      </c>
      <c r="X6614" s="272" t="s">
        <v>1248</v>
      </c>
      <c r="Z6614" s="272" t="s">
        <v>1172</v>
      </c>
      <c r="AA6614" s="272" t="s">
        <v>1172</v>
      </c>
      <c r="AG6614" s="584" t="s">
        <v>17403</v>
      </c>
      <c r="AK6614" s="393" t="s">
        <v>17422</v>
      </c>
    </row>
    <row r="6615" spans="1:37" ht="119" x14ac:dyDescent="0.2">
      <c r="A6615" s="271">
        <f t="shared" si="103"/>
        <v>6614</v>
      </c>
      <c r="B6615" s="271">
        <v>6614</v>
      </c>
      <c r="C6615" s="272">
        <v>129084651</v>
      </c>
      <c r="D6615" s="272" t="s">
        <v>407</v>
      </c>
      <c r="E6615" s="272">
        <v>716117817</v>
      </c>
      <c r="F6615" s="272" t="s">
        <v>3712</v>
      </c>
      <c r="L6615" s="389" t="s">
        <v>1228</v>
      </c>
      <c r="M6615" s="391"/>
      <c r="N6615" s="308">
        <v>576956950</v>
      </c>
      <c r="O6615" s="387" t="s">
        <v>18183</v>
      </c>
      <c r="P6615" s="308"/>
      <c r="Q6615" s="387" t="s">
        <v>13070</v>
      </c>
      <c r="R6615" s="308" t="s">
        <v>13071</v>
      </c>
      <c r="S6615" s="387" t="s">
        <v>1054</v>
      </c>
      <c r="T6615" s="272" t="s">
        <v>13072</v>
      </c>
      <c r="U6615" s="272" t="s">
        <v>1188</v>
      </c>
      <c r="V6615" s="272">
        <v>2</v>
      </c>
      <c r="W6615" s="272">
        <v>104430631</v>
      </c>
      <c r="X6615" s="272" t="s">
        <v>1658</v>
      </c>
      <c r="Z6615" s="272" t="s">
        <v>1172</v>
      </c>
      <c r="AA6615" s="272" t="s">
        <v>1172</v>
      </c>
      <c r="AG6615" s="385">
        <v>45573</v>
      </c>
      <c r="AK6615" s="459" t="s">
        <v>12241</v>
      </c>
    </row>
    <row r="6616" spans="1:37" ht="17" x14ac:dyDescent="0.2">
      <c r="A6616" s="271">
        <f t="shared" si="103"/>
        <v>6615</v>
      </c>
      <c r="B6616" s="271">
        <v>6615</v>
      </c>
      <c r="W6616" s="272">
        <v>353358909</v>
      </c>
      <c r="X6616" s="272" t="s">
        <v>1660</v>
      </c>
    </row>
    <row r="6617" spans="1:37" ht="85" x14ac:dyDescent="0.2">
      <c r="A6617" s="271">
        <f t="shared" si="103"/>
        <v>6616</v>
      </c>
      <c r="B6617" s="271">
        <v>6616</v>
      </c>
      <c r="C6617" s="272">
        <v>129084651</v>
      </c>
      <c r="D6617" s="272" t="s">
        <v>407</v>
      </c>
      <c r="E6617" s="272">
        <v>716117817</v>
      </c>
      <c r="F6617" s="272" t="s">
        <v>3712</v>
      </c>
      <c r="L6617" s="273" t="s">
        <v>1284</v>
      </c>
      <c r="M6617" s="274">
        <v>44909</v>
      </c>
      <c r="N6617" s="272">
        <v>512143997</v>
      </c>
      <c r="O6617" s="272" t="s">
        <v>13073</v>
      </c>
      <c r="R6617" s="272" t="s">
        <v>13017</v>
      </c>
      <c r="S6617" s="272" t="s">
        <v>13074</v>
      </c>
      <c r="T6617" s="272" t="s">
        <v>13075</v>
      </c>
      <c r="U6617" s="272" t="s">
        <v>1188</v>
      </c>
      <c r="V6617" s="272">
        <v>2</v>
      </c>
      <c r="W6617" s="272">
        <v>171498611</v>
      </c>
      <c r="X6617" s="272" t="s">
        <v>13076</v>
      </c>
      <c r="Z6617" s="272" t="s">
        <v>1172</v>
      </c>
      <c r="AA6617" s="272" t="s">
        <v>1172</v>
      </c>
      <c r="AG6617" s="275">
        <v>44959</v>
      </c>
      <c r="AJ6617" s="290" t="s">
        <v>5061</v>
      </c>
      <c r="AK6617" s="272" t="s">
        <v>13077</v>
      </c>
    </row>
    <row r="6618" spans="1:37" ht="17" x14ac:dyDescent="0.2">
      <c r="A6618" s="271">
        <f t="shared" si="103"/>
        <v>6617</v>
      </c>
      <c r="B6618" s="271">
        <v>6617</v>
      </c>
      <c r="W6618" s="272">
        <v>580377720</v>
      </c>
      <c r="X6618" s="272" t="s">
        <v>13078</v>
      </c>
    </row>
    <row r="6619" spans="1:37" ht="68" x14ac:dyDescent="0.2">
      <c r="A6619" s="271">
        <f t="shared" si="103"/>
        <v>6618</v>
      </c>
      <c r="B6619" s="271">
        <v>6618</v>
      </c>
      <c r="C6619" s="272">
        <v>129084651</v>
      </c>
      <c r="D6619" s="272" t="s">
        <v>407</v>
      </c>
      <c r="E6619" s="272">
        <v>716117817</v>
      </c>
      <c r="F6619" s="272" t="s">
        <v>3712</v>
      </c>
      <c r="G6619" s="272">
        <v>279093430</v>
      </c>
      <c r="H6619" s="666" t="s">
        <v>18212</v>
      </c>
      <c r="J6619" s="388" t="s">
        <v>13079</v>
      </c>
      <c r="K6619" s="666" t="s">
        <v>18213</v>
      </c>
      <c r="L6619" s="668" t="s">
        <v>1228</v>
      </c>
      <c r="N6619" s="272">
        <v>476938134</v>
      </c>
      <c r="O6619" s="272" t="s">
        <v>13080</v>
      </c>
      <c r="R6619" s="272" t="s">
        <v>12163</v>
      </c>
      <c r="S6619" s="272" t="s">
        <v>13081</v>
      </c>
      <c r="T6619" s="272" t="s">
        <v>13082</v>
      </c>
      <c r="U6619" s="272" t="s">
        <v>1168</v>
      </c>
      <c r="V6619" s="272">
        <v>6</v>
      </c>
      <c r="Z6619" s="272" t="s">
        <v>1172</v>
      </c>
      <c r="AA6619" s="272" t="s">
        <v>1171</v>
      </c>
      <c r="AB6619" s="272" t="s">
        <v>12166</v>
      </c>
      <c r="AG6619" s="667" t="s">
        <v>18209</v>
      </c>
      <c r="AK6619" s="666" t="s">
        <v>17838</v>
      </c>
    </row>
    <row r="6620" spans="1:37" ht="68" x14ac:dyDescent="0.2">
      <c r="A6620" s="271">
        <f t="shared" si="103"/>
        <v>6619</v>
      </c>
      <c r="B6620" s="271">
        <v>6619</v>
      </c>
      <c r="C6620" s="272">
        <v>129084651</v>
      </c>
      <c r="D6620" s="272" t="s">
        <v>407</v>
      </c>
      <c r="E6620" s="272">
        <v>716117817</v>
      </c>
      <c r="F6620" s="272" t="s">
        <v>3712</v>
      </c>
      <c r="G6620" s="272">
        <v>279093430</v>
      </c>
      <c r="H6620" s="666" t="s">
        <v>18212</v>
      </c>
      <c r="J6620" s="388" t="s">
        <v>13079</v>
      </c>
      <c r="K6620" s="666" t="s">
        <v>18213</v>
      </c>
      <c r="L6620" s="668" t="s">
        <v>1228</v>
      </c>
      <c r="N6620" s="272">
        <v>561635035</v>
      </c>
      <c r="O6620" s="272" t="s">
        <v>13083</v>
      </c>
      <c r="R6620" s="272" t="s">
        <v>12168</v>
      </c>
      <c r="S6620" s="272" t="s">
        <v>13084</v>
      </c>
      <c r="T6620" s="272" t="s">
        <v>13085</v>
      </c>
      <c r="U6620" s="272" t="s">
        <v>1168</v>
      </c>
      <c r="V6620" s="272">
        <v>70</v>
      </c>
      <c r="Z6620" s="272" t="s">
        <v>1172</v>
      </c>
      <c r="AA6620" s="272" t="s">
        <v>1171</v>
      </c>
      <c r="AG6620" s="667" t="s">
        <v>18210</v>
      </c>
      <c r="AK6620" s="388" t="s">
        <v>17843</v>
      </c>
    </row>
    <row r="6621" spans="1:37" ht="68" x14ac:dyDescent="0.2">
      <c r="A6621" s="271">
        <f t="shared" si="103"/>
        <v>6620</v>
      </c>
      <c r="B6621" s="271">
        <v>6620</v>
      </c>
      <c r="C6621" s="272">
        <v>129084651</v>
      </c>
      <c r="D6621" s="272" t="s">
        <v>407</v>
      </c>
      <c r="E6621" s="272">
        <v>716117817</v>
      </c>
      <c r="F6621" s="272" t="s">
        <v>3712</v>
      </c>
      <c r="G6621" s="272">
        <v>279093430</v>
      </c>
      <c r="H6621" s="666" t="s">
        <v>18212</v>
      </c>
      <c r="J6621" s="388" t="s">
        <v>13079</v>
      </c>
      <c r="K6621" s="666" t="s">
        <v>18213</v>
      </c>
      <c r="L6621" s="668" t="s">
        <v>1228</v>
      </c>
      <c r="N6621" s="272">
        <v>134210521</v>
      </c>
      <c r="O6621" s="272" t="s">
        <v>13086</v>
      </c>
      <c r="R6621" s="272" t="s">
        <v>12172</v>
      </c>
      <c r="S6621" s="272" t="s">
        <v>13087</v>
      </c>
      <c r="T6621" s="272" t="s">
        <v>13088</v>
      </c>
      <c r="U6621" s="272" t="s">
        <v>1168</v>
      </c>
      <c r="V6621" s="272">
        <v>70</v>
      </c>
      <c r="Z6621" s="272" t="s">
        <v>1172</v>
      </c>
      <c r="AA6621" s="272" t="s">
        <v>1171</v>
      </c>
      <c r="AG6621" s="667" t="s">
        <v>18210</v>
      </c>
      <c r="AK6621" s="388" t="s">
        <v>17843</v>
      </c>
    </row>
    <row r="6622" spans="1:37" ht="68" x14ac:dyDescent="0.2">
      <c r="A6622" s="271">
        <f t="shared" si="103"/>
        <v>6621</v>
      </c>
      <c r="B6622" s="271">
        <v>6621</v>
      </c>
      <c r="C6622" s="272">
        <v>129084651</v>
      </c>
      <c r="D6622" s="272" t="s">
        <v>407</v>
      </c>
      <c r="E6622" s="272">
        <v>716117817</v>
      </c>
      <c r="F6622" s="272" t="s">
        <v>3712</v>
      </c>
      <c r="G6622" s="272">
        <v>279093430</v>
      </c>
      <c r="H6622" s="666" t="s">
        <v>18212</v>
      </c>
      <c r="J6622" s="388" t="s">
        <v>13079</v>
      </c>
      <c r="K6622" s="666" t="s">
        <v>18213</v>
      </c>
      <c r="L6622" s="668" t="s">
        <v>1228</v>
      </c>
      <c r="N6622" s="272">
        <v>715370929</v>
      </c>
      <c r="O6622" s="272" t="s">
        <v>13089</v>
      </c>
      <c r="R6622" s="272" t="s">
        <v>1864</v>
      </c>
      <c r="S6622" s="272" t="s">
        <v>13090</v>
      </c>
      <c r="T6622" s="272" t="s">
        <v>13091</v>
      </c>
      <c r="U6622" s="272" t="s">
        <v>1168</v>
      </c>
      <c r="V6622" s="272">
        <v>45</v>
      </c>
      <c r="Z6622" s="272" t="s">
        <v>1172</v>
      </c>
      <c r="AA6622" s="272" t="s">
        <v>1171</v>
      </c>
      <c r="AG6622" s="667" t="s">
        <v>18210</v>
      </c>
      <c r="AK6622" s="388" t="s">
        <v>17843</v>
      </c>
    </row>
    <row r="6623" spans="1:37" ht="68" x14ac:dyDescent="0.2">
      <c r="A6623" s="271">
        <f t="shared" si="103"/>
        <v>6622</v>
      </c>
      <c r="B6623" s="271">
        <v>6622</v>
      </c>
      <c r="C6623" s="272">
        <v>129084651</v>
      </c>
      <c r="D6623" s="272" t="s">
        <v>407</v>
      </c>
      <c r="E6623" s="272">
        <v>716117817</v>
      </c>
      <c r="F6623" s="272" t="s">
        <v>3712</v>
      </c>
      <c r="G6623" s="272">
        <v>279093430</v>
      </c>
      <c r="H6623" s="666" t="s">
        <v>18212</v>
      </c>
      <c r="J6623" s="388" t="s">
        <v>13079</v>
      </c>
      <c r="K6623" s="666" t="s">
        <v>18213</v>
      </c>
      <c r="L6623" s="668" t="s">
        <v>1228</v>
      </c>
      <c r="N6623" s="272">
        <v>109991481</v>
      </c>
      <c r="O6623" s="272" t="s">
        <v>13092</v>
      </c>
      <c r="R6623" s="272" t="s">
        <v>12179</v>
      </c>
      <c r="S6623" s="272" t="s">
        <v>13093</v>
      </c>
      <c r="T6623" s="272" t="s">
        <v>13094</v>
      </c>
      <c r="U6623" s="272" t="s">
        <v>1168</v>
      </c>
      <c r="V6623" s="272">
        <v>48</v>
      </c>
      <c r="Z6623" s="272" t="s">
        <v>1172</v>
      </c>
      <c r="AA6623" s="272" t="s">
        <v>1171</v>
      </c>
      <c r="AG6623" s="667" t="s">
        <v>18210</v>
      </c>
      <c r="AK6623" s="388" t="s">
        <v>17843</v>
      </c>
    </row>
    <row r="6624" spans="1:37" ht="68" x14ac:dyDescent="0.2">
      <c r="A6624" s="271">
        <f t="shared" si="103"/>
        <v>6623</v>
      </c>
      <c r="B6624" s="271">
        <v>6623</v>
      </c>
      <c r="C6624" s="272">
        <v>129084651</v>
      </c>
      <c r="D6624" s="272" t="s">
        <v>407</v>
      </c>
      <c r="E6624" s="272">
        <v>716117817</v>
      </c>
      <c r="F6624" s="272" t="s">
        <v>3712</v>
      </c>
      <c r="G6624" s="272">
        <v>279093430</v>
      </c>
      <c r="H6624" s="666" t="s">
        <v>18212</v>
      </c>
      <c r="J6624" s="388" t="s">
        <v>13079</v>
      </c>
      <c r="K6624" s="666" t="s">
        <v>18213</v>
      </c>
      <c r="L6624" s="668" t="s">
        <v>1228</v>
      </c>
      <c r="M6624" s="315"/>
      <c r="N6624" s="272">
        <v>494380686</v>
      </c>
      <c r="O6624" s="272" t="s">
        <v>13095</v>
      </c>
      <c r="R6624" s="272" t="s">
        <v>12183</v>
      </c>
      <c r="S6624" s="272" t="s">
        <v>13096</v>
      </c>
      <c r="T6624" s="272" t="s">
        <v>13097</v>
      </c>
      <c r="U6624" s="272" t="s">
        <v>1168</v>
      </c>
      <c r="V6624" s="272">
        <v>8</v>
      </c>
      <c r="Z6624" s="272" t="s">
        <v>1172</v>
      </c>
      <c r="AA6624" s="272" t="s">
        <v>1171</v>
      </c>
      <c r="AG6624" s="667" t="s">
        <v>18211</v>
      </c>
      <c r="AK6624" s="388" t="s">
        <v>17843</v>
      </c>
    </row>
    <row r="6625" spans="1:37" ht="68" x14ac:dyDescent="0.2">
      <c r="A6625" s="271">
        <f t="shared" si="103"/>
        <v>6624</v>
      </c>
      <c r="B6625" s="271">
        <v>6624</v>
      </c>
      <c r="C6625" s="272">
        <v>129084651</v>
      </c>
      <c r="D6625" s="272" t="s">
        <v>407</v>
      </c>
      <c r="E6625" s="272">
        <v>716117817</v>
      </c>
      <c r="F6625" s="272" t="s">
        <v>3712</v>
      </c>
      <c r="G6625" s="272">
        <v>279093430</v>
      </c>
      <c r="H6625" s="666" t="s">
        <v>18212</v>
      </c>
      <c r="J6625" s="388" t="s">
        <v>13079</v>
      </c>
      <c r="K6625" s="666" t="s">
        <v>18213</v>
      </c>
      <c r="L6625" s="668" t="s">
        <v>1228</v>
      </c>
      <c r="M6625" s="315"/>
      <c r="N6625" s="272">
        <v>440796912</v>
      </c>
      <c r="O6625" s="272" t="s">
        <v>13098</v>
      </c>
      <c r="R6625" s="272" t="s">
        <v>12187</v>
      </c>
      <c r="S6625" s="272" t="s">
        <v>13099</v>
      </c>
      <c r="T6625" s="272" t="s">
        <v>13100</v>
      </c>
      <c r="U6625" s="272" t="s">
        <v>1168</v>
      </c>
      <c r="V6625" s="272">
        <v>300</v>
      </c>
      <c r="Z6625" s="272" t="s">
        <v>1172</v>
      </c>
      <c r="AA6625" s="272" t="s">
        <v>1171</v>
      </c>
      <c r="AG6625" s="667" t="s">
        <v>18210</v>
      </c>
      <c r="AK6625" s="388" t="s">
        <v>17843</v>
      </c>
    </row>
    <row r="6626" spans="1:37" ht="51" x14ac:dyDescent="0.2">
      <c r="A6626" s="271">
        <f t="shared" si="103"/>
        <v>6625</v>
      </c>
      <c r="B6626" s="271">
        <v>6625</v>
      </c>
      <c r="C6626" s="272">
        <v>129084651</v>
      </c>
      <c r="D6626" s="272" t="s">
        <v>407</v>
      </c>
      <c r="E6626" s="272">
        <v>716117817</v>
      </c>
      <c r="F6626" s="272" t="s">
        <v>3712</v>
      </c>
      <c r="G6626" s="272">
        <v>657986901</v>
      </c>
      <c r="H6626" s="579" t="s">
        <v>17471</v>
      </c>
      <c r="J6626" s="388" t="s">
        <v>13101</v>
      </c>
      <c r="K6626" s="579" t="s">
        <v>17473</v>
      </c>
      <c r="L6626" s="389" t="s">
        <v>1228</v>
      </c>
      <c r="N6626" s="272">
        <v>726739712</v>
      </c>
      <c r="O6626" s="272" t="s">
        <v>13103</v>
      </c>
      <c r="R6626" s="272" t="s">
        <v>1864</v>
      </c>
      <c r="S6626" s="272" t="s">
        <v>13104</v>
      </c>
      <c r="T6626" s="272" t="s">
        <v>13105</v>
      </c>
      <c r="U6626" s="272" t="s">
        <v>1168</v>
      </c>
      <c r="V6626" s="272">
        <v>45</v>
      </c>
      <c r="Z6626" s="272" t="s">
        <v>1172</v>
      </c>
      <c r="AA6626" s="272" t="s">
        <v>1171</v>
      </c>
      <c r="AG6626" s="584" t="s">
        <v>17404</v>
      </c>
      <c r="AK6626" s="393" t="s">
        <v>17637</v>
      </c>
    </row>
    <row r="6627" spans="1:37" ht="51" x14ac:dyDescent="0.2">
      <c r="A6627" s="271">
        <f t="shared" si="103"/>
        <v>6626</v>
      </c>
      <c r="B6627" s="271">
        <v>6626</v>
      </c>
      <c r="C6627" s="272">
        <v>129084651</v>
      </c>
      <c r="D6627" s="272" t="s">
        <v>407</v>
      </c>
      <c r="E6627" s="272">
        <v>716117817</v>
      </c>
      <c r="F6627" s="272" t="s">
        <v>3712</v>
      </c>
      <c r="G6627" s="272">
        <v>657986901</v>
      </c>
      <c r="H6627" s="579" t="s">
        <v>17471</v>
      </c>
      <c r="J6627" s="388" t="s">
        <v>13101</v>
      </c>
      <c r="K6627" s="579" t="s">
        <v>17473</v>
      </c>
      <c r="L6627" s="389" t="s">
        <v>1228</v>
      </c>
      <c r="N6627" s="272">
        <v>149514187</v>
      </c>
      <c r="O6627" s="272" t="s">
        <v>13106</v>
      </c>
      <c r="R6627" s="272" t="s">
        <v>12179</v>
      </c>
      <c r="S6627" s="272" t="s">
        <v>13107</v>
      </c>
      <c r="T6627" s="272" t="s">
        <v>13108</v>
      </c>
      <c r="U6627" s="272" t="s">
        <v>1168</v>
      </c>
      <c r="V6627" s="272">
        <v>48</v>
      </c>
      <c r="Z6627" s="272" t="s">
        <v>1172</v>
      </c>
      <c r="AA6627" s="272" t="s">
        <v>1171</v>
      </c>
      <c r="AG6627" s="584" t="s">
        <v>17404</v>
      </c>
      <c r="AK6627" s="393" t="s">
        <v>17637</v>
      </c>
    </row>
    <row r="6628" spans="1:37" ht="51" x14ac:dyDescent="0.2">
      <c r="A6628" s="271">
        <f t="shared" si="103"/>
        <v>6627</v>
      </c>
      <c r="B6628" s="271">
        <v>6627</v>
      </c>
      <c r="C6628" s="272">
        <v>129084651</v>
      </c>
      <c r="D6628" s="272" t="s">
        <v>407</v>
      </c>
      <c r="E6628" s="272">
        <v>716117817</v>
      </c>
      <c r="F6628" s="272" t="s">
        <v>3712</v>
      </c>
      <c r="G6628" s="272">
        <v>657986901</v>
      </c>
      <c r="H6628" s="579" t="s">
        <v>17471</v>
      </c>
      <c r="J6628" s="388" t="s">
        <v>13101</v>
      </c>
      <c r="K6628" s="579" t="s">
        <v>17473</v>
      </c>
      <c r="L6628" s="389" t="s">
        <v>1228</v>
      </c>
      <c r="N6628" s="272">
        <v>845446624</v>
      </c>
      <c r="O6628" s="272" t="s">
        <v>13109</v>
      </c>
      <c r="R6628" s="272" t="s">
        <v>12183</v>
      </c>
      <c r="S6628" s="272" t="s">
        <v>13110</v>
      </c>
      <c r="T6628" s="272" t="s">
        <v>13111</v>
      </c>
      <c r="U6628" s="272" t="s">
        <v>1168</v>
      </c>
      <c r="V6628" s="272">
        <v>8</v>
      </c>
      <c r="Z6628" s="272" t="s">
        <v>1172</v>
      </c>
      <c r="AA6628" s="272" t="s">
        <v>1171</v>
      </c>
      <c r="AG6628" s="584" t="s">
        <v>17405</v>
      </c>
      <c r="AK6628" s="393" t="s">
        <v>17637</v>
      </c>
    </row>
    <row r="6629" spans="1:37" ht="51" x14ac:dyDescent="0.2">
      <c r="A6629" s="271">
        <f t="shared" si="103"/>
        <v>6628</v>
      </c>
      <c r="B6629" s="271">
        <v>6628</v>
      </c>
      <c r="C6629" s="272">
        <v>129084651</v>
      </c>
      <c r="D6629" s="272" t="s">
        <v>407</v>
      </c>
      <c r="E6629" s="272">
        <v>716117817</v>
      </c>
      <c r="F6629" s="272" t="s">
        <v>3712</v>
      </c>
      <c r="G6629" s="272">
        <v>657986901</v>
      </c>
      <c r="H6629" s="579" t="s">
        <v>17471</v>
      </c>
      <c r="J6629" s="388" t="s">
        <v>13101</v>
      </c>
      <c r="K6629" s="579" t="s">
        <v>17473</v>
      </c>
      <c r="L6629" s="389" t="s">
        <v>1228</v>
      </c>
      <c r="N6629" s="272">
        <v>677739650</v>
      </c>
      <c r="O6629" s="272" t="s">
        <v>13112</v>
      </c>
      <c r="R6629" s="272" t="s">
        <v>12187</v>
      </c>
      <c r="S6629" s="272" t="s">
        <v>13113</v>
      </c>
      <c r="T6629" s="272" t="s">
        <v>13114</v>
      </c>
      <c r="U6629" s="272" t="s">
        <v>1168</v>
      </c>
      <c r="V6629" s="272">
        <v>300</v>
      </c>
      <c r="Z6629" s="272" t="s">
        <v>1172</v>
      </c>
      <c r="AA6629" s="272" t="s">
        <v>1171</v>
      </c>
      <c r="AG6629" s="584" t="s">
        <v>17404</v>
      </c>
      <c r="AK6629" s="393" t="s">
        <v>17637</v>
      </c>
    </row>
    <row r="6630" spans="1:37" ht="51" x14ac:dyDescent="0.2">
      <c r="A6630" s="271">
        <f t="shared" si="103"/>
        <v>6629</v>
      </c>
      <c r="B6630" s="271">
        <v>6629</v>
      </c>
      <c r="C6630" s="272">
        <v>129084651</v>
      </c>
      <c r="D6630" s="272" t="s">
        <v>407</v>
      </c>
      <c r="E6630" s="272">
        <v>716117817</v>
      </c>
      <c r="F6630" s="272" t="s">
        <v>3712</v>
      </c>
      <c r="G6630" s="272">
        <v>657986901</v>
      </c>
      <c r="H6630" s="579" t="s">
        <v>17471</v>
      </c>
      <c r="J6630" s="388" t="s">
        <v>13101</v>
      </c>
      <c r="K6630" s="579" t="s">
        <v>17473</v>
      </c>
      <c r="L6630" s="389" t="s">
        <v>1228</v>
      </c>
      <c r="N6630" s="388">
        <v>335310651</v>
      </c>
      <c r="O6630" s="272" t="s">
        <v>13101</v>
      </c>
      <c r="Q6630" s="579" t="s">
        <v>16948</v>
      </c>
      <c r="R6630" s="272" t="s">
        <v>13115</v>
      </c>
      <c r="S6630" s="579" t="s">
        <v>17476</v>
      </c>
      <c r="T6630" s="272" t="s">
        <v>13102</v>
      </c>
      <c r="U6630" s="272" t="s">
        <v>1188</v>
      </c>
      <c r="V6630" s="272">
        <v>2</v>
      </c>
      <c r="W6630" s="272">
        <v>178420302</v>
      </c>
      <c r="X6630" s="272" t="s">
        <v>1248</v>
      </c>
      <c r="Z6630" s="272" t="s">
        <v>1172</v>
      </c>
      <c r="AA6630" s="272" t="s">
        <v>1172</v>
      </c>
      <c r="AG6630" s="584" t="s">
        <v>17403</v>
      </c>
      <c r="AK6630" s="393" t="s">
        <v>17422</v>
      </c>
    </row>
    <row r="6631" spans="1:37" ht="68" x14ac:dyDescent="0.2">
      <c r="A6631" s="271">
        <f t="shared" si="103"/>
        <v>6630</v>
      </c>
      <c r="B6631" s="271">
        <v>6630</v>
      </c>
      <c r="C6631" s="272">
        <v>129084651</v>
      </c>
      <c r="D6631" s="272" t="s">
        <v>407</v>
      </c>
      <c r="E6631" s="272">
        <v>716117817</v>
      </c>
      <c r="F6631" s="272" t="s">
        <v>3712</v>
      </c>
      <c r="G6631" s="272">
        <v>509526051</v>
      </c>
      <c r="H6631" s="579" t="s">
        <v>17472</v>
      </c>
      <c r="J6631" s="388" t="s">
        <v>13116</v>
      </c>
      <c r="K6631" s="579" t="s">
        <v>17474</v>
      </c>
      <c r="L6631" s="389" t="s">
        <v>1228</v>
      </c>
      <c r="N6631" s="272">
        <v>542763783</v>
      </c>
      <c r="O6631" s="272" t="s">
        <v>13118</v>
      </c>
      <c r="R6631" s="272" t="s">
        <v>12208</v>
      </c>
      <c r="S6631" s="272" t="s">
        <v>13119</v>
      </c>
      <c r="T6631" s="272" t="s">
        <v>13120</v>
      </c>
      <c r="U6631" s="272" t="s">
        <v>1168</v>
      </c>
      <c r="V6631" s="272">
        <v>70</v>
      </c>
      <c r="Z6631" s="272" t="s">
        <v>1172</v>
      </c>
      <c r="AA6631" s="272" t="s">
        <v>1171</v>
      </c>
      <c r="AG6631" s="584" t="s">
        <v>17404</v>
      </c>
      <c r="AK6631" s="393" t="s">
        <v>17637</v>
      </c>
    </row>
    <row r="6632" spans="1:37" ht="68" x14ac:dyDescent="0.2">
      <c r="A6632" s="271">
        <f t="shared" si="103"/>
        <v>6631</v>
      </c>
      <c r="B6632" s="271">
        <v>6631</v>
      </c>
      <c r="C6632" s="272">
        <v>129084651</v>
      </c>
      <c r="D6632" s="272" t="s">
        <v>407</v>
      </c>
      <c r="E6632" s="272">
        <v>716117817</v>
      </c>
      <c r="F6632" s="272" t="s">
        <v>3712</v>
      </c>
      <c r="G6632" s="272">
        <v>509526051</v>
      </c>
      <c r="H6632" s="579" t="s">
        <v>17472</v>
      </c>
      <c r="J6632" s="388" t="s">
        <v>13116</v>
      </c>
      <c r="K6632" s="579" t="s">
        <v>17474</v>
      </c>
      <c r="L6632" s="389" t="s">
        <v>1228</v>
      </c>
      <c r="N6632" s="272">
        <v>351069956</v>
      </c>
      <c r="O6632" s="272" t="s">
        <v>13121</v>
      </c>
      <c r="R6632" s="272" t="s">
        <v>12212</v>
      </c>
      <c r="S6632" s="272" t="s">
        <v>13122</v>
      </c>
      <c r="T6632" s="272" t="s">
        <v>13123</v>
      </c>
      <c r="U6632" s="272" t="s">
        <v>1168</v>
      </c>
      <c r="V6632" s="272">
        <v>70</v>
      </c>
      <c r="Z6632" s="272" t="s">
        <v>1172</v>
      </c>
      <c r="AA6632" s="272" t="s">
        <v>1171</v>
      </c>
      <c r="AG6632" s="584" t="s">
        <v>17404</v>
      </c>
      <c r="AK6632" s="393" t="s">
        <v>17637</v>
      </c>
    </row>
    <row r="6633" spans="1:37" ht="68" x14ac:dyDescent="0.2">
      <c r="A6633" s="271">
        <f t="shared" si="103"/>
        <v>6632</v>
      </c>
      <c r="B6633" s="271">
        <v>6632</v>
      </c>
      <c r="C6633" s="272">
        <v>129084651</v>
      </c>
      <c r="D6633" s="272" t="s">
        <v>407</v>
      </c>
      <c r="E6633" s="272">
        <v>716117817</v>
      </c>
      <c r="F6633" s="272" t="s">
        <v>3712</v>
      </c>
      <c r="G6633" s="272">
        <v>509526051</v>
      </c>
      <c r="H6633" s="579" t="s">
        <v>17472</v>
      </c>
      <c r="J6633" s="388" t="s">
        <v>13116</v>
      </c>
      <c r="K6633" s="579" t="s">
        <v>17474</v>
      </c>
      <c r="L6633" s="389" t="s">
        <v>1228</v>
      </c>
      <c r="N6633" s="388">
        <v>163623071</v>
      </c>
      <c r="O6633" s="272" t="s">
        <v>13116</v>
      </c>
      <c r="Q6633" s="579" t="s">
        <v>16948</v>
      </c>
      <c r="R6633" s="272" t="s">
        <v>13124</v>
      </c>
      <c r="S6633" s="579" t="s">
        <v>17475</v>
      </c>
      <c r="T6633" s="272" t="s">
        <v>13117</v>
      </c>
      <c r="U6633" s="272" t="s">
        <v>1188</v>
      </c>
      <c r="V6633" s="272">
        <v>2</v>
      </c>
      <c r="W6633" s="272">
        <v>178420302</v>
      </c>
      <c r="X6633" s="272" t="s">
        <v>1248</v>
      </c>
      <c r="Z6633" s="272" t="s">
        <v>1172</v>
      </c>
      <c r="AA6633" s="272" t="s">
        <v>1172</v>
      </c>
      <c r="AG6633" s="584" t="s">
        <v>17403</v>
      </c>
      <c r="AK6633" s="393" t="s">
        <v>17422</v>
      </c>
    </row>
    <row r="6634" spans="1:37" ht="119" x14ac:dyDescent="0.2">
      <c r="A6634" s="271">
        <f t="shared" si="103"/>
        <v>6633</v>
      </c>
      <c r="B6634" s="271">
        <v>6633</v>
      </c>
      <c r="C6634" s="272">
        <v>129084651</v>
      </c>
      <c r="D6634" s="272" t="s">
        <v>407</v>
      </c>
      <c r="E6634" s="272">
        <v>716117817</v>
      </c>
      <c r="F6634" s="272" t="s">
        <v>3712</v>
      </c>
      <c r="L6634" s="389" t="s">
        <v>1228</v>
      </c>
      <c r="M6634" s="391"/>
      <c r="N6634" s="308">
        <v>463952618</v>
      </c>
      <c r="O6634" s="387" t="s">
        <v>18184</v>
      </c>
      <c r="P6634" s="308"/>
      <c r="Q6634" s="387" t="s">
        <v>13125</v>
      </c>
      <c r="R6634" s="308" t="s">
        <v>13071</v>
      </c>
      <c r="S6634" s="387" t="s">
        <v>1055</v>
      </c>
      <c r="T6634" s="272" t="s">
        <v>13126</v>
      </c>
      <c r="U6634" s="272" t="s">
        <v>1188</v>
      </c>
      <c r="V6634" s="272">
        <v>2</v>
      </c>
      <c r="W6634" s="272">
        <v>104430631</v>
      </c>
      <c r="X6634" s="272" t="s">
        <v>1658</v>
      </c>
      <c r="Z6634" s="272" t="s">
        <v>1172</v>
      </c>
      <c r="AA6634" s="272" t="s">
        <v>1172</v>
      </c>
      <c r="AG6634" s="385">
        <v>45573</v>
      </c>
      <c r="AK6634" s="459" t="s">
        <v>12241</v>
      </c>
    </row>
    <row r="6635" spans="1:37" ht="17" x14ac:dyDescent="0.2">
      <c r="A6635" s="271">
        <f t="shared" si="103"/>
        <v>6634</v>
      </c>
      <c r="B6635" s="271">
        <v>6634</v>
      </c>
      <c r="W6635" s="272">
        <v>353358909</v>
      </c>
      <c r="X6635" s="272" t="s">
        <v>1660</v>
      </c>
    </row>
    <row r="6636" spans="1:37" ht="85" x14ac:dyDescent="0.2">
      <c r="A6636" s="271">
        <f t="shared" si="103"/>
        <v>6635</v>
      </c>
      <c r="B6636" s="271">
        <v>6635</v>
      </c>
      <c r="C6636" s="272">
        <v>129084651</v>
      </c>
      <c r="D6636" s="272" t="s">
        <v>407</v>
      </c>
      <c r="E6636" s="272">
        <v>716117817</v>
      </c>
      <c r="F6636" s="272" t="s">
        <v>3712</v>
      </c>
      <c r="L6636" s="273" t="s">
        <v>1284</v>
      </c>
      <c r="M6636" s="274">
        <v>44909</v>
      </c>
      <c r="N6636" s="272">
        <v>982650994</v>
      </c>
      <c r="O6636" s="272" t="s">
        <v>13127</v>
      </c>
      <c r="R6636" s="272" t="s">
        <v>13017</v>
      </c>
      <c r="S6636" s="272" t="s">
        <v>13128</v>
      </c>
      <c r="T6636" s="272" t="s">
        <v>13129</v>
      </c>
      <c r="U6636" s="272" t="s">
        <v>1188</v>
      </c>
      <c r="V6636" s="272">
        <v>2</v>
      </c>
      <c r="W6636" s="272">
        <v>171498611</v>
      </c>
      <c r="X6636" s="272" t="s">
        <v>13076</v>
      </c>
      <c r="Z6636" s="272" t="s">
        <v>1172</v>
      </c>
      <c r="AA6636" s="272" t="s">
        <v>1172</v>
      </c>
      <c r="AG6636" s="275">
        <v>44959</v>
      </c>
      <c r="AJ6636" s="290" t="s">
        <v>5061</v>
      </c>
      <c r="AK6636" s="272" t="s">
        <v>13077</v>
      </c>
    </row>
    <row r="6637" spans="1:37" ht="17" x14ac:dyDescent="0.2">
      <c r="A6637" s="271">
        <f t="shared" si="103"/>
        <v>6636</v>
      </c>
      <c r="B6637" s="271">
        <v>6636</v>
      </c>
      <c r="W6637" s="272">
        <v>580377720</v>
      </c>
      <c r="X6637" s="272" t="s">
        <v>13078</v>
      </c>
    </row>
    <row r="6638" spans="1:37" ht="68" x14ac:dyDescent="0.2">
      <c r="A6638" s="271">
        <f t="shared" si="103"/>
        <v>6637</v>
      </c>
      <c r="B6638" s="271">
        <v>6637</v>
      </c>
      <c r="C6638" s="272">
        <v>129084651</v>
      </c>
      <c r="D6638" s="272" t="s">
        <v>407</v>
      </c>
      <c r="E6638" s="272">
        <v>716117817</v>
      </c>
      <c r="F6638" s="272" t="s">
        <v>3712</v>
      </c>
      <c r="G6638" s="272">
        <v>143927994</v>
      </c>
      <c r="H6638" s="666" t="s">
        <v>18214</v>
      </c>
      <c r="J6638" s="388" t="s">
        <v>13130</v>
      </c>
      <c r="K6638" s="666" t="s">
        <v>18215</v>
      </c>
      <c r="L6638" s="668" t="s">
        <v>1228</v>
      </c>
      <c r="N6638" s="272">
        <v>119483547</v>
      </c>
      <c r="O6638" s="272" t="s">
        <v>13131</v>
      </c>
      <c r="R6638" s="272" t="s">
        <v>12163</v>
      </c>
      <c r="S6638" s="272" t="s">
        <v>13132</v>
      </c>
      <c r="T6638" s="272" t="s">
        <v>13133</v>
      </c>
      <c r="U6638" s="272" t="s">
        <v>1168</v>
      </c>
      <c r="V6638" s="272">
        <v>6</v>
      </c>
      <c r="Z6638" s="272" t="s">
        <v>1172</v>
      </c>
      <c r="AA6638" s="272" t="s">
        <v>1171</v>
      </c>
      <c r="AB6638" s="272" t="s">
        <v>12166</v>
      </c>
      <c r="AG6638" s="667" t="s">
        <v>18209</v>
      </c>
      <c r="AK6638" s="666" t="s">
        <v>17838</v>
      </c>
    </row>
    <row r="6639" spans="1:37" ht="68" x14ac:dyDescent="0.2">
      <c r="A6639" s="271">
        <f t="shared" si="103"/>
        <v>6638</v>
      </c>
      <c r="B6639" s="271">
        <v>6638</v>
      </c>
      <c r="C6639" s="272">
        <v>129084651</v>
      </c>
      <c r="D6639" s="272" t="s">
        <v>407</v>
      </c>
      <c r="E6639" s="272">
        <v>716117817</v>
      </c>
      <c r="F6639" s="272" t="s">
        <v>3712</v>
      </c>
      <c r="G6639" s="272">
        <v>143927994</v>
      </c>
      <c r="H6639" s="666" t="s">
        <v>18214</v>
      </c>
      <c r="J6639" s="388" t="s">
        <v>13130</v>
      </c>
      <c r="K6639" s="666" t="s">
        <v>18215</v>
      </c>
      <c r="L6639" s="668" t="s">
        <v>1228</v>
      </c>
      <c r="N6639" s="272">
        <v>194338739</v>
      </c>
      <c r="O6639" s="272" t="s">
        <v>13134</v>
      </c>
      <c r="R6639" s="272" t="s">
        <v>12168</v>
      </c>
      <c r="S6639" s="272" t="s">
        <v>13135</v>
      </c>
      <c r="T6639" s="272" t="s">
        <v>13136</v>
      </c>
      <c r="U6639" s="272" t="s">
        <v>1168</v>
      </c>
      <c r="V6639" s="272">
        <v>70</v>
      </c>
      <c r="Z6639" s="272" t="s">
        <v>1172</v>
      </c>
      <c r="AA6639" s="272" t="s">
        <v>1171</v>
      </c>
      <c r="AG6639" s="667" t="s">
        <v>18210</v>
      </c>
      <c r="AK6639" s="388" t="s">
        <v>17843</v>
      </c>
    </row>
    <row r="6640" spans="1:37" ht="68" x14ac:dyDescent="0.2">
      <c r="A6640" s="271">
        <f t="shared" si="103"/>
        <v>6639</v>
      </c>
      <c r="B6640" s="271">
        <v>6639</v>
      </c>
      <c r="C6640" s="272">
        <v>129084651</v>
      </c>
      <c r="D6640" s="272" t="s">
        <v>407</v>
      </c>
      <c r="E6640" s="272">
        <v>716117817</v>
      </c>
      <c r="F6640" s="272" t="s">
        <v>3712</v>
      </c>
      <c r="G6640" s="272">
        <v>143927994</v>
      </c>
      <c r="H6640" s="666" t="s">
        <v>18214</v>
      </c>
      <c r="J6640" s="388" t="s">
        <v>13130</v>
      </c>
      <c r="K6640" s="666" t="s">
        <v>18215</v>
      </c>
      <c r="L6640" s="668" t="s">
        <v>1228</v>
      </c>
      <c r="N6640" s="272">
        <v>387077376</v>
      </c>
      <c r="O6640" s="272" t="s">
        <v>13137</v>
      </c>
      <c r="R6640" s="272" t="s">
        <v>12172</v>
      </c>
      <c r="S6640" s="272" t="s">
        <v>13138</v>
      </c>
      <c r="T6640" s="272" t="s">
        <v>13139</v>
      </c>
      <c r="U6640" s="272" t="s">
        <v>1168</v>
      </c>
      <c r="V6640" s="272">
        <v>70</v>
      </c>
      <c r="Z6640" s="272" t="s">
        <v>1172</v>
      </c>
      <c r="AA6640" s="272" t="s">
        <v>1171</v>
      </c>
      <c r="AG6640" s="667" t="s">
        <v>18210</v>
      </c>
      <c r="AK6640" s="388" t="s">
        <v>17843</v>
      </c>
    </row>
    <row r="6641" spans="1:37" ht="68" x14ac:dyDescent="0.2">
      <c r="A6641" s="271">
        <f t="shared" si="103"/>
        <v>6640</v>
      </c>
      <c r="B6641" s="271">
        <v>6640</v>
      </c>
      <c r="C6641" s="272">
        <v>129084651</v>
      </c>
      <c r="D6641" s="272" t="s">
        <v>407</v>
      </c>
      <c r="E6641" s="272">
        <v>716117817</v>
      </c>
      <c r="F6641" s="272" t="s">
        <v>3712</v>
      </c>
      <c r="G6641" s="272">
        <v>143927994</v>
      </c>
      <c r="H6641" s="666" t="s">
        <v>18214</v>
      </c>
      <c r="J6641" s="388" t="s">
        <v>13130</v>
      </c>
      <c r="K6641" s="666" t="s">
        <v>18215</v>
      </c>
      <c r="L6641" s="668" t="s">
        <v>1228</v>
      </c>
      <c r="N6641" s="272">
        <v>113352592</v>
      </c>
      <c r="O6641" s="272" t="s">
        <v>13140</v>
      </c>
      <c r="R6641" s="272" t="s">
        <v>1864</v>
      </c>
      <c r="S6641" s="272" t="s">
        <v>13141</v>
      </c>
      <c r="T6641" s="272" t="s">
        <v>13142</v>
      </c>
      <c r="U6641" s="272" t="s">
        <v>1168</v>
      </c>
      <c r="V6641" s="272">
        <v>45</v>
      </c>
      <c r="Z6641" s="272" t="s">
        <v>1172</v>
      </c>
      <c r="AA6641" s="272" t="s">
        <v>1171</v>
      </c>
      <c r="AG6641" s="667" t="s">
        <v>18210</v>
      </c>
      <c r="AK6641" s="388" t="s">
        <v>17843</v>
      </c>
    </row>
    <row r="6642" spans="1:37" ht="68" x14ac:dyDescent="0.2">
      <c r="A6642" s="271">
        <f t="shared" si="103"/>
        <v>6641</v>
      </c>
      <c r="B6642" s="271">
        <v>6641</v>
      </c>
      <c r="C6642" s="272">
        <v>129084651</v>
      </c>
      <c r="D6642" s="272" t="s">
        <v>407</v>
      </c>
      <c r="E6642" s="272">
        <v>716117817</v>
      </c>
      <c r="F6642" s="272" t="s">
        <v>3712</v>
      </c>
      <c r="G6642" s="272">
        <v>143927994</v>
      </c>
      <c r="H6642" s="666" t="s">
        <v>18214</v>
      </c>
      <c r="J6642" s="388" t="s">
        <v>13130</v>
      </c>
      <c r="K6642" s="666" t="s">
        <v>18215</v>
      </c>
      <c r="L6642" s="668" t="s">
        <v>1228</v>
      </c>
      <c r="N6642" s="272">
        <v>768114466</v>
      </c>
      <c r="O6642" s="272" t="s">
        <v>13143</v>
      </c>
      <c r="R6642" s="272" t="s">
        <v>12179</v>
      </c>
      <c r="S6642" s="272" t="s">
        <v>13144</v>
      </c>
      <c r="T6642" s="272" t="s">
        <v>13145</v>
      </c>
      <c r="U6642" s="272" t="s">
        <v>1168</v>
      </c>
      <c r="V6642" s="272">
        <v>48</v>
      </c>
      <c r="Z6642" s="272" t="s">
        <v>1172</v>
      </c>
      <c r="AA6642" s="272" t="s">
        <v>1171</v>
      </c>
      <c r="AG6642" s="667" t="s">
        <v>18210</v>
      </c>
      <c r="AK6642" s="388" t="s">
        <v>17843</v>
      </c>
    </row>
    <row r="6643" spans="1:37" ht="68" x14ac:dyDescent="0.2">
      <c r="A6643" s="271">
        <f t="shared" si="103"/>
        <v>6642</v>
      </c>
      <c r="B6643" s="271">
        <v>6642</v>
      </c>
      <c r="C6643" s="272">
        <v>129084651</v>
      </c>
      <c r="D6643" s="272" t="s">
        <v>407</v>
      </c>
      <c r="E6643" s="272">
        <v>716117817</v>
      </c>
      <c r="F6643" s="272" t="s">
        <v>3712</v>
      </c>
      <c r="G6643" s="272">
        <v>143927994</v>
      </c>
      <c r="H6643" s="666" t="s">
        <v>18214</v>
      </c>
      <c r="J6643" s="388" t="s">
        <v>13130</v>
      </c>
      <c r="K6643" s="666" t="s">
        <v>18215</v>
      </c>
      <c r="L6643" s="668" t="s">
        <v>1228</v>
      </c>
      <c r="M6643" s="315"/>
      <c r="N6643" s="272">
        <v>938180781</v>
      </c>
      <c r="O6643" s="272" t="s">
        <v>13146</v>
      </c>
      <c r="R6643" s="272" t="s">
        <v>12183</v>
      </c>
      <c r="S6643" s="272" t="s">
        <v>13147</v>
      </c>
      <c r="T6643" s="272" t="s">
        <v>13148</v>
      </c>
      <c r="U6643" s="272" t="s">
        <v>1168</v>
      </c>
      <c r="V6643" s="272">
        <v>8</v>
      </c>
      <c r="Z6643" s="272" t="s">
        <v>1172</v>
      </c>
      <c r="AA6643" s="272" t="s">
        <v>1171</v>
      </c>
      <c r="AG6643" s="667" t="s">
        <v>18211</v>
      </c>
      <c r="AK6643" s="388" t="s">
        <v>17843</v>
      </c>
    </row>
    <row r="6644" spans="1:37" ht="68" x14ac:dyDescent="0.2">
      <c r="A6644" s="271">
        <f t="shared" si="103"/>
        <v>6643</v>
      </c>
      <c r="B6644" s="271">
        <v>6643</v>
      </c>
      <c r="C6644" s="272">
        <v>129084651</v>
      </c>
      <c r="D6644" s="272" t="s">
        <v>407</v>
      </c>
      <c r="E6644" s="272">
        <v>716117817</v>
      </c>
      <c r="F6644" s="272" t="s">
        <v>3712</v>
      </c>
      <c r="G6644" s="272">
        <v>143927994</v>
      </c>
      <c r="H6644" s="666" t="s">
        <v>18214</v>
      </c>
      <c r="J6644" s="388" t="s">
        <v>13130</v>
      </c>
      <c r="K6644" s="666" t="s">
        <v>18215</v>
      </c>
      <c r="L6644" s="668" t="s">
        <v>1228</v>
      </c>
      <c r="M6644" s="315"/>
      <c r="N6644" s="272">
        <v>733365745</v>
      </c>
      <c r="O6644" s="272" t="s">
        <v>13149</v>
      </c>
      <c r="R6644" s="272" t="s">
        <v>12187</v>
      </c>
      <c r="S6644" s="272" t="s">
        <v>13150</v>
      </c>
      <c r="T6644" s="272" t="s">
        <v>13151</v>
      </c>
      <c r="U6644" s="272" t="s">
        <v>1168</v>
      </c>
      <c r="V6644" s="272">
        <v>300</v>
      </c>
      <c r="Z6644" s="272" t="s">
        <v>1172</v>
      </c>
      <c r="AA6644" s="272" t="s">
        <v>1171</v>
      </c>
      <c r="AG6644" s="667" t="s">
        <v>18210</v>
      </c>
      <c r="AK6644" s="388" t="s">
        <v>17843</v>
      </c>
    </row>
    <row r="6645" spans="1:37" ht="51" x14ac:dyDescent="0.2">
      <c r="A6645" s="271">
        <f t="shared" si="103"/>
        <v>6644</v>
      </c>
      <c r="B6645" s="271">
        <v>6644</v>
      </c>
      <c r="C6645" s="272">
        <v>129084651</v>
      </c>
      <c r="D6645" s="272" t="s">
        <v>407</v>
      </c>
      <c r="E6645" s="272">
        <v>716117817</v>
      </c>
      <c r="F6645" s="272" t="s">
        <v>3712</v>
      </c>
      <c r="G6645" s="272">
        <v>564684946</v>
      </c>
      <c r="H6645" s="579" t="s">
        <v>17477</v>
      </c>
      <c r="J6645" s="388" t="s">
        <v>13152</v>
      </c>
      <c r="K6645" s="579" t="s">
        <v>17479</v>
      </c>
      <c r="L6645" s="389" t="s">
        <v>1228</v>
      </c>
      <c r="N6645" s="272">
        <v>148846635</v>
      </c>
      <c r="O6645" s="272" t="s">
        <v>13154</v>
      </c>
      <c r="R6645" s="272" t="s">
        <v>1864</v>
      </c>
      <c r="S6645" s="272" t="s">
        <v>13155</v>
      </c>
      <c r="T6645" s="272" t="s">
        <v>13156</v>
      </c>
      <c r="U6645" s="272" t="s">
        <v>1168</v>
      </c>
      <c r="V6645" s="272">
        <v>45</v>
      </c>
      <c r="Z6645" s="272" t="s">
        <v>1172</v>
      </c>
      <c r="AA6645" s="272" t="s">
        <v>1171</v>
      </c>
      <c r="AG6645" s="584" t="s">
        <v>17404</v>
      </c>
      <c r="AK6645" s="393" t="s">
        <v>17637</v>
      </c>
    </row>
    <row r="6646" spans="1:37" ht="51" x14ac:dyDescent="0.2">
      <c r="A6646" s="271">
        <f t="shared" si="103"/>
        <v>6645</v>
      </c>
      <c r="B6646" s="271">
        <v>6645</v>
      </c>
      <c r="C6646" s="272">
        <v>129084651</v>
      </c>
      <c r="D6646" s="272" t="s">
        <v>407</v>
      </c>
      <c r="E6646" s="272">
        <v>716117817</v>
      </c>
      <c r="F6646" s="272" t="s">
        <v>3712</v>
      </c>
      <c r="G6646" s="272">
        <v>564684946</v>
      </c>
      <c r="H6646" s="579" t="s">
        <v>17477</v>
      </c>
      <c r="J6646" s="388" t="s">
        <v>13152</v>
      </c>
      <c r="K6646" s="579" t="s">
        <v>17479</v>
      </c>
      <c r="L6646" s="389" t="s">
        <v>1228</v>
      </c>
      <c r="N6646" s="272">
        <v>192663941</v>
      </c>
      <c r="O6646" s="272" t="s">
        <v>13157</v>
      </c>
      <c r="R6646" s="272" t="s">
        <v>12179</v>
      </c>
      <c r="S6646" s="272" t="s">
        <v>13158</v>
      </c>
      <c r="T6646" s="272" t="s">
        <v>13159</v>
      </c>
      <c r="U6646" s="272" t="s">
        <v>1168</v>
      </c>
      <c r="V6646" s="272">
        <v>48</v>
      </c>
      <c r="Z6646" s="272" t="s">
        <v>1172</v>
      </c>
      <c r="AA6646" s="272" t="s">
        <v>1171</v>
      </c>
      <c r="AG6646" s="584" t="s">
        <v>17404</v>
      </c>
      <c r="AK6646" s="393" t="s">
        <v>17637</v>
      </c>
    </row>
    <row r="6647" spans="1:37" ht="51" x14ac:dyDescent="0.2">
      <c r="A6647" s="271">
        <f t="shared" si="103"/>
        <v>6646</v>
      </c>
      <c r="B6647" s="271">
        <v>6646</v>
      </c>
      <c r="C6647" s="272">
        <v>129084651</v>
      </c>
      <c r="D6647" s="272" t="s">
        <v>407</v>
      </c>
      <c r="E6647" s="272">
        <v>716117817</v>
      </c>
      <c r="F6647" s="272" t="s">
        <v>3712</v>
      </c>
      <c r="G6647" s="272">
        <v>564684946</v>
      </c>
      <c r="H6647" s="579" t="s">
        <v>17477</v>
      </c>
      <c r="J6647" s="388" t="s">
        <v>13152</v>
      </c>
      <c r="K6647" s="579" t="s">
        <v>17479</v>
      </c>
      <c r="L6647" s="389" t="s">
        <v>1228</v>
      </c>
      <c r="N6647" s="272">
        <v>245044197</v>
      </c>
      <c r="O6647" s="272" t="s">
        <v>13160</v>
      </c>
      <c r="R6647" s="272" t="s">
        <v>12183</v>
      </c>
      <c r="S6647" s="272" t="s">
        <v>13161</v>
      </c>
      <c r="T6647" s="272" t="s">
        <v>13162</v>
      </c>
      <c r="U6647" s="272" t="s">
        <v>1168</v>
      </c>
      <c r="V6647" s="272">
        <v>8</v>
      </c>
      <c r="Z6647" s="272" t="s">
        <v>1172</v>
      </c>
      <c r="AA6647" s="272" t="s">
        <v>1171</v>
      </c>
      <c r="AG6647" s="584" t="s">
        <v>17405</v>
      </c>
      <c r="AK6647" s="393" t="s">
        <v>17637</v>
      </c>
    </row>
    <row r="6648" spans="1:37" ht="51" x14ac:dyDescent="0.2">
      <c r="A6648" s="271">
        <f t="shared" si="103"/>
        <v>6647</v>
      </c>
      <c r="B6648" s="271">
        <v>6647</v>
      </c>
      <c r="C6648" s="272">
        <v>129084651</v>
      </c>
      <c r="D6648" s="272" t="s">
        <v>407</v>
      </c>
      <c r="E6648" s="272">
        <v>716117817</v>
      </c>
      <c r="F6648" s="272" t="s">
        <v>3712</v>
      </c>
      <c r="G6648" s="272">
        <v>564684946</v>
      </c>
      <c r="H6648" s="579" t="s">
        <v>17477</v>
      </c>
      <c r="J6648" s="388" t="s">
        <v>13152</v>
      </c>
      <c r="K6648" s="579" t="s">
        <v>17479</v>
      </c>
      <c r="L6648" s="389" t="s">
        <v>1228</v>
      </c>
      <c r="N6648" s="272">
        <v>261025083</v>
      </c>
      <c r="O6648" s="272" t="s">
        <v>13163</v>
      </c>
      <c r="R6648" s="272" t="s">
        <v>12187</v>
      </c>
      <c r="S6648" s="272" t="s">
        <v>13164</v>
      </c>
      <c r="T6648" s="272" t="s">
        <v>13165</v>
      </c>
      <c r="U6648" s="272" t="s">
        <v>1168</v>
      </c>
      <c r="V6648" s="272">
        <v>300</v>
      </c>
      <c r="Z6648" s="272" t="s">
        <v>1172</v>
      </c>
      <c r="AA6648" s="272" t="s">
        <v>1171</v>
      </c>
      <c r="AG6648" s="584" t="s">
        <v>17483</v>
      </c>
      <c r="AK6648" s="393" t="s">
        <v>17637</v>
      </c>
    </row>
    <row r="6649" spans="1:37" ht="51" x14ac:dyDescent="0.2">
      <c r="A6649" s="271">
        <f t="shared" si="103"/>
        <v>6648</v>
      </c>
      <c r="B6649" s="271">
        <v>6648</v>
      </c>
      <c r="C6649" s="272">
        <v>129084651</v>
      </c>
      <c r="D6649" s="272" t="s">
        <v>407</v>
      </c>
      <c r="E6649" s="272">
        <v>716117817</v>
      </c>
      <c r="F6649" s="272" t="s">
        <v>3712</v>
      </c>
      <c r="G6649" s="272">
        <v>564684946</v>
      </c>
      <c r="H6649" s="579" t="s">
        <v>17477</v>
      </c>
      <c r="J6649" s="388" t="s">
        <v>13152</v>
      </c>
      <c r="K6649" s="579" t="s">
        <v>17479</v>
      </c>
      <c r="L6649" s="389" t="s">
        <v>1228</v>
      </c>
      <c r="N6649" s="388">
        <v>366142560</v>
      </c>
      <c r="O6649" s="272" t="s">
        <v>13152</v>
      </c>
      <c r="Q6649" s="579" t="s">
        <v>16948</v>
      </c>
      <c r="R6649" s="272" t="s">
        <v>13166</v>
      </c>
      <c r="S6649" s="579" t="s">
        <v>17482</v>
      </c>
      <c r="T6649" s="272" t="s">
        <v>13153</v>
      </c>
      <c r="U6649" s="272" t="s">
        <v>1188</v>
      </c>
      <c r="V6649" s="272">
        <v>2</v>
      </c>
      <c r="W6649" s="272">
        <v>178420302</v>
      </c>
      <c r="X6649" s="272" t="s">
        <v>1248</v>
      </c>
      <c r="Z6649" s="272" t="s">
        <v>1172</v>
      </c>
      <c r="AA6649" s="272" t="s">
        <v>1172</v>
      </c>
      <c r="AG6649" s="584" t="s">
        <v>17403</v>
      </c>
      <c r="AK6649" s="393" t="s">
        <v>17422</v>
      </c>
    </row>
    <row r="6650" spans="1:37" ht="68" x14ac:dyDescent="0.2">
      <c r="A6650" s="271">
        <f t="shared" si="103"/>
        <v>6649</v>
      </c>
      <c r="B6650" s="271">
        <v>6649</v>
      </c>
      <c r="C6650" s="272">
        <v>129084651</v>
      </c>
      <c r="D6650" s="272" t="s">
        <v>407</v>
      </c>
      <c r="E6650" s="272">
        <v>716117817</v>
      </c>
      <c r="F6650" s="272" t="s">
        <v>3712</v>
      </c>
      <c r="G6650" s="272">
        <v>370121390</v>
      </c>
      <c r="H6650" s="579" t="s">
        <v>17478</v>
      </c>
      <c r="J6650" s="388" t="s">
        <v>13167</v>
      </c>
      <c r="K6650" s="579" t="s">
        <v>17480</v>
      </c>
      <c r="L6650" s="389" t="s">
        <v>1228</v>
      </c>
      <c r="N6650" s="272">
        <v>580185896</v>
      </c>
      <c r="O6650" s="272" t="s">
        <v>13169</v>
      </c>
      <c r="R6650" s="272" t="s">
        <v>12208</v>
      </c>
      <c r="S6650" s="272" t="s">
        <v>13170</v>
      </c>
      <c r="T6650" s="272" t="s">
        <v>13171</v>
      </c>
      <c r="U6650" s="272" t="s">
        <v>1168</v>
      </c>
      <c r="V6650" s="272">
        <v>70</v>
      </c>
      <c r="Z6650" s="272" t="s">
        <v>1172</v>
      </c>
      <c r="AA6650" s="272" t="s">
        <v>1171</v>
      </c>
      <c r="AG6650" s="584" t="s">
        <v>17404</v>
      </c>
      <c r="AK6650" s="393" t="s">
        <v>17637</v>
      </c>
    </row>
    <row r="6651" spans="1:37" ht="68" x14ac:dyDescent="0.2">
      <c r="A6651" s="271">
        <f t="shared" si="103"/>
        <v>6650</v>
      </c>
      <c r="B6651" s="271">
        <v>6650</v>
      </c>
      <c r="C6651" s="272">
        <v>129084651</v>
      </c>
      <c r="D6651" s="272" t="s">
        <v>407</v>
      </c>
      <c r="E6651" s="272">
        <v>716117817</v>
      </c>
      <c r="F6651" s="272" t="s">
        <v>3712</v>
      </c>
      <c r="G6651" s="272">
        <v>370121390</v>
      </c>
      <c r="H6651" s="579" t="s">
        <v>17478</v>
      </c>
      <c r="J6651" s="388" t="s">
        <v>13167</v>
      </c>
      <c r="K6651" s="579" t="s">
        <v>17480</v>
      </c>
      <c r="L6651" s="389" t="s">
        <v>1228</v>
      </c>
      <c r="N6651" s="272">
        <v>599607007</v>
      </c>
      <c r="O6651" s="272" t="s">
        <v>13172</v>
      </c>
      <c r="R6651" s="272" t="s">
        <v>12212</v>
      </c>
      <c r="S6651" s="272" t="s">
        <v>13173</v>
      </c>
      <c r="T6651" s="272" t="s">
        <v>13174</v>
      </c>
      <c r="U6651" s="272" t="s">
        <v>1168</v>
      </c>
      <c r="V6651" s="272">
        <v>70</v>
      </c>
      <c r="Z6651" s="272" t="s">
        <v>1172</v>
      </c>
      <c r="AA6651" s="272" t="s">
        <v>1171</v>
      </c>
      <c r="AG6651" s="584" t="s">
        <v>17404</v>
      </c>
      <c r="AK6651" s="393" t="s">
        <v>17637</v>
      </c>
    </row>
    <row r="6652" spans="1:37" ht="68" x14ac:dyDescent="0.2">
      <c r="A6652" s="271">
        <f t="shared" si="103"/>
        <v>6651</v>
      </c>
      <c r="B6652" s="271">
        <v>6651</v>
      </c>
      <c r="C6652" s="272">
        <v>129084651</v>
      </c>
      <c r="D6652" s="272" t="s">
        <v>407</v>
      </c>
      <c r="E6652" s="272">
        <v>716117817</v>
      </c>
      <c r="F6652" s="272" t="s">
        <v>3712</v>
      </c>
      <c r="G6652" s="272">
        <v>370121390</v>
      </c>
      <c r="H6652" s="579" t="s">
        <v>17478</v>
      </c>
      <c r="J6652" s="388" t="s">
        <v>13167</v>
      </c>
      <c r="K6652" s="579" t="s">
        <v>17480</v>
      </c>
      <c r="L6652" s="389" t="s">
        <v>1228</v>
      </c>
      <c r="N6652" s="388">
        <v>117943804</v>
      </c>
      <c r="O6652" s="272" t="s">
        <v>13167</v>
      </c>
      <c r="Q6652" s="579" t="s">
        <v>16948</v>
      </c>
      <c r="R6652" s="272" t="s">
        <v>13175</v>
      </c>
      <c r="S6652" s="579" t="s">
        <v>17481</v>
      </c>
      <c r="T6652" s="272" t="s">
        <v>13168</v>
      </c>
      <c r="U6652" s="272" t="s">
        <v>1188</v>
      </c>
      <c r="V6652" s="272">
        <v>2</v>
      </c>
      <c r="W6652" s="272">
        <v>178420302</v>
      </c>
      <c r="X6652" s="272" t="s">
        <v>1248</v>
      </c>
      <c r="Z6652" s="272" t="s">
        <v>1172</v>
      </c>
      <c r="AA6652" s="272" t="s">
        <v>1172</v>
      </c>
      <c r="AG6652" s="584" t="s">
        <v>17403</v>
      </c>
      <c r="AK6652" s="393" t="s">
        <v>17422</v>
      </c>
    </row>
    <row r="6653" spans="1:37" ht="119" x14ac:dyDescent="0.2">
      <c r="A6653" s="271">
        <f t="shared" si="103"/>
        <v>6652</v>
      </c>
      <c r="B6653" s="271">
        <v>6652</v>
      </c>
      <c r="C6653" s="272">
        <v>129084651</v>
      </c>
      <c r="D6653" s="272" t="s">
        <v>407</v>
      </c>
      <c r="E6653" s="272">
        <v>716117817</v>
      </c>
      <c r="F6653" s="272" t="s">
        <v>3712</v>
      </c>
      <c r="L6653" s="389" t="s">
        <v>1228</v>
      </c>
      <c r="M6653" s="391"/>
      <c r="N6653" s="308">
        <v>959488634</v>
      </c>
      <c r="O6653" s="387" t="s">
        <v>18185</v>
      </c>
      <c r="P6653" s="308"/>
      <c r="Q6653" s="387" t="s">
        <v>13176</v>
      </c>
      <c r="R6653" s="308" t="s">
        <v>13071</v>
      </c>
      <c r="S6653" s="387" t="s">
        <v>1056</v>
      </c>
      <c r="T6653" s="272" t="s">
        <v>13177</v>
      </c>
      <c r="U6653" s="272" t="s">
        <v>1188</v>
      </c>
      <c r="V6653" s="272">
        <v>2</v>
      </c>
      <c r="W6653" s="272">
        <v>104430631</v>
      </c>
      <c r="X6653" s="272" t="s">
        <v>1658</v>
      </c>
      <c r="Z6653" s="272" t="s">
        <v>1172</v>
      </c>
      <c r="AA6653" s="272" t="s">
        <v>1172</v>
      </c>
      <c r="AG6653" s="385">
        <v>45573</v>
      </c>
      <c r="AK6653" s="459" t="s">
        <v>12649</v>
      </c>
    </row>
    <row r="6654" spans="1:37" ht="17" x14ac:dyDescent="0.2">
      <c r="A6654" s="271">
        <f t="shared" si="103"/>
        <v>6653</v>
      </c>
      <c r="B6654" s="271">
        <v>6653</v>
      </c>
      <c r="W6654" s="272">
        <v>353358909</v>
      </c>
      <c r="X6654" s="272" t="s">
        <v>1660</v>
      </c>
    </row>
    <row r="6655" spans="1:37" ht="85" x14ac:dyDescent="0.2">
      <c r="A6655" s="271">
        <f t="shared" si="103"/>
        <v>6654</v>
      </c>
      <c r="B6655" s="271">
        <v>6654</v>
      </c>
      <c r="C6655" s="272">
        <v>129084651</v>
      </c>
      <c r="D6655" s="272" t="s">
        <v>407</v>
      </c>
      <c r="E6655" s="272">
        <v>716117817</v>
      </c>
      <c r="F6655" s="272" t="s">
        <v>3712</v>
      </c>
      <c r="L6655" s="273" t="s">
        <v>1284</v>
      </c>
      <c r="M6655" s="274">
        <v>44909</v>
      </c>
      <c r="N6655" s="272">
        <v>945794974</v>
      </c>
      <c r="O6655" s="272" t="s">
        <v>13178</v>
      </c>
      <c r="R6655" s="272" t="s">
        <v>13017</v>
      </c>
      <c r="S6655" s="272" t="s">
        <v>13179</v>
      </c>
      <c r="T6655" s="272" t="s">
        <v>13180</v>
      </c>
      <c r="U6655" s="272" t="s">
        <v>1188</v>
      </c>
      <c r="V6655" s="272">
        <v>2</v>
      </c>
      <c r="W6655" s="272">
        <v>171498611</v>
      </c>
      <c r="X6655" s="272" t="s">
        <v>13076</v>
      </c>
      <c r="Z6655" s="272" t="s">
        <v>1172</v>
      </c>
      <c r="AA6655" s="272" t="s">
        <v>1172</v>
      </c>
      <c r="AG6655" s="275">
        <v>44959</v>
      </c>
      <c r="AJ6655" s="290" t="s">
        <v>5061</v>
      </c>
      <c r="AK6655" s="272" t="s">
        <v>13077</v>
      </c>
    </row>
    <row r="6656" spans="1:37" ht="17" x14ac:dyDescent="0.2">
      <c r="A6656" s="271">
        <f t="shared" si="103"/>
        <v>6655</v>
      </c>
      <c r="B6656" s="271">
        <v>6655</v>
      </c>
      <c r="W6656" s="272">
        <v>580377720</v>
      </c>
      <c r="X6656" s="272" t="s">
        <v>13078</v>
      </c>
    </row>
    <row r="6657" spans="1:37" ht="68" x14ac:dyDescent="0.2">
      <c r="A6657" s="271">
        <f t="shared" si="103"/>
        <v>6656</v>
      </c>
      <c r="B6657" s="271">
        <v>6656</v>
      </c>
      <c r="C6657" s="272">
        <v>129084651</v>
      </c>
      <c r="D6657" s="272" t="s">
        <v>407</v>
      </c>
      <c r="E6657" s="272">
        <v>716117817</v>
      </c>
      <c r="F6657" s="272" t="s">
        <v>3712</v>
      </c>
      <c r="G6657" s="272">
        <v>935378391</v>
      </c>
      <c r="H6657" s="666" t="s">
        <v>18216</v>
      </c>
      <c r="J6657" s="388" t="s">
        <v>13181</v>
      </c>
      <c r="K6657" s="681" t="s">
        <v>18369</v>
      </c>
      <c r="L6657" s="668" t="s">
        <v>1228</v>
      </c>
      <c r="N6657" s="272">
        <v>785588454</v>
      </c>
      <c r="O6657" s="272" t="s">
        <v>13183</v>
      </c>
      <c r="R6657" s="272" t="s">
        <v>12163</v>
      </c>
      <c r="S6657" s="272" t="s">
        <v>13184</v>
      </c>
      <c r="T6657" s="272" t="s">
        <v>13185</v>
      </c>
      <c r="U6657" s="272" t="s">
        <v>1168</v>
      </c>
      <c r="V6657" s="272">
        <v>6</v>
      </c>
      <c r="Z6657" s="272" t="s">
        <v>1172</v>
      </c>
      <c r="AA6657" s="272" t="s">
        <v>1171</v>
      </c>
      <c r="AB6657" s="272" t="s">
        <v>12166</v>
      </c>
      <c r="AG6657" s="667" t="s">
        <v>18209</v>
      </c>
      <c r="AK6657" s="666" t="s">
        <v>17838</v>
      </c>
    </row>
    <row r="6658" spans="1:37" ht="68" x14ac:dyDescent="0.2">
      <c r="A6658" s="271">
        <f t="shared" si="103"/>
        <v>6657</v>
      </c>
      <c r="B6658" s="271">
        <v>6657</v>
      </c>
      <c r="C6658" s="272">
        <v>129084651</v>
      </c>
      <c r="D6658" s="272" t="s">
        <v>407</v>
      </c>
      <c r="E6658" s="272">
        <v>716117817</v>
      </c>
      <c r="F6658" s="272" t="s">
        <v>3712</v>
      </c>
      <c r="G6658" s="272">
        <v>935378391</v>
      </c>
      <c r="H6658" s="666" t="s">
        <v>18216</v>
      </c>
      <c r="J6658" s="388" t="s">
        <v>13181</v>
      </c>
      <c r="K6658" s="681" t="s">
        <v>18369</v>
      </c>
      <c r="L6658" s="668" t="s">
        <v>1228</v>
      </c>
      <c r="N6658" s="272">
        <v>419659205</v>
      </c>
      <c r="O6658" s="272" t="s">
        <v>13186</v>
      </c>
      <c r="R6658" s="272" t="s">
        <v>12168</v>
      </c>
      <c r="S6658" s="272" t="s">
        <v>13187</v>
      </c>
      <c r="T6658" s="272" t="s">
        <v>13188</v>
      </c>
      <c r="U6658" s="272" t="s">
        <v>1168</v>
      </c>
      <c r="V6658" s="272">
        <v>70</v>
      </c>
      <c r="Z6658" s="272" t="s">
        <v>1172</v>
      </c>
      <c r="AA6658" s="272" t="s">
        <v>1171</v>
      </c>
      <c r="AG6658" s="667" t="s">
        <v>18210</v>
      </c>
      <c r="AK6658" s="388" t="s">
        <v>17843</v>
      </c>
    </row>
    <row r="6659" spans="1:37" ht="68" x14ac:dyDescent="0.2">
      <c r="A6659" s="271">
        <f t="shared" si="103"/>
        <v>6658</v>
      </c>
      <c r="B6659" s="271">
        <v>6658</v>
      </c>
      <c r="C6659" s="272">
        <v>129084651</v>
      </c>
      <c r="D6659" s="272" t="s">
        <v>407</v>
      </c>
      <c r="E6659" s="272">
        <v>716117817</v>
      </c>
      <c r="F6659" s="272" t="s">
        <v>3712</v>
      </c>
      <c r="G6659" s="272">
        <v>935378391</v>
      </c>
      <c r="H6659" s="666" t="s">
        <v>18216</v>
      </c>
      <c r="J6659" s="388" t="s">
        <v>13181</v>
      </c>
      <c r="K6659" s="681" t="s">
        <v>18369</v>
      </c>
      <c r="L6659" s="668" t="s">
        <v>1228</v>
      </c>
      <c r="N6659" s="272">
        <v>653181757</v>
      </c>
      <c r="O6659" s="272" t="s">
        <v>13189</v>
      </c>
      <c r="R6659" s="272" t="s">
        <v>12172</v>
      </c>
      <c r="S6659" s="272" t="s">
        <v>13190</v>
      </c>
      <c r="T6659" s="272" t="s">
        <v>13191</v>
      </c>
      <c r="U6659" s="272" t="s">
        <v>1168</v>
      </c>
      <c r="V6659" s="272">
        <v>70</v>
      </c>
      <c r="Z6659" s="272" t="s">
        <v>1172</v>
      </c>
      <c r="AA6659" s="272" t="s">
        <v>1171</v>
      </c>
      <c r="AG6659" s="667" t="s">
        <v>18210</v>
      </c>
      <c r="AK6659" s="388" t="s">
        <v>17843</v>
      </c>
    </row>
    <row r="6660" spans="1:37" ht="68" x14ac:dyDescent="0.2">
      <c r="A6660" s="271">
        <f t="shared" ref="A6660:A6723" si="104">A6659+1</f>
        <v>6659</v>
      </c>
      <c r="B6660" s="271">
        <v>6659</v>
      </c>
      <c r="C6660" s="272">
        <v>129084651</v>
      </c>
      <c r="D6660" s="272" t="s">
        <v>407</v>
      </c>
      <c r="E6660" s="272">
        <v>716117817</v>
      </c>
      <c r="F6660" s="272" t="s">
        <v>3712</v>
      </c>
      <c r="G6660" s="272">
        <v>935378391</v>
      </c>
      <c r="H6660" s="666" t="s">
        <v>18216</v>
      </c>
      <c r="J6660" s="388" t="s">
        <v>13181</v>
      </c>
      <c r="K6660" s="681" t="s">
        <v>18369</v>
      </c>
      <c r="L6660" s="668" t="s">
        <v>1228</v>
      </c>
      <c r="N6660" s="272">
        <v>733619119</v>
      </c>
      <c r="O6660" s="272" t="s">
        <v>13192</v>
      </c>
      <c r="R6660" s="272" t="s">
        <v>1864</v>
      </c>
      <c r="S6660" s="272" t="s">
        <v>13193</v>
      </c>
      <c r="T6660" s="272" t="s">
        <v>13194</v>
      </c>
      <c r="U6660" s="272" t="s">
        <v>1168</v>
      </c>
      <c r="V6660" s="272">
        <v>45</v>
      </c>
      <c r="Z6660" s="272" t="s">
        <v>1172</v>
      </c>
      <c r="AA6660" s="272" t="s">
        <v>1171</v>
      </c>
      <c r="AG6660" s="667" t="s">
        <v>18210</v>
      </c>
      <c r="AK6660" s="388" t="s">
        <v>17843</v>
      </c>
    </row>
    <row r="6661" spans="1:37" ht="68" x14ac:dyDescent="0.2">
      <c r="A6661" s="271">
        <f t="shared" si="104"/>
        <v>6660</v>
      </c>
      <c r="B6661" s="271">
        <v>6660</v>
      </c>
      <c r="C6661" s="272">
        <v>129084651</v>
      </c>
      <c r="D6661" s="272" t="s">
        <v>407</v>
      </c>
      <c r="E6661" s="272">
        <v>716117817</v>
      </c>
      <c r="F6661" s="272" t="s">
        <v>3712</v>
      </c>
      <c r="G6661" s="272">
        <v>935378391</v>
      </c>
      <c r="H6661" s="666" t="s">
        <v>18216</v>
      </c>
      <c r="J6661" s="388" t="s">
        <v>13181</v>
      </c>
      <c r="K6661" s="681" t="s">
        <v>18369</v>
      </c>
      <c r="L6661" s="668" t="s">
        <v>1228</v>
      </c>
      <c r="N6661" s="272">
        <v>843680322</v>
      </c>
      <c r="O6661" s="272" t="s">
        <v>13195</v>
      </c>
      <c r="R6661" s="272" t="s">
        <v>12179</v>
      </c>
      <c r="S6661" s="272" t="s">
        <v>13196</v>
      </c>
      <c r="T6661" s="272" t="s">
        <v>13197</v>
      </c>
      <c r="U6661" s="272" t="s">
        <v>1168</v>
      </c>
      <c r="V6661" s="272">
        <v>48</v>
      </c>
      <c r="Z6661" s="272" t="s">
        <v>1172</v>
      </c>
      <c r="AA6661" s="272" t="s">
        <v>1171</v>
      </c>
      <c r="AG6661" s="667" t="s">
        <v>18210</v>
      </c>
      <c r="AK6661" s="388" t="s">
        <v>17843</v>
      </c>
    </row>
    <row r="6662" spans="1:37" ht="68" x14ac:dyDescent="0.2">
      <c r="A6662" s="271">
        <f t="shared" si="104"/>
        <v>6661</v>
      </c>
      <c r="B6662" s="271">
        <v>6661</v>
      </c>
      <c r="C6662" s="272">
        <v>129084651</v>
      </c>
      <c r="D6662" s="272" t="s">
        <v>407</v>
      </c>
      <c r="E6662" s="272">
        <v>716117817</v>
      </c>
      <c r="F6662" s="272" t="s">
        <v>3712</v>
      </c>
      <c r="G6662" s="272">
        <v>935378391</v>
      </c>
      <c r="H6662" s="666" t="s">
        <v>18216</v>
      </c>
      <c r="J6662" s="388" t="s">
        <v>13181</v>
      </c>
      <c r="K6662" s="681" t="s">
        <v>18369</v>
      </c>
      <c r="L6662" s="668" t="s">
        <v>1228</v>
      </c>
      <c r="M6662" s="315"/>
      <c r="N6662" s="272">
        <v>716343828</v>
      </c>
      <c r="O6662" s="272" t="s">
        <v>13198</v>
      </c>
      <c r="R6662" s="272" t="s">
        <v>12183</v>
      </c>
      <c r="S6662" s="272" t="s">
        <v>13199</v>
      </c>
      <c r="T6662" s="272" t="s">
        <v>13200</v>
      </c>
      <c r="U6662" s="272" t="s">
        <v>1168</v>
      </c>
      <c r="V6662" s="272">
        <v>8</v>
      </c>
      <c r="Z6662" s="272" t="s">
        <v>1172</v>
      </c>
      <c r="AA6662" s="272" t="s">
        <v>1171</v>
      </c>
      <c r="AG6662" s="667" t="s">
        <v>18211</v>
      </c>
      <c r="AK6662" s="388" t="s">
        <v>17843</v>
      </c>
    </row>
    <row r="6663" spans="1:37" ht="68" x14ac:dyDescent="0.2">
      <c r="A6663" s="271">
        <f t="shared" si="104"/>
        <v>6662</v>
      </c>
      <c r="B6663" s="271">
        <v>6662</v>
      </c>
      <c r="C6663" s="272">
        <v>129084651</v>
      </c>
      <c r="D6663" s="272" t="s">
        <v>407</v>
      </c>
      <c r="E6663" s="272">
        <v>716117817</v>
      </c>
      <c r="F6663" s="272" t="s">
        <v>3712</v>
      </c>
      <c r="G6663" s="272">
        <v>935378391</v>
      </c>
      <c r="H6663" s="666" t="s">
        <v>18216</v>
      </c>
      <c r="J6663" s="388" t="s">
        <v>13181</v>
      </c>
      <c r="K6663" s="681" t="s">
        <v>18369</v>
      </c>
      <c r="L6663" s="668" t="s">
        <v>1228</v>
      </c>
      <c r="M6663" s="315"/>
      <c r="N6663" s="272">
        <v>497260033</v>
      </c>
      <c r="O6663" s="272" t="s">
        <v>13201</v>
      </c>
      <c r="R6663" s="272" t="s">
        <v>12187</v>
      </c>
      <c r="S6663" s="272" t="s">
        <v>13202</v>
      </c>
      <c r="T6663" s="272" t="s">
        <v>13203</v>
      </c>
      <c r="U6663" s="272" t="s">
        <v>1168</v>
      </c>
      <c r="V6663" s="272">
        <v>300</v>
      </c>
      <c r="Z6663" s="272" t="s">
        <v>1172</v>
      </c>
      <c r="AA6663" s="272" t="s">
        <v>1171</v>
      </c>
      <c r="AG6663" s="667" t="s">
        <v>18210</v>
      </c>
      <c r="AK6663" s="388" t="s">
        <v>17843</v>
      </c>
    </row>
    <row r="6664" spans="1:37" ht="51" x14ac:dyDescent="0.2">
      <c r="A6664" s="271">
        <f t="shared" si="104"/>
        <v>6663</v>
      </c>
      <c r="B6664" s="271">
        <v>6663</v>
      </c>
      <c r="C6664" s="272">
        <v>129084651</v>
      </c>
      <c r="D6664" s="272" t="s">
        <v>407</v>
      </c>
      <c r="E6664" s="272">
        <v>716117817</v>
      </c>
      <c r="F6664" s="272" t="s">
        <v>3712</v>
      </c>
      <c r="G6664" s="272">
        <v>558981691</v>
      </c>
      <c r="H6664" s="579" t="s">
        <v>17484</v>
      </c>
      <c r="J6664" s="388" t="s">
        <v>13204</v>
      </c>
      <c r="K6664" s="579" t="s">
        <v>17486</v>
      </c>
      <c r="L6664" s="389" t="s">
        <v>1228</v>
      </c>
      <c r="N6664" s="272">
        <v>571926996</v>
      </c>
      <c r="O6664" s="272" t="s">
        <v>13206</v>
      </c>
      <c r="R6664" s="272" t="s">
        <v>1864</v>
      </c>
      <c r="S6664" s="272" t="s">
        <v>13207</v>
      </c>
      <c r="T6664" s="272" t="s">
        <v>13208</v>
      </c>
      <c r="U6664" s="272" t="s">
        <v>1168</v>
      </c>
      <c r="V6664" s="272">
        <v>45</v>
      </c>
      <c r="Z6664" s="272" t="s">
        <v>1172</v>
      </c>
      <c r="AA6664" s="272" t="s">
        <v>1171</v>
      </c>
      <c r="AG6664" s="584" t="s">
        <v>17404</v>
      </c>
      <c r="AK6664" s="393" t="s">
        <v>17637</v>
      </c>
    </row>
    <row r="6665" spans="1:37" ht="51" x14ac:dyDescent="0.2">
      <c r="A6665" s="271">
        <f t="shared" si="104"/>
        <v>6664</v>
      </c>
      <c r="B6665" s="271">
        <v>6664</v>
      </c>
      <c r="C6665" s="272">
        <v>129084651</v>
      </c>
      <c r="D6665" s="272" t="s">
        <v>407</v>
      </c>
      <c r="E6665" s="272">
        <v>716117817</v>
      </c>
      <c r="F6665" s="272" t="s">
        <v>3712</v>
      </c>
      <c r="G6665" s="272">
        <v>558981691</v>
      </c>
      <c r="H6665" s="579" t="s">
        <v>17484</v>
      </c>
      <c r="J6665" s="388" t="s">
        <v>13204</v>
      </c>
      <c r="K6665" s="579" t="s">
        <v>17486</v>
      </c>
      <c r="L6665" s="389" t="s">
        <v>1228</v>
      </c>
      <c r="N6665" s="272">
        <v>645589113</v>
      </c>
      <c r="O6665" s="272" t="s">
        <v>13209</v>
      </c>
      <c r="R6665" s="272" t="s">
        <v>12179</v>
      </c>
      <c r="S6665" s="272" t="s">
        <v>13210</v>
      </c>
      <c r="T6665" s="272" t="s">
        <v>13211</v>
      </c>
      <c r="U6665" s="272" t="s">
        <v>1168</v>
      </c>
      <c r="V6665" s="272">
        <v>48</v>
      </c>
      <c r="Z6665" s="272" t="s">
        <v>1172</v>
      </c>
      <c r="AA6665" s="272" t="s">
        <v>1171</v>
      </c>
      <c r="AG6665" s="584" t="s">
        <v>17404</v>
      </c>
      <c r="AK6665" s="393" t="s">
        <v>17637</v>
      </c>
    </row>
    <row r="6666" spans="1:37" ht="51" x14ac:dyDescent="0.2">
      <c r="A6666" s="271">
        <f t="shared" si="104"/>
        <v>6665</v>
      </c>
      <c r="B6666" s="271">
        <v>6665</v>
      </c>
      <c r="C6666" s="272">
        <v>129084651</v>
      </c>
      <c r="D6666" s="272" t="s">
        <v>407</v>
      </c>
      <c r="E6666" s="272">
        <v>716117817</v>
      </c>
      <c r="F6666" s="272" t="s">
        <v>3712</v>
      </c>
      <c r="G6666" s="272">
        <v>558981691</v>
      </c>
      <c r="H6666" s="579" t="s">
        <v>17484</v>
      </c>
      <c r="J6666" s="388" t="s">
        <v>13204</v>
      </c>
      <c r="K6666" s="579" t="s">
        <v>17486</v>
      </c>
      <c r="L6666" s="389" t="s">
        <v>1228</v>
      </c>
      <c r="N6666" s="272">
        <v>701056236</v>
      </c>
      <c r="O6666" s="272" t="s">
        <v>13212</v>
      </c>
      <c r="R6666" s="272" t="s">
        <v>12183</v>
      </c>
      <c r="S6666" s="272" t="s">
        <v>13213</v>
      </c>
      <c r="T6666" s="272" t="s">
        <v>13214</v>
      </c>
      <c r="U6666" s="272" t="s">
        <v>1168</v>
      </c>
      <c r="V6666" s="272">
        <v>8</v>
      </c>
      <c r="Z6666" s="272" t="s">
        <v>1172</v>
      </c>
      <c r="AA6666" s="272" t="s">
        <v>1171</v>
      </c>
      <c r="AG6666" s="584" t="s">
        <v>17405</v>
      </c>
      <c r="AK6666" s="393" t="s">
        <v>17637</v>
      </c>
    </row>
    <row r="6667" spans="1:37" ht="51" x14ac:dyDescent="0.2">
      <c r="A6667" s="271">
        <f t="shared" si="104"/>
        <v>6666</v>
      </c>
      <c r="B6667" s="271">
        <v>6666</v>
      </c>
      <c r="C6667" s="272">
        <v>129084651</v>
      </c>
      <c r="D6667" s="272" t="s">
        <v>407</v>
      </c>
      <c r="E6667" s="272">
        <v>716117817</v>
      </c>
      <c r="F6667" s="272" t="s">
        <v>3712</v>
      </c>
      <c r="G6667" s="272">
        <v>558981691</v>
      </c>
      <c r="H6667" s="579" t="s">
        <v>17484</v>
      </c>
      <c r="J6667" s="388" t="s">
        <v>13204</v>
      </c>
      <c r="K6667" s="579" t="s">
        <v>17486</v>
      </c>
      <c r="L6667" s="389" t="s">
        <v>1228</v>
      </c>
      <c r="N6667" s="272">
        <v>398249766</v>
      </c>
      <c r="O6667" s="272" t="s">
        <v>13215</v>
      </c>
      <c r="R6667" s="272" t="s">
        <v>12187</v>
      </c>
      <c r="S6667" s="272" t="s">
        <v>13216</v>
      </c>
      <c r="T6667" s="272" t="s">
        <v>13217</v>
      </c>
      <c r="U6667" s="272" t="s">
        <v>1168</v>
      </c>
      <c r="V6667" s="272">
        <v>300</v>
      </c>
      <c r="Z6667" s="272" t="s">
        <v>1172</v>
      </c>
      <c r="AA6667" s="272" t="s">
        <v>1171</v>
      </c>
      <c r="AG6667" s="584" t="s">
        <v>17483</v>
      </c>
      <c r="AK6667" s="393" t="s">
        <v>17637</v>
      </c>
    </row>
    <row r="6668" spans="1:37" ht="51" x14ac:dyDescent="0.2">
      <c r="A6668" s="271">
        <f t="shared" si="104"/>
        <v>6667</v>
      </c>
      <c r="B6668" s="271">
        <v>6667</v>
      </c>
      <c r="C6668" s="272">
        <v>129084651</v>
      </c>
      <c r="D6668" s="272" t="s">
        <v>407</v>
      </c>
      <c r="E6668" s="272">
        <v>716117817</v>
      </c>
      <c r="F6668" s="272" t="s">
        <v>3712</v>
      </c>
      <c r="G6668" s="272">
        <v>558981691</v>
      </c>
      <c r="H6668" s="579" t="s">
        <v>17484</v>
      </c>
      <c r="J6668" s="388" t="s">
        <v>13204</v>
      </c>
      <c r="K6668" s="579" t="s">
        <v>17486</v>
      </c>
      <c r="L6668" s="389" t="s">
        <v>1228</v>
      </c>
      <c r="N6668" s="388">
        <v>845525832</v>
      </c>
      <c r="O6668" s="272" t="s">
        <v>13204</v>
      </c>
      <c r="Q6668" s="579" t="s">
        <v>16948</v>
      </c>
      <c r="R6668" s="272" t="s">
        <v>13218</v>
      </c>
      <c r="S6668" s="579" t="s">
        <v>17488</v>
      </c>
      <c r="T6668" s="272" t="s">
        <v>13205</v>
      </c>
      <c r="U6668" s="272" t="s">
        <v>1188</v>
      </c>
      <c r="V6668" s="272">
        <v>2</v>
      </c>
      <c r="W6668" s="272">
        <v>178420302</v>
      </c>
      <c r="X6668" s="272" t="s">
        <v>1248</v>
      </c>
      <c r="Z6668" s="272" t="s">
        <v>1172</v>
      </c>
      <c r="AA6668" s="272" t="s">
        <v>1172</v>
      </c>
      <c r="AG6668" s="584" t="s">
        <v>17403</v>
      </c>
      <c r="AK6668" s="393" t="s">
        <v>17422</v>
      </c>
    </row>
    <row r="6669" spans="1:37" ht="68" x14ac:dyDescent="0.2">
      <c r="A6669" s="271">
        <f t="shared" si="104"/>
        <v>6668</v>
      </c>
      <c r="B6669" s="271">
        <v>6668</v>
      </c>
      <c r="C6669" s="272">
        <v>129084651</v>
      </c>
      <c r="D6669" s="272" t="s">
        <v>407</v>
      </c>
      <c r="E6669" s="272">
        <v>716117817</v>
      </c>
      <c r="F6669" s="272" t="s">
        <v>3712</v>
      </c>
      <c r="G6669" s="272">
        <v>192184336</v>
      </c>
      <c r="H6669" s="579" t="s">
        <v>17485</v>
      </c>
      <c r="J6669" s="388" t="s">
        <v>13219</v>
      </c>
      <c r="K6669" s="579" t="s">
        <v>17487</v>
      </c>
      <c r="L6669" s="389" t="s">
        <v>1228</v>
      </c>
      <c r="N6669" s="272">
        <v>117544868</v>
      </c>
      <c r="O6669" s="272" t="s">
        <v>13221</v>
      </c>
      <c r="R6669" s="272" t="s">
        <v>12208</v>
      </c>
      <c r="S6669" s="272" t="s">
        <v>13222</v>
      </c>
      <c r="T6669" s="272" t="s">
        <v>13223</v>
      </c>
      <c r="U6669" s="272" t="s">
        <v>1168</v>
      </c>
      <c r="V6669" s="272">
        <v>70</v>
      </c>
      <c r="Z6669" s="272" t="s">
        <v>1172</v>
      </c>
      <c r="AA6669" s="272" t="s">
        <v>1171</v>
      </c>
      <c r="AG6669" s="584" t="s">
        <v>17404</v>
      </c>
      <c r="AK6669" s="393" t="s">
        <v>17637</v>
      </c>
    </row>
    <row r="6670" spans="1:37" ht="68" x14ac:dyDescent="0.2">
      <c r="A6670" s="271">
        <f t="shared" si="104"/>
        <v>6669</v>
      </c>
      <c r="B6670" s="271">
        <v>6669</v>
      </c>
      <c r="C6670" s="272">
        <v>129084651</v>
      </c>
      <c r="D6670" s="272" t="s">
        <v>407</v>
      </c>
      <c r="E6670" s="272">
        <v>716117817</v>
      </c>
      <c r="F6670" s="272" t="s">
        <v>3712</v>
      </c>
      <c r="G6670" s="272">
        <v>192184336</v>
      </c>
      <c r="H6670" s="579" t="s">
        <v>17485</v>
      </c>
      <c r="J6670" s="388" t="s">
        <v>13219</v>
      </c>
      <c r="K6670" s="579" t="s">
        <v>17487</v>
      </c>
      <c r="L6670" s="389" t="s">
        <v>1228</v>
      </c>
      <c r="N6670" s="272">
        <v>868650023</v>
      </c>
      <c r="O6670" s="272" t="s">
        <v>13224</v>
      </c>
      <c r="R6670" s="272" t="s">
        <v>12212</v>
      </c>
      <c r="S6670" s="272" t="s">
        <v>13225</v>
      </c>
      <c r="T6670" s="272" t="s">
        <v>13226</v>
      </c>
      <c r="U6670" s="272" t="s">
        <v>1168</v>
      </c>
      <c r="V6670" s="272">
        <v>70</v>
      </c>
      <c r="Z6670" s="272" t="s">
        <v>1172</v>
      </c>
      <c r="AA6670" s="272" t="s">
        <v>1171</v>
      </c>
      <c r="AG6670" s="584" t="s">
        <v>17404</v>
      </c>
      <c r="AK6670" s="393" t="s">
        <v>17637</v>
      </c>
    </row>
    <row r="6671" spans="1:37" ht="68" x14ac:dyDescent="0.2">
      <c r="A6671" s="271">
        <f t="shared" si="104"/>
        <v>6670</v>
      </c>
      <c r="B6671" s="271">
        <v>6670</v>
      </c>
      <c r="C6671" s="272">
        <v>129084651</v>
      </c>
      <c r="D6671" s="272" t="s">
        <v>407</v>
      </c>
      <c r="E6671" s="272">
        <v>716117817</v>
      </c>
      <c r="F6671" s="272" t="s">
        <v>3712</v>
      </c>
      <c r="G6671" s="272">
        <v>192184336</v>
      </c>
      <c r="H6671" s="579" t="s">
        <v>17485</v>
      </c>
      <c r="J6671" s="388" t="s">
        <v>13219</v>
      </c>
      <c r="K6671" s="579" t="s">
        <v>17487</v>
      </c>
      <c r="L6671" s="389" t="s">
        <v>1228</v>
      </c>
      <c r="N6671" s="388">
        <v>403786906</v>
      </c>
      <c r="O6671" s="272" t="s">
        <v>13219</v>
      </c>
      <c r="Q6671" s="579" t="s">
        <v>16948</v>
      </c>
      <c r="R6671" s="272" t="s">
        <v>13227</v>
      </c>
      <c r="S6671" s="579" t="s">
        <v>17489</v>
      </c>
      <c r="T6671" s="272" t="s">
        <v>13220</v>
      </c>
      <c r="U6671" s="272" t="s">
        <v>1188</v>
      </c>
      <c r="V6671" s="272">
        <v>2</v>
      </c>
      <c r="W6671" s="272">
        <v>178420302</v>
      </c>
      <c r="X6671" s="272" t="s">
        <v>1248</v>
      </c>
      <c r="Z6671" s="272" t="s">
        <v>1172</v>
      </c>
      <c r="AA6671" s="272" t="s">
        <v>1172</v>
      </c>
      <c r="AG6671" s="584" t="s">
        <v>17403</v>
      </c>
      <c r="AK6671" s="393" t="s">
        <v>17422</v>
      </c>
    </row>
    <row r="6672" spans="1:37" ht="119" x14ac:dyDescent="0.2">
      <c r="A6672" s="271">
        <f t="shared" si="104"/>
        <v>6671</v>
      </c>
      <c r="B6672" s="271">
        <v>6671</v>
      </c>
      <c r="C6672" s="272">
        <v>129084651</v>
      </c>
      <c r="D6672" s="272" t="s">
        <v>407</v>
      </c>
      <c r="E6672" s="272">
        <v>716117817</v>
      </c>
      <c r="F6672" s="272" t="s">
        <v>3712</v>
      </c>
      <c r="L6672" s="389" t="s">
        <v>1228</v>
      </c>
      <c r="M6672" s="391"/>
      <c r="N6672" s="308">
        <v>696017690</v>
      </c>
      <c r="O6672" s="387" t="s">
        <v>18186</v>
      </c>
      <c r="P6672" s="308"/>
      <c r="Q6672" s="387" t="s">
        <v>13228</v>
      </c>
      <c r="R6672" s="308" t="s">
        <v>13071</v>
      </c>
      <c r="S6672" s="387" t="s">
        <v>1057</v>
      </c>
      <c r="T6672" s="272" t="s">
        <v>13229</v>
      </c>
      <c r="U6672" s="272" t="s">
        <v>1188</v>
      </c>
      <c r="V6672" s="272">
        <v>2</v>
      </c>
      <c r="W6672" s="272">
        <v>104430631</v>
      </c>
      <c r="X6672" s="272" t="s">
        <v>1658</v>
      </c>
      <c r="Z6672" s="272" t="s">
        <v>1172</v>
      </c>
      <c r="AA6672" s="272" t="s">
        <v>1172</v>
      </c>
      <c r="AG6672" s="385">
        <v>45573</v>
      </c>
      <c r="AK6672" s="459" t="s">
        <v>12649</v>
      </c>
    </row>
    <row r="6673" spans="1:37" ht="17" x14ac:dyDescent="0.2">
      <c r="A6673" s="271">
        <f t="shared" si="104"/>
        <v>6672</v>
      </c>
      <c r="B6673" s="271">
        <v>6672</v>
      </c>
      <c r="W6673" s="272">
        <v>353358909</v>
      </c>
      <c r="X6673" s="272" t="s">
        <v>1660</v>
      </c>
    </row>
    <row r="6674" spans="1:37" ht="85" x14ac:dyDescent="0.2">
      <c r="A6674" s="271">
        <f t="shared" si="104"/>
        <v>6673</v>
      </c>
      <c r="B6674" s="271">
        <v>6673</v>
      </c>
      <c r="C6674" s="272">
        <v>129084651</v>
      </c>
      <c r="D6674" s="272" t="s">
        <v>407</v>
      </c>
      <c r="E6674" s="272">
        <v>716117817</v>
      </c>
      <c r="F6674" s="272" t="s">
        <v>3712</v>
      </c>
      <c r="L6674" s="273" t="s">
        <v>1284</v>
      </c>
      <c r="M6674" s="274">
        <v>44909</v>
      </c>
      <c r="N6674" s="272">
        <v>663869343</v>
      </c>
      <c r="O6674" s="272" t="s">
        <v>13230</v>
      </c>
      <c r="R6674" s="272" t="s">
        <v>13017</v>
      </c>
      <c r="S6674" s="272" t="s">
        <v>13231</v>
      </c>
      <c r="T6674" s="272" t="s">
        <v>13232</v>
      </c>
      <c r="U6674" s="272" t="s">
        <v>1188</v>
      </c>
      <c r="V6674" s="272">
        <v>2</v>
      </c>
      <c r="W6674" s="272">
        <v>171498611</v>
      </c>
      <c r="X6674" s="272" t="s">
        <v>13076</v>
      </c>
      <c r="Z6674" s="272" t="s">
        <v>1172</v>
      </c>
      <c r="AA6674" s="272" t="s">
        <v>1172</v>
      </c>
      <c r="AG6674" s="275">
        <v>44959</v>
      </c>
      <c r="AJ6674" s="290" t="s">
        <v>5061</v>
      </c>
      <c r="AK6674" s="272" t="s">
        <v>13077</v>
      </c>
    </row>
    <row r="6675" spans="1:37" ht="17" x14ac:dyDescent="0.2">
      <c r="A6675" s="271">
        <f t="shared" si="104"/>
        <v>6674</v>
      </c>
      <c r="B6675" s="271">
        <v>6674</v>
      </c>
      <c r="W6675" s="272">
        <v>580377720</v>
      </c>
      <c r="X6675" s="272" t="s">
        <v>13078</v>
      </c>
    </row>
    <row r="6676" spans="1:37" ht="68" x14ac:dyDescent="0.2">
      <c r="A6676" s="271">
        <f t="shared" si="104"/>
        <v>6675</v>
      </c>
      <c r="B6676" s="271">
        <v>6675</v>
      </c>
      <c r="C6676" s="272">
        <v>129084651</v>
      </c>
      <c r="D6676" s="272" t="s">
        <v>407</v>
      </c>
      <c r="E6676" s="272">
        <v>716117817</v>
      </c>
      <c r="F6676" s="272" t="s">
        <v>3712</v>
      </c>
      <c r="G6676" s="272">
        <v>320166033</v>
      </c>
      <c r="H6676" s="666" t="s">
        <v>18217</v>
      </c>
      <c r="J6676" s="388" t="s">
        <v>13233</v>
      </c>
      <c r="K6676" s="666" t="s">
        <v>18218</v>
      </c>
      <c r="L6676" s="668" t="s">
        <v>1228</v>
      </c>
      <c r="N6676" s="272">
        <v>275244758</v>
      </c>
      <c r="O6676" s="272" t="s">
        <v>13234</v>
      </c>
      <c r="R6676" s="272" t="s">
        <v>12163</v>
      </c>
      <c r="S6676" s="272" t="s">
        <v>13235</v>
      </c>
      <c r="T6676" s="272" t="s">
        <v>13236</v>
      </c>
      <c r="U6676" s="272" t="s">
        <v>1168</v>
      </c>
      <c r="V6676" s="272">
        <v>6</v>
      </c>
      <c r="Z6676" s="272" t="s">
        <v>1172</v>
      </c>
      <c r="AA6676" s="272" t="s">
        <v>1171</v>
      </c>
      <c r="AB6676" s="272" t="s">
        <v>12166</v>
      </c>
      <c r="AG6676" s="667" t="s">
        <v>18209</v>
      </c>
      <c r="AK6676" s="666" t="s">
        <v>17838</v>
      </c>
    </row>
    <row r="6677" spans="1:37" ht="68" x14ac:dyDescent="0.2">
      <c r="A6677" s="271">
        <f t="shared" si="104"/>
        <v>6676</v>
      </c>
      <c r="B6677" s="271">
        <v>6676</v>
      </c>
      <c r="C6677" s="272">
        <v>129084651</v>
      </c>
      <c r="D6677" s="272" t="s">
        <v>407</v>
      </c>
      <c r="E6677" s="272">
        <v>716117817</v>
      </c>
      <c r="F6677" s="272" t="s">
        <v>3712</v>
      </c>
      <c r="G6677" s="272">
        <v>320166033</v>
      </c>
      <c r="H6677" s="666" t="s">
        <v>18217</v>
      </c>
      <c r="J6677" s="388" t="s">
        <v>13233</v>
      </c>
      <c r="K6677" s="666" t="s">
        <v>18218</v>
      </c>
      <c r="L6677" s="668" t="s">
        <v>1228</v>
      </c>
      <c r="N6677" s="272">
        <v>688216428</v>
      </c>
      <c r="O6677" s="272" t="s">
        <v>13237</v>
      </c>
      <c r="R6677" s="272" t="s">
        <v>12168</v>
      </c>
      <c r="S6677" s="272" t="s">
        <v>13238</v>
      </c>
      <c r="T6677" s="272" t="s">
        <v>13239</v>
      </c>
      <c r="U6677" s="272" t="s">
        <v>1168</v>
      </c>
      <c r="V6677" s="272">
        <v>70</v>
      </c>
      <c r="Z6677" s="272" t="s">
        <v>1172</v>
      </c>
      <c r="AA6677" s="272" t="s">
        <v>1171</v>
      </c>
      <c r="AG6677" s="667" t="s">
        <v>18210</v>
      </c>
      <c r="AK6677" s="388" t="s">
        <v>17843</v>
      </c>
    </row>
    <row r="6678" spans="1:37" ht="68" x14ac:dyDescent="0.2">
      <c r="A6678" s="271">
        <f t="shared" si="104"/>
        <v>6677</v>
      </c>
      <c r="B6678" s="271">
        <v>6677</v>
      </c>
      <c r="C6678" s="272">
        <v>129084651</v>
      </c>
      <c r="D6678" s="272" t="s">
        <v>407</v>
      </c>
      <c r="E6678" s="272">
        <v>716117817</v>
      </c>
      <c r="F6678" s="272" t="s">
        <v>3712</v>
      </c>
      <c r="G6678" s="272">
        <v>320166033</v>
      </c>
      <c r="H6678" s="666" t="s">
        <v>18217</v>
      </c>
      <c r="J6678" s="388" t="s">
        <v>13233</v>
      </c>
      <c r="K6678" s="666" t="s">
        <v>18218</v>
      </c>
      <c r="L6678" s="668" t="s">
        <v>1228</v>
      </c>
      <c r="N6678" s="272">
        <v>843674851</v>
      </c>
      <c r="O6678" s="272" t="s">
        <v>13240</v>
      </c>
      <c r="R6678" s="272" t="s">
        <v>12172</v>
      </c>
      <c r="S6678" s="272" t="s">
        <v>13241</v>
      </c>
      <c r="T6678" s="272" t="s">
        <v>13242</v>
      </c>
      <c r="U6678" s="272" t="s">
        <v>1168</v>
      </c>
      <c r="V6678" s="272">
        <v>70</v>
      </c>
      <c r="Z6678" s="272" t="s">
        <v>1172</v>
      </c>
      <c r="AA6678" s="272" t="s">
        <v>1171</v>
      </c>
      <c r="AG6678" s="667" t="s">
        <v>18210</v>
      </c>
      <c r="AK6678" s="388" t="s">
        <v>17843</v>
      </c>
    </row>
    <row r="6679" spans="1:37" ht="68" x14ac:dyDescent="0.2">
      <c r="A6679" s="271">
        <f t="shared" si="104"/>
        <v>6678</v>
      </c>
      <c r="B6679" s="271">
        <v>6678</v>
      </c>
      <c r="C6679" s="272">
        <v>129084651</v>
      </c>
      <c r="D6679" s="272" t="s">
        <v>407</v>
      </c>
      <c r="E6679" s="272">
        <v>716117817</v>
      </c>
      <c r="F6679" s="272" t="s">
        <v>3712</v>
      </c>
      <c r="G6679" s="272">
        <v>320166033</v>
      </c>
      <c r="H6679" s="666" t="s">
        <v>18217</v>
      </c>
      <c r="J6679" s="388" t="s">
        <v>13233</v>
      </c>
      <c r="K6679" s="666" t="s">
        <v>18218</v>
      </c>
      <c r="L6679" s="668" t="s">
        <v>1228</v>
      </c>
      <c r="N6679" s="272">
        <v>570311888</v>
      </c>
      <c r="O6679" s="272" t="s">
        <v>13243</v>
      </c>
      <c r="R6679" s="272" t="s">
        <v>1864</v>
      </c>
      <c r="S6679" s="272" t="s">
        <v>13244</v>
      </c>
      <c r="T6679" s="272" t="s">
        <v>13245</v>
      </c>
      <c r="U6679" s="272" t="s">
        <v>1168</v>
      </c>
      <c r="V6679" s="272">
        <v>45</v>
      </c>
      <c r="Z6679" s="272" t="s">
        <v>1172</v>
      </c>
      <c r="AA6679" s="272" t="s">
        <v>1171</v>
      </c>
      <c r="AG6679" s="667" t="s">
        <v>18210</v>
      </c>
      <c r="AK6679" s="388" t="s">
        <v>17843</v>
      </c>
    </row>
    <row r="6680" spans="1:37" ht="68" x14ac:dyDescent="0.2">
      <c r="A6680" s="271">
        <f t="shared" si="104"/>
        <v>6679</v>
      </c>
      <c r="B6680" s="271">
        <v>6679</v>
      </c>
      <c r="C6680" s="272">
        <v>129084651</v>
      </c>
      <c r="D6680" s="272" t="s">
        <v>407</v>
      </c>
      <c r="E6680" s="272">
        <v>716117817</v>
      </c>
      <c r="F6680" s="272" t="s">
        <v>3712</v>
      </c>
      <c r="G6680" s="272">
        <v>320166033</v>
      </c>
      <c r="H6680" s="666" t="s">
        <v>18217</v>
      </c>
      <c r="J6680" s="388" t="s">
        <v>13233</v>
      </c>
      <c r="K6680" s="666" t="s">
        <v>18218</v>
      </c>
      <c r="L6680" s="668" t="s">
        <v>1228</v>
      </c>
      <c r="N6680" s="272">
        <v>557852952</v>
      </c>
      <c r="O6680" s="272" t="s">
        <v>13246</v>
      </c>
      <c r="R6680" s="272" t="s">
        <v>12179</v>
      </c>
      <c r="S6680" s="272" t="s">
        <v>13247</v>
      </c>
      <c r="T6680" s="272" t="s">
        <v>13248</v>
      </c>
      <c r="U6680" s="272" t="s">
        <v>1168</v>
      </c>
      <c r="V6680" s="272">
        <v>48</v>
      </c>
      <c r="Z6680" s="272" t="s">
        <v>1172</v>
      </c>
      <c r="AA6680" s="272" t="s">
        <v>1171</v>
      </c>
      <c r="AG6680" s="667" t="s">
        <v>18210</v>
      </c>
      <c r="AK6680" s="388" t="s">
        <v>17843</v>
      </c>
    </row>
    <row r="6681" spans="1:37" ht="68" x14ac:dyDescent="0.2">
      <c r="A6681" s="271">
        <f t="shared" si="104"/>
        <v>6680</v>
      </c>
      <c r="B6681" s="271">
        <v>6680</v>
      </c>
      <c r="C6681" s="272">
        <v>129084651</v>
      </c>
      <c r="D6681" s="272" t="s">
        <v>407</v>
      </c>
      <c r="E6681" s="272">
        <v>716117817</v>
      </c>
      <c r="F6681" s="272" t="s">
        <v>3712</v>
      </c>
      <c r="G6681" s="272">
        <v>320166033</v>
      </c>
      <c r="H6681" s="666" t="s">
        <v>18217</v>
      </c>
      <c r="J6681" s="388" t="s">
        <v>13233</v>
      </c>
      <c r="K6681" s="666" t="s">
        <v>18218</v>
      </c>
      <c r="L6681" s="668" t="s">
        <v>1228</v>
      </c>
      <c r="M6681" s="315"/>
      <c r="N6681" s="272">
        <v>970217879</v>
      </c>
      <c r="O6681" s="272" t="s">
        <v>13249</v>
      </c>
      <c r="R6681" s="272" t="s">
        <v>12183</v>
      </c>
      <c r="S6681" s="272" t="s">
        <v>13250</v>
      </c>
      <c r="T6681" s="272" t="s">
        <v>13251</v>
      </c>
      <c r="U6681" s="272" t="s">
        <v>1168</v>
      </c>
      <c r="V6681" s="272">
        <v>8</v>
      </c>
      <c r="Z6681" s="272" t="s">
        <v>1172</v>
      </c>
      <c r="AA6681" s="272" t="s">
        <v>1171</v>
      </c>
      <c r="AG6681" s="667" t="s">
        <v>18211</v>
      </c>
      <c r="AK6681" s="388" t="s">
        <v>17843</v>
      </c>
    </row>
    <row r="6682" spans="1:37" ht="68" x14ac:dyDescent="0.2">
      <c r="A6682" s="271">
        <f t="shared" si="104"/>
        <v>6681</v>
      </c>
      <c r="B6682" s="271">
        <v>6681</v>
      </c>
      <c r="C6682" s="272">
        <v>129084651</v>
      </c>
      <c r="D6682" s="272" t="s">
        <v>407</v>
      </c>
      <c r="E6682" s="272">
        <v>716117817</v>
      </c>
      <c r="F6682" s="272" t="s">
        <v>3712</v>
      </c>
      <c r="G6682" s="272">
        <v>320166033</v>
      </c>
      <c r="H6682" s="666" t="s">
        <v>18217</v>
      </c>
      <c r="J6682" s="388" t="s">
        <v>13233</v>
      </c>
      <c r="K6682" s="666" t="s">
        <v>18218</v>
      </c>
      <c r="L6682" s="668" t="s">
        <v>1228</v>
      </c>
      <c r="M6682" s="315"/>
      <c r="N6682" s="272">
        <v>452103273</v>
      </c>
      <c r="O6682" s="272" t="s">
        <v>13252</v>
      </c>
      <c r="R6682" s="272" t="s">
        <v>12187</v>
      </c>
      <c r="S6682" s="272" t="s">
        <v>13253</v>
      </c>
      <c r="T6682" s="272" t="s">
        <v>13254</v>
      </c>
      <c r="U6682" s="272" t="s">
        <v>1168</v>
      </c>
      <c r="V6682" s="272">
        <v>300</v>
      </c>
      <c r="Z6682" s="272" t="s">
        <v>1172</v>
      </c>
      <c r="AA6682" s="272" t="s">
        <v>1171</v>
      </c>
      <c r="AG6682" s="667" t="s">
        <v>18210</v>
      </c>
      <c r="AK6682" s="388" t="s">
        <v>17843</v>
      </c>
    </row>
    <row r="6683" spans="1:37" ht="51" x14ac:dyDescent="0.2">
      <c r="A6683" s="271">
        <f t="shared" si="104"/>
        <v>6682</v>
      </c>
      <c r="B6683" s="271">
        <v>6682</v>
      </c>
      <c r="C6683" s="272">
        <v>129084651</v>
      </c>
      <c r="D6683" s="272" t="s">
        <v>407</v>
      </c>
      <c r="E6683" s="272">
        <v>716117817</v>
      </c>
      <c r="F6683" s="272" t="s">
        <v>3712</v>
      </c>
      <c r="G6683" s="272">
        <v>194944818</v>
      </c>
      <c r="H6683" s="579" t="s">
        <v>17490</v>
      </c>
      <c r="J6683" s="388" t="s">
        <v>13255</v>
      </c>
      <c r="K6683" s="579" t="s">
        <v>17492</v>
      </c>
      <c r="L6683" s="389" t="s">
        <v>1228</v>
      </c>
      <c r="N6683" s="272">
        <v>101804763</v>
      </c>
      <c r="O6683" s="272" t="s">
        <v>13257</v>
      </c>
      <c r="R6683" s="272" t="s">
        <v>1864</v>
      </c>
      <c r="S6683" s="272" t="s">
        <v>13258</v>
      </c>
      <c r="T6683" s="272" t="s">
        <v>13259</v>
      </c>
      <c r="U6683" s="272" t="s">
        <v>1168</v>
      </c>
      <c r="V6683" s="272">
        <v>45</v>
      </c>
      <c r="Z6683" s="272" t="s">
        <v>1172</v>
      </c>
      <c r="AA6683" s="272" t="s">
        <v>1171</v>
      </c>
      <c r="AG6683" s="584" t="s">
        <v>17404</v>
      </c>
      <c r="AK6683" s="393" t="s">
        <v>17637</v>
      </c>
    </row>
    <row r="6684" spans="1:37" ht="51" x14ac:dyDescent="0.2">
      <c r="A6684" s="271">
        <f t="shared" si="104"/>
        <v>6683</v>
      </c>
      <c r="B6684" s="271">
        <v>6683</v>
      </c>
      <c r="C6684" s="272">
        <v>129084651</v>
      </c>
      <c r="D6684" s="272" t="s">
        <v>407</v>
      </c>
      <c r="E6684" s="272">
        <v>716117817</v>
      </c>
      <c r="F6684" s="272" t="s">
        <v>3712</v>
      </c>
      <c r="G6684" s="272">
        <v>194944818</v>
      </c>
      <c r="H6684" s="579" t="s">
        <v>17490</v>
      </c>
      <c r="J6684" s="388" t="s">
        <v>13255</v>
      </c>
      <c r="K6684" s="579" t="s">
        <v>17492</v>
      </c>
      <c r="L6684" s="389" t="s">
        <v>1228</v>
      </c>
      <c r="N6684" s="272">
        <v>502068619</v>
      </c>
      <c r="O6684" s="272" t="s">
        <v>13260</v>
      </c>
      <c r="R6684" s="272" t="s">
        <v>12179</v>
      </c>
      <c r="S6684" s="272" t="s">
        <v>13261</v>
      </c>
      <c r="T6684" s="272" t="s">
        <v>13262</v>
      </c>
      <c r="U6684" s="272" t="s">
        <v>1168</v>
      </c>
      <c r="V6684" s="272">
        <v>48</v>
      </c>
      <c r="Z6684" s="272" t="s">
        <v>1172</v>
      </c>
      <c r="AA6684" s="272" t="s">
        <v>1171</v>
      </c>
      <c r="AG6684" s="584" t="s">
        <v>17404</v>
      </c>
      <c r="AK6684" s="393" t="s">
        <v>17637</v>
      </c>
    </row>
    <row r="6685" spans="1:37" ht="51" x14ac:dyDescent="0.2">
      <c r="A6685" s="271">
        <f t="shared" si="104"/>
        <v>6684</v>
      </c>
      <c r="B6685" s="271">
        <v>6684</v>
      </c>
      <c r="C6685" s="272">
        <v>129084651</v>
      </c>
      <c r="D6685" s="272" t="s">
        <v>407</v>
      </c>
      <c r="E6685" s="272">
        <v>716117817</v>
      </c>
      <c r="F6685" s="272" t="s">
        <v>3712</v>
      </c>
      <c r="G6685" s="272">
        <v>194944818</v>
      </c>
      <c r="H6685" s="579" t="s">
        <v>17490</v>
      </c>
      <c r="J6685" s="388" t="s">
        <v>13255</v>
      </c>
      <c r="K6685" s="579" t="s">
        <v>17492</v>
      </c>
      <c r="L6685" s="389" t="s">
        <v>1228</v>
      </c>
      <c r="N6685" s="272">
        <v>787391994</v>
      </c>
      <c r="O6685" s="272" t="s">
        <v>13263</v>
      </c>
      <c r="R6685" s="272" t="s">
        <v>12183</v>
      </c>
      <c r="S6685" s="272" t="s">
        <v>13264</v>
      </c>
      <c r="T6685" s="272" t="s">
        <v>13265</v>
      </c>
      <c r="U6685" s="272" t="s">
        <v>1168</v>
      </c>
      <c r="V6685" s="272">
        <v>8</v>
      </c>
      <c r="Z6685" s="272" t="s">
        <v>1172</v>
      </c>
      <c r="AA6685" s="272" t="s">
        <v>1171</v>
      </c>
      <c r="AG6685" s="584" t="s">
        <v>17405</v>
      </c>
      <c r="AK6685" s="393" t="s">
        <v>17637</v>
      </c>
    </row>
    <row r="6686" spans="1:37" ht="51" x14ac:dyDescent="0.2">
      <c r="A6686" s="271">
        <f t="shared" si="104"/>
        <v>6685</v>
      </c>
      <c r="B6686" s="271">
        <v>6685</v>
      </c>
      <c r="C6686" s="272">
        <v>129084651</v>
      </c>
      <c r="D6686" s="272" t="s">
        <v>407</v>
      </c>
      <c r="E6686" s="272">
        <v>716117817</v>
      </c>
      <c r="F6686" s="272" t="s">
        <v>3712</v>
      </c>
      <c r="G6686" s="272">
        <v>194944818</v>
      </c>
      <c r="H6686" s="579" t="s">
        <v>17490</v>
      </c>
      <c r="J6686" s="388" t="s">
        <v>13255</v>
      </c>
      <c r="K6686" s="579" t="s">
        <v>17492</v>
      </c>
      <c r="L6686" s="389" t="s">
        <v>1228</v>
      </c>
      <c r="N6686" s="272">
        <v>540340377</v>
      </c>
      <c r="O6686" s="272" t="s">
        <v>13266</v>
      </c>
      <c r="R6686" s="272" t="s">
        <v>12187</v>
      </c>
      <c r="S6686" s="272" t="s">
        <v>13267</v>
      </c>
      <c r="T6686" s="272" t="s">
        <v>13268</v>
      </c>
      <c r="U6686" s="272" t="s">
        <v>1168</v>
      </c>
      <c r="V6686" s="272">
        <v>300</v>
      </c>
      <c r="Z6686" s="272" t="s">
        <v>1172</v>
      </c>
      <c r="AA6686" s="272" t="s">
        <v>1171</v>
      </c>
      <c r="AG6686" s="584" t="s">
        <v>17483</v>
      </c>
      <c r="AK6686" s="393" t="s">
        <v>17637</v>
      </c>
    </row>
    <row r="6687" spans="1:37" ht="51" x14ac:dyDescent="0.2">
      <c r="A6687" s="271">
        <f t="shared" si="104"/>
        <v>6686</v>
      </c>
      <c r="B6687" s="271">
        <v>6686</v>
      </c>
      <c r="C6687" s="272">
        <v>129084651</v>
      </c>
      <c r="D6687" s="272" t="s">
        <v>407</v>
      </c>
      <c r="E6687" s="272">
        <v>716117817</v>
      </c>
      <c r="F6687" s="272" t="s">
        <v>3712</v>
      </c>
      <c r="G6687" s="272">
        <v>194944818</v>
      </c>
      <c r="H6687" s="579" t="s">
        <v>17490</v>
      </c>
      <c r="J6687" s="388" t="s">
        <v>13255</v>
      </c>
      <c r="K6687" s="579" t="s">
        <v>17492</v>
      </c>
      <c r="L6687" s="389" t="s">
        <v>1228</v>
      </c>
      <c r="N6687" s="388">
        <v>600508416</v>
      </c>
      <c r="O6687" s="272" t="s">
        <v>13255</v>
      </c>
      <c r="Q6687" s="579" t="s">
        <v>16948</v>
      </c>
      <c r="R6687" s="272" t="s">
        <v>13269</v>
      </c>
      <c r="S6687" s="579" t="s">
        <v>17495</v>
      </c>
      <c r="T6687" s="272" t="s">
        <v>13256</v>
      </c>
      <c r="U6687" s="272" t="s">
        <v>1188</v>
      </c>
      <c r="V6687" s="272">
        <v>2</v>
      </c>
      <c r="W6687" s="272">
        <v>178420302</v>
      </c>
      <c r="X6687" s="272" t="s">
        <v>1248</v>
      </c>
      <c r="Z6687" s="272" t="s">
        <v>1172</v>
      </c>
      <c r="AA6687" s="272" t="s">
        <v>1172</v>
      </c>
      <c r="AG6687" s="584" t="s">
        <v>17403</v>
      </c>
      <c r="AK6687" s="393" t="s">
        <v>17422</v>
      </c>
    </row>
    <row r="6688" spans="1:37" ht="68" x14ac:dyDescent="0.2">
      <c r="A6688" s="271">
        <f t="shared" si="104"/>
        <v>6687</v>
      </c>
      <c r="B6688" s="271">
        <v>6687</v>
      </c>
      <c r="C6688" s="272">
        <v>129084651</v>
      </c>
      <c r="D6688" s="272" t="s">
        <v>407</v>
      </c>
      <c r="E6688" s="272">
        <v>716117817</v>
      </c>
      <c r="F6688" s="272" t="s">
        <v>3712</v>
      </c>
      <c r="G6688" s="272">
        <v>763354979</v>
      </c>
      <c r="H6688" s="579" t="s">
        <v>17491</v>
      </c>
      <c r="J6688" s="388" t="s">
        <v>13270</v>
      </c>
      <c r="K6688" s="579" t="s">
        <v>17493</v>
      </c>
      <c r="L6688" s="389" t="s">
        <v>1228</v>
      </c>
      <c r="N6688" s="272">
        <v>677922318</v>
      </c>
      <c r="O6688" s="272" t="s">
        <v>13272</v>
      </c>
      <c r="R6688" s="272" t="s">
        <v>12208</v>
      </c>
      <c r="S6688" s="272" t="s">
        <v>13273</v>
      </c>
      <c r="T6688" s="272" t="s">
        <v>13274</v>
      </c>
      <c r="U6688" s="272" t="s">
        <v>1168</v>
      </c>
      <c r="V6688" s="272">
        <v>70</v>
      </c>
      <c r="Z6688" s="272" t="s">
        <v>1172</v>
      </c>
      <c r="AA6688" s="272" t="s">
        <v>1171</v>
      </c>
      <c r="AG6688" s="584" t="s">
        <v>17404</v>
      </c>
      <c r="AK6688" s="393" t="s">
        <v>17637</v>
      </c>
    </row>
    <row r="6689" spans="1:37" ht="68" x14ac:dyDescent="0.2">
      <c r="A6689" s="271">
        <f t="shared" si="104"/>
        <v>6688</v>
      </c>
      <c r="B6689" s="271">
        <v>6688</v>
      </c>
      <c r="C6689" s="272">
        <v>129084651</v>
      </c>
      <c r="D6689" s="272" t="s">
        <v>407</v>
      </c>
      <c r="E6689" s="272">
        <v>716117817</v>
      </c>
      <c r="F6689" s="272" t="s">
        <v>3712</v>
      </c>
      <c r="G6689" s="272">
        <v>763354979</v>
      </c>
      <c r="H6689" s="579" t="s">
        <v>17491</v>
      </c>
      <c r="J6689" s="388" t="s">
        <v>13270</v>
      </c>
      <c r="K6689" s="579" t="s">
        <v>17493</v>
      </c>
      <c r="L6689" s="389" t="s">
        <v>1228</v>
      </c>
      <c r="N6689" s="272">
        <v>424347938</v>
      </c>
      <c r="O6689" s="272" t="s">
        <v>13275</v>
      </c>
      <c r="R6689" s="272" t="s">
        <v>12212</v>
      </c>
      <c r="S6689" s="272" t="s">
        <v>13276</v>
      </c>
      <c r="T6689" s="272" t="s">
        <v>13277</v>
      </c>
      <c r="U6689" s="272" t="s">
        <v>1168</v>
      </c>
      <c r="V6689" s="272">
        <v>70</v>
      </c>
      <c r="Z6689" s="272" t="s">
        <v>1172</v>
      </c>
      <c r="AA6689" s="272" t="s">
        <v>1171</v>
      </c>
      <c r="AG6689" s="584" t="s">
        <v>17404</v>
      </c>
      <c r="AK6689" s="393" t="s">
        <v>17637</v>
      </c>
    </row>
    <row r="6690" spans="1:37" ht="68" x14ac:dyDescent="0.2">
      <c r="A6690" s="271">
        <f t="shared" si="104"/>
        <v>6689</v>
      </c>
      <c r="B6690" s="271">
        <v>6689</v>
      </c>
      <c r="C6690" s="272">
        <v>129084651</v>
      </c>
      <c r="D6690" s="272" t="s">
        <v>407</v>
      </c>
      <c r="E6690" s="272">
        <v>716117817</v>
      </c>
      <c r="F6690" s="272" t="s">
        <v>3712</v>
      </c>
      <c r="G6690" s="272">
        <v>763354979</v>
      </c>
      <c r="H6690" s="579" t="s">
        <v>17491</v>
      </c>
      <c r="J6690" s="388" t="s">
        <v>13270</v>
      </c>
      <c r="K6690" s="579" t="s">
        <v>17493</v>
      </c>
      <c r="L6690" s="389" t="s">
        <v>1228</v>
      </c>
      <c r="N6690" s="388">
        <v>662295701</v>
      </c>
      <c r="O6690" s="272" t="s">
        <v>13270</v>
      </c>
      <c r="Q6690" s="579" t="s">
        <v>16948</v>
      </c>
      <c r="R6690" s="272" t="s">
        <v>13278</v>
      </c>
      <c r="S6690" s="579" t="s">
        <v>17494</v>
      </c>
      <c r="T6690" s="272" t="s">
        <v>13271</v>
      </c>
      <c r="U6690" s="272" t="s">
        <v>1188</v>
      </c>
      <c r="V6690" s="272">
        <v>2</v>
      </c>
      <c r="W6690" s="272">
        <v>178420302</v>
      </c>
      <c r="X6690" s="272" t="s">
        <v>1248</v>
      </c>
      <c r="Z6690" s="272" t="s">
        <v>1172</v>
      </c>
      <c r="AA6690" s="272" t="s">
        <v>1172</v>
      </c>
      <c r="AG6690" s="584" t="s">
        <v>17403</v>
      </c>
      <c r="AK6690" s="393" t="s">
        <v>17422</v>
      </c>
    </row>
    <row r="6691" spans="1:37" ht="119" x14ac:dyDescent="0.2">
      <c r="A6691" s="271">
        <f t="shared" si="104"/>
        <v>6690</v>
      </c>
      <c r="B6691" s="271">
        <v>6690</v>
      </c>
      <c r="C6691" s="272">
        <v>129084651</v>
      </c>
      <c r="D6691" s="272" t="s">
        <v>407</v>
      </c>
      <c r="E6691" s="272">
        <v>716117817</v>
      </c>
      <c r="F6691" s="272" t="s">
        <v>3712</v>
      </c>
      <c r="L6691" s="389" t="s">
        <v>1228</v>
      </c>
      <c r="M6691" s="391"/>
      <c r="N6691" s="308">
        <v>424272506</v>
      </c>
      <c r="O6691" s="387" t="s">
        <v>18187</v>
      </c>
      <c r="P6691" s="308"/>
      <c r="Q6691" s="387" t="s">
        <v>13279</v>
      </c>
      <c r="R6691" s="308" t="s">
        <v>13071</v>
      </c>
      <c r="S6691" s="387" t="s">
        <v>1058</v>
      </c>
      <c r="T6691" s="272" t="s">
        <v>13280</v>
      </c>
      <c r="U6691" s="272" t="s">
        <v>1188</v>
      </c>
      <c r="V6691" s="272">
        <v>2</v>
      </c>
      <c r="W6691" s="272">
        <v>104430631</v>
      </c>
      <c r="X6691" s="272" t="s">
        <v>1658</v>
      </c>
      <c r="Z6691" s="272" t="s">
        <v>1172</v>
      </c>
      <c r="AA6691" s="272" t="s">
        <v>1172</v>
      </c>
      <c r="AG6691" s="385">
        <v>45573</v>
      </c>
      <c r="AK6691" s="459" t="s">
        <v>12649</v>
      </c>
    </row>
    <row r="6692" spans="1:37" ht="17" x14ac:dyDescent="0.2">
      <c r="A6692" s="271">
        <f t="shared" si="104"/>
        <v>6691</v>
      </c>
      <c r="B6692" s="271">
        <v>6691</v>
      </c>
      <c r="W6692" s="272">
        <v>353358909</v>
      </c>
      <c r="X6692" s="272" t="s">
        <v>1660</v>
      </c>
    </row>
    <row r="6693" spans="1:37" ht="85" x14ac:dyDescent="0.2">
      <c r="A6693" s="271">
        <f t="shared" si="104"/>
        <v>6692</v>
      </c>
      <c r="B6693" s="271">
        <v>6692</v>
      </c>
      <c r="C6693" s="272">
        <v>129084651</v>
      </c>
      <c r="D6693" s="272" t="s">
        <v>407</v>
      </c>
      <c r="E6693" s="272">
        <v>716117817</v>
      </c>
      <c r="F6693" s="272" t="s">
        <v>3712</v>
      </c>
      <c r="L6693" s="273" t="s">
        <v>1284</v>
      </c>
      <c r="M6693" s="274">
        <v>44909</v>
      </c>
      <c r="N6693" s="272">
        <v>275978701</v>
      </c>
      <c r="O6693" s="272" t="s">
        <v>13281</v>
      </c>
      <c r="R6693" s="272" t="s">
        <v>13017</v>
      </c>
      <c r="S6693" s="272" t="s">
        <v>13282</v>
      </c>
      <c r="T6693" s="272" t="s">
        <v>13283</v>
      </c>
      <c r="U6693" s="272" t="s">
        <v>1188</v>
      </c>
      <c r="V6693" s="272">
        <v>2</v>
      </c>
      <c r="W6693" s="272">
        <v>171498611</v>
      </c>
      <c r="X6693" s="272" t="s">
        <v>13076</v>
      </c>
      <c r="Z6693" s="272" t="s">
        <v>1172</v>
      </c>
      <c r="AA6693" s="272" t="s">
        <v>1172</v>
      </c>
      <c r="AG6693" s="275">
        <v>44959</v>
      </c>
      <c r="AJ6693" s="290" t="s">
        <v>5061</v>
      </c>
      <c r="AK6693" s="272" t="s">
        <v>13077</v>
      </c>
    </row>
    <row r="6694" spans="1:37" ht="17" x14ac:dyDescent="0.2">
      <c r="A6694" s="271">
        <f t="shared" si="104"/>
        <v>6693</v>
      </c>
      <c r="B6694" s="271">
        <v>6693</v>
      </c>
      <c r="W6694" s="272">
        <v>580377720</v>
      </c>
      <c r="X6694" s="272" t="s">
        <v>13078</v>
      </c>
    </row>
    <row r="6695" spans="1:37" ht="68" x14ac:dyDescent="0.2">
      <c r="A6695" s="271">
        <f t="shared" si="104"/>
        <v>6694</v>
      </c>
      <c r="B6695" s="271">
        <v>6694</v>
      </c>
      <c r="C6695" s="272">
        <v>129084651</v>
      </c>
      <c r="D6695" s="272" t="s">
        <v>407</v>
      </c>
      <c r="E6695" s="272">
        <v>716117817</v>
      </c>
      <c r="F6695" s="272" t="s">
        <v>3712</v>
      </c>
      <c r="G6695" s="272">
        <v>383535171</v>
      </c>
      <c r="H6695" s="666" t="s">
        <v>18219</v>
      </c>
      <c r="J6695" s="388" t="s">
        <v>13284</v>
      </c>
      <c r="K6695" s="666" t="s">
        <v>18220</v>
      </c>
      <c r="L6695" s="668" t="s">
        <v>1228</v>
      </c>
      <c r="N6695" s="272">
        <v>666445636</v>
      </c>
      <c r="O6695" s="272" t="s">
        <v>13285</v>
      </c>
      <c r="R6695" s="272" t="s">
        <v>12163</v>
      </c>
      <c r="S6695" s="272" t="s">
        <v>13286</v>
      </c>
      <c r="T6695" s="272" t="s">
        <v>13287</v>
      </c>
      <c r="U6695" s="272" t="s">
        <v>1168</v>
      </c>
      <c r="V6695" s="272">
        <v>6</v>
      </c>
      <c r="Z6695" s="272" t="s">
        <v>1172</v>
      </c>
      <c r="AA6695" s="272" t="s">
        <v>1171</v>
      </c>
      <c r="AB6695" s="272" t="s">
        <v>12166</v>
      </c>
      <c r="AG6695" s="667" t="s">
        <v>18209</v>
      </c>
      <c r="AK6695" s="666" t="s">
        <v>17838</v>
      </c>
    </row>
    <row r="6696" spans="1:37" ht="68" x14ac:dyDescent="0.2">
      <c r="A6696" s="271">
        <f t="shared" si="104"/>
        <v>6695</v>
      </c>
      <c r="B6696" s="271">
        <v>6695</v>
      </c>
      <c r="C6696" s="272">
        <v>129084651</v>
      </c>
      <c r="D6696" s="272" t="s">
        <v>407</v>
      </c>
      <c r="E6696" s="272">
        <v>716117817</v>
      </c>
      <c r="F6696" s="272" t="s">
        <v>3712</v>
      </c>
      <c r="G6696" s="272">
        <v>383535171</v>
      </c>
      <c r="H6696" s="666" t="s">
        <v>18219</v>
      </c>
      <c r="J6696" s="388" t="s">
        <v>13284</v>
      </c>
      <c r="K6696" s="666" t="s">
        <v>18220</v>
      </c>
      <c r="L6696" s="668" t="s">
        <v>1228</v>
      </c>
      <c r="N6696" s="272">
        <v>398622449</v>
      </c>
      <c r="O6696" s="272" t="s">
        <v>13288</v>
      </c>
      <c r="R6696" s="272" t="s">
        <v>12168</v>
      </c>
      <c r="S6696" s="272" t="s">
        <v>13289</v>
      </c>
      <c r="T6696" s="272" t="s">
        <v>13290</v>
      </c>
      <c r="U6696" s="272" t="s">
        <v>1168</v>
      </c>
      <c r="V6696" s="272">
        <v>70</v>
      </c>
      <c r="Z6696" s="272" t="s">
        <v>1172</v>
      </c>
      <c r="AA6696" s="272" t="s">
        <v>1171</v>
      </c>
      <c r="AG6696" s="667" t="s">
        <v>18210</v>
      </c>
      <c r="AK6696" s="388" t="s">
        <v>17843</v>
      </c>
    </row>
    <row r="6697" spans="1:37" ht="68" x14ac:dyDescent="0.2">
      <c r="A6697" s="271">
        <f t="shared" si="104"/>
        <v>6696</v>
      </c>
      <c r="B6697" s="271">
        <v>6696</v>
      </c>
      <c r="C6697" s="272">
        <v>129084651</v>
      </c>
      <c r="D6697" s="272" t="s">
        <v>407</v>
      </c>
      <c r="E6697" s="272">
        <v>716117817</v>
      </c>
      <c r="F6697" s="272" t="s">
        <v>3712</v>
      </c>
      <c r="G6697" s="272">
        <v>383535171</v>
      </c>
      <c r="H6697" s="666" t="s">
        <v>18219</v>
      </c>
      <c r="J6697" s="388" t="s">
        <v>13284</v>
      </c>
      <c r="K6697" s="666" t="s">
        <v>18220</v>
      </c>
      <c r="L6697" s="668" t="s">
        <v>1228</v>
      </c>
      <c r="N6697" s="272">
        <v>521925072</v>
      </c>
      <c r="O6697" s="272" t="s">
        <v>13291</v>
      </c>
      <c r="R6697" s="272" t="s">
        <v>12172</v>
      </c>
      <c r="S6697" s="272" t="s">
        <v>13292</v>
      </c>
      <c r="T6697" s="272" t="s">
        <v>13293</v>
      </c>
      <c r="U6697" s="272" t="s">
        <v>1168</v>
      </c>
      <c r="V6697" s="272">
        <v>70</v>
      </c>
      <c r="Z6697" s="272" t="s">
        <v>1172</v>
      </c>
      <c r="AA6697" s="272" t="s">
        <v>1171</v>
      </c>
      <c r="AG6697" s="667" t="s">
        <v>18210</v>
      </c>
      <c r="AK6697" s="388" t="s">
        <v>17843</v>
      </c>
    </row>
    <row r="6698" spans="1:37" ht="68" x14ac:dyDescent="0.2">
      <c r="A6698" s="271">
        <f t="shared" si="104"/>
        <v>6697</v>
      </c>
      <c r="B6698" s="271">
        <v>6697</v>
      </c>
      <c r="C6698" s="272">
        <v>129084651</v>
      </c>
      <c r="D6698" s="272" t="s">
        <v>407</v>
      </c>
      <c r="E6698" s="272">
        <v>716117817</v>
      </c>
      <c r="F6698" s="272" t="s">
        <v>3712</v>
      </c>
      <c r="G6698" s="272">
        <v>383535171</v>
      </c>
      <c r="H6698" s="666" t="s">
        <v>18219</v>
      </c>
      <c r="J6698" s="388" t="s">
        <v>13284</v>
      </c>
      <c r="K6698" s="666" t="s">
        <v>18220</v>
      </c>
      <c r="L6698" s="668" t="s">
        <v>1228</v>
      </c>
      <c r="N6698" s="272">
        <v>888514303</v>
      </c>
      <c r="O6698" s="272" t="s">
        <v>13294</v>
      </c>
      <c r="R6698" s="272" t="s">
        <v>1864</v>
      </c>
      <c r="S6698" s="272" t="s">
        <v>13295</v>
      </c>
      <c r="T6698" s="272" t="s">
        <v>13296</v>
      </c>
      <c r="U6698" s="272" t="s">
        <v>1168</v>
      </c>
      <c r="V6698" s="272">
        <v>45</v>
      </c>
      <c r="Z6698" s="272" t="s">
        <v>1172</v>
      </c>
      <c r="AA6698" s="272" t="s">
        <v>1171</v>
      </c>
      <c r="AG6698" s="667" t="s">
        <v>18210</v>
      </c>
      <c r="AK6698" s="388" t="s">
        <v>17843</v>
      </c>
    </row>
    <row r="6699" spans="1:37" ht="68" x14ac:dyDescent="0.2">
      <c r="A6699" s="271">
        <f t="shared" si="104"/>
        <v>6698</v>
      </c>
      <c r="B6699" s="271">
        <v>6698</v>
      </c>
      <c r="C6699" s="272">
        <v>129084651</v>
      </c>
      <c r="D6699" s="272" t="s">
        <v>407</v>
      </c>
      <c r="E6699" s="272">
        <v>716117817</v>
      </c>
      <c r="F6699" s="272" t="s">
        <v>3712</v>
      </c>
      <c r="G6699" s="272">
        <v>383535171</v>
      </c>
      <c r="H6699" s="666" t="s">
        <v>18219</v>
      </c>
      <c r="J6699" s="388" t="s">
        <v>13284</v>
      </c>
      <c r="K6699" s="666" t="s">
        <v>18220</v>
      </c>
      <c r="L6699" s="668" t="s">
        <v>1228</v>
      </c>
      <c r="N6699" s="272">
        <v>905002640</v>
      </c>
      <c r="O6699" s="272" t="s">
        <v>13297</v>
      </c>
      <c r="R6699" s="272" t="s">
        <v>12179</v>
      </c>
      <c r="S6699" s="272" t="s">
        <v>13298</v>
      </c>
      <c r="T6699" s="272" t="s">
        <v>13299</v>
      </c>
      <c r="U6699" s="272" t="s">
        <v>1168</v>
      </c>
      <c r="V6699" s="272">
        <v>48</v>
      </c>
      <c r="Z6699" s="272" t="s">
        <v>1172</v>
      </c>
      <c r="AA6699" s="272" t="s">
        <v>1171</v>
      </c>
      <c r="AG6699" s="667" t="s">
        <v>18210</v>
      </c>
      <c r="AK6699" s="388" t="s">
        <v>17843</v>
      </c>
    </row>
    <row r="6700" spans="1:37" ht="68" x14ac:dyDescent="0.2">
      <c r="A6700" s="271">
        <f t="shared" si="104"/>
        <v>6699</v>
      </c>
      <c r="B6700" s="271">
        <v>6699</v>
      </c>
      <c r="C6700" s="272">
        <v>129084651</v>
      </c>
      <c r="D6700" s="272" t="s">
        <v>407</v>
      </c>
      <c r="E6700" s="272">
        <v>716117817</v>
      </c>
      <c r="F6700" s="272" t="s">
        <v>3712</v>
      </c>
      <c r="G6700" s="272">
        <v>383535171</v>
      </c>
      <c r="H6700" s="666" t="s">
        <v>18219</v>
      </c>
      <c r="J6700" s="388" t="s">
        <v>13284</v>
      </c>
      <c r="K6700" s="666" t="s">
        <v>18220</v>
      </c>
      <c r="L6700" s="668" t="s">
        <v>1228</v>
      </c>
      <c r="M6700" s="315"/>
      <c r="N6700" s="272">
        <v>687407917</v>
      </c>
      <c r="O6700" s="272" t="s">
        <v>13300</v>
      </c>
      <c r="R6700" s="272" t="s">
        <v>12183</v>
      </c>
      <c r="S6700" s="272" t="s">
        <v>13301</v>
      </c>
      <c r="T6700" s="272" t="s">
        <v>13302</v>
      </c>
      <c r="U6700" s="272" t="s">
        <v>1168</v>
      </c>
      <c r="V6700" s="272">
        <v>8</v>
      </c>
      <c r="Z6700" s="272" t="s">
        <v>1172</v>
      </c>
      <c r="AA6700" s="272" t="s">
        <v>1171</v>
      </c>
      <c r="AG6700" s="667" t="s">
        <v>18211</v>
      </c>
      <c r="AK6700" s="388" t="s">
        <v>17843</v>
      </c>
    </row>
    <row r="6701" spans="1:37" ht="68" x14ac:dyDescent="0.2">
      <c r="A6701" s="271">
        <f t="shared" si="104"/>
        <v>6700</v>
      </c>
      <c r="B6701" s="271">
        <v>6700</v>
      </c>
      <c r="C6701" s="272">
        <v>129084651</v>
      </c>
      <c r="D6701" s="272" t="s">
        <v>407</v>
      </c>
      <c r="E6701" s="272">
        <v>716117817</v>
      </c>
      <c r="F6701" s="272" t="s">
        <v>3712</v>
      </c>
      <c r="G6701" s="272">
        <v>383535171</v>
      </c>
      <c r="H6701" s="666" t="s">
        <v>18219</v>
      </c>
      <c r="J6701" s="388" t="s">
        <v>13284</v>
      </c>
      <c r="K6701" s="666" t="s">
        <v>18220</v>
      </c>
      <c r="L6701" s="668" t="s">
        <v>1228</v>
      </c>
      <c r="M6701" s="315"/>
      <c r="N6701" s="272">
        <v>932828568</v>
      </c>
      <c r="O6701" s="272" t="s">
        <v>13303</v>
      </c>
      <c r="R6701" s="272" t="s">
        <v>12187</v>
      </c>
      <c r="S6701" s="272" t="s">
        <v>13304</v>
      </c>
      <c r="T6701" s="272" t="s">
        <v>13305</v>
      </c>
      <c r="U6701" s="272" t="s">
        <v>1168</v>
      </c>
      <c r="V6701" s="272">
        <v>300</v>
      </c>
      <c r="Z6701" s="272" t="s">
        <v>1172</v>
      </c>
      <c r="AA6701" s="272" t="s">
        <v>1171</v>
      </c>
      <c r="AG6701" s="667" t="s">
        <v>18210</v>
      </c>
      <c r="AK6701" s="388" t="s">
        <v>17843</v>
      </c>
    </row>
    <row r="6702" spans="1:37" ht="51" x14ac:dyDescent="0.2">
      <c r="A6702" s="271">
        <f t="shared" si="104"/>
        <v>6701</v>
      </c>
      <c r="B6702" s="271">
        <v>6701</v>
      </c>
      <c r="C6702" s="272">
        <v>129084651</v>
      </c>
      <c r="D6702" s="272" t="s">
        <v>407</v>
      </c>
      <c r="E6702" s="272">
        <v>716117817</v>
      </c>
      <c r="F6702" s="272" t="s">
        <v>3712</v>
      </c>
      <c r="G6702" s="272">
        <v>508587741</v>
      </c>
      <c r="H6702" s="579" t="s">
        <v>17496</v>
      </c>
      <c r="J6702" s="388" t="s">
        <v>13306</v>
      </c>
      <c r="K6702" s="579" t="s">
        <v>17498</v>
      </c>
      <c r="L6702" s="389" t="s">
        <v>1228</v>
      </c>
      <c r="N6702" s="272">
        <v>686611963</v>
      </c>
      <c r="O6702" s="272" t="s">
        <v>13308</v>
      </c>
      <c r="R6702" s="272" t="s">
        <v>1864</v>
      </c>
      <c r="S6702" s="272" t="s">
        <v>13309</v>
      </c>
      <c r="T6702" s="272" t="s">
        <v>13310</v>
      </c>
      <c r="U6702" s="272" t="s">
        <v>1168</v>
      </c>
      <c r="V6702" s="272">
        <v>45</v>
      </c>
      <c r="Z6702" s="272" t="s">
        <v>1172</v>
      </c>
      <c r="AA6702" s="272" t="s">
        <v>1171</v>
      </c>
      <c r="AG6702" s="584" t="s">
        <v>17404</v>
      </c>
      <c r="AK6702" s="393" t="s">
        <v>17637</v>
      </c>
    </row>
    <row r="6703" spans="1:37" ht="51" x14ac:dyDescent="0.2">
      <c r="A6703" s="271">
        <f t="shared" si="104"/>
        <v>6702</v>
      </c>
      <c r="B6703" s="271">
        <v>6702</v>
      </c>
      <c r="C6703" s="272">
        <v>129084651</v>
      </c>
      <c r="D6703" s="272" t="s">
        <v>407</v>
      </c>
      <c r="E6703" s="272">
        <v>716117817</v>
      </c>
      <c r="F6703" s="272" t="s">
        <v>3712</v>
      </c>
      <c r="G6703" s="272">
        <v>508587741</v>
      </c>
      <c r="H6703" s="579" t="s">
        <v>17496</v>
      </c>
      <c r="J6703" s="388" t="s">
        <v>13306</v>
      </c>
      <c r="K6703" s="579" t="s">
        <v>17498</v>
      </c>
      <c r="L6703" s="389" t="s">
        <v>1228</v>
      </c>
      <c r="N6703" s="272">
        <v>900950849</v>
      </c>
      <c r="O6703" s="272" t="s">
        <v>13311</v>
      </c>
      <c r="R6703" s="272" t="s">
        <v>12179</v>
      </c>
      <c r="S6703" s="272" t="s">
        <v>13312</v>
      </c>
      <c r="T6703" s="272" t="s">
        <v>13313</v>
      </c>
      <c r="U6703" s="272" t="s">
        <v>1168</v>
      </c>
      <c r="V6703" s="272">
        <v>48</v>
      </c>
      <c r="Z6703" s="272" t="s">
        <v>1172</v>
      </c>
      <c r="AA6703" s="272" t="s">
        <v>1171</v>
      </c>
      <c r="AG6703" s="584" t="s">
        <v>17404</v>
      </c>
      <c r="AK6703" s="393" t="s">
        <v>17637</v>
      </c>
    </row>
    <row r="6704" spans="1:37" ht="51" x14ac:dyDescent="0.2">
      <c r="A6704" s="271">
        <f t="shared" si="104"/>
        <v>6703</v>
      </c>
      <c r="B6704" s="271">
        <v>6703</v>
      </c>
      <c r="C6704" s="272">
        <v>129084651</v>
      </c>
      <c r="D6704" s="272" t="s">
        <v>407</v>
      </c>
      <c r="E6704" s="272">
        <v>716117817</v>
      </c>
      <c r="F6704" s="272" t="s">
        <v>3712</v>
      </c>
      <c r="G6704" s="272">
        <v>508587741</v>
      </c>
      <c r="H6704" s="579" t="s">
        <v>17496</v>
      </c>
      <c r="J6704" s="388" t="s">
        <v>13306</v>
      </c>
      <c r="K6704" s="579" t="s">
        <v>17498</v>
      </c>
      <c r="L6704" s="389" t="s">
        <v>1228</v>
      </c>
      <c r="N6704" s="272">
        <v>103689435</v>
      </c>
      <c r="O6704" s="272" t="s">
        <v>13314</v>
      </c>
      <c r="R6704" s="272" t="s">
        <v>12183</v>
      </c>
      <c r="S6704" s="272" t="s">
        <v>13315</v>
      </c>
      <c r="T6704" s="272" t="s">
        <v>13316</v>
      </c>
      <c r="U6704" s="272" t="s">
        <v>1168</v>
      </c>
      <c r="V6704" s="272">
        <v>8</v>
      </c>
      <c r="Z6704" s="272" t="s">
        <v>1172</v>
      </c>
      <c r="AA6704" s="272" t="s">
        <v>1171</v>
      </c>
      <c r="AG6704" s="584" t="s">
        <v>17405</v>
      </c>
      <c r="AK6704" s="393" t="s">
        <v>17637</v>
      </c>
    </row>
    <row r="6705" spans="1:37" ht="51" x14ac:dyDescent="0.2">
      <c r="A6705" s="271">
        <f t="shared" si="104"/>
        <v>6704</v>
      </c>
      <c r="B6705" s="271">
        <v>6704</v>
      </c>
      <c r="C6705" s="272">
        <v>129084651</v>
      </c>
      <c r="D6705" s="272" t="s">
        <v>407</v>
      </c>
      <c r="E6705" s="272">
        <v>716117817</v>
      </c>
      <c r="F6705" s="272" t="s">
        <v>3712</v>
      </c>
      <c r="G6705" s="272">
        <v>508587741</v>
      </c>
      <c r="H6705" s="579" t="s">
        <v>17496</v>
      </c>
      <c r="J6705" s="388" t="s">
        <v>13306</v>
      </c>
      <c r="K6705" s="579" t="s">
        <v>17498</v>
      </c>
      <c r="L6705" s="389" t="s">
        <v>1228</v>
      </c>
      <c r="N6705" s="272">
        <v>659457234</v>
      </c>
      <c r="O6705" s="272" t="s">
        <v>13317</v>
      </c>
      <c r="R6705" s="272" t="s">
        <v>12187</v>
      </c>
      <c r="S6705" s="272" t="s">
        <v>13318</v>
      </c>
      <c r="T6705" s="272" t="s">
        <v>13319</v>
      </c>
      <c r="U6705" s="272" t="s">
        <v>1168</v>
      </c>
      <c r="V6705" s="272">
        <v>300</v>
      </c>
      <c r="Z6705" s="272" t="s">
        <v>1172</v>
      </c>
      <c r="AA6705" s="272" t="s">
        <v>1171</v>
      </c>
      <c r="AG6705" s="584" t="s">
        <v>17404</v>
      </c>
      <c r="AK6705" s="393" t="s">
        <v>17637</v>
      </c>
    </row>
    <row r="6706" spans="1:37" ht="51" x14ac:dyDescent="0.2">
      <c r="A6706" s="271">
        <f t="shared" si="104"/>
        <v>6705</v>
      </c>
      <c r="B6706" s="271">
        <v>6705</v>
      </c>
      <c r="C6706" s="272">
        <v>129084651</v>
      </c>
      <c r="D6706" s="272" t="s">
        <v>407</v>
      </c>
      <c r="E6706" s="272">
        <v>716117817</v>
      </c>
      <c r="F6706" s="272" t="s">
        <v>3712</v>
      </c>
      <c r="G6706" s="272">
        <v>508587741</v>
      </c>
      <c r="H6706" s="579" t="s">
        <v>17496</v>
      </c>
      <c r="J6706" s="388" t="s">
        <v>13306</v>
      </c>
      <c r="K6706" s="579" t="s">
        <v>17498</v>
      </c>
      <c r="L6706" s="389" t="s">
        <v>1228</v>
      </c>
      <c r="N6706" s="388">
        <v>382786013</v>
      </c>
      <c r="O6706" s="272" t="s">
        <v>13306</v>
      </c>
      <c r="Q6706" s="579" t="s">
        <v>16948</v>
      </c>
      <c r="R6706" s="272" t="s">
        <v>13320</v>
      </c>
      <c r="S6706" s="579" t="s">
        <v>17500</v>
      </c>
      <c r="T6706" s="272" t="s">
        <v>13307</v>
      </c>
      <c r="U6706" s="272" t="s">
        <v>1188</v>
      </c>
      <c r="V6706" s="272">
        <v>2</v>
      </c>
      <c r="W6706" s="272">
        <v>178420302</v>
      </c>
      <c r="X6706" s="272" t="s">
        <v>1248</v>
      </c>
      <c r="Z6706" s="272" t="s">
        <v>1172</v>
      </c>
      <c r="AA6706" s="272" t="s">
        <v>1172</v>
      </c>
      <c r="AG6706" s="584" t="s">
        <v>17403</v>
      </c>
      <c r="AK6706" s="393" t="s">
        <v>17422</v>
      </c>
    </row>
    <row r="6707" spans="1:37" ht="68" x14ac:dyDescent="0.2">
      <c r="A6707" s="271">
        <f t="shared" si="104"/>
        <v>6706</v>
      </c>
      <c r="B6707" s="271">
        <v>6706</v>
      </c>
      <c r="C6707" s="272">
        <v>129084651</v>
      </c>
      <c r="D6707" s="272" t="s">
        <v>407</v>
      </c>
      <c r="E6707" s="272">
        <v>716117817</v>
      </c>
      <c r="F6707" s="272" t="s">
        <v>3712</v>
      </c>
      <c r="G6707" s="272">
        <v>355179190</v>
      </c>
      <c r="H6707" s="579" t="s">
        <v>17497</v>
      </c>
      <c r="J6707" s="388" t="s">
        <v>13321</v>
      </c>
      <c r="K6707" s="579" t="s">
        <v>17499</v>
      </c>
      <c r="L6707" s="389" t="s">
        <v>1228</v>
      </c>
      <c r="N6707" s="272">
        <v>115195973</v>
      </c>
      <c r="O6707" s="272" t="s">
        <v>13323</v>
      </c>
      <c r="R6707" s="272" t="s">
        <v>12208</v>
      </c>
      <c r="S6707" s="272" t="s">
        <v>13324</v>
      </c>
      <c r="T6707" s="272" t="s">
        <v>13325</v>
      </c>
      <c r="U6707" s="272" t="s">
        <v>1168</v>
      </c>
      <c r="V6707" s="272">
        <v>70</v>
      </c>
      <c r="Z6707" s="272" t="s">
        <v>1172</v>
      </c>
      <c r="AA6707" s="272" t="s">
        <v>1171</v>
      </c>
      <c r="AG6707" s="584" t="s">
        <v>17404</v>
      </c>
      <c r="AK6707" s="393" t="s">
        <v>17637</v>
      </c>
    </row>
    <row r="6708" spans="1:37" ht="68" x14ac:dyDescent="0.2">
      <c r="A6708" s="271">
        <f t="shared" si="104"/>
        <v>6707</v>
      </c>
      <c r="B6708" s="271">
        <v>6707</v>
      </c>
      <c r="C6708" s="272">
        <v>129084651</v>
      </c>
      <c r="D6708" s="272" t="s">
        <v>407</v>
      </c>
      <c r="E6708" s="272">
        <v>716117817</v>
      </c>
      <c r="F6708" s="272" t="s">
        <v>3712</v>
      </c>
      <c r="G6708" s="272">
        <v>355179190</v>
      </c>
      <c r="H6708" s="579" t="s">
        <v>17497</v>
      </c>
      <c r="J6708" s="388" t="s">
        <v>13321</v>
      </c>
      <c r="K6708" s="579" t="s">
        <v>17499</v>
      </c>
      <c r="L6708" s="389" t="s">
        <v>1228</v>
      </c>
      <c r="N6708" s="272">
        <v>706861475</v>
      </c>
      <c r="O6708" s="272" t="s">
        <v>13326</v>
      </c>
      <c r="R6708" s="272" t="s">
        <v>12212</v>
      </c>
      <c r="S6708" s="272" t="s">
        <v>13327</v>
      </c>
      <c r="T6708" s="272" t="s">
        <v>13328</v>
      </c>
      <c r="U6708" s="272" t="s">
        <v>1168</v>
      </c>
      <c r="V6708" s="272">
        <v>70</v>
      </c>
      <c r="Z6708" s="272" t="s">
        <v>1172</v>
      </c>
      <c r="AA6708" s="272" t="s">
        <v>1171</v>
      </c>
      <c r="AG6708" s="584" t="s">
        <v>17404</v>
      </c>
      <c r="AK6708" s="393" t="s">
        <v>17637</v>
      </c>
    </row>
    <row r="6709" spans="1:37" ht="68" x14ac:dyDescent="0.2">
      <c r="A6709" s="271">
        <f t="shared" si="104"/>
        <v>6708</v>
      </c>
      <c r="B6709" s="271">
        <v>6708</v>
      </c>
      <c r="C6709" s="272">
        <v>129084651</v>
      </c>
      <c r="D6709" s="272" t="s">
        <v>407</v>
      </c>
      <c r="E6709" s="272">
        <v>716117817</v>
      </c>
      <c r="F6709" s="272" t="s">
        <v>3712</v>
      </c>
      <c r="G6709" s="272">
        <v>355179190</v>
      </c>
      <c r="H6709" s="579" t="s">
        <v>17497</v>
      </c>
      <c r="J6709" s="388" t="s">
        <v>13321</v>
      </c>
      <c r="K6709" s="579" t="s">
        <v>17499</v>
      </c>
      <c r="L6709" s="389" t="s">
        <v>1228</v>
      </c>
      <c r="N6709" s="388">
        <v>153567535</v>
      </c>
      <c r="O6709" s="272" t="s">
        <v>13321</v>
      </c>
      <c r="Q6709" s="579" t="s">
        <v>16948</v>
      </c>
      <c r="R6709" s="272" t="s">
        <v>13329</v>
      </c>
      <c r="S6709" s="579" t="s">
        <v>17501</v>
      </c>
      <c r="T6709" s="272" t="s">
        <v>13322</v>
      </c>
      <c r="U6709" s="272" t="s">
        <v>1188</v>
      </c>
      <c r="V6709" s="272">
        <v>2</v>
      </c>
      <c r="W6709" s="272">
        <v>178420302</v>
      </c>
      <c r="X6709" s="272" t="s">
        <v>1248</v>
      </c>
      <c r="Z6709" s="272" t="s">
        <v>1172</v>
      </c>
      <c r="AA6709" s="272" t="s">
        <v>1172</v>
      </c>
      <c r="AG6709" s="584" t="s">
        <v>17403</v>
      </c>
      <c r="AK6709" s="393" t="s">
        <v>17422</v>
      </c>
    </row>
    <row r="6710" spans="1:37" ht="119" x14ac:dyDescent="0.2">
      <c r="A6710" s="271">
        <f t="shared" si="104"/>
        <v>6709</v>
      </c>
      <c r="B6710" s="271">
        <v>6709</v>
      </c>
      <c r="C6710" s="272">
        <v>129084651</v>
      </c>
      <c r="D6710" s="272" t="s">
        <v>407</v>
      </c>
      <c r="E6710" s="272">
        <v>716117817</v>
      </c>
      <c r="F6710" s="272" t="s">
        <v>3712</v>
      </c>
      <c r="L6710" s="389" t="s">
        <v>1228</v>
      </c>
      <c r="M6710" s="391"/>
      <c r="N6710" s="308">
        <v>484550481</v>
      </c>
      <c r="O6710" s="387" t="s">
        <v>18188</v>
      </c>
      <c r="P6710" s="308"/>
      <c r="Q6710" s="387" t="s">
        <v>13330</v>
      </c>
      <c r="R6710" s="308" t="s">
        <v>13071</v>
      </c>
      <c r="S6710" s="387" t="s">
        <v>1059</v>
      </c>
      <c r="T6710" s="272" t="s">
        <v>13331</v>
      </c>
      <c r="U6710" s="272" t="s">
        <v>1188</v>
      </c>
      <c r="V6710" s="272">
        <v>2</v>
      </c>
      <c r="W6710" s="272">
        <v>104430631</v>
      </c>
      <c r="X6710" s="272" t="s">
        <v>1658</v>
      </c>
      <c r="Z6710" s="272" t="s">
        <v>1172</v>
      </c>
      <c r="AA6710" s="272" t="s">
        <v>1172</v>
      </c>
      <c r="AG6710" s="385">
        <v>45573</v>
      </c>
      <c r="AK6710" s="459" t="s">
        <v>12649</v>
      </c>
    </row>
    <row r="6711" spans="1:37" ht="17" x14ac:dyDescent="0.2">
      <c r="A6711" s="271">
        <f t="shared" si="104"/>
        <v>6710</v>
      </c>
      <c r="B6711" s="271">
        <v>6710</v>
      </c>
      <c r="W6711" s="272">
        <v>353358909</v>
      </c>
      <c r="X6711" s="272" t="s">
        <v>1660</v>
      </c>
    </row>
    <row r="6712" spans="1:37" ht="85" x14ac:dyDescent="0.2">
      <c r="A6712" s="271">
        <f t="shared" si="104"/>
        <v>6711</v>
      </c>
      <c r="B6712" s="271">
        <v>6711</v>
      </c>
      <c r="C6712" s="272">
        <v>129084651</v>
      </c>
      <c r="D6712" s="272" t="s">
        <v>407</v>
      </c>
      <c r="E6712" s="272">
        <v>716117817</v>
      </c>
      <c r="F6712" s="272" t="s">
        <v>3712</v>
      </c>
      <c r="L6712" s="273" t="s">
        <v>1284</v>
      </c>
      <c r="M6712" s="274">
        <v>44909</v>
      </c>
      <c r="N6712" s="272">
        <v>195803565</v>
      </c>
      <c r="O6712" s="272" t="s">
        <v>13332</v>
      </c>
      <c r="R6712" s="272" t="s">
        <v>13017</v>
      </c>
      <c r="S6712" s="272" t="s">
        <v>13333</v>
      </c>
      <c r="T6712" s="272" t="s">
        <v>13334</v>
      </c>
      <c r="U6712" s="272" t="s">
        <v>1188</v>
      </c>
      <c r="V6712" s="272">
        <v>2</v>
      </c>
      <c r="W6712" s="272">
        <v>171498611</v>
      </c>
      <c r="X6712" s="272" t="s">
        <v>13076</v>
      </c>
      <c r="Z6712" s="272" t="s">
        <v>1172</v>
      </c>
      <c r="AA6712" s="272" t="s">
        <v>1172</v>
      </c>
      <c r="AG6712" s="275">
        <v>44959</v>
      </c>
      <c r="AJ6712" s="290" t="s">
        <v>5061</v>
      </c>
      <c r="AK6712" s="272" t="s">
        <v>13077</v>
      </c>
    </row>
    <row r="6713" spans="1:37" ht="17" x14ac:dyDescent="0.2">
      <c r="A6713" s="271">
        <f t="shared" si="104"/>
        <v>6712</v>
      </c>
      <c r="B6713" s="271">
        <v>6712</v>
      </c>
      <c r="W6713" s="272">
        <v>580377720</v>
      </c>
      <c r="X6713" s="272" t="s">
        <v>13078</v>
      </c>
    </row>
    <row r="6714" spans="1:37" ht="68" x14ac:dyDescent="0.2">
      <c r="A6714" s="271">
        <f t="shared" si="104"/>
        <v>6713</v>
      </c>
      <c r="B6714" s="271">
        <v>6713</v>
      </c>
      <c r="C6714" s="272">
        <v>129084651</v>
      </c>
      <c r="D6714" s="272" t="s">
        <v>407</v>
      </c>
      <c r="E6714" s="272">
        <v>716117817</v>
      </c>
      <c r="F6714" s="272" t="s">
        <v>3712</v>
      </c>
      <c r="G6714" s="272">
        <v>133566757</v>
      </c>
      <c r="H6714" s="666" t="s">
        <v>18221</v>
      </c>
      <c r="J6714" s="388" t="s">
        <v>13335</v>
      </c>
      <c r="K6714" s="666" t="s">
        <v>18222</v>
      </c>
      <c r="L6714" s="668" t="s">
        <v>1228</v>
      </c>
      <c r="N6714" s="272">
        <v>199489170</v>
      </c>
      <c r="O6714" s="272" t="s">
        <v>13336</v>
      </c>
      <c r="R6714" s="272" t="s">
        <v>12163</v>
      </c>
      <c r="S6714" s="272" t="s">
        <v>13337</v>
      </c>
      <c r="T6714" s="272" t="s">
        <v>13338</v>
      </c>
      <c r="U6714" s="272" t="s">
        <v>1168</v>
      </c>
      <c r="V6714" s="272">
        <v>6</v>
      </c>
      <c r="Z6714" s="272" t="s">
        <v>1172</v>
      </c>
      <c r="AA6714" s="272" t="s">
        <v>1171</v>
      </c>
      <c r="AB6714" s="272" t="s">
        <v>12166</v>
      </c>
      <c r="AG6714" s="667" t="s">
        <v>18209</v>
      </c>
      <c r="AK6714" s="666" t="s">
        <v>17838</v>
      </c>
    </row>
    <row r="6715" spans="1:37" ht="68" x14ac:dyDescent="0.2">
      <c r="A6715" s="271">
        <f t="shared" si="104"/>
        <v>6714</v>
      </c>
      <c r="B6715" s="271">
        <v>6714</v>
      </c>
      <c r="C6715" s="272">
        <v>129084651</v>
      </c>
      <c r="D6715" s="272" t="s">
        <v>407</v>
      </c>
      <c r="E6715" s="272">
        <v>716117817</v>
      </c>
      <c r="F6715" s="272" t="s">
        <v>3712</v>
      </c>
      <c r="G6715" s="272">
        <v>133566757</v>
      </c>
      <c r="H6715" s="666" t="s">
        <v>18221</v>
      </c>
      <c r="J6715" s="388" t="s">
        <v>13335</v>
      </c>
      <c r="K6715" s="666" t="s">
        <v>18222</v>
      </c>
      <c r="L6715" s="668" t="s">
        <v>1228</v>
      </c>
      <c r="N6715" s="272">
        <v>605155921</v>
      </c>
      <c r="O6715" s="272" t="s">
        <v>13339</v>
      </c>
      <c r="R6715" s="272" t="s">
        <v>12168</v>
      </c>
      <c r="S6715" s="272" t="s">
        <v>13340</v>
      </c>
      <c r="T6715" s="272" t="s">
        <v>13341</v>
      </c>
      <c r="U6715" s="272" t="s">
        <v>1168</v>
      </c>
      <c r="V6715" s="272">
        <v>70</v>
      </c>
      <c r="Z6715" s="272" t="s">
        <v>1172</v>
      </c>
      <c r="AA6715" s="272" t="s">
        <v>1171</v>
      </c>
      <c r="AG6715" s="667" t="s">
        <v>18210</v>
      </c>
      <c r="AK6715" s="388" t="s">
        <v>17843</v>
      </c>
    </row>
    <row r="6716" spans="1:37" ht="68" x14ac:dyDescent="0.2">
      <c r="A6716" s="271">
        <f t="shared" si="104"/>
        <v>6715</v>
      </c>
      <c r="B6716" s="271">
        <v>6715</v>
      </c>
      <c r="C6716" s="272">
        <v>129084651</v>
      </c>
      <c r="D6716" s="272" t="s">
        <v>407</v>
      </c>
      <c r="E6716" s="272">
        <v>716117817</v>
      </c>
      <c r="F6716" s="272" t="s">
        <v>3712</v>
      </c>
      <c r="G6716" s="272">
        <v>133566757</v>
      </c>
      <c r="H6716" s="666" t="s">
        <v>18221</v>
      </c>
      <c r="J6716" s="388" t="s">
        <v>13335</v>
      </c>
      <c r="K6716" s="666" t="s">
        <v>18222</v>
      </c>
      <c r="L6716" s="668" t="s">
        <v>1228</v>
      </c>
      <c r="N6716" s="272">
        <v>300476868</v>
      </c>
      <c r="O6716" s="272" t="s">
        <v>13342</v>
      </c>
      <c r="R6716" s="272" t="s">
        <v>12172</v>
      </c>
      <c r="S6716" s="272" t="s">
        <v>13343</v>
      </c>
      <c r="T6716" s="272" t="s">
        <v>13344</v>
      </c>
      <c r="U6716" s="272" t="s">
        <v>1168</v>
      </c>
      <c r="V6716" s="272">
        <v>70</v>
      </c>
      <c r="Z6716" s="272" t="s">
        <v>1172</v>
      </c>
      <c r="AA6716" s="272" t="s">
        <v>1171</v>
      </c>
      <c r="AG6716" s="667" t="s">
        <v>18210</v>
      </c>
      <c r="AK6716" s="388" t="s">
        <v>17843</v>
      </c>
    </row>
    <row r="6717" spans="1:37" ht="68" x14ac:dyDescent="0.2">
      <c r="A6717" s="271">
        <f t="shared" si="104"/>
        <v>6716</v>
      </c>
      <c r="B6717" s="271">
        <v>6716</v>
      </c>
      <c r="C6717" s="272">
        <v>129084651</v>
      </c>
      <c r="D6717" s="272" t="s">
        <v>407</v>
      </c>
      <c r="E6717" s="272">
        <v>716117817</v>
      </c>
      <c r="F6717" s="272" t="s">
        <v>3712</v>
      </c>
      <c r="G6717" s="272">
        <v>133566757</v>
      </c>
      <c r="H6717" s="666" t="s">
        <v>18221</v>
      </c>
      <c r="J6717" s="388" t="s">
        <v>13335</v>
      </c>
      <c r="K6717" s="666" t="s">
        <v>18222</v>
      </c>
      <c r="L6717" s="668" t="s">
        <v>1228</v>
      </c>
      <c r="N6717" s="272">
        <v>384403974</v>
      </c>
      <c r="O6717" s="272" t="s">
        <v>13345</v>
      </c>
      <c r="R6717" s="272" t="s">
        <v>1864</v>
      </c>
      <c r="S6717" s="272" t="s">
        <v>13346</v>
      </c>
      <c r="T6717" s="272" t="s">
        <v>13347</v>
      </c>
      <c r="U6717" s="272" t="s">
        <v>1168</v>
      </c>
      <c r="V6717" s="272">
        <v>45</v>
      </c>
      <c r="Z6717" s="272" t="s">
        <v>1172</v>
      </c>
      <c r="AA6717" s="272" t="s">
        <v>1171</v>
      </c>
      <c r="AG6717" s="667" t="s">
        <v>18210</v>
      </c>
      <c r="AK6717" s="388" t="s">
        <v>17843</v>
      </c>
    </row>
    <row r="6718" spans="1:37" ht="68" x14ac:dyDescent="0.2">
      <c r="A6718" s="271">
        <f t="shared" si="104"/>
        <v>6717</v>
      </c>
      <c r="B6718" s="271">
        <v>6717</v>
      </c>
      <c r="C6718" s="272">
        <v>129084651</v>
      </c>
      <c r="D6718" s="272" t="s">
        <v>407</v>
      </c>
      <c r="E6718" s="272">
        <v>716117817</v>
      </c>
      <c r="F6718" s="272" t="s">
        <v>3712</v>
      </c>
      <c r="G6718" s="272">
        <v>133566757</v>
      </c>
      <c r="H6718" s="666" t="s">
        <v>18221</v>
      </c>
      <c r="J6718" s="388" t="s">
        <v>13335</v>
      </c>
      <c r="K6718" s="666" t="s">
        <v>18222</v>
      </c>
      <c r="L6718" s="668" t="s">
        <v>1228</v>
      </c>
      <c r="N6718" s="272">
        <v>585153023</v>
      </c>
      <c r="O6718" s="272" t="s">
        <v>13348</v>
      </c>
      <c r="R6718" s="272" t="s">
        <v>12179</v>
      </c>
      <c r="S6718" s="272" t="s">
        <v>13349</v>
      </c>
      <c r="T6718" s="272" t="s">
        <v>13350</v>
      </c>
      <c r="U6718" s="272" t="s">
        <v>1168</v>
      </c>
      <c r="V6718" s="272">
        <v>48</v>
      </c>
      <c r="Z6718" s="272" t="s">
        <v>1172</v>
      </c>
      <c r="AA6718" s="272" t="s">
        <v>1171</v>
      </c>
      <c r="AG6718" s="667" t="s">
        <v>18210</v>
      </c>
      <c r="AK6718" s="388" t="s">
        <v>17843</v>
      </c>
    </row>
    <row r="6719" spans="1:37" ht="68" x14ac:dyDescent="0.2">
      <c r="A6719" s="271">
        <f t="shared" si="104"/>
        <v>6718</v>
      </c>
      <c r="B6719" s="271">
        <v>6718</v>
      </c>
      <c r="C6719" s="272">
        <v>129084651</v>
      </c>
      <c r="D6719" s="272" t="s">
        <v>407</v>
      </c>
      <c r="E6719" s="272">
        <v>716117817</v>
      </c>
      <c r="F6719" s="272" t="s">
        <v>3712</v>
      </c>
      <c r="G6719" s="272">
        <v>133566757</v>
      </c>
      <c r="H6719" s="666" t="s">
        <v>18221</v>
      </c>
      <c r="J6719" s="388" t="s">
        <v>13335</v>
      </c>
      <c r="K6719" s="666" t="s">
        <v>18222</v>
      </c>
      <c r="L6719" s="668" t="s">
        <v>1228</v>
      </c>
      <c r="M6719" s="315"/>
      <c r="N6719" s="272">
        <v>248996395</v>
      </c>
      <c r="O6719" s="272" t="s">
        <v>13351</v>
      </c>
      <c r="R6719" s="272" t="s">
        <v>12183</v>
      </c>
      <c r="S6719" s="272" t="s">
        <v>13352</v>
      </c>
      <c r="T6719" s="272" t="s">
        <v>13353</v>
      </c>
      <c r="U6719" s="272" t="s">
        <v>1168</v>
      </c>
      <c r="V6719" s="272">
        <v>8</v>
      </c>
      <c r="Z6719" s="272" t="s">
        <v>1172</v>
      </c>
      <c r="AA6719" s="272" t="s">
        <v>1171</v>
      </c>
      <c r="AG6719" s="667" t="s">
        <v>18211</v>
      </c>
      <c r="AK6719" s="388" t="s">
        <v>17843</v>
      </c>
    </row>
    <row r="6720" spans="1:37" ht="68" x14ac:dyDescent="0.2">
      <c r="A6720" s="271">
        <f t="shared" si="104"/>
        <v>6719</v>
      </c>
      <c r="B6720" s="271">
        <v>6719</v>
      </c>
      <c r="C6720" s="272">
        <v>129084651</v>
      </c>
      <c r="D6720" s="272" t="s">
        <v>407</v>
      </c>
      <c r="E6720" s="272">
        <v>716117817</v>
      </c>
      <c r="F6720" s="272" t="s">
        <v>3712</v>
      </c>
      <c r="G6720" s="272">
        <v>133566757</v>
      </c>
      <c r="H6720" s="666" t="s">
        <v>18221</v>
      </c>
      <c r="J6720" s="388" t="s">
        <v>13335</v>
      </c>
      <c r="K6720" s="666" t="s">
        <v>18222</v>
      </c>
      <c r="L6720" s="668" t="s">
        <v>1228</v>
      </c>
      <c r="M6720" s="315"/>
      <c r="N6720" s="272">
        <v>525778327</v>
      </c>
      <c r="O6720" s="272" t="s">
        <v>13354</v>
      </c>
      <c r="R6720" s="272" t="s">
        <v>12187</v>
      </c>
      <c r="S6720" s="272" t="s">
        <v>13355</v>
      </c>
      <c r="T6720" s="272" t="s">
        <v>13356</v>
      </c>
      <c r="U6720" s="272" t="s">
        <v>1168</v>
      </c>
      <c r="V6720" s="272">
        <v>300</v>
      </c>
      <c r="Z6720" s="272" t="s">
        <v>1172</v>
      </c>
      <c r="AA6720" s="272" t="s">
        <v>1171</v>
      </c>
      <c r="AG6720" s="667" t="s">
        <v>18210</v>
      </c>
      <c r="AK6720" s="388" t="s">
        <v>17843</v>
      </c>
    </row>
    <row r="6721" spans="1:37" ht="51" x14ac:dyDescent="0.2">
      <c r="A6721" s="271">
        <f t="shared" si="104"/>
        <v>6720</v>
      </c>
      <c r="B6721" s="271">
        <v>6720</v>
      </c>
      <c r="C6721" s="272">
        <v>129084651</v>
      </c>
      <c r="D6721" s="272" t="s">
        <v>407</v>
      </c>
      <c r="E6721" s="272">
        <v>716117817</v>
      </c>
      <c r="F6721" s="272" t="s">
        <v>3712</v>
      </c>
      <c r="G6721" s="272">
        <v>293954660</v>
      </c>
      <c r="H6721" s="579" t="s">
        <v>17502</v>
      </c>
      <c r="J6721" s="388" t="s">
        <v>13357</v>
      </c>
      <c r="K6721" s="579" t="s">
        <v>17504</v>
      </c>
      <c r="L6721" s="389" t="s">
        <v>1228</v>
      </c>
      <c r="N6721" s="272">
        <v>860984191</v>
      </c>
      <c r="O6721" s="272" t="s">
        <v>13359</v>
      </c>
      <c r="R6721" s="272" t="s">
        <v>1864</v>
      </c>
      <c r="S6721" s="272" t="s">
        <v>13360</v>
      </c>
      <c r="T6721" s="272" t="s">
        <v>13361</v>
      </c>
      <c r="U6721" s="272" t="s">
        <v>1168</v>
      </c>
      <c r="V6721" s="272">
        <v>45</v>
      </c>
      <c r="Z6721" s="272" t="s">
        <v>1172</v>
      </c>
      <c r="AA6721" s="272" t="s">
        <v>1171</v>
      </c>
      <c r="AG6721" s="584" t="s">
        <v>17404</v>
      </c>
      <c r="AK6721" s="393" t="s">
        <v>17637</v>
      </c>
    </row>
    <row r="6722" spans="1:37" ht="51" x14ac:dyDescent="0.2">
      <c r="A6722" s="271">
        <f t="shared" si="104"/>
        <v>6721</v>
      </c>
      <c r="B6722" s="271">
        <v>6721</v>
      </c>
      <c r="C6722" s="272">
        <v>129084651</v>
      </c>
      <c r="D6722" s="272" t="s">
        <v>407</v>
      </c>
      <c r="E6722" s="272">
        <v>716117817</v>
      </c>
      <c r="F6722" s="272" t="s">
        <v>3712</v>
      </c>
      <c r="G6722" s="272">
        <v>293954660</v>
      </c>
      <c r="H6722" s="579" t="s">
        <v>17502</v>
      </c>
      <c r="J6722" s="388" t="s">
        <v>13357</v>
      </c>
      <c r="K6722" s="579" t="s">
        <v>17504</v>
      </c>
      <c r="L6722" s="389" t="s">
        <v>1228</v>
      </c>
      <c r="N6722" s="272">
        <v>892150843</v>
      </c>
      <c r="O6722" s="272" t="s">
        <v>13362</v>
      </c>
      <c r="R6722" s="272" t="s">
        <v>12179</v>
      </c>
      <c r="S6722" s="272" t="s">
        <v>13363</v>
      </c>
      <c r="T6722" s="272" t="s">
        <v>13364</v>
      </c>
      <c r="U6722" s="272" t="s">
        <v>1168</v>
      </c>
      <c r="V6722" s="272">
        <v>48</v>
      </c>
      <c r="Z6722" s="272" t="s">
        <v>1172</v>
      </c>
      <c r="AA6722" s="272" t="s">
        <v>1171</v>
      </c>
      <c r="AG6722" s="584" t="s">
        <v>17404</v>
      </c>
      <c r="AK6722" s="393" t="s">
        <v>17637</v>
      </c>
    </row>
    <row r="6723" spans="1:37" ht="51" x14ac:dyDescent="0.2">
      <c r="A6723" s="271">
        <f t="shared" si="104"/>
        <v>6722</v>
      </c>
      <c r="B6723" s="271">
        <v>6722</v>
      </c>
      <c r="C6723" s="272">
        <v>129084651</v>
      </c>
      <c r="D6723" s="272" t="s">
        <v>407</v>
      </c>
      <c r="E6723" s="272">
        <v>716117817</v>
      </c>
      <c r="F6723" s="272" t="s">
        <v>3712</v>
      </c>
      <c r="G6723" s="272">
        <v>293954660</v>
      </c>
      <c r="H6723" s="579" t="s">
        <v>17502</v>
      </c>
      <c r="J6723" s="388" t="s">
        <v>13357</v>
      </c>
      <c r="K6723" s="579" t="s">
        <v>17504</v>
      </c>
      <c r="L6723" s="389" t="s">
        <v>1228</v>
      </c>
      <c r="N6723" s="272">
        <v>230376384</v>
      </c>
      <c r="O6723" s="272" t="s">
        <v>13365</v>
      </c>
      <c r="R6723" s="272" t="s">
        <v>12183</v>
      </c>
      <c r="S6723" s="272" t="s">
        <v>13366</v>
      </c>
      <c r="T6723" s="272" t="s">
        <v>13367</v>
      </c>
      <c r="U6723" s="272" t="s">
        <v>1168</v>
      </c>
      <c r="V6723" s="272">
        <v>8</v>
      </c>
      <c r="Z6723" s="272" t="s">
        <v>1172</v>
      </c>
      <c r="AA6723" s="272" t="s">
        <v>1171</v>
      </c>
      <c r="AG6723" s="584" t="s">
        <v>17405</v>
      </c>
      <c r="AK6723" s="393" t="s">
        <v>17637</v>
      </c>
    </row>
    <row r="6724" spans="1:37" ht="51" x14ac:dyDescent="0.2">
      <c r="A6724" s="271">
        <f t="shared" ref="A6724:A6787" si="105">A6723+1</f>
        <v>6723</v>
      </c>
      <c r="B6724" s="271">
        <v>6723</v>
      </c>
      <c r="C6724" s="272">
        <v>129084651</v>
      </c>
      <c r="D6724" s="272" t="s">
        <v>407</v>
      </c>
      <c r="E6724" s="272">
        <v>716117817</v>
      </c>
      <c r="F6724" s="272" t="s">
        <v>3712</v>
      </c>
      <c r="G6724" s="272">
        <v>293954660</v>
      </c>
      <c r="H6724" s="579" t="s">
        <v>17502</v>
      </c>
      <c r="J6724" s="388" t="s">
        <v>13357</v>
      </c>
      <c r="K6724" s="579" t="s">
        <v>17504</v>
      </c>
      <c r="L6724" s="389" t="s">
        <v>1228</v>
      </c>
      <c r="N6724" s="272">
        <v>526462982</v>
      </c>
      <c r="O6724" s="272" t="s">
        <v>13368</v>
      </c>
      <c r="R6724" s="272" t="s">
        <v>12187</v>
      </c>
      <c r="S6724" s="272" t="s">
        <v>13369</v>
      </c>
      <c r="T6724" s="272" t="s">
        <v>13370</v>
      </c>
      <c r="U6724" s="272" t="s">
        <v>1168</v>
      </c>
      <c r="V6724" s="272">
        <v>300</v>
      </c>
      <c r="Z6724" s="272" t="s">
        <v>1172</v>
      </c>
      <c r="AA6724" s="272" t="s">
        <v>1171</v>
      </c>
      <c r="AG6724" s="584" t="s">
        <v>17483</v>
      </c>
      <c r="AK6724" s="393" t="s">
        <v>17637</v>
      </c>
    </row>
    <row r="6725" spans="1:37" ht="51" x14ac:dyDescent="0.2">
      <c r="A6725" s="271">
        <f t="shared" si="105"/>
        <v>6724</v>
      </c>
      <c r="B6725" s="271">
        <v>6724</v>
      </c>
      <c r="C6725" s="272">
        <v>129084651</v>
      </c>
      <c r="D6725" s="272" t="s">
        <v>407</v>
      </c>
      <c r="E6725" s="272">
        <v>716117817</v>
      </c>
      <c r="F6725" s="272" t="s">
        <v>3712</v>
      </c>
      <c r="G6725" s="272">
        <v>293954660</v>
      </c>
      <c r="H6725" s="579" t="s">
        <v>17502</v>
      </c>
      <c r="J6725" s="388" t="s">
        <v>13357</v>
      </c>
      <c r="K6725" s="579" t="s">
        <v>17504</v>
      </c>
      <c r="L6725" s="389" t="s">
        <v>1228</v>
      </c>
      <c r="N6725" s="388">
        <v>472742016</v>
      </c>
      <c r="O6725" s="272" t="s">
        <v>13357</v>
      </c>
      <c r="Q6725" s="579" t="s">
        <v>16948</v>
      </c>
      <c r="R6725" s="272" t="s">
        <v>13371</v>
      </c>
      <c r="S6725" s="579" t="s">
        <v>17506</v>
      </c>
      <c r="T6725" s="272" t="s">
        <v>13358</v>
      </c>
      <c r="U6725" s="272" t="s">
        <v>1188</v>
      </c>
      <c r="V6725" s="272">
        <v>2</v>
      </c>
      <c r="W6725" s="272">
        <v>178420302</v>
      </c>
      <c r="X6725" s="272" t="s">
        <v>1248</v>
      </c>
      <c r="Z6725" s="272" t="s">
        <v>1172</v>
      </c>
      <c r="AA6725" s="272" t="s">
        <v>1172</v>
      </c>
      <c r="AG6725" s="584" t="s">
        <v>17403</v>
      </c>
      <c r="AK6725" s="393" t="s">
        <v>17422</v>
      </c>
    </row>
    <row r="6726" spans="1:37" ht="68" x14ac:dyDescent="0.2">
      <c r="A6726" s="271">
        <f t="shared" si="105"/>
        <v>6725</v>
      </c>
      <c r="B6726" s="271">
        <v>6725</v>
      </c>
      <c r="C6726" s="272">
        <v>129084651</v>
      </c>
      <c r="D6726" s="272" t="s">
        <v>407</v>
      </c>
      <c r="E6726" s="272">
        <v>716117817</v>
      </c>
      <c r="F6726" s="272" t="s">
        <v>3712</v>
      </c>
      <c r="G6726" s="272">
        <v>851731394</v>
      </c>
      <c r="H6726" s="579" t="s">
        <v>17503</v>
      </c>
      <c r="J6726" s="388" t="s">
        <v>13372</v>
      </c>
      <c r="K6726" s="579" t="s">
        <v>17505</v>
      </c>
      <c r="L6726" s="389" t="s">
        <v>1228</v>
      </c>
      <c r="N6726" s="272">
        <v>993557817</v>
      </c>
      <c r="O6726" s="272" t="s">
        <v>13374</v>
      </c>
      <c r="R6726" s="272" t="s">
        <v>12208</v>
      </c>
      <c r="S6726" s="272" t="s">
        <v>13375</v>
      </c>
      <c r="T6726" s="272" t="s">
        <v>13376</v>
      </c>
      <c r="U6726" s="272" t="s">
        <v>1168</v>
      </c>
      <c r="V6726" s="272">
        <v>70</v>
      </c>
      <c r="Z6726" s="272" t="s">
        <v>1172</v>
      </c>
      <c r="AA6726" s="272" t="s">
        <v>1171</v>
      </c>
      <c r="AG6726" s="584" t="s">
        <v>17404</v>
      </c>
      <c r="AK6726" s="393" t="s">
        <v>17637</v>
      </c>
    </row>
    <row r="6727" spans="1:37" ht="68" x14ac:dyDescent="0.2">
      <c r="A6727" s="271">
        <f t="shared" si="105"/>
        <v>6726</v>
      </c>
      <c r="B6727" s="271">
        <v>6726</v>
      </c>
      <c r="C6727" s="272">
        <v>129084651</v>
      </c>
      <c r="D6727" s="272" t="s">
        <v>407</v>
      </c>
      <c r="E6727" s="272">
        <v>716117817</v>
      </c>
      <c r="F6727" s="272" t="s">
        <v>3712</v>
      </c>
      <c r="G6727" s="272">
        <v>851731394</v>
      </c>
      <c r="H6727" s="579" t="s">
        <v>17503</v>
      </c>
      <c r="J6727" s="388" t="s">
        <v>13372</v>
      </c>
      <c r="K6727" s="579" t="s">
        <v>17505</v>
      </c>
      <c r="L6727" s="389" t="s">
        <v>1228</v>
      </c>
      <c r="N6727" s="272">
        <v>110516520</v>
      </c>
      <c r="O6727" s="272" t="s">
        <v>13377</v>
      </c>
      <c r="R6727" s="272" t="s">
        <v>12212</v>
      </c>
      <c r="S6727" s="272" t="s">
        <v>13378</v>
      </c>
      <c r="T6727" s="272" t="s">
        <v>13379</v>
      </c>
      <c r="U6727" s="272" t="s">
        <v>1168</v>
      </c>
      <c r="V6727" s="272">
        <v>70</v>
      </c>
      <c r="Z6727" s="272" t="s">
        <v>1172</v>
      </c>
      <c r="AA6727" s="272" t="s">
        <v>1171</v>
      </c>
      <c r="AG6727" s="584" t="s">
        <v>17404</v>
      </c>
      <c r="AK6727" s="393" t="s">
        <v>17637</v>
      </c>
    </row>
    <row r="6728" spans="1:37" ht="68" x14ac:dyDescent="0.2">
      <c r="A6728" s="271">
        <f t="shared" si="105"/>
        <v>6727</v>
      </c>
      <c r="B6728" s="271">
        <v>6727</v>
      </c>
      <c r="C6728" s="272">
        <v>129084651</v>
      </c>
      <c r="D6728" s="272" t="s">
        <v>407</v>
      </c>
      <c r="E6728" s="272">
        <v>716117817</v>
      </c>
      <c r="F6728" s="272" t="s">
        <v>3712</v>
      </c>
      <c r="G6728" s="272">
        <v>851731394</v>
      </c>
      <c r="H6728" s="579" t="s">
        <v>17503</v>
      </c>
      <c r="J6728" s="388" t="s">
        <v>13372</v>
      </c>
      <c r="K6728" s="579" t="s">
        <v>17505</v>
      </c>
      <c r="L6728" s="389" t="s">
        <v>1228</v>
      </c>
      <c r="N6728" s="388">
        <v>515135035</v>
      </c>
      <c r="O6728" s="272" t="s">
        <v>13372</v>
      </c>
      <c r="Q6728" s="579" t="s">
        <v>16948</v>
      </c>
      <c r="R6728" s="272" t="s">
        <v>13380</v>
      </c>
      <c r="S6728" s="579" t="s">
        <v>17507</v>
      </c>
      <c r="T6728" s="272" t="s">
        <v>13373</v>
      </c>
      <c r="U6728" s="272" t="s">
        <v>1188</v>
      </c>
      <c r="V6728" s="272">
        <v>2</v>
      </c>
      <c r="W6728" s="272">
        <v>178420302</v>
      </c>
      <c r="X6728" s="272" t="s">
        <v>1248</v>
      </c>
      <c r="Z6728" s="272" t="s">
        <v>1172</v>
      </c>
      <c r="AA6728" s="272" t="s">
        <v>1172</v>
      </c>
      <c r="AG6728" s="584" t="s">
        <v>17403</v>
      </c>
      <c r="AK6728" s="393" t="s">
        <v>17422</v>
      </c>
    </row>
    <row r="6729" spans="1:37" ht="119" x14ac:dyDescent="0.2">
      <c r="A6729" s="271">
        <f t="shared" si="105"/>
        <v>6728</v>
      </c>
      <c r="B6729" s="271">
        <v>6728</v>
      </c>
      <c r="C6729" s="272">
        <v>129084651</v>
      </c>
      <c r="D6729" s="272" t="s">
        <v>407</v>
      </c>
      <c r="E6729" s="272">
        <v>716117817</v>
      </c>
      <c r="F6729" s="272" t="s">
        <v>3712</v>
      </c>
      <c r="L6729" s="389" t="s">
        <v>1228</v>
      </c>
      <c r="M6729" s="391"/>
      <c r="N6729" s="308">
        <v>773680071</v>
      </c>
      <c r="O6729" s="387" t="s">
        <v>18189</v>
      </c>
      <c r="P6729" s="308"/>
      <c r="Q6729" s="387" t="s">
        <v>13381</v>
      </c>
      <c r="R6729" s="308" t="s">
        <v>13071</v>
      </c>
      <c r="S6729" s="387" t="s">
        <v>1060</v>
      </c>
      <c r="T6729" s="272" t="s">
        <v>13382</v>
      </c>
      <c r="U6729" s="272" t="s">
        <v>1188</v>
      </c>
      <c r="V6729" s="272">
        <v>2</v>
      </c>
      <c r="W6729" s="272">
        <v>104430631</v>
      </c>
      <c r="X6729" s="272" t="s">
        <v>1658</v>
      </c>
      <c r="Z6729" s="272" t="s">
        <v>1172</v>
      </c>
      <c r="AA6729" s="272" t="s">
        <v>1172</v>
      </c>
      <c r="AG6729" s="385">
        <v>45573</v>
      </c>
      <c r="AK6729" s="459" t="s">
        <v>12649</v>
      </c>
    </row>
    <row r="6730" spans="1:37" ht="17" x14ac:dyDescent="0.2">
      <c r="A6730" s="271">
        <f t="shared" si="105"/>
        <v>6729</v>
      </c>
      <c r="B6730" s="271">
        <v>6729</v>
      </c>
      <c r="W6730" s="272">
        <v>353358909</v>
      </c>
      <c r="X6730" s="272" t="s">
        <v>1660</v>
      </c>
    </row>
    <row r="6731" spans="1:37" ht="85" x14ac:dyDescent="0.2">
      <c r="A6731" s="271">
        <f t="shared" si="105"/>
        <v>6730</v>
      </c>
      <c r="B6731" s="271">
        <v>6730</v>
      </c>
      <c r="C6731" s="272">
        <v>129084651</v>
      </c>
      <c r="D6731" s="272" t="s">
        <v>407</v>
      </c>
      <c r="E6731" s="272">
        <v>716117817</v>
      </c>
      <c r="F6731" s="272" t="s">
        <v>3712</v>
      </c>
      <c r="L6731" s="273" t="s">
        <v>1284</v>
      </c>
      <c r="M6731" s="274">
        <v>44909</v>
      </c>
      <c r="N6731" s="272">
        <v>282326355</v>
      </c>
      <c r="O6731" s="272" t="s">
        <v>13383</v>
      </c>
      <c r="R6731" s="272" t="s">
        <v>13017</v>
      </c>
      <c r="S6731" s="272" t="s">
        <v>13384</v>
      </c>
      <c r="T6731" s="272" t="s">
        <v>13385</v>
      </c>
      <c r="U6731" s="272" t="s">
        <v>1188</v>
      </c>
      <c r="V6731" s="272">
        <v>2</v>
      </c>
      <c r="W6731" s="272">
        <v>171498611</v>
      </c>
      <c r="X6731" s="272" t="s">
        <v>13076</v>
      </c>
      <c r="Z6731" s="272" t="s">
        <v>1172</v>
      </c>
      <c r="AA6731" s="272" t="s">
        <v>1172</v>
      </c>
      <c r="AG6731" s="275">
        <v>44959</v>
      </c>
      <c r="AJ6731" s="290" t="s">
        <v>5061</v>
      </c>
      <c r="AK6731" s="272" t="s">
        <v>13077</v>
      </c>
    </row>
    <row r="6732" spans="1:37" ht="17" x14ac:dyDescent="0.2">
      <c r="A6732" s="271">
        <f t="shared" si="105"/>
        <v>6731</v>
      </c>
      <c r="B6732" s="271">
        <v>6731</v>
      </c>
      <c r="W6732" s="272">
        <v>580377720</v>
      </c>
      <c r="X6732" s="272" t="s">
        <v>13078</v>
      </c>
    </row>
    <row r="6733" spans="1:37" ht="68" x14ac:dyDescent="0.2">
      <c r="A6733" s="271">
        <f t="shared" si="105"/>
        <v>6732</v>
      </c>
      <c r="B6733" s="271">
        <v>6732</v>
      </c>
      <c r="C6733" s="272">
        <v>129084651</v>
      </c>
      <c r="D6733" s="272" t="s">
        <v>407</v>
      </c>
      <c r="E6733" s="272">
        <v>716117817</v>
      </c>
      <c r="F6733" s="272" t="s">
        <v>3712</v>
      </c>
      <c r="G6733" s="272">
        <v>509553290</v>
      </c>
      <c r="H6733" s="666" t="s">
        <v>18223</v>
      </c>
      <c r="J6733" s="388" t="s">
        <v>13386</v>
      </c>
      <c r="K6733" s="666" t="s">
        <v>18224</v>
      </c>
      <c r="L6733" s="668" t="s">
        <v>1228</v>
      </c>
      <c r="N6733" s="272">
        <v>295693777</v>
      </c>
      <c r="O6733" s="272" t="s">
        <v>13387</v>
      </c>
      <c r="R6733" s="272" t="s">
        <v>12163</v>
      </c>
      <c r="S6733" s="272" t="s">
        <v>13388</v>
      </c>
      <c r="T6733" s="272" t="s">
        <v>13389</v>
      </c>
      <c r="U6733" s="272" t="s">
        <v>1168</v>
      </c>
      <c r="V6733" s="272">
        <v>6</v>
      </c>
      <c r="Z6733" s="272" t="s">
        <v>1172</v>
      </c>
      <c r="AA6733" s="272" t="s">
        <v>1171</v>
      </c>
      <c r="AB6733" s="272" t="s">
        <v>12166</v>
      </c>
      <c r="AG6733" s="667" t="s">
        <v>18209</v>
      </c>
      <c r="AK6733" s="666" t="s">
        <v>17838</v>
      </c>
    </row>
    <row r="6734" spans="1:37" ht="68" x14ac:dyDescent="0.2">
      <c r="A6734" s="271">
        <f t="shared" si="105"/>
        <v>6733</v>
      </c>
      <c r="B6734" s="271">
        <v>6733</v>
      </c>
      <c r="C6734" s="272">
        <v>129084651</v>
      </c>
      <c r="D6734" s="272" t="s">
        <v>407</v>
      </c>
      <c r="E6734" s="272">
        <v>716117817</v>
      </c>
      <c r="F6734" s="272" t="s">
        <v>3712</v>
      </c>
      <c r="G6734" s="272">
        <v>509553290</v>
      </c>
      <c r="H6734" s="666" t="s">
        <v>18223</v>
      </c>
      <c r="J6734" s="388" t="s">
        <v>13386</v>
      </c>
      <c r="K6734" s="666" t="s">
        <v>18224</v>
      </c>
      <c r="L6734" s="668" t="s">
        <v>1228</v>
      </c>
      <c r="N6734" s="272">
        <v>646099557</v>
      </c>
      <c r="O6734" s="272" t="s">
        <v>13390</v>
      </c>
      <c r="R6734" s="272" t="s">
        <v>12168</v>
      </c>
      <c r="S6734" s="272" t="s">
        <v>13391</v>
      </c>
      <c r="T6734" s="272" t="s">
        <v>13392</v>
      </c>
      <c r="U6734" s="272" t="s">
        <v>1168</v>
      </c>
      <c r="V6734" s="272">
        <v>70</v>
      </c>
      <c r="Z6734" s="272" t="s">
        <v>1172</v>
      </c>
      <c r="AA6734" s="272" t="s">
        <v>1171</v>
      </c>
      <c r="AG6734" s="667" t="s">
        <v>18210</v>
      </c>
      <c r="AK6734" s="388" t="s">
        <v>17843</v>
      </c>
    </row>
    <row r="6735" spans="1:37" ht="68" x14ac:dyDescent="0.2">
      <c r="A6735" s="271">
        <f t="shared" si="105"/>
        <v>6734</v>
      </c>
      <c r="B6735" s="271">
        <v>6734</v>
      </c>
      <c r="C6735" s="272">
        <v>129084651</v>
      </c>
      <c r="D6735" s="272" t="s">
        <v>407</v>
      </c>
      <c r="E6735" s="272">
        <v>716117817</v>
      </c>
      <c r="F6735" s="272" t="s">
        <v>3712</v>
      </c>
      <c r="G6735" s="272">
        <v>509553290</v>
      </c>
      <c r="H6735" s="666" t="s">
        <v>18223</v>
      </c>
      <c r="J6735" s="388" t="s">
        <v>13386</v>
      </c>
      <c r="K6735" s="666" t="s">
        <v>18224</v>
      </c>
      <c r="L6735" s="668" t="s">
        <v>1228</v>
      </c>
      <c r="N6735" s="272">
        <v>886284650</v>
      </c>
      <c r="O6735" s="272" t="s">
        <v>13393</v>
      </c>
      <c r="R6735" s="272" t="s">
        <v>12172</v>
      </c>
      <c r="S6735" s="272" t="s">
        <v>13394</v>
      </c>
      <c r="T6735" s="272" t="s">
        <v>13395</v>
      </c>
      <c r="U6735" s="272" t="s">
        <v>1168</v>
      </c>
      <c r="V6735" s="272">
        <v>70</v>
      </c>
      <c r="Z6735" s="272" t="s">
        <v>1172</v>
      </c>
      <c r="AA6735" s="272" t="s">
        <v>1171</v>
      </c>
      <c r="AG6735" s="667" t="s">
        <v>18210</v>
      </c>
      <c r="AK6735" s="388" t="s">
        <v>17843</v>
      </c>
    </row>
    <row r="6736" spans="1:37" ht="68" x14ac:dyDescent="0.2">
      <c r="A6736" s="271">
        <f t="shared" si="105"/>
        <v>6735</v>
      </c>
      <c r="B6736" s="271">
        <v>6735</v>
      </c>
      <c r="C6736" s="272">
        <v>129084651</v>
      </c>
      <c r="D6736" s="272" t="s">
        <v>407</v>
      </c>
      <c r="E6736" s="272">
        <v>716117817</v>
      </c>
      <c r="F6736" s="272" t="s">
        <v>3712</v>
      </c>
      <c r="G6736" s="272">
        <v>509553290</v>
      </c>
      <c r="H6736" s="666" t="s">
        <v>18223</v>
      </c>
      <c r="J6736" s="388" t="s">
        <v>13386</v>
      </c>
      <c r="K6736" s="666" t="s">
        <v>18224</v>
      </c>
      <c r="L6736" s="668" t="s">
        <v>1228</v>
      </c>
      <c r="N6736" s="272">
        <v>367684056</v>
      </c>
      <c r="O6736" s="272" t="s">
        <v>13396</v>
      </c>
      <c r="R6736" s="272" t="s">
        <v>1864</v>
      </c>
      <c r="S6736" s="272" t="s">
        <v>13397</v>
      </c>
      <c r="T6736" s="272" t="s">
        <v>13398</v>
      </c>
      <c r="U6736" s="272" t="s">
        <v>1168</v>
      </c>
      <c r="V6736" s="272">
        <v>45</v>
      </c>
      <c r="Z6736" s="272" t="s">
        <v>1172</v>
      </c>
      <c r="AA6736" s="272" t="s">
        <v>1171</v>
      </c>
      <c r="AG6736" s="667" t="s">
        <v>18210</v>
      </c>
      <c r="AK6736" s="388" t="s">
        <v>17843</v>
      </c>
    </row>
    <row r="6737" spans="1:37" ht="68" x14ac:dyDescent="0.2">
      <c r="A6737" s="271">
        <f t="shared" si="105"/>
        <v>6736</v>
      </c>
      <c r="B6737" s="271">
        <v>6736</v>
      </c>
      <c r="C6737" s="272">
        <v>129084651</v>
      </c>
      <c r="D6737" s="272" t="s">
        <v>407</v>
      </c>
      <c r="E6737" s="272">
        <v>716117817</v>
      </c>
      <c r="F6737" s="272" t="s">
        <v>3712</v>
      </c>
      <c r="G6737" s="272">
        <v>509553290</v>
      </c>
      <c r="H6737" s="666" t="s">
        <v>18223</v>
      </c>
      <c r="J6737" s="388" t="s">
        <v>13386</v>
      </c>
      <c r="K6737" s="666" t="s">
        <v>18224</v>
      </c>
      <c r="L6737" s="668" t="s">
        <v>1228</v>
      </c>
      <c r="N6737" s="272">
        <v>389478638</v>
      </c>
      <c r="O6737" s="272" t="s">
        <v>13399</v>
      </c>
      <c r="R6737" s="272" t="s">
        <v>12179</v>
      </c>
      <c r="S6737" s="272" t="s">
        <v>13400</v>
      </c>
      <c r="T6737" s="272" t="s">
        <v>13401</v>
      </c>
      <c r="U6737" s="272" t="s">
        <v>1168</v>
      </c>
      <c r="V6737" s="272">
        <v>48</v>
      </c>
      <c r="Z6737" s="272" t="s">
        <v>1172</v>
      </c>
      <c r="AA6737" s="272" t="s">
        <v>1171</v>
      </c>
      <c r="AG6737" s="667" t="s">
        <v>18210</v>
      </c>
      <c r="AK6737" s="388" t="s">
        <v>17843</v>
      </c>
    </row>
    <row r="6738" spans="1:37" ht="68" x14ac:dyDescent="0.2">
      <c r="A6738" s="271">
        <f t="shared" si="105"/>
        <v>6737</v>
      </c>
      <c r="B6738" s="271">
        <v>6737</v>
      </c>
      <c r="C6738" s="272">
        <v>129084651</v>
      </c>
      <c r="D6738" s="272" t="s">
        <v>407</v>
      </c>
      <c r="E6738" s="272">
        <v>716117817</v>
      </c>
      <c r="F6738" s="272" t="s">
        <v>3712</v>
      </c>
      <c r="G6738" s="272">
        <v>509553290</v>
      </c>
      <c r="H6738" s="666" t="s">
        <v>18223</v>
      </c>
      <c r="J6738" s="388" t="s">
        <v>13386</v>
      </c>
      <c r="K6738" s="666" t="s">
        <v>18224</v>
      </c>
      <c r="L6738" s="668" t="s">
        <v>1228</v>
      </c>
      <c r="M6738" s="315"/>
      <c r="N6738" s="272">
        <v>949478044</v>
      </c>
      <c r="O6738" s="272" t="s">
        <v>13402</v>
      </c>
      <c r="R6738" s="272" t="s">
        <v>12183</v>
      </c>
      <c r="S6738" s="272" t="s">
        <v>13403</v>
      </c>
      <c r="T6738" s="272" t="s">
        <v>13404</v>
      </c>
      <c r="U6738" s="272" t="s">
        <v>1168</v>
      </c>
      <c r="V6738" s="272">
        <v>8</v>
      </c>
      <c r="Z6738" s="272" t="s">
        <v>1172</v>
      </c>
      <c r="AA6738" s="272" t="s">
        <v>1171</v>
      </c>
      <c r="AG6738" s="667" t="s">
        <v>18211</v>
      </c>
      <c r="AK6738" s="388" t="s">
        <v>17843</v>
      </c>
    </row>
    <row r="6739" spans="1:37" ht="68" x14ac:dyDescent="0.2">
      <c r="A6739" s="271">
        <f t="shared" si="105"/>
        <v>6738</v>
      </c>
      <c r="B6739" s="271">
        <v>6738</v>
      </c>
      <c r="C6739" s="272">
        <v>129084651</v>
      </c>
      <c r="D6739" s="272" t="s">
        <v>407</v>
      </c>
      <c r="E6739" s="272">
        <v>716117817</v>
      </c>
      <c r="F6739" s="272" t="s">
        <v>3712</v>
      </c>
      <c r="G6739" s="272">
        <v>509553290</v>
      </c>
      <c r="H6739" s="666" t="s">
        <v>18223</v>
      </c>
      <c r="J6739" s="388" t="s">
        <v>13386</v>
      </c>
      <c r="K6739" s="666" t="s">
        <v>18224</v>
      </c>
      <c r="L6739" s="668" t="s">
        <v>1228</v>
      </c>
      <c r="M6739" s="315"/>
      <c r="N6739" s="272">
        <v>298170847</v>
      </c>
      <c r="O6739" s="272" t="s">
        <v>13405</v>
      </c>
      <c r="R6739" s="272" t="s">
        <v>12187</v>
      </c>
      <c r="S6739" s="272" t="s">
        <v>13406</v>
      </c>
      <c r="T6739" s="272" t="s">
        <v>13407</v>
      </c>
      <c r="U6739" s="272" t="s">
        <v>1168</v>
      </c>
      <c r="V6739" s="272">
        <v>300</v>
      </c>
      <c r="Z6739" s="272" t="s">
        <v>1172</v>
      </c>
      <c r="AA6739" s="272" t="s">
        <v>1171</v>
      </c>
      <c r="AG6739" s="667" t="s">
        <v>18210</v>
      </c>
      <c r="AK6739" s="388" t="s">
        <v>17843</v>
      </c>
    </row>
    <row r="6740" spans="1:37" ht="51" x14ac:dyDescent="0.2">
      <c r="A6740" s="271">
        <f t="shared" si="105"/>
        <v>6739</v>
      </c>
      <c r="B6740" s="271">
        <v>6739</v>
      </c>
      <c r="C6740" s="272">
        <v>129084651</v>
      </c>
      <c r="D6740" s="272" t="s">
        <v>407</v>
      </c>
      <c r="E6740" s="272">
        <v>716117817</v>
      </c>
      <c r="F6740" s="272" t="s">
        <v>3712</v>
      </c>
      <c r="G6740" s="272">
        <v>268612977</v>
      </c>
      <c r="H6740" s="579" t="s">
        <v>17508</v>
      </c>
      <c r="J6740" s="388" t="s">
        <v>13408</v>
      </c>
      <c r="K6740" s="579" t="s">
        <v>17510</v>
      </c>
      <c r="L6740" s="389" t="s">
        <v>1228</v>
      </c>
      <c r="N6740" s="272">
        <v>599753334</v>
      </c>
      <c r="O6740" s="272" t="s">
        <v>13410</v>
      </c>
      <c r="R6740" s="272" t="s">
        <v>1864</v>
      </c>
      <c r="S6740" s="272" t="s">
        <v>13411</v>
      </c>
      <c r="T6740" s="272" t="s">
        <v>13412</v>
      </c>
      <c r="U6740" s="272" t="s">
        <v>1168</v>
      </c>
      <c r="V6740" s="272">
        <v>45</v>
      </c>
      <c r="Z6740" s="272" t="s">
        <v>1172</v>
      </c>
      <c r="AA6740" s="272" t="s">
        <v>1171</v>
      </c>
      <c r="AG6740" s="584" t="s">
        <v>17404</v>
      </c>
      <c r="AK6740" s="393" t="s">
        <v>17637</v>
      </c>
    </row>
    <row r="6741" spans="1:37" ht="51" x14ac:dyDescent="0.2">
      <c r="A6741" s="271">
        <f t="shared" si="105"/>
        <v>6740</v>
      </c>
      <c r="B6741" s="271">
        <v>6740</v>
      </c>
      <c r="C6741" s="272">
        <v>129084651</v>
      </c>
      <c r="D6741" s="272" t="s">
        <v>407</v>
      </c>
      <c r="E6741" s="272">
        <v>716117817</v>
      </c>
      <c r="F6741" s="272" t="s">
        <v>3712</v>
      </c>
      <c r="G6741" s="272">
        <v>268612977</v>
      </c>
      <c r="H6741" s="579" t="s">
        <v>17508</v>
      </c>
      <c r="J6741" s="388" t="s">
        <v>13408</v>
      </c>
      <c r="K6741" s="579" t="s">
        <v>17510</v>
      </c>
      <c r="L6741" s="389" t="s">
        <v>1228</v>
      </c>
      <c r="N6741" s="272">
        <v>467126157</v>
      </c>
      <c r="O6741" s="272" t="s">
        <v>13413</v>
      </c>
      <c r="R6741" s="272" t="s">
        <v>12179</v>
      </c>
      <c r="S6741" s="272" t="s">
        <v>13414</v>
      </c>
      <c r="T6741" s="272" t="s">
        <v>13415</v>
      </c>
      <c r="U6741" s="272" t="s">
        <v>1168</v>
      </c>
      <c r="V6741" s="272">
        <v>48</v>
      </c>
      <c r="Z6741" s="272" t="s">
        <v>1172</v>
      </c>
      <c r="AA6741" s="272" t="s">
        <v>1171</v>
      </c>
      <c r="AG6741" s="584" t="s">
        <v>17404</v>
      </c>
      <c r="AK6741" s="393" t="s">
        <v>17637</v>
      </c>
    </row>
    <row r="6742" spans="1:37" ht="51" x14ac:dyDescent="0.2">
      <c r="A6742" s="271">
        <f t="shared" si="105"/>
        <v>6741</v>
      </c>
      <c r="B6742" s="271">
        <v>6741</v>
      </c>
      <c r="C6742" s="272">
        <v>129084651</v>
      </c>
      <c r="D6742" s="272" t="s">
        <v>407</v>
      </c>
      <c r="E6742" s="272">
        <v>716117817</v>
      </c>
      <c r="F6742" s="272" t="s">
        <v>3712</v>
      </c>
      <c r="G6742" s="272">
        <v>268612977</v>
      </c>
      <c r="H6742" s="579" t="s">
        <v>17508</v>
      </c>
      <c r="J6742" s="388" t="s">
        <v>13408</v>
      </c>
      <c r="K6742" s="579" t="s">
        <v>17510</v>
      </c>
      <c r="L6742" s="389" t="s">
        <v>1228</v>
      </c>
      <c r="N6742" s="272">
        <v>421779583</v>
      </c>
      <c r="O6742" s="272" t="s">
        <v>13416</v>
      </c>
      <c r="R6742" s="272" t="s">
        <v>12183</v>
      </c>
      <c r="S6742" s="272" t="s">
        <v>13417</v>
      </c>
      <c r="T6742" s="272" t="s">
        <v>13418</v>
      </c>
      <c r="U6742" s="272" t="s">
        <v>1168</v>
      </c>
      <c r="V6742" s="272">
        <v>8</v>
      </c>
      <c r="Z6742" s="272" t="s">
        <v>1172</v>
      </c>
      <c r="AA6742" s="272" t="s">
        <v>1171</v>
      </c>
      <c r="AG6742" s="584" t="s">
        <v>17405</v>
      </c>
      <c r="AK6742" s="393" t="s">
        <v>17637</v>
      </c>
    </row>
    <row r="6743" spans="1:37" ht="51" x14ac:dyDescent="0.2">
      <c r="A6743" s="271">
        <f t="shared" si="105"/>
        <v>6742</v>
      </c>
      <c r="B6743" s="271">
        <v>6742</v>
      </c>
      <c r="C6743" s="272">
        <v>129084651</v>
      </c>
      <c r="D6743" s="272" t="s">
        <v>407</v>
      </c>
      <c r="E6743" s="272">
        <v>716117817</v>
      </c>
      <c r="F6743" s="272" t="s">
        <v>3712</v>
      </c>
      <c r="G6743" s="272">
        <v>268612977</v>
      </c>
      <c r="H6743" s="579" t="s">
        <v>17508</v>
      </c>
      <c r="J6743" s="388" t="s">
        <v>13408</v>
      </c>
      <c r="K6743" s="579" t="s">
        <v>17510</v>
      </c>
      <c r="L6743" s="389" t="s">
        <v>1228</v>
      </c>
      <c r="N6743" s="272">
        <v>587765197</v>
      </c>
      <c r="O6743" s="272" t="s">
        <v>13419</v>
      </c>
      <c r="R6743" s="272" t="s">
        <v>12187</v>
      </c>
      <c r="S6743" s="272" t="s">
        <v>13420</v>
      </c>
      <c r="T6743" s="272" t="s">
        <v>13421</v>
      </c>
      <c r="U6743" s="272" t="s">
        <v>1168</v>
      </c>
      <c r="V6743" s="272">
        <v>300</v>
      </c>
      <c r="Z6743" s="272" t="s">
        <v>1172</v>
      </c>
      <c r="AA6743" s="272" t="s">
        <v>1171</v>
      </c>
      <c r="AG6743" s="584" t="s">
        <v>17404</v>
      </c>
      <c r="AK6743" s="393" t="s">
        <v>17637</v>
      </c>
    </row>
    <row r="6744" spans="1:37" ht="51" x14ac:dyDescent="0.2">
      <c r="A6744" s="271">
        <f t="shared" si="105"/>
        <v>6743</v>
      </c>
      <c r="B6744" s="271">
        <v>6743</v>
      </c>
      <c r="C6744" s="272">
        <v>129084651</v>
      </c>
      <c r="D6744" s="272" t="s">
        <v>407</v>
      </c>
      <c r="E6744" s="272">
        <v>716117817</v>
      </c>
      <c r="F6744" s="272" t="s">
        <v>3712</v>
      </c>
      <c r="G6744" s="272">
        <v>268612977</v>
      </c>
      <c r="H6744" s="579" t="s">
        <v>17508</v>
      </c>
      <c r="J6744" s="388" t="s">
        <v>13408</v>
      </c>
      <c r="K6744" s="579" t="s">
        <v>17510</v>
      </c>
      <c r="L6744" s="389" t="s">
        <v>1228</v>
      </c>
      <c r="N6744" s="388">
        <v>809449153</v>
      </c>
      <c r="O6744" s="272" t="s">
        <v>13408</v>
      </c>
      <c r="Q6744" s="579" t="s">
        <v>16948</v>
      </c>
      <c r="R6744" s="272" t="s">
        <v>13422</v>
      </c>
      <c r="S6744" s="579" t="s">
        <v>17513</v>
      </c>
      <c r="T6744" s="272" t="s">
        <v>13409</v>
      </c>
      <c r="U6744" s="272" t="s">
        <v>1188</v>
      </c>
      <c r="V6744" s="272">
        <v>2</v>
      </c>
      <c r="W6744" s="272">
        <v>178420302</v>
      </c>
      <c r="X6744" s="272" t="s">
        <v>1248</v>
      </c>
      <c r="Z6744" s="272" t="s">
        <v>1172</v>
      </c>
      <c r="AA6744" s="272" t="s">
        <v>1172</v>
      </c>
      <c r="AG6744" s="584" t="s">
        <v>17403</v>
      </c>
      <c r="AK6744" s="393" t="s">
        <v>17422</v>
      </c>
    </row>
    <row r="6745" spans="1:37" ht="68" x14ac:dyDescent="0.2">
      <c r="A6745" s="271">
        <f t="shared" si="105"/>
        <v>6744</v>
      </c>
      <c r="B6745" s="271">
        <v>6744</v>
      </c>
      <c r="C6745" s="272">
        <v>129084651</v>
      </c>
      <c r="D6745" s="272" t="s">
        <v>407</v>
      </c>
      <c r="E6745" s="272">
        <v>716117817</v>
      </c>
      <c r="F6745" s="272" t="s">
        <v>3712</v>
      </c>
      <c r="G6745" s="272">
        <v>172669345</v>
      </c>
      <c r="H6745" s="579" t="s">
        <v>17509</v>
      </c>
      <c r="J6745" s="388" t="s">
        <v>13423</v>
      </c>
      <c r="K6745" s="579" t="s">
        <v>17511</v>
      </c>
      <c r="L6745" s="389" t="s">
        <v>1228</v>
      </c>
      <c r="N6745" s="272">
        <v>520630754</v>
      </c>
      <c r="O6745" s="272" t="s">
        <v>13425</v>
      </c>
      <c r="R6745" s="272" t="s">
        <v>12208</v>
      </c>
      <c r="S6745" s="272" t="s">
        <v>13426</v>
      </c>
      <c r="T6745" s="272" t="s">
        <v>13427</v>
      </c>
      <c r="U6745" s="272" t="s">
        <v>1168</v>
      </c>
      <c r="V6745" s="272">
        <v>70</v>
      </c>
      <c r="Z6745" s="272" t="s">
        <v>1172</v>
      </c>
      <c r="AA6745" s="272" t="s">
        <v>1171</v>
      </c>
      <c r="AG6745" s="584" t="s">
        <v>17404</v>
      </c>
      <c r="AK6745" s="393" t="s">
        <v>17637</v>
      </c>
    </row>
    <row r="6746" spans="1:37" ht="68" x14ac:dyDescent="0.2">
      <c r="A6746" s="271">
        <f t="shared" si="105"/>
        <v>6745</v>
      </c>
      <c r="B6746" s="271">
        <v>6745</v>
      </c>
      <c r="C6746" s="272">
        <v>129084651</v>
      </c>
      <c r="D6746" s="272" t="s">
        <v>407</v>
      </c>
      <c r="E6746" s="272">
        <v>716117817</v>
      </c>
      <c r="F6746" s="272" t="s">
        <v>3712</v>
      </c>
      <c r="G6746" s="272">
        <v>172669345</v>
      </c>
      <c r="H6746" s="579" t="s">
        <v>17509</v>
      </c>
      <c r="J6746" s="388" t="s">
        <v>13423</v>
      </c>
      <c r="K6746" s="579" t="s">
        <v>17511</v>
      </c>
      <c r="L6746" s="389" t="s">
        <v>1228</v>
      </c>
      <c r="N6746" s="272">
        <v>142318726</v>
      </c>
      <c r="O6746" s="272" t="s">
        <v>13428</v>
      </c>
      <c r="R6746" s="272" t="s">
        <v>12212</v>
      </c>
      <c r="S6746" s="272" t="s">
        <v>13429</v>
      </c>
      <c r="T6746" s="272" t="s">
        <v>13430</v>
      </c>
      <c r="U6746" s="272" t="s">
        <v>1168</v>
      </c>
      <c r="V6746" s="272">
        <v>70</v>
      </c>
      <c r="Z6746" s="272" t="s">
        <v>1172</v>
      </c>
      <c r="AA6746" s="272" t="s">
        <v>1171</v>
      </c>
      <c r="AG6746" s="584" t="s">
        <v>17404</v>
      </c>
      <c r="AK6746" s="393" t="s">
        <v>17637</v>
      </c>
    </row>
    <row r="6747" spans="1:37" ht="68" x14ac:dyDescent="0.2">
      <c r="A6747" s="271">
        <f t="shared" si="105"/>
        <v>6746</v>
      </c>
      <c r="B6747" s="271">
        <v>6746</v>
      </c>
      <c r="C6747" s="272">
        <v>129084651</v>
      </c>
      <c r="D6747" s="272" t="s">
        <v>407</v>
      </c>
      <c r="E6747" s="272">
        <v>716117817</v>
      </c>
      <c r="F6747" s="272" t="s">
        <v>3712</v>
      </c>
      <c r="G6747" s="272">
        <v>172669345</v>
      </c>
      <c r="H6747" s="579" t="s">
        <v>17509</v>
      </c>
      <c r="J6747" s="388" t="s">
        <v>13423</v>
      </c>
      <c r="K6747" s="579" t="s">
        <v>17511</v>
      </c>
      <c r="L6747" s="389" t="s">
        <v>1228</v>
      </c>
      <c r="N6747" s="388">
        <v>589826157</v>
      </c>
      <c r="O6747" s="272" t="s">
        <v>13423</v>
      </c>
      <c r="Q6747" s="579" t="s">
        <v>16948</v>
      </c>
      <c r="R6747" s="272" t="s">
        <v>13431</v>
      </c>
      <c r="S6747" s="579" t="s">
        <v>17512</v>
      </c>
      <c r="T6747" s="272" t="s">
        <v>13424</v>
      </c>
      <c r="U6747" s="272" t="s">
        <v>1188</v>
      </c>
      <c r="V6747" s="272">
        <v>2</v>
      </c>
      <c r="W6747" s="272">
        <v>178420302</v>
      </c>
      <c r="X6747" s="272" t="s">
        <v>1248</v>
      </c>
      <c r="Z6747" s="272" t="s">
        <v>1172</v>
      </c>
      <c r="AA6747" s="272" t="s">
        <v>1172</v>
      </c>
      <c r="AG6747" s="584" t="s">
        <v>17403</v>
      </c>
      <c r="AK6747" s="393" t="s">
        <v>17422</v>
      </c>
    </row>
    <row r="6748" spans="1:37" ht="119" x14ac:dyDescent="0.2">
      <c r="A6748" s="271">
        <f t="shared" si="105"/>
        <v>6747</v>
      </c>
      <c r="B6748" s="271">
        <v>6747</v>
      </c>
      <c r="C6748" s="272">
        <v>129084651</v>
      </c>
      <c r="D6748" s="272" t="s">
        <v>407</v>
      </c>
      <c r="E6748" s="272">
        <v>716117817</v>
      </c>
      <c r="F6748" s="272" t="s">
        <v>3712</v>
      </c>
      <c r="L6748" s="389" t="s">
        <v>1228</v>
      </c>
      <c r="M6748" s="391"/>
      <c r="N6748" s="308">
        <v>348817644</v>
      </c>
      <c r="O6748" s="387" t="s">
        <v>18190</v>
      </c>
      <c r="P6748" s="308"/>
      <c r="Q6748" s="387" t="s">
        <v>13432</v>
      </c>
      <c r="R6748" s="308" t="s">
        <v>13071</v>
      </c>
      <c r="S6748" s="387" t="s">
        <v>1061</v>
      </c>
      <c r="T6748" s="272" t="s">
        <v>13433</v>
      </c>
      <c r="U6748" s="272" t="s">
        <v>1188</v>
      </c>
      <c r="V6748" s="272">
        <v>2</v>
      </c>
      <c r="W6748" s="272">
        <v>104430631</v>
      </c>
      <c r="X6748" s="272" t="s">
        <v>1658</v>
      </c>
      <c r="Z6748" s="272" t="s">
        <v>1172</v>
      </c>
      <c r="AA6748" s="272" t="s">
        <v>1172</v>
      </c>
      <c r="AG6748" s="385">
        <v>45573</v>
      </c>
      <c r="AK6748" s="459" t="s">
        <v>12241</v>
      </c>
    </row>
    <row r="6749" spans="1:37" ht="17" x14ac:dyDescent="0.2">
      <c r="A6749" s="271">
        <f t="shared" si="105"/>
        <v>6748</v>
      </c>
      <c r="B6749" s="271">
        <v>6748</v>
      </c>
      <c r="W6749" s="272">
        <v>353358909</v>
      </c>
      <c r="X6749" s="272" t="s">
        <v>1660</v>
      </c>
    </row>
    <row r="6750" spans="1:37" ht="85" x14ac:dyDescent="0.2">
      <c r="A6750" s="271">
        <f t="shared" si="105"/>
        <v>6749</v>
      </c>
      <c r="B6750" s="271">
        <v>6749</v>
      </c>
      <c r="C6750" s="272">
        <v>129084651</v>
      </c>
      <c r="D6750" s="272" t="s">
        <v>407</v>
      </c>
      <c r="E6750" s="272">
        <v>716117817</v>
      </c>
      <c r="F6750" s="272" t="s">
        <v>3712</v>
      </c>
      <c r="L6750" s="273" t="s">
        <v>1284</v>
      </c>
      <c r="M6750" s="274">
        <v>44909</v>
      </c>
      <c r="N6750" s="272">
        <v>141249692</v>
      </c>
      <c r="O6750" s="272" t="s">
        <v>13434</v>
      </c>
      <c r="R6750" s="272" t="s">
        <v>13017</v>
      </c>
      <c r="S6750" s="272" t="s">
        <v>13435</v>
      </c>
      <c r="T6750" s="272" t="s">
        <v>13436</v>
      </c>
      <c r="U6750" s="272" t="s">
        <v>1188</v>
      </c>
      <c r="V6750" s="272">
        <v>2</v>
      </c>
      <c r="W6750" s="272">
        <v>171498611</v>
      </c>
      <c r="X6750" s="272" t="s">
        <v>13076</v>
      </c>
      <c r="Z6750" s="272" t="s">
        <v>1172</v>
      </c>
      <c r="AA6750" s="272" t="s">
        <v>1172</v>
      </c>
      <c r="AG6750" s="275">
        <v>44959</v>
      </c>
      <c r="AJ6750" s="290" t="s">
        <v>5061</v>
      </c>
      <c r="AK6750" s="272" t="s">
        <v>13077</v>
      </c>
    </row>
    <row r="6751" spans="1:37" ht="17" x14ac:dyDescent="0.2">
      <c r="A6751" s="271">
        <f t="shared" si="105"/>
        <v>6750</v>
      </c>
      <c r="B6751" s="271">
        <v>6750</v>
      </c>
      <c r="W6751" s="272">
        <v>580377720</v>
      </c>
      <c r="X6751" s="272" t="s">
        <v>13078</v>
      </c>
    </row>
    <row r="6752" spans="1:37" ht="68" x14ac:dyDescent="0.2">
      <c r="A6752" s="271">
        <f t="shared" si="105"/>
        <v>6751</v>
      </c>
      <c r="B6752" s="271">
        <v>6751</v>
      </c>
      <c r="C6752" s="272">
        <v>129084651</v>
      </c>
      <c r="D6752" s="272" t="s">
        <v>407</v>
      </c>
      <c r="E6752" s="272">
        <v>716117817</v>
      </c>
      <c r="F6752" s="272" t="s">
        <v>3712</v>
      </c>
      <c r="G6752" s="272">
        <v>239279719</v>
      </c>
      <c r="H6752" s="666" t="s">
        <v>18225</v>
      </c>
      <c r="J6752" s="388" t="s">
        <v>13437</v>
      </c>
      <c r="K6752" s="666" t="s">
        <v>18226</v>
      </c>
      <c r="L6752" s="668" t="s">
        <v>1228</v>
      </c>
      <c r="N6752" s="272">
        <v>143093472</v>
      </c>
      <c r="O6752" s="272" t="s">
        <v>13438</v>
      </c>
      <c r="R6752" s="272" t="s">
        <v>12163</v>
      </c>
      <c r="S6752" s="272" t="s">
        <v>13439</v>
      </c>
      <c r="T6752" s="272" t="s">
        <v>13440</v>
      </c>
      <c r="U6752" s="272" t="s">
        <v>1168</v>
      </c>
      <c r="V6752" s="272">
        <v>6</v>
      </c>
      <c r="Z6752" s="272" t="s">
        <v>1172</v>
      </c>
      <c r="AA6752" s="272" t="s">
        <v>1171</v>
      </c>
      <c r="AB6752" s="272" t="s">
        <v>12166</v>
      </c>
      <c r="AG6752" s="667" t="s">
        <v>18209</v>
      </c>
      <c r="AK6752" s="666" t="s">
        <v>17838</v>
      </c>
    </row>
    <row r="6753" spans="1:37" ht="68" x14ac:dyDescent="0.2">
      <c r="A6753" s="271">
        <f t="shared" si="105"/>
        <v>6752</v>
      </c>
      <c r="B6753" s="271">
        <v>6752</v>
      </c>
      <c r="C6753" s="272">
        <v>129084651</v>
      </c>
      <c r="D6753" s="272" t="s">
        <v>407</v>
      </c>
      <c r="E6753" s="272">
        <v>716117817</v>
      </c>
      <c r="F6753" s="272" t="s">
        <v>3712</v>
      </c>
      <c r="G6753" s="272">
        <v>239279719</v>
      </c>
      <c r="H6753" s="666" t="s">
        <v>18225</v>
      </c>
      <c r="J6753" s="388" t="s">
        <v>13437</v>
      </c>
      <c r="K6753" s="666" t="s">
        <v>18226</v>
      </c>
      <c r="L6753" s="668" t="s">
        <v>1228</v>
      </c>
      <c r="N6753" s="272">
        <v>746619983</v>
      </c>
      <c r="O6753" s="272" t="s">
        <v>13441</v>
      </c>
      <c r="R6753" s="272" t="s">
        <v>12168</v>
      </c>
      <c r="S6753" s="272" t="s">
        <v>13442</v>
      </c>
      <c r="T6753" s="272" t="s">
        <v>13443</v>
      </c>
      <c r="U6753" s="272" t="s">
        <v>1168</v>
      </c>
      <c r="V6753" s="272">
        <v>70</v>
      </c>
      <c r="Z6753" s="272" t="s">
        <v>1172</v>
      </c>
      <c r="AA6753" s="272" t="s">
        <v>1171</v>
      </c>
      <c r="AG6753" s="667" t="s">
        <v>18210</v>
      </c>
      <c r="AK6753" s="388" t="s">
        <v>17843</v>
      </c>
    </row>
    <row r="6754" spans="1:37" ht="68" x14ac:dyDescent="0.2">
      <c r="A6754" s="271">
        <f t="shared" si="105"/>
        <v>6753</v>
      </c>
      <c r="B6754" s="271">
        <v>6753</v>
      </c>
      <c r="C6754" s="272">
        <v>129084651</v>
      </c>
      <c r="D6754" s="272" t="s">
        <v>407</v>
      </c>
      <c r="E6754" s="272">
        <v>716117817</v>
      </c>
      <c r="F6754" s="272" t="s">
        <v>3712</v>
      </c>
      <c r="G6754" s="272">
        <v>239279719</v>
      </c>
      <c r="H6754" s="666" t="s">
        <v>18225</v>
      </c>
      <c r="J6754" s="388" t="s">
        <v>13437</v>
      </c>
      <c r="K6754" s="666" t="s">
        <v>18226</v>
      </c>
      <c r="L6754" s="668" t="s">
        <v>1228</v>
      </c>
      <c r="N6754" s="272">
        <v>911964974</v>
      </c>
      <c r="O6754" s="272" t="s">
        <v>13444</v>
      </c>
      <c r="R6754" s="272" t="s">
        <v>12172</v>
      </c>
      <c r="S6754" s="272" t="s">
        <v>13445</v>
      </c>
      <c r="T6754" s="272" t="s">
        <v>13446</v>
      </c>
      <c r="U6754" s="272" t="s">
        <v>1168</v>
      </c>
      <c r="V6754" s="272">
        <v>70</v>
      </c>
      <c r="Z6754" s="272" t="s">
        <v>1172</v>
      </c>
      <c r="AA6754" s="272" t="s">
        <v>1171</v>
      </c>
      <c r="AG6754" s="667" t="s">
        <v>18210</v>
      </c>
      <c r="AK6754" s="388" t="s">
        <v>17843</v>
      </c>
    </row>
    <row r="6755" spans="1:37" ht="68" x14ac:dyDescent="0.2">
      <c r="A6755" s="271">
        <f t="shared" si="105"/>
        <v>6754</v>
      </c>
      <c r="B6755" s="271">
        <v>6754</v>
      </c>
      <c r="C6755" s="272">
        <v>129084651</v>
      </c>
      <c r="D6755" s="272" t="s">
        <v>407</v>
      </c>
      <c r="E6755" s="272">
        <v>716117817</v>
      </c>
      <c r="F6755" s="272" t="s">
        <v>3712</v>
      </c>
      <c r="G6755" s="272">
        <v>239279719</v>
      </c>
      <c r="H6755" s="666" t="s">
        <v>18225</v>
      </c>
      <c r="J6755" s="388" t="s">
        <v>13437</v>
      </c>
      <c r="K6755" s="666" t="s">
        <v>18226</v>
      </c>
      <c r="L6755" s="668" t="s">
        <v>1228</v>
      </c>
      <c r="N6755" s="272">
        <v>711881258</v>
      </c>
      <c r="O6755" s="272" t="s">
        <v>13447</v>
      </c>
      <c r="R6755" s="272" t="s">
        <v>1864</v>
      </c>
      <c r="S6755" s="272" t="s">
        <v>13448</v>
      </c>
      <c r="T6755" s="272" t="s">
        <v>13449</v>
      </c>
      <c r="U6755" s="272" t="s">
        <v>1168</v>
      </c>
      <c r="V6755" s="272">
        <v>45</v>
      </c>
      <c r="Z6755" s="272" t="s">
        <v>1172</v>
      </c>
      <c r="AA6755" s="272" t="s">
        <v>1171</v>
      </c>
      <c r="AG6755" s="667" t="s">
        <v>18210</v>
      </c>
      <c r="AK6755" s="388" t="s">
        <v>17843</v>
      </c>
    </row>
    <row r="6756" spans="1:37" ht="68" x14ac:dyDescent="0.2">
      <c r="A6756" s="271">
        <f t="shared" si="105"/>
        <v>6755</v>
      </c>
      <c r="B6756" s="271">
        <v>6755</v>
      </c>
      <c r="C6756" s="272">
        <v>129084651</v>
      </c>
      <c r="D6756" s="272" t="s">
        <v>407</v>
      </c>
      <c r="E6756" s="272">
        <v>716117817</v>
      </c>
      <c r="F6756" s="272" t="s">
        <v>3712</v>
      </c>
      <c r="G6756" s="272">
        <v>239279719</v>
      </c>
      <c r="H6756" s="666" t="s">
        <v>18225</v>
      </c>
      <c r="J6756" s="388" t="s">
        <v>13437</v>
      </c>
      <c r="K6756" s="666" t="s">
        <v>18226</v>
      </c>
      <c r="L6756" s="668" t="s">
        <v>1228</v>
      </c>
      <c r="N6756" s="272">
        <v>390941579</v>
      </c>
      <c r="O6756" s="272" t="s">
        <v>13450</v>
      </c>
      <c r="R6756" s="272" t="s">
        <v>12179</v>
      </c>
      <c r="S6756" s="272" t="s">
        <v>13451</v>
      </c>
      <c r="T6756" s="272" t="s">
        <v>13452</v>
      </c>
      <c r="U6756" s="272" t="s">
        <v>1168</v>
      </c>
      <c r="V6756" s="272">
        <v>48</v>
      </c>
      <c r="Z6756" s="272" t="s">
        <v>1172</v>
      </c>
      <c r="AA6756" s="272" t="s">
        <v>1171</v>
      </c>
      <c r="AG6756" s="667" t="s">
        <v>18210</v>
      </c>
      <c r="AK6756" s="388" t="s">
        <v>17843</v>
      </c>
    </row>
    <row r="6757" spans="1:37" ht="68" x14ac:dyDescent="0.2">
      <c r="A6757" s="271">
        <f t="shared" si="105"/>
        <v>6756</v>
      </c>
      <c r="B6757" s="271">
        <v>6756</v>
      </c>
      <c r="C6757" s="272">
        <v>129084651</v>
      </c>
      <c r="D6757" s="272" t="s">
        <v>407</v>
      </c>
      <c r="E6757" s="272">
        <v>716117817</v>
      </c>
      <c r="F6757" s="272" t="s">
        <v>3712</v>
      </c>
      <c r="G6757" s="272">
        <v>239279719</v>
      </c>
      <c r="H6757" s="666" t="s">
        <v>18225</v>
      </c>
      <c r="J6757" s="388" t="s">
        <v>13437</v>
      </c>
      <c r="K6757" s="666" t="s">
        <v>18226</v>
      </c>
      <c r="L6757" s="668" t="s">
        <v>1228</v>
      </c>
      <c r="M6757" s="315"/>
      <c r="N6757" s="272">
        <v>737885885</v>
      </c>
      <c r="O6757" s="272" t="s">
        <v>13453</v>
      </c>
      <c r="R6757" s="272" t="s">
        <v>12183</v>
      </c>
      <c r="S6757" s="272" t="s">
        <v>13454</v>
      </c>
      <c r="T6757" s="272" t="s">
        <v>13455</v>
      </c>
      <c r="U6757" s="272" t="s">
        <v>1168</v>
      </c>
      <c r="V6757" s="272">
        <v>8</v>
      </c>
      <c r="Z6757" s="272" t="s">
        <v>1172</v>
      </c>
      <c r="AA6757" s="272" t="s">
        <v>1171</v>
      </c>
      <c r="AG6757" s="667" t="s">
        <v>18211</v>
      </c>
      <c r="AK6757" s="388" t="s">
        <v>17843</v>
      </c>
    </row>
    <row r="6758" spans="1:37" ht="68" x14ac:dyDescent="0.2">
      <c r="A6758" s="271">
        <f t="shared" si="105"/>
        <v>6757</v>
      </c>
      <c r="B6758" s="271">
        <v>6757</v>
      </c>
      <c r="C6758" s="272">
        <v>129084651</v>
      </c>
      <c r="D6758" s="272" t="s">
        <v>407</v>
      </c>
      <c r="E6758" s="272">
        <v>716117817</v>
      </c>
      <c r="F6758" s="272" t="s">
        <v>3712</v>
      </c>
      <c r="G6758" s="272">
        <v>239279719</v>
      </c>
      <c r="H6758" s="666" t="s">
        <v>18225</v>
      </c>
      <c r="J6758" s="388" t="s">
        <v>13437</v>
      </c>
      <c r="K6758" s="666" t="s">
        <v>18226</v>
      </c>
      <c r="L6758" s="668" t="s">
        <v>1228</v>
      </c>
      <c r="M6758" s="315"/>
      <c r="N6758" s="272">
        <v>603853574</v>
      </c>
      <c r="O6758" s="272" t="s">
        <v>13456</v>
      </c>
      <c r="R6758" s="272" t="s">
        <v>12187</v>
      </c>
      <c r="S6758" s="272" t="s">
        <v>13457</v>
      </c>
      <c r="T6758" s="272" t="s">
        <v>13458</v>
      </c>
      <c r="U6758" s="272" t="s">
        <v>1168</v>
      </c>
      <c r="V6758" s="272">
        <v>300</v>
      </c>
      <c r="Z6758" s="272" t="s">
        <v>1172</v>
      </c>
      <c r="AA6758" s="272" t="s">
        <v>1171</v>
      </c>
      <c r="AG6758" s="667" t="s">
        <v>18210</v>
      </c>
      <c r="AK6758" s="388" t="s">
        <v>17843</v>
      </c>
    </row>
    <row r="6759" spans="1:37" ht="51" x14ac:dyDescent="0.2">
      <c r="A6759" s="271">
        <f t="shared" si="105"/>
        <v>6758</v>
      </c>
      <c r="B6759" s="271">
        <v>6758</v>
      </c>
      <c r="C6759" s="272">
        <v>129084651</v>
      </c>
      <c r="D6759" s="272" t="s">
        <v>407</v>
      </c>
      <c r="E6759" s="272">
        <v>716117817</v>
      </c>
      <c r="F6759" s="272" t="s">
        <v>3712</v>
      </c>
      <c r="G6759" s="272">
        <v>216096388</v>
      </c>
      <c r="H6759" s="579" t="s">
        <v>17514</v>
      </c>
      <c r="J6759" s="388" t="s">
        <v>13459</v>
      </c>
      <c r="K6759" s="579" t="s">
        <v>17516</v>
      </c>
      <c r="L6759" s="389" t="s">
        <v>1228</v>
      </c>
      <c r="N6759" s="272">
        <v>450433102</v>
      </c>
      <c r="O6759" s="272" t="s">
        <v>13461</v>
      </c>
      <c r="R6759" s="272" t="s">
        <v>1864</v>
      </c>
      <c r="S6759" s="272" t="s">
        <v>13462</v>
      </c>
      <c r="T6759" s="272" t="s">
        <v>13463</v>
      </c>
      <c r="U6759" s="272" t="s">
        <v>1168</v>
      </c>
      <c r="V6759" s="272">
        <v>45</v>
      </c>
      <c r="Z6759" s="272" t="s">
        <v>1172</v>
      </c>
      <c r="AA6759" s="272" t="s">
        <v>1171</v>
      </c>
      <c r="AG6759" s="584" t="s">
        <v>17404</v>
      </c>
      <c r="AK6759" s="393" t="s">
        <v>17637</v>
      </c>
    </row>
    <row r="6760" spans="1:37" ht="51" x14ac:dyDescent="0.2">
      <c r="A6760" s="271">
        <f t="shared" si="105"/>
        <v>6759</v>
      </c>
      <c r="B6760" s="271">
        <v>6759</v>
      </c>
      <c r="C6760" s="272">
        <v>129084651</v>
      </c>
      <c r="D6760" s="272" t="s">
        <v>407</v>
      </c>
      <c r="E6760" s="272">
        <v>716117817</v>
      </c>
      <c r="F6760" s="272" t="s">
        <v>3712</v>
      </c>
      <c r="G6760" s="272">
        <v>216096388</v>
      </c>
      <c r="H6760" s="579" t="s">
        <v>17514</v>
      </c>
      <c r="J6760" s="388" t="s">
        <v>13459</v>
      </c>
      <c r="K6760" s="579" t="s">
        <v>17516</v>
      </c>
      <c r="L6760" s="389" t="s">
        <v>1228</v>
      </c>
      <c r="N6760" s="272">
        <v>181005197</v>
      </c>
      <c r="O6760" s="272" t="s">
        <v>13464</v>
      </c>
      <c r="R6760" s="272" t="s">
        <v>12179</v>
      </c>
      <c r="S6760" s="272" t="s">
        <v>13465</v>
      </c>
      <c r="T6760" s="272" t="s">
        <v>13466</v>
      </c>
      <c r="U6760" s="272" t="s">
        <v>1168</v>
      </c>
      <c r="V6760" s="272">
        <v>48</v>
      </c>
      <c r="Z6760" s="272" t="s">
        <v>1172</v>
      </c>
      <c r="AA6760" s="272" t="s">
        <v>1171</v>
      </c>
      <c r="AG6760" s="584" t="s">
        <v>17404</v>
      </c>
      <c r="AK6760" s="393" t="s">
        <v>17637</v>
      </c>
    </row>
    <row r="6761" spans="1:37" ht="51" x14ac:dyDescent="0.2">
      <c r="A6761" s="271">
        <f t="shared" si="105"/>
        <v>6760</v>
      </c>
      <c r="B6761" s="271">
        <v>6760</v>
      </c>
      <c r="C6761" s="272">
        <v>129084651</v>
      </c>
      <c r="D6761" s="272" t="s">
        <v>407</v>
      </c>
      <c r="E6761" s="272">
        <v>716117817</v>
      </c>
      <c r="F6761" s="272" t="s">
        <v>3712</v>
      </c>
      <c r="G6761" s="272">
        <v>216096388</v>
      </c>
      <c r="H6761" s="579" t="s">
        <v>17514</v>
      </c>
      <c r="J6761" s="388" t="s">
        <v>13459</v>
      </c>
      <c r="K6761" s="579" t="s">
        <v>17516</v>
      </c>
      <c r="L6761" s="389" t="s">
        <v>1228</v>
      </c>
      <c r="N6761" s="272">
        <v>855530921</v>
      </c>
      <c r="O6761" s="272" t="s">
        <v>13467</v>
      </c>
      <c r="R6761" s="272" t="s">
        <v>12183</v>
      </c>
      <c r="S6761" s="272" t="s">
        <v>13468</v>
      </c>
      <c r="T6761" s="272" t="s">
        <v>13469</v>
      </c>
      <c r="U6761" s="272" t="s">
        <v>1168</v>
      </c>
      <c r="V6761" s="272">
        <v>8</v>
      </c>
      <c r="Z6761" s="272" t="s">
        <v>1172</v>
      </c>
      <c r="AA6761" s="272" t="s">
        <v>1171</v>
      </c>
      <c r="AG6761" s="584" t="s">
        <v>17405</v>
      </c>
      <c r="AK6761" s="393" t="s">
        <v>17637</v>
      </c>
    </row>
    <row r="6762" spans="1:37" ht="51" x14ac:dyDescent="0.2">
      <c r="A6762" s="271">
        <f t="shared" si="105"/>
        <v>6761</v>
      </c>
      <c r="B6762" s="271">
        <v>6761</v>
      </c>
      <c r="C6762" s="272">
        <v>129084651</v>
      </c>
      <c r="D6762" s="272" t="s">
        <v>407</v>
      </c>
      <c r="E6762" s="272">
        <v>716117817</v>
      </c>
      <c r="F6762" s="272" t="s">
        <v>3712</v>
      </c>
      <c r="G6762" s="272">
        <v>216096388</v>
      </c>
      <c r="H6762" s="579" t="s">
        <v>17514</v>
      </c>
      <c r="J6762" s="388" t="s">
        <v>13459</v>
      </c>
      <c r="K6762" s="579" t="s">
        <v>17516</v>
      </c>
      <c r="L6762" s="389" t="s">
        <v>1228</v>
      </c>
      <c r="N6762" s="272">
        <v>589689090</v>
      </c>
      <c r="O6762" s="272" t="s">
        <v>13470</v>
      </c>
      <c r="R6762" s="272" t="s">
        <v>12187</v>
      </c>
      <c r="S6762" s="272" t="s">
        <v>13471</v>
      </c>
      <c r="T6762" s="272" t="s">
        <v>13472</v>
      </c>
      <c r="U6762" s="272" t="s">
        <v>1168</v>
      </c>
      <c r="V6762" s="272">
        <v>300</v>
      </c>
      <c r="Z6762" s="272" t="s">
        <v>1172</v>
      </c>
      <c r="AA6762" s="272" t="s">
        <v>1171</v>
      </c>
      <c r="AG6762" s="584" t="s">
        <v>17404</v>
      </c>
      <c r="AK6762" s="393" t="s">
        <v>17637</v>
      </c>
    </row>
    <row r="6763" spans="1:37" ht="51" x14ac:dyDescent="0.2">
      <c r="A6763" s="271">
        <f t="shared" si="105"/>
        <v>6762</v>
      </c>
      <c r="B6763" s="271">
        <v>6762</v>
      </c>
      <c r="C6763" s="272">
        <v>129084651</v>
      </c>
      <c r="D6763" s="272" t="s">
        <v>407</v>
      </c>
      <c r="E6763" s="272">
        <v>716117817</v>
      </c>
      <c r="F6763" s="272" t="s">
        <v>3712</v>
      </c>
      <c r="G6763" s="272">
        <v>216096388</v>
      </c>
      <c r="H6763" s="579" t="s">
        <v>17514</v>
      </c>
      <c r="J6763" s="388" t="s">
        <v>13459</v>
      </c>
      <c r="K6763" s="579" t="s">
        <v>17516</v>
      </c>
      <c r="L6763" s="389" t="s">
        <v>1228</v>
      </c>
      <c r="N6763" s="388">
        <v>652606926</v>
      </c>
      <c r="O6763" s="272" t="s">
        <v>13459</v>
      </c>
      <c r="Q6763" s="579" t="s">
        <v>16948</v>
      </c>
      <c r="R6763" s="272" t="s">
        <v>13473</v>
      </c>
      <c r="S6763" s="579" t="s">
        <v>17518</v>
      </c>
      <c r="T6763" s="272" t="s">
        <v>13460</v>
      </c>
      <c r="U6763" s="272" t="s">
        <v>1188</v>
      </c>
      <c r="V6763" s="272">
        <v>2</v>
      </c>
      <c r="W6763" s="272">
        <v>178420302</v>
      </c>
      <c r="X6763" s="272" t="s">
        <v>1248</v>
      </c>
      <c r="Z6763" s="272" t="s">
        <v>1172</v>
      </c>
      <c r="AA6763" s="272" t="s">
        <v>1172</v>
      </c>
      <c r="AG6763" s="584" t="s">
        <v>17403</v>
      </c>
      <c r="AK6763" s="393" t="s">
        <v>17422</v>
      </c>
    </row>
    <row r="6764" spans="1:37" ht="68" x14ac:dyDescent="0.2">
      <c r="A6764" s="271">
        <f t="shared" si="105"/>
        <v>6763</v>
      </c>
      <c r="B6764" s="271">
        <v>6763</v>
      </c>
      <c r="C6764" s="272">
        <v>129084651</v>
      </c>
      <c r="D6764" s="272" t="s">
        <v>407</v>
      </c>
      <c r="E6764" s="272">
        <v>716117817</v>
      </c>
      <c r="F6764" s="272" t="s">
        <v>3712</v>
      </c>
      <c r="G6764" s="272">
        <v>921998144</v>
      </c>
      <c r="H6764" s="579" t="s">
        <v>17515</v>
      </c>
      <c r="J6764" s="388" t="s">
        <v>13474</v>
      </c>
      <c r="K6764" s="579" t="s">
        <v>17517</v>
      </c>
      <c r="L6764" s="389" t="s">
        <v>1228</v>
      </c>
      <c r="N6764" s="272">
        <v>872527709</v>
      </c>
      <c r="O6764" s="272" t="s">
        <v>13476</v>
      </c>
      <c r="R6764" s="272" t="s">
        <v>12208</v>
      </c>
      <c r="S6764" s="272" t="s">
        <v>13477</v>
      </c>
      <c r="T6764" s="272" t="s">
        <v>13478</v>
      </c>
      <c r="U6764" s="272" t="s">
        <v>1168</v>
      </c>
      <c r="V6764" s="272">
        <v>70</v>
      </c>
      <c r="Z6764" s="272" t="s">
        <v>1172</v>
      </c>
      <c r="AA6764" s="272" t="s">
        <v>1171</v>
      </c>
      <c r="AG6764" s="584" t="s">
        <v>17404</v>
      </c>
      <c r="AK6764" s="393" t="s">
        <v>17637</v>
      </c>
    </row>
    <row r="6765" spans="1:37" ht="68" x14ac:dyDescent="0.2">
      <c r="A6765" s="271">
        <f t="shared" si="105"/>
        <v>6764</v>
      </c>
      <c r="B6765" s="271">
        <v>6764</v>
      </c>
      <c r="C6765" s="272">
        <v>129084651</v>
      </c>
      <c r="D6765" s="272" t="s">
        <v>407</v>
      </c>
      <c r="E6765" s="272">
        <v>716117817</v>
      </c>
      <c r="F6765" s="272" t="s">
        <v>3712</v>
      </c>
      <c r="G6765" s="272">
        <v>921998144</v>
      </c>
      <c r="H6765" s="579" t="s">
        <v>17515</v>
      </c>
      <c r="J6765" s="388" t="s">
        <v>13474</v>
      </c>
      <c r="K6765" s="579" t="s">
        <v>17517</v>
      </c>
      <c r="L6765" s="389" t="s">
        <v>1228</v>
      </c>
      <c r="N6765" s="272">
        <v>686647703</v>
      </c>
      <c r="O6765" s="272" t="s">
        <v>13479</v>
      </c>
      <c r="R6765" s="272" t="s">
        <v>12212</v>
      </c>
      <c r="S6765" s="272" t="s">
        <v>13480</v>
      </c>
      <c r="T6765" s="272" t="s">
        <v>13481</v>
      </c>
      <c r="U6765" s="272" t="s">
        <v>1168</v>
      </c>
      <c r="V6765" s="272">
        <v>70</v>
      </c>
      <c r="Z6765" s="272" t="s">
        <v>1172</v>
      </c>
      <c r="AA6765" s="272" t="s">
        <v>1171</v>
      </c>
      <c r="AG6765" s="584" t="s">
        <v>17404</v>
      </c>
      <c r="AK6765" s="393" t="s">
        <v>17637</v>
      </c>
    </row>
    <row r="6766" spans="1:37" ht="68" x14ac:dyDescent="0.2">
      <c r="A6766" s="271">
        <f t="shared" si="105"/>
        <v>6765</v>
      </c>
      <c r="B6766" s="271">
        <v>6765</v>
      </c>
      <c r="C6766" s="272">
        <v>129084651</v>
      </c>
      <c r="D6766" s="272" t="s">
        <v>407</v>
      </c>
      <c r="E6766" s="272">
        <v>716117817</v>
      </c>
      <c r="F6766" s="272" t="s">
        <v>3712</v>
      </c>
      <c r="G6766" s="272">
        <v>921998144</v>
      </c>
      <c r="H6766" s="579" t="s">
        <v>17515</v>
      </c>
      <c r="J6766" s="388" t="s">
        <v>13474</v>
      </c>
      <c r="K6766" s="579" t="s">
        <v>17517</v>
      </c>
      <c r="L6766" s="389" t="s">
        <v>1228</v>
      </c>
      <c r="N6766" s="388">
        <v>985301933</v>
      </c>
      <c r="O6766" s="272" t="s">
        <v>13474</v>
      </c>
      <c r="Q6766" s="579" t="s">
        <v>16948</v>
      </c>
      <c r="R6766" s="272" t="s">
        <v>13482</v>
      </c>
      <c r="S6766" s="579" t="s">
        <v>17519</v>
      </c>
      <c r="T6766" s="272" t="s">
        <v>13475</v>
      </c>
      <c r="U6766" s="272" t="s">
        <v>1188</v>
      </c>
      <c r="V6766" s="272">
        <v>2</v>
      </c>
      <c r="W6766" s="272">
        <v>178420302</v>
      </c>
      <c r="X6766" s="272" t="s">
        <v>1248</v>
      </c>
      <c r="Z6766" s="272" t="s">
        <v>1172</v>
      </c>
      <c r="AA6766" s="272" t="s">
        <v>1172</v>
      </c>
      <c r="AG6766" s="584" t="s">
        <v>17403</v>
      </c>
      <c r="AK6766" s="393" t="s">
        <v>17422</v>
      </c>
    </row>
    <row r="6767" spans="1:37" ht="119" x14ac:dyDescent="0.2">
      <c r="A6767" s="271">
        <f t="shared" si="105"/>
        <v>6766</v>
      </c>
      <c r="B6767" s="271">
        <v>6766</v>
      </c>
      <c r="C6767" s="272">
        <v>129084651</v>
      </c>
      <c r="D6767" s="272" t="s">
        <v>407</v>
      </c>
      <c r="E6767" s="272">
        <v>716117817</v>
      </c>
      <c r="F6767" s="272" t="s">
        <v>3712</v>
      </c>
      <c r="L6767" s="389" t="s">
        <v>1228</v>
      </c>
      <c r="M6767" s="391"/>
      <c r="N6767" s="308">
        <v>800194290</v>
      </c>
      <c r="O6767" s="387" t="s">
        <v>18191</v>
      </c>
      <c r="P6767" s="308"/>
      <c r="Q6767" s="387" t="s">
        <v>13483</v>
      </c>
      <c r="R6767" s="308" t="s">
        <v>13071</v>
      </c>
      <c r="S6767" s="387" t="s">
        <v>1062</v>
      </c>
      <c r="T6767" s="272" t="s">
        <v>13484</v>
      </c>
      <c r="U6767" s="272" t="s">
        <v>1188</v>
      </c>
      <c r="V6767" s="272">
        <v>2</v>
      </c>
      <c r="W6767" s="272">
        <v>104430631</v>
      </c>
      <c r="X6767" s="272" t="s">
        <v>1658</v>
      </c>
      <c r="Z6767" s="272" t="s">
        <v>1172</v>
      </c>
      <c r="AA6767" s="272" t="s">
        <v>1172</v>
      </c>
      <c r="AG6767" s="385">
        <v>45573</v>
      </c>
      <c r="AK6767" s="459" t="s">
        <v>12241</v>
      </c>
    </row>
    <row r="6768" spans="1:37" ht="17" x14ac:dyDescent="0.2">
      <c r="A6768" s="271">
        <f t="shared" si="105"/>
        <v>6767</v>
      </c>
      <c r="B6768" s="271">
        <v>6767</v>
      </c>
      <c r="W6768" s="272">
        <v>353358909</v>
      </c>
      <c r="X6768" s="272" t="s">
        <v>1660</v>
      </c>
    </row>
    <row r="6769" spans="1:37" ht="85" x14ac:dyDescent="0.2">
      <c r="A6769" s="271">
        <f t="shared" si="105"/>
        <v>6768</v>
      </c>
      <c r="B6769" s="271">
        <v>6768</v>
      </c>
      <c r="C6769" s="272">
        <v>129084651</v>
      </c>
      <c r="D6769" s="272" t="s">
        <v>407</v>
      </c>
      <c r="E6769" s="272">
        <v>716117817</v>
      </c>
      <c r="F6769" s="272" t="s">
        <v>3712</v>
      </c>
      <c r="L6769" s="273" t="s">
        <v>1284</v>
      </c>
      <c r="M6769" s="274">
        <v>44909</v>
      </c>
      <c r="N6769" s="272">
        <v>494968690</v>
      </c>
      <c r="O6769" s="272" t="s">
        <v>13485</v>
      </c>
      <c r="R6769" s="272" t="s">
        <v>13017</v>
      </c>
      <c r="S6769" s="272" t="s">
        <v>13486</v>
      </c>
      <c r="T6769" s="272" t="s">
        <v>13487</v>
      </c>
      <c r="U6769" s="272" t="s">
        <v>1188</v>
      </c>
      <c r="V6769" s="272">
        <v>2</v>
      </c>
      <c r="W6769" s="272">
        <v>171498611</v>
      </c>
      <c r="X6769" s="272" t="s">
        <v>13076</v>
      </c>
      <c r="Z6769" s="272" t="s">
        <v>1172</v>
      </c>
      <c r="AA6769" s="272" t="s">
        <v>1172</v>
      </c>
      <c r="AG6769" s="275">
        <v>44959</v>
      </c>
      <c r="AJ6769" s="290" t="s">
        <v>5061</v>
      </c>
      <c r="AK6769" s="272" t="s">
        <v>13077</v>
      </c>
    </row>
    <row r="6770" spans="1:37" ht="17" x14ac:dyDescent="0.2">
      <c r="A6770" s="271">
        <f t="shared" si="105"/>
        <v>6769</v>
      </c>
      <c r="B6770" s="271">
        <v>6769</v>
      </c>
      <c r="W6770" s="272">
        <v>580377720</v>
      </c>
      <c r="X6770" s="272" t="s">
        <v>13078</v>
      </c>
    </row>
    <row r="6771" spans="1:37" ht="68" x14ac:dyDescent="0.2">
      <c r="A6771" s="271">
        <f t="shared" si="105"/>
        <v>6770</v>
      </c>
      <c r="B6771" s="271">
        <v>6770</v>
      </c>
      <c r="C6771" s="272">
        <v>129084651</v>
      </c>
      <c r="D6771" s="272" t="s">
        <v>407</v>
      </c>
      <c r="E6771" s="272">
        <v>716117817</v>
      </c>
      <c r="F6771" s="272" t="s">
        <v>3712</v>
      </c>
      <c r="G6771" s="272">
        <v>778711683</v>
      </c>
      <c r="H6771" s="666" t="s">
        <v>18227</v>
      </c>
      <c r="J6771" s="388" t="s">
        <v>13488</v>
      </c>
      <c r="K6771" s="666" t="s">
        <v>18228</v>
      </c>
      <c r="L6771" s="668" t="s">
        <v>1228</v>
      </c>
      <c r="N6771" s="272">
        <v>117703279</v>
      </c>
      <c r="O6771" s="272" t="s">
        <v>13489</v>
      </c>
      <c r="R6771" s="272" t="s">
        <v>12163</v>
      </c>
      <c r="S6771" s="272" t="s">
        <v>13490</v>
      </c>
      <c r="T6771" s="272" t="s">
        <v>13491</v>
      </c>
      <c r="U6771" s="272" t="s">
        <v>1168</v>
      </c>
      <c r="V6771" s="272">
        <v>6</v>
      </c>
      <c r="Z6771" s="272" t="s">
        <v>1172</v>
      </c>
      <c r="AA6771" s="272" t="s">
        <v>1171</v>
      </c>
      <c r="AB6771" s="272" t="s">
        <v>12166</v>
      </c>
      <c r="AG6771" s="667" t="s">
        <v>18209</v>
      </c>
      <c r="AK6771" s="666" t="s">
        <v>17838</v>
      </c>
    </row>
    <row r="6772" spans="1:37" ht="68" x14ac:dyDescent="0.2">
      <c r="A6772" s="271">
        <f t="shared" si="105"/>
        <v>6771</v>
      </c>
      <c r="B6772" s="271">
        <v>6771</v>
      </c>
      <c r="C6772" s="272">
        <v>129084651</v>
      </c>
      <c r="D6772" s="272" t="s">
        <v>407</v>
      </c>
      <c r="E6772" s="272">
        <v>716117817</v>
      </c>
      <c r="F6772" s="272" t="s">
        <v>3712</v>
      </c>
      <c r="G6772" s="272">
        <v>778711683</v>
      </c>
      <c r="H6772" s="666" t="s">
        <v>18227</v>
      </c>
      <c r="J6772" s="388" t="s">
        <v>13488</v>
      </c>
      <c r="K6772" s="666" t="s">
        <v>18228</v>
      </c>
      <c r="L6772" s="668" t="s">
        <v>1228</v>
      </c>
      <c r="N6772" s="272">
        <v>734790700</v>
      </c>
      <c r="O6772" s="272" t="s">
        <v>13492</v>
      </c>
      <c r="R6772" s="272" t="s">
        <v>12168</v>
      </c>
      <c r="S6772" s="272" t="s">
        <v>13493</v>
      </c>
      <c r="T6772" s="272" t="s">
        <v>13494</v>
      </c>
      <c r="U6772" s="272" t="s">
        <v>1168</v>
      </c>
      <c r="V6772" s="272">
        <v>70</v>
      </c>
      <c r="Z6772" s="272" t="s">
        <v>1172</v>
      </c>
      <c r="AA6772" s="272" t="s">
        <v>1171</v>
      </c>
      <c r="AG6772" s="667" t="s">
        <v>18210</v>
      </c>
      <c r="AK6772" s="388" t="s">
        <v>17843</v>
      </c>
    </row>
    <row r="6773" spans="1:37" ht="68" x14ac:dyDescent="0.2">
      <c r="A6773" s="271">
        <f t="shared" si="105"/>
        <v>6772</v>
      </c>
      <c r="B6773" s="271">
        <v>6772</v>
      </c>
      <c r="C6773" s="272">
        <v>129084651</v>
      </c>
      <c r="D6773" s="272" t="s">
        <v>407</v>
      </c>
      <c r="E6773" s="272">
        <v>716117817</v>
      </c>
      <c r="F6773" s="272" t="s">
        <v>3712</v>
      </c>
      <c r="G6773" s="272">
        <v>778711683</v>
      </c>
      <c r="H6773" s="666" t="s">
        <v>18227</v>
      </c>
      <c r="J6773" s="388" t="s">
        <v>13488</v>
      </c>
      <c r="K6773" s="666" t="s">
        <v>18228</v>
      </c>
      <c r="L6773" s="668" t="s">
        <v>1228</v>
      </c>
      <c r="M6773" s="315"/>
      <c r="N6773" s="272">
        <v>278164536</v>
      </c>
      <c r="O6773" s="272" t="s">
        <v>13495</v>
      </c>
      <c r="R6773" s="272" t="s">
        <v>12172</v>
      </c>
      <c r="S6773" s="272" t="s">
        <v>13496</v>
      </c>
      <c r="T6773" s="272" t="s">
        <v>13497</v>
      </c>
      <c r="U6773" s="272" t="s">
        <v>1168</v>
      </c>
      <c r="V6773" s="272">
        <v>70</v>
      </c>
      <c r="Z6773" s="272" t="s">
        <v>1172</v>
      </c>
      <c r="AA6773" s="272" t="s">
        <v>1171</v>
      </c>
      <c r="AG6773" s="667" t="s">
        <v>18210</v>
      </c>
      <c r="AK6773" s="388" t="s">
        <v>17843</v>
      </c>
    </row>
    <row r="6774" spans="1:37" ht="68" x14ac:dyDescent="0.2">
      <c r="A6774" s="271">
        <f t="shared" si="105"/>
        <v>6773</v>
      </c>
      <c r="B6774" s="271">
        <v>6773</v>
      </c>
      <c r="C6774" s="272">
        <v>129084651</v>
      </c>
      <c r="D6774" s="272" t="s">
        <v>407</v>
      </c>
      <c r="E6774" s="272">
        <v>716117817</v>
      </c>
      <c r="F6774" s="272" t="s">
        <v>3712</v>
      </c>
      <c r="G6774" s="272">
        <v>778711683</v>
      </c>
      <c r="H6774" s="666" t="s">
        <v>18227</v>
      </c>
      <c r="J6774" s="388" t="s">
        <v>13488</v>
      </c>
      <c r="K6774" s="666" t="s">
        <v>18228</v>
      </c>
      <c r="L6774" s="668" t="s">
        <v>1228</v>
      </c>
      <c r="N6774" s="272">
        <v>160188014</v>
      </c>
      <c r="O6774" s="272" t="s">
        <v>13498</v>
      </c>
      <c r="R6774" s="272" t="s">
        <v>1864</v>
      </c>
      <c r="S6774" s="272" t="s">
        <v>13499</v>
      </c>
      <c r="T6774" s="272" t="s">
        <v>13500</v>
      </c>
      <c r="U6774" s="272" t="s">
        <v>1168</v>
      </c>
      <c r="V6774" s="272">
        <v>45</v>
      </c>
      <c r="Z6774" s="272" t="s">
        <v>1172</v>
      </c>
      <c r="AA6774" s="272" t="s">
        <v>1171</v>
      </c>
      <c r="AG6774" s="667" t="s">
        <v>18210</v>
      </c>
      <c r="AK6774" s="388" t="s">
        <v>17843</v>
      </c>
    </row>
    <row r="6775" spans="1:37" ht="68" x14ac:dyDescent="0.2">
      <c r="A6775" s="271">
        <f t="shared" si="105"/>
        <v>6774</v>
      </c>
      <c r="B6775" s="271">
        <v>6774</v>
      </c>
      <c r="C6775" s="272">
        <v>129084651</v>
      </c>
      <c r="D6775" s="272" t="s">
        <v>407</v>
      </c>
      <c r="E6775" s="272">
        <v>716117817</v>
      </c>
      <c r="F6775" s="272" t="s">
        <v>3712</v>
      </c>
      <c r="G6775" s="272">
        <v>778711683</v>
      </c>
      <c r="H6775" s="666" t="s">
        <v>18227</v>
      </c>
      <c r="J6775" s="388" t="s">
        <v>13488</v>
      </c>
      <c r="K6775" s="666" t="s">
        <v>18228</v>
      </c>
      <c r="L6775" s="668" t="s">
        <v>1228</v>
      </c>
      <c r="N6775" s="272">
        <v>596751155</v>
      </c>
      <c r="O6775" s="272" t="s">
        <v>13501</v>
      </c>
      <c r="R6775" s="272" t="s">
        <v>12179</v>
      </c>
      <c r="S6775" s="272" t="s">
        <v>13502</v>
      </c>
      <c r="T6775" s="272" t="s">
        <v>13503</v>
      </c>
      <c r="U6775" s="272" t="s">
        <v>1168</v>
      </c>
      <c r="V6775" s="272">
        <v>48</v>
      </c>
      <c r="Z6775" s="272" t="s">
        <v>1172</v>
      </c>
      <c r="AA6775" s="272" t="s">
        <v>1171</v>
      </c>
      <c r="AG6775" s="667" t="s">
        <v>18210</v>
      </c>
      <c r="AK6775" s="388" t="s">
        <v>17843</v>
      </c>
    </row>
    <row r="6776" spans="1:37" ht="68" x14ac:dyDescent="0.2">
      <c r="A6776" s="271">
        <f t="shared" si="105"/>
        <v>6775</v>
      </c>
      <c r="B6776" s="271">
        <v>6775</v>
      </c>
      <c r="C6776" s="272">
        <v>129084651</v>
      </c>
      <c r="D6776" s="272" t="s">
        <v>407</v>
      </c>
      <c r="E6776" s="272">
        <v>716117817</v>
      </c>
      <c r="F6776" s="272" t="s">
        <v>3712</v>
      </c>
      <c r="G6776" s="272">
        <v>778711683</v>
      </c>
      <c r="H6776" s="666" t="s">
        <v>18227</v>
      </c>
      <c r="J6776" s="388" t="s">
        <v>13488</v>
      </c>
      <c r="K6776" s="666" t="s">
        <v>18228</v>
      </c>
      <c r="L6776" s="668" t="s">
        <v>1228</v>
      </c>
      <c r="N6776" s="272">
        <v>624226136</v>
      </c>
      <c r="O6776" s="272" t="s">
        <v>13504</v>
      </c>
      <c r="R6776" s="272" t="s">
        <v>12183</v>
      </c>
      <c r="S6776" s="272" t="s">
        <v>13505</v>
      </c>
      <c r="T6776" s="272" t="s">
        <v>13506</v>
      </c>
      <c r="U6776" s="272" t="s">
        <v>1168</v>
      </c>
      <c r="V6776" s="272">
        <v>8</v>
      </c>
      <c r="Z6776" s="272" t="s">
        <v>1172</v>
      </c>
      <c r="AA6776" s="272" t="s">
        <v>1171</v>
      </c>
      <c r="AG6776" s="667" t="s">
        <v>18211</v>
      </c>
      <c r="AK6776" s="388" t="s">
        <v>17843</v>
      </c>
    </row>
    <row r="6777" spans="1:37" ht="68" x14ac:dyDescent="0.2">
      <c r="A6777" s="271">
        <f t="shared" si="105"/>
        <v>6776</v>
      </c>
      <c r="B6777" s="271">
        <v>6776</v>
      </c>
      <c r="C6777" s="272">
        <v>129084651</v>
      </c>
      <c r="D6777" s="272" t="s">
        <v>407</v>
      </c>
      <c r="E6777" s="272">
        <v>716117817</v>
      </c>
      <c r="F6777" s="272" t="s">
        <v>3712</v>
      </c>
      <c r="G6777" s="272">
        <v>778711683</v>
      </c>
      <c r="H6777" s="666" t="s">
        <v>18227</v>
      </c>
      <c r="J6777" s="388" t="s">
        <v>13488</v>
      </c>
      <c r="K6777" s="666" t="s">
        <v>18228</v>
      </c>
      <c r="L6777" s="668" t="s">
        <v>1228</v>
      </c>
      <c r="N6777" s="272">
        <v>807127029</v>
      </c>
      <c r="O6777" s="272" t="s">
        <v>13507</v>
      </c>
      <c r="R6777" s="272" t="s">
        <v>12187</v>
      </c>
      <c r="S6777" s="272" t="s">
        <v>13508</v>
      </c>
      <c r="T6777" s="272" t="s">
        <v>13509</v>
      </c>
      <c r="U6777" s="272" t="s">
        <v>1168</v>
      </c>
      <c r="V6777" s="272">
        <v>300</v>
      </c>
      <c r="Z6777" s="272" t="s">
        <v>1172</v>
      </c>
      <c r="AA6777" s="272" t="s">
        <v>1171</v>
      </c>
      <c r="AG6777" s="667" t="s">
        <v>18210</v>
      </c>
      <c r="AK6777" s="388" t="s">
        <v>17843</v>
      </c>
    </row>
    <row r="6778" spans="1:37" ht="51" x14ac:dyDescent="0.2">
      <c r="A6778" s="271">
        <f t="shared" si="105"/>
        <v>6777</v>
      </c>
      <c r="B6778" s="271">
        <v>6777</v>
      </c>
      <c r="C6778" s="272">
        <v>129084651</v>
      </c>
      <c r="D6778" s="272" t="s">
        <v>407</v>
      </c>
      <c r="E6778" s="272">
        <v>716117817</v>
      </c>
      <c r="F6778" s="272" t="s">
        <v>3712</v>
      </c>
      <c r="G6778" s="272">
        <v>757983656</v>
      </c>
      <c r="H6778" s="579" t="s">
        <v>17520</v>
      </c>
      <c r="J6778" s="388" t="s">
        <v>13510</v>
      </c>
      <c r="K6778" s="579" t="s">
        <v>17522</v>
      </c>
      <c r="L6778" s="581" t="s">
        <v>1228</v>
      </c>
      <c r="N6778" s="272">
        <v>983038259</v>
      </c>
      <c r="O6778" s="272" t="s">
        <v>13512</v>
      </c>
      <c r="R6778" s="272" t="s">
        <v>1864</v>
      </c>
      <c r="S6778" s="272" t="s">
        <v>13513</v>
      </c>
      <c r="T6778" s="272" t="s">
        <v>13514</v>
      </c>
      <c r="U6778" s="272" t="s">
        <v>1168</v>
      </c>
      <c r="V6778" s="272">
        <v>45</v>
      </c>
      <c r="Z6778" s="272" t="s">
        <v>1172</v>
      </c>
      <c r="AA6778" s="272" t="s">
        <v>1171</v>
      </c>
      <c r="AG6778" s="584" t="s">
        <v>17404</v>
      </c>
      <c r="AK6778" s="393" t="s">
        <v>17637</v>
      </c>
    </row>
    <row r="6779" spans="1:37" ht="51" x14ac:dyDescent="0.2">
      <c r="A6779" s="271">
        <f t="shared" si="105"/>
        <v>6778</v>
      </c>
      <c r="B6779" s="271">
        <v>6778</v>
      </c>
      <c r="C6779" s="272">
        <v>129084651</v>
      </c>
      <c r="D6779" s="272" t="s">
        <v>407</v>
      </c>
      <c r="E6779" s="272">
        <v>716117817</v>
      </c>
      <c r="F6779" s="272" t="s">
        <v>3712</v>
      </c>
      <c r="G6779" s="272">
        <v>757983656</v>
      </c>
      <c r="H6779" s="579" t="s">
        <v>17520</v>
      </c>
      <c r="J6779" s="388" t="s">
        <v>13510</v>
      </c>
      <c r="K6779" s="579" t="s">
        <v>17522</v>
      </c>
      <c r="L6779" s="581" t="s">
        <v>1228</v>
      </c>
      <c r="N6779" s="272">
        <v>313586037</v>
      </c>
      <c r="O6779" s="272" t="s">
        <v>13515</v>
      </c>
      <c r="R6779" s="272" t="s">
        <v>12179</v>
      </c>
      <c r="S6779" s="272" t="s">
        <v>13516</v>
      </c>
      <c r="T6779" s="272" t="s">
        <v>13517</v>
      </c>
      <c r="U6779" s="272" t="s">
        <v>1168</v>
      </c>
      <c r="V6779" s="272">
        <v>48</v>
      </c>
      <c r="Z6779" s="272" t="s">
        <v>1172</v>
      </c>
      <c r="AA6779" s="272" t="s">
        <v>1171</v>
      </c>
      <c r="AG6779" s="584" t="s">
        <v>17404</v>
      </c>
      <c r="AK6779" s="393" t="s">
        <v>17637</v>
      </c>
    </row>
    <row r="6780" spans="1:37" ht="51" x14ac:dyDescent="0.2">
      <c r="A6780" s="271">
        <f t="shared" si="105"/>
        <v>6779</v>
      </c>
      <c r="B6780" s="271">
        <v>6779</v>
      </c>
      <c r="C6780" s="296">
        <v>129084651</v>
      </c>
      <c r="D6780" s="296" t="s">
        <v>407</v>
      </c>
      <c r="E6780" s="296">
        <v>716117817</v>
      </c>
      <c r="F6780" s="296" t="s">
        <v>3712</v>
      </c>
      <c r="G6780" s="296">
        <v>757983656</v>
      </c>
      <c r="H6780" s="579" t="s">
        <v>17520</v>
      </c>
      <c r="I6780" s="296"/>
      <c r="J6780" s="564" t="s">
        <v>13510</v>
      </c>
      <c r="K6780" s="579" t="s">
        <v>17522</v>
      </c>
      <c r="L6780" s="581" t="s">
        <v>1228</v>
      </c>
      <c r="N6780" s="296">
        <v>158186064</v>
      </c>
      <c r="O6780" s="296" t="s">
        <v>13518</v>
      </c>
      <c r="P6780" s="296"/>
      <c r="Q6780" s="296"/>
      <c r="R6780" s="296" t="s">
        <v>12183</v>
      </c>
      <c r="S6780" s="296" t="s">
        <v>13519</v>
      </c>
      <c r="T6780" s="296" t="s">
        <v>13520</v>
      </c>
      <c r="U6780" s="296" t="s">
        <v>1168</v>
      </c>
      <c r="V6780" s="296">
        <v>8</v>
      </c>
      <c r="W6780" s="296"/>
      <c r="X6780" s="296"/>
      <c r="Y6780" s="296"/>
      <c r="Z6780" s="296" t="s">
        <v>1172</v>
      </c>
      <c r="AA6780" s="296" t="s">
        <v>1171</v>
      </c>
      <c r="AB6780" s="296"/>
      <c r="AC6780" s="296"/>
      <c r="AD6780" s="296"/>
      <c r="AE6780" s="296"/>
      <c r="AF6780" s="296"/>
      <c r="AG6780" s="586" t="s">
        <v>17405</v>
      </c>
      <c r="AH6780" s="313"/>
      <c r="AI6780" s="297"/>
      <c r="AJ6780" s="296"/>
      <c r="AK6780" s="393" t="s">
        <v>17637</v>
      </c>
    </row>
    <row r="6781" spans="1:37" ht="51" x14ac:dyDescent="0.2">
      <c r="A6781" s="271">
        <f t="shared" si="105"/>
        <v>6780</v>
      </c>
      <c r="B6781" s="271">
        <v>6780</v>
      </c>
      <c r="C6781" s="296">
        <v>129084651</v>
      </c>
      <c r="D6781" s="296" t="s">
        <v>407</v>
      </c>
      <c r="E6781" s="296">
        <v>716117817</v>
      </c>
      <c r="F6781" s="296" t="s">
        <v>3712</v>
      </c>
      <c r="G6781" s="296">
        <v>757983656</v>
      </c>
      <c r="H6781" s="579" t="s">
        <v>17520</v>
      </c>
      <c r="I6781" s="296"/>
      <c r="J6781" s="564" t="s">
        <v>13510</v>
      </c>
      <c r="K6781" s="579" t="s">
        <v>17522</v>
      </c>
      <c r="L6781" s="581" t="s">
        <v>1228</v>
      </c>
      <c r="N6781" s="296">
        <v>274940131</v>
      </c>
      <c r="O6781" s="296" t="s">
        <v>13521</v>
      </c>
      <c r="P6781" s="296"/>
      <c r="Q6781" s="296"/>
      <c r="R6781" s="296" t="s">
        <v>12187</v>
      </c>
      <c r="S6781" s="296" t="s">
        <v>13522</v>
      </c>
      <c r="T6781" s="296" t="s">
        <v>13523</v>
      </c>
      <c r="U6781" s="296" t="s">
        <v>1168</v>
      </c>
      <c r="V6781" s="296">
        <v>300</v>
      </c>
      <c r="W6781" s="296"/>
      <c r="X6781" s="296"/>
      <c r="Y6781" s="296"/>
      <c r="Z6781" s="296" t="s">
        <v>1172</v>
      </c>
      <c r="AA6781" s="296" t="s">
        <v>1171</v>
      </c>
      <c r="AB6781" s="296"/>
      <c r="AC6781" s="296"/>
      <c r="AD6781" s="296"/>
      <c r="AE6781" s="296"/>
      <c r="AF6781" s="296"/>
      <c r="AG6781" s="584" t="s">
        <v>17404</v>
      </c>
      <c r="AH6781" s="313"/>
      <c r="AI6781" s="297"/>
      <c r="AJ6781" s="296"/>
      <c r="AK6781" s="393" t="s">
        <v>17637</v>
      </c>
    </row>
    <row r="6782" spans="1:37" ht="51" x14ac:dyDescent="0.2">
      <c r="A6782" s="271">
        <f t="shared" si="105"/>
        <v>6781</v>
      </c>
      <c r="B6782" s="271">
        <v>6781</v>
      </c>
      <c r="C6782" s="296">
        <v>129084651</v>
      </c>
      <c r="D6782" s="296" t="s">
        <v>407</v>
      </c>
      <c r="E6782" s="296">
        <v>716117817</v>
      </c>
      <c r="F6782" s="296" t="s">
        <v>3712</v>
      </c>
      <c r="G6782" s="296">
        <v>757983656</v>
      </c>
      <c r="H6782" s="579" t="s">
        <v>17520</v>
      </c>
      <c r="I6782" s="296"/>
      <c r="J6782" s="564" t="s">
        <v>13510</v>
      </c>
      <c r="K6782" s="579" t="s">
        <v>17522</v>
      </c>
      <c r="L6782" s="581" t="s">
        <v>1228</v>
      </c>
      <c r="N6782" s="564">
        <v>603178492</v>
      </c>
      <c r="O6782" s="296" t="s">
        <v>13510</v>
      </c>
      <c r="P6782" s="296"/>
      <c r="Q6782" s="585" t="s">
        <v>16948</v>
      </c>
      <c r="R6782" s="296" t="s">
        <v>13524</v>
      </c>
      <c r="S6782" s="585" t="s">
        <v>17524</v>
      </c>
      <c r="T6782" s="296" t="s">
        <v>13511</v>
      </c>
      <c r="U6782" s="296" t="s">
        <v>1188</v>
      </c>
      <c r="V6782" s="296">
        <v>2</v>
      </c>
      <c r="W6782" s="296">
        <v>178420302</v>
      </c>
      <c r="X6782" s="296" t="s">
        <v>1248</v>
      </c>
      <c r="Y6782" s="296"/>
      <c r="Z6782" s="296" t="s">
        <v>1172</v>
      </c>
      <c r="AA6782" s="296" t="s">
        <v>1172</v>
      </c>
      <c r="AB6782" s="296"/>
      <c r="AC6782" s="296"/>
      <c r="AD6782" s="296"/>
      <c r="AE6782" s="296"/>
      <c r="AF6782" s="296"/>
      <c r="AG6782" s="586" t="s">
        <v>17403</v>
      </c>
      <c r="AH6782" s="313"/>
      <c r="AI6782" s="297"/>
      <c r="AJ6782" s="296"/>
      <c r="AK6782" s="393" t="s">
        <v>17422</v>
      </c>
    </row>
    <row r="6783" spans="1:37" ht="68" x14ac:dyDescent="0.2">
      <c r="A6783" s="271">
        <f t="shared" si="105"/>
        <v>6782</v>
      </c>
      <c r="B6783" s="271">
        <v>6782</v>
      </c>
      <c r="C6783" s="296">
        <v>129084651</v>
      </c>
      <c r="D6783" s="296" t="s">
        <v>407</v>
      </c>
      <c r="E6783" s="296">
        <v>716117817</v>
      </c>
      <c r="F6783" s="296" t="s">
        <v>3712</v>
      </c>
      <c r="G6783" s="296">
        <v>670316988</v>
      </c>
      <c r="H6783" s="585" t="s">
        <v>17521</v>
      </c>
      <c r="I6783" s="296"/>
      <c r="J6783" s="564" t="s">
        <v>13525</v>
      </c>
      <c r="K6783" s="585" t="s">
        <v>17523</v>
      </c>
      <c r="L6783" s="581" t="s">
        <v>1228</v>
      </c>
      <c r="N6783" s="296">
        <v>306092529</v>
      </c>
      <c r="O6783" s="296" t="s">
        <v>13527</v>
      </c>
      <c r="P6783" s="296"/>
      <c r="Q6783" s="296"/>
      <c r="R6783" s="296" t="s">
        <v>12208</v>
      </c>
      <c r="S6783" s="296" t="s">
        <v>13528</v>
      </c>
      <c r="T6783" s="296" t="s">
        <v>13529</v>
      </c>
      <c r="U6783" s="296" t="s">
        <v>1168</v>
      </c>
      <c r="V6783" s="296">
        <v>70</v>
      </c>
      <c r="W6783" s="296"/>
      <c r="X6783" s="296"/>
      <c r="Y6783" s="296"/>
      <c r="Z6783" s="296" t="s">
        <v>1172</v>
      </c>
      <c r="AA6783" s="296" t="s">
        <v>1171</v>
      </c>
      <c r="AB6783" s="296"/>
      <c r="AC6783" s="296"/>
      <c r="AD6783" s="296"/>
      <c r="AE6783" s="296"/>
      <c r="AF6783" s="296"/>
      <c r="AG6783" s="584" t="s">
        <v>17404</v>
      </c>
      <c r="AH6783" s="313"/>
      <c r="AI6783" s="297"/>
      <c r="AJ6783" s="296"/>
      <c r="AK6783" s="393" t="s">
        <v>17637</v>
      </c>
    </row>
    <row r="6784" spans="1:37" ht="68" x14ac:dyDescent="0.2">
      <c r="A6784" s="271">
        <f t="shared" si="105"/>
        <v>6783</v>
      </c>
      <c r="B6784" s="271">
        <v>6783</v>
      </c>
      <c r="C6784" s="296">
        <v>129084651</v>
      </c>
      <c r="D6784" s="296" t="s">
        <v>407</v>
      </c>
      <c r="E6784" s="296">
        <v>716117817</v>
      </c>
      <c r="F6784" s="296" t="s">
        <v>3712</v>
      </c>
      <c r="G6784" s="296">
        <v>670316988</v>
      </c>
      <c r="H6784" s="585" t="s">
        <v>17521</v>
      </c>
      <c r="I6784" s="296"/>
      <c r="J6784" s="564" t="s">
        <v>13525</v>
      </c>
      <c r="K6784" s="585" t="s">
        <v>17523</v>
      </c>
      <c r="L6784" s="581" t="s">
        <v>1228</v>
      </c>
      <c r="N6784" s="296">
        <v>258544530</v>
      </c>
      <c r="O6784" s="296" t="s">
        <v>13530</v>
      </c>
      <c r="P6784" s="296"/>
      <c r="Q6784" s="296"/>
      <c r="R6784" s="296" t="s">
        <v>12212</v>
      </c>
      <c r="S6784" s="296" t="s">
        <v>13531</v>
      </c>
      <c r="T6784" s="296" t="s">
        <v>13532</v>
      </c>
      <c r="U6784" s="296" t="s">
        <v>1168</v>
      </c>
      <c r="V6784" s="296">
        <v>70</v>
      </c>
      <c r="W6784" s="296"/>
      <c r="X6784" s="296"/>
      <c r="Y6784" s="296"/>
      <c r="Z6784" s="296" t="s">
        <v>1172</v>
      </c>
      <c r="AA6784" s="296" t="s">
        <v>1171</v>
      </c>
      <c r="AB6784" s="296"/>
      <c r="AC6784" s="296"/>
      <c r="AD6784" s="296"/>
      <c r="AE6784" s="296"/>
      <c r="AF6784" s="296"/>
      <c r="AG6784" s="584" t="s">
        <v>17404</v>
      </c>
      <c r="AH6784" s="313"/>
      <c r="AI6784" s="297"/>
      <c r="AJ6784" s="296"/>
      <c r="AK6784" s="393" t="s">
        <v>17637</v>
      </c>
    </row>
    <row r="6785" spans="1:37" ht="68" x14ac:dyDescent="0.2">
      <c r="A6785" s="271">
        <f t="shared" si="105"/>
        <v>6784</v>
      </c>
      <c r="B6785" s="271">
        <v>6784</v>
      </c>
      <c r="C6785" s="296">
        <v>129084651</v>
      </c>
      <c r="D6785" s="296" t="s">
        <v>407</v>
      </c>
      <c r="E6785" s="296">
        <v>716117817</v>
      </c>
      <c r="F6785" s="296" t="s">
        <v>3712</v>
      </c>
      <c r="G6785" s="296">
        <v>670316988</v>
      </c>
      <c r="H6785" s="585" t="s">
        <v>17521</v>
      </c>
      <c r="I6785" s="296"/>
      <c r="J6785" s="564" t="s">
        <v>13525</v>
      </c>
      <c r="K6785" s="585" t="s">
        <v>17523</v>
      </c>
      <c r="L6785" s="581" t="s">
        <v>1228</v>
      </c>
      <c r="N6785" s="564">
        <v>103188138</v>
      </c>
      <c r="O6785" s="296" t="s">
        <v>13525</v>
      </c>
      <c r="P6785" s="296"/>
      <c r="Q6785" s="585" t="s">
        <v>16948</v>
      </c>
      <c r="R6785" s="296" t="s">
        <v>13533</v>
      </c>
      <c r="S6785" s="585" t="s">
        <v>17525</v>
      </c>
      <c r="T6785" s="296" t="s">
        <v>13526</v>
      </c>
      <c r="U6785" s="296" t="s">
        <v>1188</v>
      </c>
      <c r="V6785" s="296">
        <v>2</v>
      </c>
      <c r="W6785" s="296">
        <v>178420302</v>
      </c>
      <c r="X6785" s="296" t="s">
        <v>1248</v>
      </c>
      <c r="Y6785" s="296"/>
      <c r="Z6785" s="296" t="s">
        <v>1172</v>
      </c>
      <c r="AA6785" s="296" t="s">
        <v>1172</v>
      </c>
      <c r="AB6785" s="296"/>
      <c r="AC6785" s="296"/>
      <c r="AD6785" s="296"/>
      <c r="AE6785" s="296"/>
      <c r="AF6785" s="296"/>
      <c r="AG6785" s="586" t="s">
        <v>17403</v>
      </c>
      <c r="AH6785" s="313"/>
      <c r="AI6785" s="297"/>
      <c r="AJ6785" s="296"/>
      <c r="AK6785" s="393" t="s">
        <v>17422</v>
      </c>
    </row>
    <row r="6786" spans="1:37" ht="85" x14ac:dyDescent="0.2">
      <c r="A6786" s="271">
        <f t="shared" si="105"/>
        <v>6785</v>
      </c>
      <c r="B6786" s="271">
        <v>6785</v>
      </c>
      <c r="C6786" s="296">
        <v>129084651</v>
      </c>
      <c r="D6786" s="296" t="s">
        <v>407</v>
      </c>
      <c r="E6786" s="296">
        <v>716117817</v>
      </c>
      <c r="F6786" s="296" t="s">
        <v>3712</v>
      </c>
      <c r="G6786" s="296"/>
      <c r="H6786" s="296"/>
      <c r="I6786" s="296"/>
      <c r="J6786" s="296"/>
      <c r="K6786" s="296"/>
      <c r="N6786" s="296">
        <v>379754686</v>
      </c>
      <c r="O6786" s="296" t="s">
        <v>13534</v>
      </c>
      <c r="P6786" s="296"/>
      <c r="Q6786" s="296"/>
      <c r="R6786" s="296" t="s">
        <v>13535</v>
      </c>
      <c r="S6786" s="296" t="s">
        <v>13536</v>
      </c>
      <c r="T6786" s="296" t="s">
        <v>13537</v>
      </c>
      <c r="U6786" s="296" t="s">
        <v>1793</v>
      </c>
      <c r="V6786" s="296">
        <v>4</v>
      </c>
      <c r="W6786" s="296"/>
      <c r="X6786" s="296" t="s">
        <v>1794</v>
      </c>
      <c r="Y6786" s="296"/>
      <c r="Z6786" s="296" t="s">
        <v>1172</v>
      </c>
      <c r="AA6786" s="296" t="s">
        <v>1172</v>
      </c>
      <c r="AB6786" s="296" t="s">
        <v>12753</v>
      </c>
      <c r="AC6786" s="296"/>
      <c r="AD6786" s="296"/>
      <c r="AE6786" s="296"/>
      <c r="AF6786" s="296"/>
      <c r="AG6786" s="313">
        <v>45167</v>
      </c>
      <c r="AH6786" s="313"/>
      <c r="AI6786" s="297"/>
      <c r="AJ6786" s="296"/>
      <c r="AK6786" s="275" t="s">
        <v>6412</v>
      </c>
    </row>
    <row r="6787" spans="1:37" ht="119" x14ac:dyDescent="0.2">
      <c r="A6787" s="271">
        <f t="shared" si="105"/>
        <v>6786</v>
      </c>
      <c r="B6787" s="271">
        <v>6786</v>
      </c>
      <c r="C6787" s="296">
        <v>129084651</v>
      </c>
      <c r="D6787" s="296" t="s">
        <v>407</v>
      </c>
      <c r="E6787" s="296">
        <v>716117817</v>
      </c>
      <c r="F6787" s="296" t="s">
        <v>3712</v>
      </c>
      <c r="G6787" s="296">
        <v>975198123</v>
      </c>
      <c r="H6787" s="296" t="s">
        <v>13538</v>
      </c>
      <c r="I6787" s="296"/>
      <c r="J6787" s="296"/>
      <c r="K6787" s="296" t="s">
        <v>13539</v>
      </c>
      <c r="N6787" s="296">
        <v>314198277</v>
      </c>
      <c r="O6787" s="296" t="s">
        <v>13540</v>
      </c>
      <c r="P6787" s="296"/>
      <c r="Q6787" s="296"/>
      <c r="R6787" s="296" t="s">
        <v>13540</v>
      </c>
      <c r="S6787" s="296" t="s">
        <v>13541</v>
      </c>
      <c r="T6787" s="296" t="s">
        <v>13542</v>
      </c>
      <c r="U6787" s="296" t="s">
        <v>1793</v>
      </c>
      <c r="V6787" s="296">
        <v>4</v>
      </c>
      <c r="W6787" s="296"/>
      <c r="X6787" s="296" t="s">
        <v>1794</v>
      </c>
      <c r="Y6787" s="296"/>
      <c r="Z6787" s="296" t="s">
        <v>1172</v>
      </c>
      <c r="AA6787" s="296" t="s">
        <v>1172</v>
      </c>
      <c r="AB6787" s="296" t="s">
        <v>13543</v>
      </c>
      <c r="AC6787" s="296"/>
      <c r="AD6787" s="296"/>
      <c r="AE6787" s="296"/>
      <c r="AF6787" s="296"/>
      <c r="AG6787" s="313">
        <v>45167</v>
      </c>
      <c r="AH6787" s="313"/>
      <c r="AI6787" s="297"/>
      <c r="AJ6787" s="296"/>
      <c r="AK6787" s="275" t="s">
        <v>6412</v>
      </c>
    </row>
    <row r="6788" spans="1:37" ht="119" x14ac:dyDescent="0.2">
      <c r="A6788" s="271">
        <f t="shared" ref="A6788:A6851" si="106">A6787+1</f>
        <v>6787</v>
      </c>
      <c r="B6788" s="271">
        <v>6787</v>
      </c>
      <c r="C6788" s="296">
        <v>129084651</v>
      </c>
      <c r="D6788" s="296" t="s">
        <v>407</v>
      </c>
      <c r="E6788" s="296">
        <v>716117817</v>
      </c>
      <c r="F6788" s="296" t="s">
        <v>3712</v>
      </c>
      <c r="G6788" s="296">
        <v>975198123</v>
      </c>
      <c r="H6788" s="296" t="s">
        <v>13538</v>
      </c>
      <c r="I6788" s="296"/>
      <c r="J6788" s="296"/>
      <c r="K6788" s="296" t="s">
        <v>13539</v>
      </c>
      <c r="N6788" s="296">
        <v>489075623</v>
      </c>
      <c r="O6788" s="296" t="s">
        <v>13544</v>
      </c>
      <c r="P6788" s="296"/>
      <c r="Q6788" s="296"/>
      <c r="R6788" s="296" t="s">
        <v>13544</v>
      </c>
      <c r="S6788" s="296" t="s">
        <v>13545</v>
      </c>
      <c r="T6788" s="296" t="s">
        <v>13539</v>
      </c>
      <c r="U6788" s="296" t="s">
        <v>1188</v>
      </c>
      <c r="V6788" s="296">
        <v>1</v>
      </c>
      <c r="W6788" s="296">
        <v>196962759</v>
      </c>
      <c r="X6788" s="296" t="s">
        <v>13546</v>
      </c>
      <c r="Y6788" s="296"/>
      <c r="Z6788" s="296" t="s">
        <v>1172</v>
      </c>
      <c r="AA6788" s="296" t="s">
        <v>1172</v>
      </c>
      <c r="AG6788" s="275">
        <v>44596</v>
      </c>
      <c r="AK6788" s="272" t="s">
        <v>1219</v>
      </c>
    </row>
    <row r="6789" spans="1:37" ht="102" x14ac:dyDescent="0.2">
      <c r="A6789" s="271">
        <f t="shared" si="106"/>
        <v>6788</v>
      </c>
      <c r="B6789" s="271">
        <v>6788</v>
      </c>
      <c r="C6789" s="296">
        <v>129084651</v>
      </c>
      <c r="D6789" s="296" t="s">
        <v>407</v>
      </c>
      <c r="E6789" s="296">
        <v>716117817</v>
      </c>
      <c r="F6789" s="296" t="s">
        <v>3712</v>
      </c>
      <c r="G6789" s="296">
        <v>860269869</v>
      </c>
      <c r="H6789" s="296" t="s">
        <v>13547</v>
      </c>
      <c r="I6789" s="296"/>
      <c r="J6789" s="296"/>
      <c r="K6789" s="296" t="s">
        <v>13548</v>
      </c>
      <c r="N6789" s="296">
        <v>451310566</v>
      </c>
      <c r="O6789" s="296" t="s">
        <v>13549</v>
      </c>
      <c r="P6789" s="296"/>
      <c r="Q6789" s="296"/>
      <c r="R6789" s="296" t="s">
        <v>13549</v>
      </c>
      <c r="S6789" s="296" t="s">
        <v>13550</v>
      </c>
      <c r="T6789" s="296" t="s">
        <v>13551</v>
      </c>
      <c r="U6789" s="296" t="s">
        <v>1188</v>
      </c>
      <c r="V6789" s="296">
        <v>2</v>
      </c>
      <c r="W6789" s="296"/>
      <c r="X6789" s="296" t="s">
        <v>1170</v>
      </c>
      <c r="Y6789" s="296"/>
      <c r="Z6789" s="296" t="s">
        <v>1172</v>
      </c>
      <c r="AA6789" s="296" t="s">
        <v>1172</v>
      </c>
      <c r="AB6789" s="296" t="s">
        <v>13552</v>
      </c>
      <c r="AC6789" s="296"/>
      <c r="AD6789" s="296"/>
      <c r="AE6789" s="296"/>
      <c r="AF6789" s="296"/>
      <c r="AG6789" s="313">
        <v>45167</v>
      </c>
      <c r="AH6789" s="313"/>
      <c r="AI6789" s="297"/>
      <c r="AJ6789" s="296"/>
      <c r="AK6789" s="275" t="s">
        <v>6412</v>
      </c>
    </row>
    <row r="6790" spans="1:37" ht="102" x14ac:dyDescent="0.2">
      <c r="A6790" s="271">
        <f t="shared" si="106"/>
        <v>6789</v>
      </c>
      <c r="B6790" s="271">
        <v>6789</v>
      </c>
      <c r="C6790" s="296">
        <v>129084651</v>
      </c>
      <c r="D6790" s="296" t="s">
        <v>407</v>
      </c>
      <c r="E6790" s="296">
        <v>716117817</v>
      </c>
      <c r="F6790" s="296" t="s">
        <v>3712</v>
      </c>
      <c r="G6790" s="296">
        <v>860269869</v>
      </c>
      <c r="H6790" s="296" t="s">
        <v>13547</v>
      </c>
      <c r="I6790" s="296"/>
      <c r="J6790" s="296"/>
      <c r="K6790" s="296" t="s">
        <v>13548</v>
      </c>
      <c r="N6790" s="296">
        <v>232063618</v>
      </c>
      <c r="O6790" s="296" t="s">
        <v>13553</v>
      </c>
      <c r="P6790" s="296"/>
      <c r="Q6790" s="296"/>
      <c r="R6790" s="296" t="s">
        <v>13553</v>
      </c>
      <c r="S6790" s="296" t="s">
        <v>13554</v>
      </c>
      <c r="T6790" s="296" t="s">
        <v>13548</v>
      </c>
      <c r="U6790" s="296" t="s">
        <v>1188</v>
      </c>
      <c r="V6790" s="296">
        <v>1</v>
      </c>
      <c r="W6790" s="296">
        <v>232063618</v>
      </c>
      <c r="X6790" s="296" t="s">
        <v>13555</v>
      </c>
      <c r="Y6790" s="296"/>
      <c r="Z6790" s="296" t="s">
        <v>1172</v>
      </c>
      <c r="AA6790" s="296" t="s">
        <v>1172</v>
      </c>
      <c r="AB6790" s="296"/>
      <c r="AC6790" s="296"/>
      <c r="AD6790" s="296"/>
      <c r="AE6790" s="296"/>
      <c r="AF6790" s="296"/>
      <c r="AG6790" s="313">
        <v>44596</v>
      </c>
      <c r="AH6790" s="313"/>
      <c r="AI6790" s="297"/>
      <c r="AJ6790" s="296"/>
      <c r="AK6790" s="275"/>
    </row>
    <row r="6791" spans="1:37" ht="170" x14ac:dyDescent="0.2">
      <c r="A6791" s="271">
        <f t="shared" si="106"/>
        <v>6790</v>
      </c>
      <c r="B6791" s="271">
        <v>6790</v>
      </c>
      <c r="C6791" s="296">
        <v>129084651</v>
      </c>
      <c r="D6791" s="296" t="s">
        <v>407</v>
      </c>
      <c r="E6791" s="296">
        <v>716117817</v>
      </c>
      <c r="F6791" s="296" t="s">
        <v>3712</v>
      </c>
      <c r="G6791" s="296"/>
      <c r="H6791" s="296"/>
      <c r="I6791" s="296"/>
      <c r="J6791" s="296"/>
      <c r="K6791" s="296"/>
      <c r="L6791" s="273" t="s">
        <v>1702</v>
      </c>
      <c r="M6791" s="274">
        <v>44909</v>
      </c>
      <c r="N6791" s="296">
        <v>690973619</v>
      </c>
      <c r="O6791" s="296" t="s">
        <v>13556</v>
      </c>
      <c r="P6791" s="296"/>
      <c r="Q6791" s="296"/>
      <c r="R6791" s="296" t="s">
        <v>13557</v>
      </c>
      <c r="S6791" s="296" t="s">
        <v>13558</v>
      </c>
      <c r="T6791" s="296" t="s">
        <v>13559</v>
      </c>
      <c r="U6791" s="296" t="s">
        <v>1188</v>
      </c>
      <c r="V6791" s="296">
        <v>2</v>
      </c>
      <c r="W6791" s="296">
        <v>180583933</v>
      </c>
      <c r="X6791" s="296" t="s">
        <v>12221</v>
      </c>
      <c r="Y6791" s="296"/>
      <c r="Z6791" s="296" t="s">
        <v>1171</v>
      </c>
      <c r="AA6791" s="296" t="s">
        <v>1172</v>
      </c>
      <c r="AB6791" s="296"/>
      <c r="AC6791" s="296"/>
      <c r="AD6791" s="296"/>
      <c r="AE6791" s="296"/>
      <c r="AF6791" s="296"/>
      <c r="AG6791" s="313">
        <v>44959</v>
      </c>
      <c r="AH6791" s="313"/>
      <c r="AI6791" s="297"/>
      <c r="AJ6791" s="296" t="s">
        <v>5061</v>
      </c>
      <c r="AK6791" s="296" t="s">
        <v>13560</v>
      </c>
    </row>
    <row r="6792" spans="1:37" ht="51" x14ac:dyDescent="0.2">
      <c r="A6792" s="271">
        <f t="shared" si="106"/>
        <v>6791</v>
      </c>
      <c r="B6792" s="271">
        <v>6791</v>
      </c>
      <c r="L6792" s="273" t="s">
        <v>1702</v>
      </c>
      <c r="W6792" s="272">
        <v>448861079</v>
      </c>
      <c r="X6792" s="272" t="s">
        <v>13561</v>
      </c>
    </row>
    <row r="6793" spans="1:37" ht="51" x14ac:dyDescent="0.2">
      <c r="A6793" s="271">
        <f t="shared" si="106"/>
        <v>6792</v>
      </c>
      <c r="B6793" s="271">
        <v>6792</v>
      </c>
      <c r="L6793" s="273" t="s">
        <v>1702</v>
      </c>
      <c r="W6793" s="272">
        <v>427169173</v>
      </c>
      <c r="X6793" s="272" t="s">
        <v>13562</v>
      </c>
    </row>
    <row r="6794" spans="1:37" ht="51" x14ac:dyDescent="0.2">
      <c r="A6794" s="271">
        <f t="shared" si="106"/>
        <v>6793</v>
      </c>
      <c r="B6794" s="271">
        <v>6793</v>
      </c>
      <c r="L6794" s="273" t="s">
        <v>1702</v>
      </c>
      <c r="W6794" s="272">
        <v>255112983</v>
      </c>
      <c r="X6794" s="272" t="s">
        <v>13563</v>
      </c>
    </row>
    <row r="6795" spans="1:37" ht="51" x14ac:dyDescent="0.2">
      <c r="A6795" s="271">
        <f t="shared" si="106"/>
        <v>6794</v>
      </c>
      <c r="B6795" s="271">
        <v>6794</v>
      </c>
      <c r="L6795" s="273" t="s">
        <v>1702</v>
      </c>
      <c r="W6795" s="272">
        <v>625202092</v>
      </c>
      <c r="X6795" s="272" t="s">
        <v>13564</v>
      </c>
    </row>
    <row r="6796" spans="1:37" ht="51" x14ac:dyDescent="0.2">
      <c r="A6796" s="271">
        <f t="shared" si="106"/>
        <v>6795</v>
      </c>
      <c r="B6796" s="271">
        <v>6795</v>
      </c>
      <c r="L6796" s="273" t="s">
        <v>1702</v>
      </c>
      <c r="W6796" s="272">
        <v>955755777</v>
      </c>
      <c r="X6796" s="272" t="s">
        <v>13565</v>
      </c>
    </row>
    <row r="6797" spans="1:37" ht="51" x14ac:dyDescent="0.2">
      <c r="A6797" s="271">
        <f t="shared" si="106"/>
        <v>6796</v>
      </c>
      <c r="B6797" s="271">
        <v>6796</v>
      </c>
      <c r="L6797" s="273" t="s">
        <v>1702</v>
      </c>
      <c r="W6797" s="272">
        <v>619914973</v>
      </c>
      <c r="X6797" s="272" t="s">
        <v>13566</v>
      </c>
    </row>
    <row r="6798" spans="1:37" ht="51" x14ac:dyDescent="0.2">
      <c r="A6798" s="271">
        <f t="shared" si="106"/>
        <v>6797</v>
      </c>
      <c r="B6798" s="271">
        <v>6797</v>
      </c>
      <c r="L6798" s="273" t="s">
        <v>1702</v>
      </c>
      <c r="W6798" s="272">
        <v>830279557</v>
      </c>
      <c r="X6798" s="272" t="s">
        <v>13567</v>
      </c>
    </row>
    <row r="6799" spans="1:37" ht="51" x14ac:dyDescent="0.2">
      <c r="A6799" s="271">
        <f t="shared" si="106"/>
        <v>6798</v>
      </c>
      <c r="B6799" s="271">
        <v>6798</v>
      </c>
      <c r="L6799" s="273" t="s">
        <v>1702</v>
      </c>
      <c r="W6799" s="272">
        <v>429773462</v>
      </c>
      <c r="X6799" s="272" t="s">
        <v>13568</v>
      </c>
    </row>
    <row r="6800" spans="1:37" ht="51" x14ac:dyDescent="0.2">
      <c r="A6800" s="271">
        <f t="shared" si="106"/>
        <v>6799</v>
      </c>
      <c r="B6800" s="271">
        <v>6799</v>
      </c>
      <c r="L6800" s="273" t="s">
        <v>1702</v>
      </c>
      <c r="W6800" s="272">
        <v>969318635</v>
      </c>
      <c r="X6800" s="272" t="s">
        <v>13569</v>
      </c>
    </row>
    <row r="6801" spans="1:37" ht="68" x14ac:dyDescent="0.2">
      <c r="A6801" s="271">
        <f t="shared" si="106"/>
        <v>6800</v>
      </c>
      <c r="B6801" s="271">
        <v>6800</v>
      </c>
      <c r="L6801" s="273" t="s">
        <v>1702</v>
      </c>
      <c r="W6801" s="272">
        <v>956935470</v>
      </c>
      <c r="X6801" s="272" t="s">
        <v>13570</v>
      </c>
    </row>
    <row r="6802" spans="1:37" ht="85" x14ac:dyDescent="0.2">
      <c r="A6802" s="271">
        <f t="shared" si="106"/>
        <v>6801</v>
      </c>
      <c r="B6802" s="271">
        <v>6801</v>
      </c>
      <c r="L6802" s="273" t="s">
        <v>1702</v>
      </c>
      <c r="W6802" s="272">
        <v>578520343</v>
      </c>
      <c r="X6802" s="272" t="s">
        <v>13571</v>
      </c>
    </row>
    <row r="6803" spans="1:37" ht="85" x14ac:dyDescent="0.2">
      <c r="A6803" s="271">
        <f t="shared" si="106"/>
        <v>6802</v>
      </c>
      <c r="B6803" s="271">
        <v>6802</v>
      </c>
      <c r="C6803" s="272">
        <v>129084651</v>
      </c>
      <c r="D6803" s="272" t="s">
        <v>407</v>
      </c>
      <c r="E6803" s="272">
        <v>716117817</v>
      </c>
      <c r="F6803" s="272" t="s">
        <v>3712</v>
      </c>
      <c r="N6803" s="272">
        <v>963795928</v>
      </c>
      <c r="O6803" s="272" t="s">
        <v>13572</v>
      </c>
      <c r="R6803" s="272" t="s">
        <v>13535</v>
      </c>
      <c r="S6803" s="272" t="s">
        <v>13573</v>
      </c>
      <c r="T6803" s="272" t="s">
        <v>13574</v>
      </c>
      <c r="U6803" s="272" t="s">
        <v>1793</v>
      </c>
      <c r="V6803" s="272">
        <v>4</v>
      </c>
      <c r="X6803" s="272" t="s">
        <v>1794</v>
      </c>
      <c r="Z6803" s="272" t="s">
        <v>1172</v>
      </c>
      <c r="AA6803" s="272" t="s">
        <v>1172</v>
      </c>
      <c r="AB6803" s="272" t="s">
        <v>12753</v>
      </c>
      <c r="AG6803" s="275">
        <v>45167</v>
      </c>
      <c r="AK6803" s="272" t="s">
        <v>6412</v>
      </c>
    </row>
    <row r="6804" spans="1:37" ht="119" x14ac:dyDescent="0.2">
      <c r="A6804" s="271">
        <f t="shared" si="106"/>
        <v>6803</v>
      </c>
      <c r="B6804" s="271">
        <v>6803</v>
      </c>
      <c r="C6804" s="272">
        <v>129084651</v>
      </c>
      <c r="D6804" s="272" t="s">
        <v>407</v>
      </c>
      <c r="E6804" s="272">
        <v>716117817</v>
      </c>
      <c r="F6804" s="272" t="s">
        <v>3712</v>
      </c>
      <c r="G6804" s="272">
        <v>778495585</v>
      </c>
      <c r="H6804" s="272" t="s">
        <v>13575</v>
      </c>
      <c r="K6804" s="272" t="s">
        <v>13576</v>
      </c>
      <c r="N6804" s="272">
        <v>314198277</v>
      </c>
      <c r="O6804" s="272" t="s">
        <v>13540</v>
      </c>
      <c r="R6804" s="272" t="s">
        <v>13540</v>
      </c>
      <c r="S6804" s="272" t="s">
        <v>13577</v>
      </c>
      <c r="T6804" s="272" t="s">
        <v>13578</v>
      </c>
      <c r="U6804" s="272" t="s">
        <v>1793</v>
      </c>
      <c r="V6804" s="272">
        <v>4</v>
      </c>
      <c r="X6804" s="272" t="s">
        <v>1794</v>
      </c>
      <c r="Z6804" s="272" t="s">
        <v>1172</v>
      </c>
      <c r="AA6804" s="272" t="s">
        <v>1172</v>
      </c>
      <c r="AB6804" s="272" t="s">
        <v>13579</v>
      </c>
      <c r="AG6804" s="275">
        <v>45167</v>
      </c>
      <c r="AK6804" s="272" t="s">
        <v>6412</v>
      </c>
    </row>
    <row r="6805" spans="1:37" ht="119" x14ac:dyDescent="0.2">
      <c r="A6805" s="271">
        <f t="shared" si="106"/>
        <v>6804</v>
      </c>
      <c r="B6805" s="271">
        <v>6804</v>
      </c>
      <c r="C6805" s="272">
        <v>129084651</v>
      </c>
      <c r="D6805" s="272" t="s">
        <v>407</v>
      </c>
      <c r="E6805" s="272">
        <v>716117817</v>
      </c>
      <c r="F6805" s="272" t="s">
        <v>3712</v>
      </c>
      <c r="G6805" s="272">
        <v>778495585</v>
      </c>
      <c r="H6805" s="272" t="s">
        <v>13575</v>
      </c>
      <c r="K6805" s="272" t="s">
        <v>13576</v>
      </c>
      <c r="N6805" s="272">
        <v>489075623</v>
      </c>
      <c r="O6805" s="272" t="s">
        <v>13544</v>
      </c>
      <c r="R6805" s="272" t="s">
        <v>13544</v>
      </c>
      <c r="S6805" s="272" t="s">
        <v>13580</v>
      </c>
      <c r="T6805" s="272" t="s">
        <v>13576</v>
      </c>
      <c r="U6805" s="272" t="s">
        <v>1188</v>
      </c>
      <c r="V6805" s="272">
        <v>1</v>
      </c>
      <c r="W6805" s="272">
        <v>196962759</v>
      </c>
      <c r="X6805" s="272" t="s">
        <v>13546</v>
      </c>
      <c r="Z6805" s="272" t="s">
        <v>1172</v>
      </c>
      <c r="AA6805" s="272" t="s">
        <v>1172</v>
      </c>
      <c r="AG6805" s="275">
        <v>44596</v>
      </c>
      <c r="AK6805" s="272" t="s">
        <v>1219</v>
      </c>
    </row>
    <row r="6806" spans="1:37" ht="102" x14ac:dyDescent="0.2">
      <c r="A6806" s="271">
        <f t="shared" si="106"/>
        <v>6805</v>
      </c>
      <c r="B6806" s="271">
        <v>6805</v>
      </c>
      <c r="C6806" s="272">
        <v>129084651</v>
      </c>
      <c r="D6806" s="272" t="s">
        <v>407</v>
      </c>
      <c r="E6806" s="272">
        <v>716117817</v>
      </c>
      <c r="F6806" s="272" t="s">
        <v>3712</v>
      </c>
      <c r="G6806" s="272">
        <v>928112898</v>
      </c>
      <c r="H6806" s="272" t="s">
        <v>13581</v>
      </c>
      <c r="K6806" s="272" t="s">
        <v>13582</v>
      </c>
      <c r="N6806" s="272">
        <v>451310566</v>
      </c>
      <c r="O6806" s="272" t="s">
        <v>13549</v>
      </c>
      <c r="R6806" s="272" t="s">
        <v>13549</v>
      </c>
      <c r="S6806" s="272" t="s">
        <v>13583</v>
      </c>
      <c r="T6806" s="272" t="s">
        <v>13584</v>
      </c>
      <c r="U6806" s="272" t="s">
        <v>1188</v>
      </c>
      <c r="V6806" s="272">
        <v>2</v>
      </c>
      <c r="X6806" s="272" t="s">
        <v>1170</v>
      </c>
      <c r="Z6806" s="272" t="s">
        <v>1172</v>
      </c>
      <c r="AA6806" s="272" t="s">
        <v>1172</v>
      </c>
      <c r="AB6806" s="272" t="s">
        <v>13552</v>
      </c>
      <c r="AG6806" s="275">
        <v>45167</v>
      </c>
      <c r="AK6806" s="272" t="s">
        <v>6412</v>
      </c>
    </row>
    <row r="6807" spans="1:37" ht="102" x14ac:dyDescent="0.2">
      <c r="A6807" s="271">
        <f t="shared" si="106"/>
        <v>6806</v>
      </c>
      <c r="B6807" s="271">
        <v>6806</v>
      </c>
      <c r="C6807" s="272">
        <v>129084651</v>
      </c>
      <c r="D6807" s="272" t="s">
        <v>407</v>
      </c>
      <c r="E6807" s="272">
        <v>716117817</v>
      </c>
      <c r="F6807" s="272" t="s">
        <v>3712</v>
      </c>
      <c r="G6807" s="272">
        <v>928112898</v>
      </c>
      <c r="H6807" s="272" t="s">
        <v>13581</v>
      </c>
      <c r="K6807" s="272" t="s">
        <v>13582</v>
      </c>
      <c r="N6807" s="272">
        <v>232063618</v>
      </c>
      <c r="O6807" s="272" t="s">
        <v>13553</v>
      </c>
      <c r="R6807" s="272" t="s">
        <v>13553</v>
      </c>
      <c r="S6807" s="272" t="s">
        <v>13585</v>
      </c>
      <c r="T6807" s="272" t="s">
        <v>13582</v>
      </c>
      <c r="U6807" s="272" t="s">
        <v>1188</v>
      </c>
      <c r="V6807" s="272">
        <v>1</v>
      </c>
      <c r="W6807" s="272">
        <v>232063618</v>
      </c>
      <c r="X6807" s="272" t="s">
        <v>13555</v>
      </c>
      <c r="Z6807" s="272" t="s">
        <v>1172</v>
      </c>
      <c r="AA6807" s="272" t="s">
        <v>1172</v>
      </c>
      <c r="AG6807" s="275">
        <v>44596</v>
      </c>
    </row>
    <row r="6808" spans="1:37" ht="85" x14ac:dyDescent="0.2">
      <c r="A6808" s="271">
        <f t="shared" si="106"/>
        <v>6807</v>
      </c>
      <c r="B6808" s="271">
        <v>6807</v>
      </c>
      <c r="C6808" s="272">
        <v>129084651</v>
      </c>
      <c r="D6808" s="272" t="s">
        <v>407</v>
      </c>
      <c r="E6808" s="272">
        <v>716117817</v>
      </c>
      <c r="F6808" s="272" t="s">
        <v>3712</v>
      </c>
      <c r="N6808" s="272">
        <v>775038507</v>
      </c>
      <c r="O6808" s="272" t="s">
        <v>13586</v>
      </c>
      <c r="R6808" s="272" t="s">
        <v>13535</v>
      </c>
      <c r="S6808" s="272" t="s">
        <v>13587</v>
      </c>
      <c r="T6808" s="272" t="s">
        <v>13588</v>
      </c>
      <c r="U6808" s="272" t="s">
        <v>1793</v>
      </c>
      <c r="V6808" s="272">
        <v>4</v>
      </c>
      <c r="X6808" s="272" t="s">
        <v>1794</v>
      </c>
      <c r="Z6808" s="272" t="s">
        <v>1172</v>
      </c>
      <c r="AA6808" s="272" t="s">
        <v>1172</v>
      </c>
      <c r="AB6808" s="272" t="s">
        <v>12753</v>
      </c>
      <c r="AG6808" s="275">
        <v>45167</v>
      </c>
      <c r="AK6808" s="272" t="s">
        <v>6412</v>
      </c>
    </row>
    <row r="6809" spans="1:37" ht="119" x14ac:dyDescent="0.2">
      <c r="A6809" s="271">
        <f t="shared" si="106"/>
        <v>6808</v>
      </c>
      <c r="B6809" s="271">
        <v>6808</v>
      </c>
      <c r="C6809" s="272">
        <v>129084651</v>
      </c>
      <c r="D6809" s="272" t="s">
        <v>407</v>
      </c>
      <c r="E6809" s="272">
        <v>716117817</v>
      </c>
      <c r="F6809" s="272" t="s">
        <v>3712</v>
      </c>
      <c r="G6809" s="272">
        <v>829751791</v>
      </c>
      <c r="H6809" s="272" t="s">
        <v>13589</v>
      </c>
      <c r="K6809" s="272" t="s">
        <v>13590</v>
      </c>
      <c r="N6809" s="272">
        <v>314198277</v>
      </c>
      <c r="O6809" s="272" t="s">
        <v>13540</v>
      </c>
      <c r="R6809" s="272" t="s">
        <v>13540</v>
      </c>
      <c r="S6809" s="272" t="s">
        <v>13591</v>
      </c>
      <c r="T6809" s="272" t="s">
        <v>13592</v>
      </c>
      <c r="U6809" s="272" t="s">
        <v>1793</v>
      </c>
      <c r="V6809" s="272">
        <v>4</v>
      </c>
      <c r="X6809" s="272" t="s">
        <v>1794</v>
      </c>
      <c r="Z6809" s="272" t="s">
        <v>1172</v>
      </c>
      <c r="AA6809" s="272" t="s">
        <v>1172</v>
      </c>
      <c r="AB6809" s="272" t="s">
        <v>13593</v>
      </c>
      <c r="AG6809" s="275">
        <v>45167</v>
      </c>
      <c r="AK6809" s="272" t="s">
        <v>6412</v>
      </c>
    </row>
    <row r="6810" spans="1:37" ht="119" x14ac:dyDescent="0.2">
      <c r="A6810" s="271">
        <f t="shared" si="106"/>
        <v>6809</v>
      </c>
      <c r="B6810" s="271">
        <v>6809</v>
      </c>
      <c r="C6810" s="272">
        <v>129084651</v>
      </c>
      <c r="D6810" s="272" t="s">
        <v>407</v>
      </c>
      <c r="E6810" s="272">
        <v>716117817</v>
      </c>
      <c r="F6810" s="272" t="s">
        <v>3712</v>
      </c>
      <c r="G6810" s="272">
        <v>829751791</v>
      </c>
      <c r="H6810" s="272" t="s">
        <v>13589</v>
      </c>
      <c r="K6810" s="272" t="s">
        <v>13590</v>
      </c>
      <c r="N6810" s="272">
        <v>489075623</v>
      </c>
      <c r="O6810" s="272" t="s">
        <v>13544</v>
      </c>
      <c r="R6810" s="272" t="s">
        <v>13544</v>
      </c>
      <c r="S6810" s="272" t="s">
        <v>13594</v>
      </c>
      <c r="T6810" s="272" t="s">
        <v>13590</v>
      </c>
      <c r="U6810" s="272" t="s">
        <v>1188</v>
      </c>
      <c r="V6810" s="272">
        <v>1</v>
      </c>
      <c r="W6810" s="272">
        <v>196962759</v>
      </c>
      <c r="X6810" s="272" t="s">
        <v>13546</v>
      </c>
      <c r="Z6810" s="272" t="s">
        <v>1172</v>
      </c>
      <c r="AA6810" s="272" t="s">
        <v>1172</v>
      </c>
      <c r="AG6810" s="275">
        <v>44596</v>
      </c>
      <c r="AK6810" s="272" t="s">
        <v>1219</v>
      </c>
    </row>
    <row r="6811" spans="1:37" ht="102" x14ac:dyDescent="0.2">
      <c r="A6811" s="271">
        <f t="shared" si="106"/>
        <v>6810</v>
      </c>
      <c r="B6811" s="271">
        <v>6810</v>
      </c>
      <c r="C6811" s="272">
        <v>129084651</v>
      </c>
      <c r="D6811" s="272" t="s">
        <v>407</v>
      </c>
      <c r="E6811" s="272">
        <v>716117817</v>
      </c>
      <c r="F6811" s="272" t="s">
        <v>3712</v>
      </c>
      <c r="G6811" s="272">
        <v>412195193</v>
      </c>
      <c r="H6811" s="272" t="s">
        <v>13595</v>
      </c>
      <c r="K6811" s="272" t="s">
        <v>13596</v>
      </c>
      <c r="N6811" s="272">
        <v>451310566</v>
      </c>
      <c r="O6811" s="272" t="s">
        <v>13549</v>
      </c>
      <c r="R6811" s="272" t="s">
        <v>13549</v>
      </c>
      <c r="S6811" s="272" t="s">
        <v>13597</v>
      </c>
      <c r="T6811" s="272" t="s">
        <v>13598</v>
      </c>
      <c r="U6811" s="272" t="s">
        <v>1188</v>
      </c>
      <c r="V6811" s="272">
        <v>2</v>
      </c>
      <c r="X6811" s="272" t="s">
        <v>1170</v>
      </c>
      <c r="Z6811" s="272" t="s">
        <v>1172</v>
      </c>
      <c r="AA6811" s="272" t="s">
        <v>1172</v>
      </c>
      <c r="AB6811" s="272" t="s">
        <v>13552</v>
      </c>
      <c r="AG6811" s="275">
        <v>45167</v>
      </c>
      <c r="AK6811" s="272" t="s">
        <v>6412</v>
      </c>
    </row>
    <row r="6812" spans="1:37" ht="102" x14ac:dyDescent="0.2">
      <c r="A6812" s="271">
        <f t="shared" si="106"/>
        <v>6811</v>
      </c>
      <c r="B6812" s="271">
        <v>6811</v>
      </c>
      <c r="C6812" s="272">
        <v>129084651</v>
      </c>
      <c r="D6812" s="272" t="s">
        <v>407</v>
      </c>
      <c r="E6812" s="272">
        <v>716117817</v>
      </c>
      <c r="F6812" s="272" t="s">
        <v>3712</v>
      </c>
      <c r="G6812" s="272">
        <v>412195193</v>
      </c>
      <c r="H6812" s="272" t="s">
        <v>13595</v>
      </c>
      <c r="K6812" s="272" t="s">
        <v>13596</v>
      </c>
      <c r="N6812" s="272">
        <v>232063618</v>
      </c>
      <c r="O6812" s="272" t="s">
        <v>13553</v>
      </c>
      <c r="R6812" s="272" t="s">
        <v>13553</v>
      </c>
      <c r="S6812" s="272" t="s">
        <v>13599</v>
      </c>
      <c r="T6812" s="272" t="s">
        <v>13596</v>
      </c>
      <c r="U6812" s="272" t="s">
        <v>1188</v>
      </c>
      <c r="V6812" s="272">
        <v>1</v>
      </c>
      <c r="W6812" s="272">
        <v>232063618</v>
      </c>
      <c r="X6812" s="272" t="s">
        <v>13555</v>
      </c>
      <c r="Z6812" s="272" t="s">
        <v>1172</v>
      </c>
      <c r="AA6812" s="272" t="s">
        <v>1172</v>
      </c>
      <c r="AG6812" s="275">
        <v>44596</v>
      </c>
    </row>
    <row r="6813" spans="1:37" ht="85" x14ac:dyDescent="0.2">
      <c r="A6813" s="271">
        <f t="shared" si="106"/>
        <v>6812</v>
      </c>
      <c r="B6813" s="271">
        <v>6812</v>
      </c>
      <c r="C6813" s="272">
        <v>129084651</v>
      </c>
      <c r="D6813" s="272" t="s">
        <v>407</v>
      </c>
      <c r="E6813" s="272">
        <v>716117817</v>
      </c>
      <c r="F6813" s="272" t="s">
        <v>3712</v>
      </c>
      <c r="N6813" s="272">
        <v>778721228</v>
      </c>
      <c r="O6813" s="272" t="s">
        <v>13600</v>
      </c>
      <c r="R6813" s="272" t="s">
        <v>13535</v>
      </c>
      <c r="S6813" s="272" t="s">
        <v>13601</v>
      </c>
      <c r="T6813" s="272" t="s">
        <v>13602</v>
      </c>
      <c r="U6813" s="272" t="s">
        <v>1793</v>
      </c>
      <c r="V6813" s="272">
        <v>4</v>
      </c>
      <c r="X6813" s="272" t="s">
        <v>1794</v>
      </c>
      <c r="Z6813" s="272" t="s">
        <v>1172</v>
      </c>
      <c r="AA6813" s="272" t="s">
        <v>1172</v>
      </c>
      <c r="AB6813" s="272" t="s">
        <v>12753</v>
      </c>
      <c r="AG6813" s="275">
        <v>45167</v>
      </c>
      <c r="AK6813" s="272" t="s">
        <v>6412</v>
      </c>
    </row>
    <row r="6814" spans="1:37" ht="119" x14ac:dyDescent="0.2">
      <c r="A6814" s="271">
        <f t="shared" si="106"/>
        <v>6813</v>
      </c>
      <c r="B6814" s="271">
        <v>6813</v>
      </c>
      <c r="C6814" s="272">
        <v>129084651</v>
      </c>
      <c r="D6814" s="272" t="s">
        <v>407</v>
      </c>
      <c r="E6814" s="272">
        <v>716117817</v>
      </c>
      <c r="F6814" s="272" t="s">
        <v>3712</v>
      </c>
      <c r="G6814" s="272">
        <v>914325712</v>
      </c>
      <c r="H6814" s="272" t="s">
        <v>13603</v>
      </c>
      <c r="K6814" s="272" t="s">
        <v>13604</v>
      </c>
      <c r="N6814" s="272">
        <v>314198277</v>
      </c>
      <c r="O6814" s="272" t="s">
        <v>13540</v>
      </c>
      <c r="R6814" s="272" t="s">
        <v>13540</v>
      </c>
      <c r="S6814" s="272" t="s">
        <v>13605</v>
      </c>
      <c r="T6814" s="272" t="s">
        <v>13606</v>
      </c>
      <c r="U6814" s="272" t="s">
        <v>1793</v>
      </c>
      <c r="V6814" s="272">
        <v>4</v>
      </c>
      <c r="X6814" s="272" t="s">
        <v>1794</v>
      </c>
      <c r="Z6814" s="272" t="s">
        <v>1172</v>
      </c>
      <c r="AA6814" s="272" t="s">
        <v>1172</v>
      </c>
      <c r="AB6814" s="272" t="s">
        <v>13607</v>
      </c>
      <c r="AG6814" s="275">
        <v>45167</v>
      </c>
      <c r="AK6814" s="272" t="s">
        <v>6412</v>
      </c>
    </row>
    <row r="6815" spans="1:37" ht="119" x14ac:dyDescent="0.2">
      <c r="A6815" s="271">
        <f t="shared" si="106"/>
        <v>6814</v>
      </c>
      <c r="B6815" s="271">
        <v>6814</v>
      </c>
      <c r="C6815" s="272">
        <v>129084651</v>
      </c>
      <c r="D6815" s="272" t="s">
        <v>407</v>
      </c>
      <c r="E6815" s="272">
        <v>716117817</v>
      </c>
      <c r="F6815" s="272" t="s">
        <v>3712</v>
      </c>
      <c r="G6815" s="272">
        <v>914325712</v>
      </c>
      <c r="H6815" s="272" t="s">
        <v>13603</v>
      </c>
      <c r="K6815" s="272" t="s">
        <v>13604</v>
      </c>
      <c r="N6815" s="272">
        <v>489075623</v>
      </c>
      <c r="O6815" s="272" t="s">
        <v>13544</v>
      </c>
      <c r="R6815" s="272" t="s">
        <v>13544</v>
      </c>
      <c r="S6815" s="272" t="s">
        <v>13608</v>
      </c>
      <c r="T6815" s="272" t="s">
        <v>13604</v>
      </c>
      <c r="U6815" s="272" t="s">
        <v>1188</v>
      </c>
      <c r="V6815" s="272">
        <v>1</v>
      </c>
      <c r="W6815" s="272">
        <v>196962759</v>
      </c>
      <c r="X6815" s="272" t="s">
        <v>13546</v>
      </c>
      <c r="Z6815" s="272" t="s">
        <v>1172</v>
      </c>
      <c r="AA6815" s="272" t="s">
        <v>1172</v>
      </c>
      <c r="AG6815" s="275">
        <v>44596</v>
      </c>
      <c r="AK6815" s="272" t="s">
        <v>1219</v>
      </c>
    </row>
    <row r="6816" spans="1:37" ht="102" x14ac:dyDescent="0.2">
      <c r="A6816" s="271">
        <f t="shared" si="106"/>
        <v>6815</v>
      </c>
      <c r="B6816" s="271">
        <v>6815</v>
      </c>
      <c r="C6816" s="272">
        <v>129084651</v>
      </c>
      <c r="D6816" s="272" t="s">
        <v>407</v>
      </c>
      <c r="E6816" s="272">
        <v>716117817</v>
      </c>
      <c r="F6816" s="272" t="s">
        <v>3712</v>
      </c>
      <c r="G6816" s="272">
        <v>750000285</v>
      </c>
      <c r="H6816" s="272" t="s">
        <v>13609</v>
      </c>
      <c r="K6816" s="272" t="s">
        <v>13610</v>
      </c>
      <c r="N6816" s="272">
        <v>451310566</v>
      </c>
      <c r="O6816" s="272" t="s">
        <v>13549</v>
      </c>
      <c r="R6816" s="272" t="s">
        <v>13549</v>
      </c>
      <c r="S6816" s="272" t="s">
        <v>13611</v>
      </c>
      <c r="T6816" s="272" t="s">
        <v>13612</v>
      </c>
      <c r="U6816" s="272" t="s">
        <v>1188</v>
      </c>
      <c r="V6816" s="272">
        <v>2</v>
      </c>
      <c r="X6816" s="272" t="s">
        <v>1170</v>
      </c>
      <c r="Z6816" s="272" t="s">
        <v>1172</v>
      </c>
      <c r="AA6816" s="272" t="s">
        <v>1172</v>
      </c>
      <c r="AB6816" s="272" t="s">
        <v>13552</v>
      </c>
      <c r="AG6816" s="275">
        <v>45167</v>
      </c>
      <c r="AK6816" s="272" t="s">
        <v>6412</v>
      </c>
    </row>
    <row r="6817" spans="1:37" ht="102" x14ac:dyDescent="0.2">
      <c r="A6817" s="271">
        <f t="shared" si="106"/>
        <v>6816</v>
      </c>
      <c r="B6817" s="271">
        <v>6816</v>
      </c>
      <c r="C6817" s="272">
        <v>129084651</v>
      </c>
      <c r="D6817" s="272" t="s">
        <v>407</v>
      </c>
      <c r="E6817" s="272">
        <v>716117817</v>
      </c>
      <c r="F6817" s="272" t="s">
        <v>3712</v>
      </c>
      <c r="G6817" s="272">
        <v>750000285</v>
      </c>
      <c r="H6817" s="272" t="s">
        <v>13609</v>
      </c>
      <c r="K6817" s="272" t="s">
        <v>13610</v>
      </c>
      <c r="N6817" s="272">
        <v>232063618</v>
      </c>
      <c r="O6817" s="272" t="s">
        <v>13553</v>
      </c>
      <c r="R6817" s="272" t="s">
        <v>13553</v>
      </c>
      <c r="S6817" s="272" t="s">
        <v>13613</v>
      </c>
      <c r="T6817" s="272" t="s">
        <v>13610</v>
      </c>
      <c r="U6817" s="272" t="s">
        <v>1188</v>
      </c>
      <c r="V6817" s="272">
        <v>1</v>
      </c>
      <c r="W6817" s="272">
        <v>232063618</v>
      </c>
      <c r="X6817" s="272" t="s">
        <v>13555</v>
      </c>
      <c r="Z6817" s="272" t="s">
        <v>1172</v>
      </c>
      <c r="AA6817" s="272" t="s">
        <v>1172</v>
      </c>
      <c r="AG6817" s="275">
        <v>44596</v>
      </c>
    </row>
    <row r="6818" spans="1:37" ht="85" x14ac:dyDescent="0.2">
      <c r="A6818" s="271">
        <f t="shared" si="106"/>
        <v>6817</v>
      </c>
      <c r="B6818" s="271">
        <v>6817</v>
      </c>
      <c r="C6818" s="272">
        <v>129084651</v>
      </c>
      <c r="D6818" s="272" t="s">
        <v>407</v>
      </c>
      <c r="E6818" s="272">
        <v>716117817</v>
      </c>
      <c r="F6818" s="272" t="s">
        <v>3712</v>
      </c>
      <c r="N6818" s="272">
        <v>504158362</v>
      </c>
      <c r="O6818" s="272" t="s">
        <v>13614</v>
      </c>
      <c r="R6818" s="272" t="s">
        <v>13535</v>
      </c>
      <c r="S6818" s="272" t="s">
        <v>13615</v>
      </c>
      <c r="T6818" s="272" t="s">
        <v>13616</v>
      </c>
      <c r="U6818" s="272" t="s">
        <v>1793</v>
      </c>
      <c r="V6818" s="272">
        <v>4</v>
      </c>
      <c r="X6818" s="272" t="s">
        <v>1794</v>
      </c>
      <c r="Z6818" s="272" t="s">
        <v>1172</v>
      </c>
      <c r="AA6818" s="272" t="s">
        <v>1172</v>
      </c>
      <c r="AB6818" s="272" t="s">
        <v>12753</v>
      </c>
      <c r="AG6818" s="275">
        <v>45167</v>
      </c>
      <c r="AK6818" s="272" t="s">
        <v>6412</v>
      </c>
    </row>
    <row r="6819" spans="1:37" ht="119" x14ac:dyDescent="0.2">
      <c r="A6819" s="271">
        <f t="shared" si="106"/>
        <v>6818</v>
      </c>
      <c r="B6819" s="271">
        <v>6818</v>
      </c>
      <c r="C6819" s="272">
        <v>129084651</v>
      </c>
      <c r="D6819" s="272" t="s">
        <v>407</v>
      </c>
      <c r="E6819" s="272">
        <v>716117817</v>
      </c>
      <c r="F6819" s="272" t="s">
        <v>3712</v>
      </c>
      <c r="G6819" s="272">
        <v>682457230</v>
      </c>
      <c r="H6819" s="272" t="s">
        <v>13617</v>
      </c>
      <c r="K6819" s="272" t="s">
        <v>13618</v>
      </c>
      <c r="N6819" s="272">
        <v>314198277</v>
      </c>
      <c r="O6819" s="272" t="s">
        <v>13540</v>
      </c>
      <c r="R6819" s="272" t="s">
        <v>13540</v>
      </c>
      <c r="S6819" s="272" t="s">
        <v>13619</v>
      </c>
      <c r="T6819" s="272" t="s">
        <v>13620</v>
      </c>
      <c r="U6819" s="272" t="s">
        <v>1793</v>
      </c>
      <c r="V6819" s="272">
        <v>4</v>
      </c>
      <c r="X6819" s="272" t="s">
        <v>1794</v>
      </c>
      <c r="Z6819" s="272" t="s">
        <v>1172</v>
      </c>
      <c r="AA6819" s="272" t="s">
        <v>1172</v>
      </c>
      <c r="AB6819" s="272" t="s">
        <v>13621</v>
      </c>
      <c r="AG6819" s="275">
        <v>45167</v>
      </c>
      <c r="AK6819" s="272" t="s">
        <v>6412</v>
      </c>
    </row>
    <row r="6820" spans="1:37" ht="119" x14ac:dyDescent="0.2">
      <c r="A6820" s="271">
        <f t="shared" si="106"/>
        <v>6819</v>
      </c>
      <c r="B6820" s="271">
        <v>6819</v>
      </c>
      <c r="C6820" s="272">
        <v>129084651</v>
      </c>
      <c r="D6820" s="272" t="s">
        <v>407</v>
      </c>
      <c r="E6820" s="272">
        <v>716117817</v>
      </c>
      <c r="F6820" s="272" t="s">
        <v>3712</v>
      </c>
      <c r="G6820" s="272">
        <v>682457230</v>
      </c>
      <c r="H6820" s="272" t="s">
        <v>13617</v>
      </c>
      <c r="K6820" s="272" t="s">
        <v>13618</v>
      </c>
      <c r="N6820" s="272">
        <v>489075623</v>
      </c>
      <c r="O6820" s="272" t="s">
        <v>13544</v>
      </c>
      <c r="R6820" s="272" t="s">
        <v>13544</v>
      </c>
      <c r="S6820" s="272" t="s">
        <v>13622</v>
      </c>
      <c r="T6820" s="272" t="s">
        <v>13618</v>
      </c>
      <c r="U6820" s="272" t="s">
        <v>1188</v>
      </c>
      <c r="V6820" s="272">
        <v>1</v>
      </c>
      <c r="W6820" s="272">
        <v>196962759</v>
      </c>
      <c r="X6820" s="272" t="s">
        <v>13546</v>
      </c>
      <c r="Z6820" s="272" t="s">
        <v>1172</v>
      </c>
      <c r="AA6820" s="272" t="s">
        <v>1172</v>
      </c>
      <c r="AG6820" s="275">
        <v>44596</v>
      </c>
      <c r="AK6820" s="272" t="s">
        <v>1219</v>
      </c>
    </row>
    <row r="6821" spans="1:37" ht="102" x14ac:dyDescent="0.2">
      <c r="A6821" s="271">
        <f t="shared" si="106"/>
        <v>6820</v>
      </c>
      <c r="B6821" s="271">
        <v>6820</v>
      </c>
      <c r="C6821" s="272">
        <v>129084651</v>
      </c>
      <c r="D6821" s="272" t="s">
        <v>407</v>
      </c>
      <c r="E6821" s="272">
        <v>716117817</v>
      </c>
      <c r="F6821" s="272" t="s">
        <v>3712</v>
      </c>
      <c r="G6821" s="272">
        <v>849979952</v>
      </c>
      <c r="H6821" s="272" t="s">
        <v>13623</v>
      </c>
      <c r="K6821" s="272" t="s">
        <v>13624</v>
      </c>
      <c r="N6821" s="272">
        <v>451310566</v>
      </c>
      <c r="O6821" s="272" t="s">
        <v>13549</v>
      </c>
      <c r="R6821" s="272" t="s">
        <v>13549</v>
      </c>
      <c r="S6821" s="272" t="s">
        <v>13625</v>
      </c>
      <c r="T6821" s="272" t="s">
        <v>13626</v>
      </c>
      <c r="U6821" s="272" t="s">
        <v>1188</v>
      </c>
      <c r="V6821" s="272">
        <v>2</v>
      </c>
      <c r="X6821" s="272" t="s">
        <v>1170</v>
      </c>
      <c r="Z6821" s="272" t="s">
        <v>1172</v>
      </c>
      <c r="AA6821" s="272" t="s">
        <v>1172</v>
      </c>
      <c r="AB6821" s="272" t="s">
        <v>13552</v>
      </c>
      <c r="AG6821" s="275">
        <v>45167</v>
      </c>
      <c r="AK6821" s="272" t="s">
        <v>6412</v>
      </c>
    </row>
    <row r="6822" spans="1:37" ht="102" x14ac:dyDescent="0.2">
      <c r="A6822" s="271">
        <f t="shared" si="106"/>
        <v>6821</v>
      </c>
      <c r="B6822" s="271">
        <v>6821</v>
      </c>
      <c r="C6822" s="272">
        <v>129084651</v>
      </c>
      <c r="D6822" s="272" t="s">
        <v>407</v>
      </c>
      <c r="E6822" s="272">
        <v>716117817</v>
      </c>
      <c r="F6822" s="272" t="s">
        <v>3712</v>
      </c>
      <c r="G6822" s="272">
        <v>849979952</v>
      </c>
      <c r="H6822" s="272" t="s">
        <v>13623</v>
      </c>
      <c r="K6822" s="272" t="s">
        <v>13624</v>
      </c>
      <c r="N6822" s="272">
        <v>232063618</v>
      </c>
      <c r="O6822" s="272" t="s">
        <v>13553</v>
      </c>
      <c r="R6822" s="272" t="s">
        <v>13553</v>
      </c>
      <c r="S6822" s="272" t="s">
        <v>13627</v>
      </c>
      <c r="T6822" s="272" t="s">
        <v>13624</v>
      </c>
      <c r="U6822" s="272" t="s">
        <v>1188</v>
      </c>
      <c r="V6822" s="272">
        <v>1</v>
      </c>
      <c r="W6822" s="272">
        <v>232063618</v>
      </c>
      <c r="X6822" s="272" t="s">
        <v>13555</v>
      </c>
      <c r="Z6822" s="272" t="s">
        <v>1172</v>
      </c>
      <c r="AA6822" s="272" t="s">
        <v>1172</v>
      </c>
      <c r="AG6822" s="275">
        <v>44596</v>
      </c>
    </row>
    <row r="6823" spans="1:37" ht="85" x14ac:dyDescent="0.2">
      <c r="A6823" s="271">
        <f t="shared" si="106"/>
        <v>6822</v>
      </c>
      <c r="B6823" s="271">
        <v>6822</v>
      </c>
      <c r="C6823" s="272">
        <v>129084651</v>
      </c>
      <c r="D6823" s="272" t="s">
        <v>407</v>
      </c>
      <c r="E6823" s="272">
        <v>716117817</v>
      </c>
      <c r="F6823" s="272" t="s">
        <v>3712</v>
      </c>
      <c r="N6823" s="272">
        <v>696972918</v>
      </c>
      <c r="O6823" s="272" t="s">
        <v>13628</v>
      </c>
      <c r="R6823" s="272" t="s">
        <v>13535</v>
      </c>
      <c r="S6823" s="272" t="s">
        <v>13629</v>
      </c>
      <c r="T6823" s="272" t="s">
        <v>13630</v>
      </c>
      <c r="U6823" s="272" t="s">
        <v>1793</v>
      </c>
      <c r="V6823" s="272">
        <v>4</v>
      </c>
      <c r="X6823" s="272" t="s">
        <v>1794</v>
      </c>
      <c r="Z6823" s="272" t="s">
        <v>1172</v>
      </c>
      <c r="AA6823" s="272" t="s">
        <v>1172</v>
      </c>
      <c r="AB6823" s="272" t="s">
        <v>12753</v>
      </c>
      <c r="AG6823" s="275">
        <v>45167</v>
      </c>
      <c r="AK6823" s="272" t="s">
        <v>6412</v>
      </c>
    </row>
    <row r="6824" spans="1:37" ht="119" x14ac:dyDescent="0.2">
      <c r="A6824" s="271">
        <f t="shared" si="106"/>
        <v>6823</v>
      </c>
      <c r="B6824" s="271">
        <v>6823</v>
      </c>
      <c r="C6824" s="272">
        <v>129084651</v>
      </c>
      <c r="D6824" s="272" t="s">
        <v>407</v>
      </c>
      <c r="E6824" s="272">
        <v>716117817</v>
      </c>
      <c r="F6824" s="272" t="s">
        <v>3712</v>
      </c>
      <c r="G6824" s="272">
        <v>404118353</v>
      </c>
      <c r="H6824" s="272" t="s">
        <v>13631</v>
      </c>
      <c r="K6824" s="272" t="s">
        <v>13632</v>
      </c>
      <c r="N6824" s="272">
        <v>314198277</v>
      </c>
      <c r="O6824" s="272" t="s">
        <v>13540</v>
      </c>
      <c r="R6824" s="272" t="s">
        <v>13540</v>
      </c>
      <c r="S6824" s="272" t="s">
        <v>13633</v>
      </c>
      <c r="T6824" s="272" t="s">
        <v>13634</v>
      </c>
      <c r="U6824" s="272" t="s">
        <v>1793</v>
      </c>
      <c r="V6824" s="272">
        <v>4</v>
      </c>
      <c r="X6824" s="272" t="s">
        <v>1794</v>
      </c>
      <c r="Z6824" s="272" t="s">
        <v>1172</v>
      </c>
      <c r="AA6824" s="272" t="s">
        <v>1172</v>
      </c>
      <c r="AB6824" s="272" t="s">
        <v>13635</v>
      </c>
      <c r="AG6824" s="275">
        <v>45167</v>
      </c>
      <c r="AK6824" s="272" t="s">
        <v>6412</v>
      </c>
    </row>
    <row r="6825" spans="1:37" ht="119" x14ac:dyDescent="0.2">
      <c r="A6825" s="271">
        <f t="shared" si="106"/>
        <v>6824</v>
      </c>
      <c r="B6825" s="271">
        <v>6824</v>
      </c>
      <c r="C6825" s="272">
        <v>129084651</v>
      </c>
      <c r="D6825" s="272" t="s">
        <v>407</v>
      </c>
      <c r="E6825" s="272">
        <v>716117817</v>
      </c>
      <c r="F6825" s="272" t="s">
        <v>3712</v>
      </c>
      <c r="G6825" s="272">
        <v>404118353</v>
      </c>
      <c r="H6825" s="272" t="s">
        <v>13631</v>
      </c>
      <c r="K6825" s="272" t="s">
        <v>13632</v>
      </c>
      <c r="N6825" s="272">
        <v>489075623</v>
      </c>
      <c r="O6825" s="272" t="s">
        <v>13544</v>
      </c>
      <c r="R6825" s="272" t="s">
        <v>13544</v>
      </c>
      <c r="S6825" s="272" t="s">
        <v>13636</v>
      </c>
      <c r="T6825" s="272" t="s">
        <v>13632</v>
      </c>
      <c r="U6825" s="272" t="s">
        <v>1188</v>
      </c>
      <c r="V6825" s="272">
        <v>1</v>
      </c>
      <c r="W6825" s="272">
        <v>196962759</v>
      </c>
      <c r="X6825" s="272" t="s">
        <v>13546</v>
      </c>
      <c r="Z6825" s="272" t="s">
        <v>1172</v>
      </c>
      <c r="AA6825" s="272" t="s">
        <v>1172</v>
      </c>
      <c r="AG6825" s="275">
        <v>44596</v>
      </c>
      <c r="AK6825" s="272" t="s">
        <v>1219</v>
      </c>
    </row>
    <row r="6826" spans="1:37" ht="102" x14ac:dyDescent="0.2">
      <c r="A6826" s="271">
        <f t="shared" si="106"/>
        <v>6825</v>
      </c>
      <c r="B6826" s="271">
        <v>6825</v>
      </c>
      <c r="C6826" s="272">
        <v>129084651</v>
      </c>
      <c r="D6826" s="272" t="s">
        <v>407</v>
      </c>
      <c r="E6826" s="272">
        <v>716117817</v>
      </c>
      <c r="F6826" s="272" t="s">
        <v>3712</v>
      </c>
      <c r="G6826" s="272">
        <v>552298163</v>
      </c>
      <c r="H6826" s="272" t="s">
        <v>13637</v>
      </c>
      <c r="K6826" s="272" t="s">
        <v>13638</v>
      </c>
      <c r="N6826" s="272">
        <v>451310566</v>
      </c>
      <c r="O6826" s="272" t="s">
        <v>13549</v>
      </c>
      <c r="R6826" s="272" t="s">
        <v>13549</v>
      </c>
      <c r="S6826" s="272" t="s">
        <v>13639</v>
      </c>
      <c r="T6826" s="272" t="s">
        <v>13640</v>
      </c>
      <c r="U6826" s="272" t="s">
        <v>1188</v>
      </c>
      <c r="V6826" s="272">
        <v>2</v>
      </c>
      <c r="X6826" s="272" t="s">
        <v>1170</v>
      </c>
      <c r="Z6826" s="272" t="s">
        <v>1172</v>
      </c>
      <c r="AA6826" s="272" t="s">
        <v>1172</v>
      </c>
      <c r="AB6826" s="272" t="s">
        <v>13552</v>
      </c>
      <c r="AG6826" s="275">
        <v>45167</v>
      </c>
      <c r="AK6826" s="272" t="s">
        <v>6412</v>
      </c>
    </row>
    <row r="6827" spans="1:37" ht="102" x14ac:dyDescent="0.2">
      <c r="A6827" s="271">
        <f t="shared" si="106"/>
        <v>6826</v>
      </c>
      <c r="B6827" s="271">
        <v>6826</v>
      </c>
      <c r="C6827" s="272">
        <v>129084651</v>
      </c>
      <c r="D6827" s="272" t="s">
        <v>407</v>
      </c>
      <c r="E6827" s="272">
        <v>716117817</v>
      </c>
      <c r="F6827" s="272" t="s">
        <v>3712</v>
      </c>
      <c r="G6827" s="272">
        <v>552298163</v>
      </c>
      <c r="H6827" s="272" t="s">
        <v>13637</v>
      </c>
      <c r="K6827" s="272" t="s">
        <v>13638</v>
      </c>
      <c r="N6827" s="272">
        <v>232063618</v>
      </c>
      <c r="O6827" s="272" t="s">
        <v>13553</v>
      </c>
      <c r="R6827" s="272" t="s">
        <v>13553</v>
      </c>
      <c r="S6827" s="272" t="s">
        <v>13641</v>
      </c>
      <c r="T6827" s="272" t="s">
        <v>13638</v>
      </c>
      <c r="U6827" s="272" t="s">
        <v>1188</v>
      </c>
      <c r="V6827" s="272">
        <v>1</v>
      </c>
      <c r="W6827" s="272">
        <v>232063618</v>
      </c>
      <c r="X6827" s="272" t="s">
        <v>13555</v>
      </c>
      <c r="Z6827" s="272" t="s">
        <v>1172</v>
      </c>
      <c r="AA6827" s="272" t="s">
        <v>1172</v>
      </c>
      <c r="AG6827" s="275">
        <v>44596</v>
      </c>
    </row>
    <row r="6828" spans="1:37" ht="85" x14ac:dyDescent="0.2">
      <c r="A6828" s="271">
        <f t="shared" si="106"/>
        <v>6827</v>
      </c>
      <c r="B6828" s="271">
        <v>6827</v>
      </c>
      <c r="C6828" s="272">
        <v>129084651</v>
      </c>
      <c r="D6828" s="272" t="s">
        <v>407</v>
      </c>
      <c r="E6828" s="272">
        <v>716117817</v>
      </c>
      <c r="F6828" s="272" t="s">
        <v>3712</v>
      </c>
      <c r="N6828" s="272">
        <v>921090200</v>
      </c>
      <c r="O6828" s="272" t="s">
        <v>13642</v>
      </c>
      <c r="R6828" s="272" t="s">
        <v>13535</v>
      </c>
      <c r="S6828" s="272" t="s">
        <v>13643</v>
      </c>
      <c r="T6828" s="272" t="s">
        <v>13644</v>
      </c>
      <c r="U6828" s="272" t="s">
        <v>1793</v>
      </c>
      <c r="V6828" s="272">
        <v>4</v>
      </c>
      <c r="X6828" s="272" t="s">
        <v>1794</v>
      </c>
      <c r="Z6828" s="272" t="s">
        <v>1172</v>
      </c>
      <c r="AA6828" s="272" t="s">
        <v>1172</v>
      </c>
      <c r="AB6828" s="272" t="s">
        <v>12753</v>
      </c>
      <c r="AG6828" s="275">
        <v>45167</v>
      </c>
      <c r="AK6828" s="272" t="s">
        <v>6412</v>
      </c>
    </row>
    <row r="6829" spans="1:37" ht="119" x14ac:dyDescent="0.2">
      <c r="A6829" s="271">
        <f t="shared" si="106"/>
        <v>6828</v>
      </c>
      <c r="B6829" s="271">
        <v>6828</v>
      </c>
      <c r="C6829" s="272">
        <v>129084651</v>
      </c>
      <c r="D6829" s="272" t="s">
        <v>407</v>
      </c>
      <c r="E6829" s="272">
        <v>716117817</v>
      </c>
      <c r="F6829" s="272" t="s">
        <v>3712</v>
      </c>
      <c r="G6829" s="272">
        <v>806530984</v>
      </c>
      <c r="H6829" s="272" t="s">
        <v>13645</v>
      </c>
      <c r="K6829" s="272" t="s">
        <v>13646</v>
      </c>
      <c r="N6829" s="272">
        <v>314198277</v>
      </c>
      <c r="O6829" s="272" t="s">
        <v>13540</v>
      </c>
      <c r="R6829" s="272" t="s">
        <v>13540</v>
      </c>
      <c r="S6829" s="272" t="s">
        <v>13647</v>
      </c>
      <c r="T6829" s="272" t="s">
        <v>13648</v>
      </c>
      <c r="U6829" s="272" t="s">
        <v>1793</v>
      </c>
      <c r="V6829" s="272">
        <v>4</v>
      </c>
      <c r="X6829" s="272" t="s">
        <v>1794</v>
      </c>
      <c r="Z6829" s="272" t="s">
        <v>1172</v>
      </c>
      <c r="AA6829" s="272" t="s">
        <v>1172</v>
      </c>
      <c r="AB6829" s="272" t="s">
        <v>13649</v>
      </c>
      <c r="AG6829" s="275">
        <v>45167</v>
      </c>
      <c r="AK6829" s="272" t="s">
        <v>6412</v>
      </c>
    </row>
    <row r="6830" spans="1:37" ht="119" x14ac:dyDescent="0.2">
      <c r="A6830" s="271">
        <f t="shared" si="106"/>
        <v>6829</v>
      </c>
      <c r="B6830" s="271">
        <v>6829</v>
      </c>
      <c r="C6830" s="272">
        <v>129084651</v>
      </c>
      <c r="D6830" s="272" t="s">
        <v>407</v>
      </c>
      <c r="E6830" s="272">
        <v>716117817</v>
      </c>
      <c r="F6830" s="272" t="s">
        <v>3712</v>
      </c>
      <c r="G6830" s="272">
        <v>806530984</v>
      </c>
      <c r="H6830" s="272" t="s">
        <v>13645</v>
      </c>
      <c r="K6830" s="272" t="s">
        <v>13646</v>
      </c>
      <c r="N6830" s="272">
        <v>489075623</v>
      </c>
      <c r="O6830" s="272" t="s">
        <v>13544</v>
      </c>
      <c r="R6830" s="272" t="s">
        <v>13544</v>
      </c>
      <c r="S6830" s="272" t="s">
        <v>13650</v>
      </c>
      <c r="T6830" s="272" t="s">
        <v>13646</v>
      </c>
      <c r="U6830" s="272" t="s">
        <v>1188</v>
      </c>
      <c r="V6830" s="272">
        <v>1</v>
      </c>
      <c r="W6830" s="272">
        <v>196962759</v>
      </c>
      <c r="X6830" s="272" t="s">
        <v>13546</v>
      </c>
      <c r="Z6830" s="272" t="s">
        <v>1172</v>
      </c>
      <c r="AA6830" s="272" t="s">
        <v>1172</v>
      </c>
      <c r="AG6830" s="275">
        <v>44596</v>
      </c>
      <c r="AK6830" s="272" t="s">
        <v>1219</v>
      </c>
    </row>
    <row r="6831" spans="1:37" ht="102" x14ac:dyDescent="0.2">
      <c r="A6831" s="271">
        <f t="shared" si="106"/>
        <v>6830</v>
      </c>
      <c r="B6831" s="271">
        <v>6830</v>
      </c>
      <c r="C6831" s="272">
        <v>129084651</v>
      </c>
      <c r="D6831" s="272" t="s">
        <v>407</v>
      </c>
      <c r="E6831" s="272">
        <v>716117817</v>
      </c>
      <c r="F6831" s="272" t="s">
        <v>3712</v>
      </c>
      <c r="G6831" s="272">
        <v>710443293</v>
      </c>
      <c r="H6831" s="272" t="s">
        <v>13651</v>
      </c>
      <c r="K6831" s="272" t="s">
        <v>13652</v>
      </c>
      <c r="N6831" s="272">
        <v>451310566</v>
      </c>
      <c r="O6831" s="272" t="s">
        <v>13549</v>
      </c>
      <c r="R6831" s="272" t="s">
        <v>13549</v>
      </c>
      <c r="S6831" s="272" t="s">
        <v>13653</v>
      </c>
      <c r="T6831" s="272" t="s">
        <v>13654</v>
      </c>
      <c r="U6831" s="272" t="s">
        <v>1188</v>
      </c>
      <c r="V6831" s="272">
        <v>2</v>
      </c>
      <c r="X6831" s="272" t="s">
        <v>1170</v>
      </c>
      <c r="Z6831" s="272" t="s">
        <v>1172</v>
      </c>
      <c r="AA6831" s="272" t="s">
        <v>1172</v>
      </c>
      <c r="AB6831" s="272" t="s">
        <v>13552</v>
      </c>
      <c r="AG6831" s="275">
        <v>45167</v>
      </c>
      <c r="AK6831" s="272" t="s">
        <v>6412</v>
      </c>
    </row>
    <row r="6832" spans="1:37" ht="102" x14ac:dyDescent="0.2">
      <c r="A6832" s="271">
        <f t="shared" si="106"/>
        <v>6831</v>
      </c>
      <c r="B6832" s="271">
        <v>6831</v>
      </c>
      <c r="C6832" s="272">
        <v>129084651</v>
      </c>
      <c r="D6832" s="272" t="s">
        <v>407</v>
      </c>
      <c r="E6832" s="272">
        <v>716117817</v>
      </c>
      <c r="F6832" s="272" t="s">
        <v>3712</v>
      </c>
      <c r="G6832" s="272">
        <v>710443293</v>
      </c>
      <c r="H6832" s="272" t="s">
        <v>13651</v>
      </c>
      <c r="K6832" s="272" t="s">
        <v>13652</v>
      </c>
      <c r="N6832" s="272">
        <v>232063618</v>
      </c>
      <c r="O6832" s="272" t="s">
        <v>13553</v>
      </c>
      <c r="R6832" s="272" t="s">
        <v>13553</v>
      </c>
      <c r="S6832" s="272" t="s">
        <v>13655</v>
      </c>
      <c r="T6832" s="272" t="s">
        <v>13652</v>
      </c>
      <c r="U6832" s="272" t="s">
        <v>1188</v>
      </c>
      <c r="V6832" s="272">
        <v>1</v>
      </c>
      <c r="W6832" s="272">
        <v>232063618</v>
      </c>
      <c r="X6832" s="272" t="s">
        <v>13555</v>
      </c>
      <c r="Z6832" s="272" t="s">
        <v>1172</v>
      </c>
      <c r="AA6832" s="272" t="s">
        <v>1172</v>
      </c>
      <c r="AG6832" s="275">
        <v>44596</v>
      </c>
    </row>
    <row r="6833" spans="1:37" ht="85" x14ac:dyDescent="0.2">
      <c r="A6833" s="271">
        <f t="shared" si="106"/>
        <v>6832</v>
      </c>
      <c r="B6833" s="271">
        <v>6832</v>
      </c>
      <c r="C6833" s="272">
        <v>129084651</v>
      </c>
      <c r="D6833" s="272" t="s">
        <v>407</v>
      </c>
      <c r="E6833" s="272">
        <v>716117817</v>
      </c>
      <c r="F6833" s="272" t="s">
        <v>3712</v>
      </c>
      <c r="N6833" s="272">
        <v>134624195</v>
      </c>
      <c r="O6833" s="272" t="s">
        <v>13656</v>
      </c>
      <c r="R6833" s="272" t="s">
        <v>13535</v>
      </c>
      <c r="S6833" s="272" t="s">
        <v>13657</v>
      </c>
      <c r="T6833" s="272" t="s">
        <v>13658</v>
      </c>
      <c r="U6833" s="272" t="s">
        <v>1793</v>
      </c>
      <c r="V6833" s="272">
        <v>4</v>
      </c>
      <c r="X6833" s="272" t="s">
        <v>1794</v>
      </c>
      <c r="Z6833" s="272" t="s">
        <v>1172</v>
      </c>
      <c r="AA6833" s="272" t="s">
        <v>1172</v>
      </c>
      <c r="AB6833" s="272" t="s">
        <v>12753</v>
      </c>
      <c r="AG6833" s="275">
        <v>45167</v>
      </c>
      <c r="AK6833" s="272" t="s">
        <v>6412</v>
      </c>
    </row>
    <row r="6834" spans="1:37" ht="119" x14ac:dyDescent="0.2">
      <c r="A6834" s="271">
        <f t="shared" si="106"/>
        <v>6833</v>
      </c>
      <c r="B6834" s="271">
        <v>6833</v>
      </c>
      <c r="C6834" s="272">
        <v>129084651</v>
      </c>
      <c r="D6834" s="272" t="s">
        <v>407</v>
      </c>
      <c r="E6834" s="272">
        <v>716117817</v>
      </c>
      <c r="F6834" s="272" t="s">
        <v>3712</v>
      </c>
      <c r="G6834" s="272">
        <v>613251957</v>
      </c>
      <c r="H6834" s="272" t="s">
        <v>13659</v>
      </c>
      <c r="K6834" s="272" t="s">
        <v>13660</v>
      </c>
      <c r="N6834" s="272">
        <v>314198277</v>
      </c>
      <c r="O6834" s="272" t="s">
        <v>13540</v>
      </c>
      <c r="R6834" s="272" t="s">
        <v>13540</v>
      </c>
      <c r="S6834" s="272" t="s">
        <v>13661</v>
      </c>
      <c r="T6834" s="272" t="s">
        <v>13662</v>
      </c>
      <c r="U6834" s="272" t="s">
        <v>1793</v>
      </c>
      <c r="V6834" s="272">
        <v>4</v>
      </c>
      <c r="X6834" s="272" t="s">
        <v>1794</v>
      </c>
      <c r="Z6834" s="272" t="s">
        <v>1172</v>
      </c>
      <c r="AA6834" s="272" t="s">
        <v>1172</v>
      </c>
      <c r="AB6834" s="272" t="s">
        <v>13663</v>
      </c>
      <c r="AG6834" s="275">
        <v>45167</v>
      </c>
      <c r="AK6834" s="272" t="s">
        <v>6412</v>
      </c>
    </row>
    <row r="6835" spans="1:37" ht="119" x14ac:dyDescent="0.2">
      <c r="A6835" s="271">
        <f t="shared" si="106"/>
        <v>6834</v>
      </c>
      <c r="B6835" s="271">
        <v>6834</v>
      </c>
      <c r="C6835" s="272">
        <v>129084651</v>
      </c>
      <c r="D6835" s="272" t="s">
        <v>407</v>
      </c>
      <c r="E6835" s="272">
        <v>716117817</v>
      </c>
      <c r="F6835" s="272" t="s">
        <v>3712</v>
      </c>
      <c r="G6835" s="272">
        <v>613251957</v>
      </c>
      <c r="H6835" s="272" t="s">
        <v>13659</v>
      </c>
      <c r="K6835" s="272" t="s">
        <v>13660</v>
      </c>
      <c r="N6835" s="272">
        <v>489075623</v>
      </c>
      <c r="O6835" s="272" t="s">
        <v>13544</v>
      </c>
      <c r="R6835" s="272" t="s">
        <v>13544</v>
      </c>
      <c r="S6835" s="272" t="s">
        <v>13664</v>
      </c>
      <c r="T6835" s="272" t="s">
        <v>13660</v>
      </c>
      <c r="U6835" s="272" t="s">
        <v>1188</v>
      </c>
      <c r="V6835" s="272">
        <v>1</v>
      </c>
      <c r="W6835" s="272">
        <v>196962759</v>
      </c>
      <c r="X6835" s="272" t="s">
        <v>13546</v>
      </c>
      <c r="Z6835" s="272" t="s">
        <v>1172</v>
      </c>
      <c r="AA6835" s="272" t="s">
        <v>1172</v>
      </c>
      <c r="AG6835" s="275">
        <v>44596</v>
      </c>
      <c r="AK6835" s="272" t="s">
        <v>1219</v>
      </c>
    </row>
    <row r="6836" spans="1:37" ht="102" x14ac:dyDescent="0.2">
      <c r="A6836" s="271">
        <f t="shared" si="106"/>
        <v>6835</v>
      </c>
      <c r="B6836" s="271">
        <v>6835</v>
      </c>
      <c r="C6836" s="272">
        <v>129084651</v>
      </c>
      <c r="D6836" s="272" t="s">
        <v>407</v>
      </c>
      <c r="E6836" s="272">
        <v>716117817</v>
      </c>
      <c r="F6836" s="272" t="s">
        <v>3712</v>
      </c>
      <c r="G6836" s="272">
        <v>878144094</v>
      </c>
      <c r="H6836" s="272" t="s">
        <v>13665</v>
      </c>
      <c r="K6836" s="272" t="s">
        <v>13666</v>
      </c>
      <c r="N6836" s="272">
        <v>451310566</v>
      </c>
      <c r="O6836" s="272" t="s">
        <v>13549</v>
      </c>
      <c r="R6836" s="272" t="s">
        <v>13549</v>
      </c>
      <c r="S6836" s="272" t="s">
        <v>13667</v>
      </c>
      <c r="T6836" s="272" t="s">
        <v>13668</v>
      </c>
      <c r="U6836" s="272" t="s">
        <v>1188</v>
      </c>
      <c r="V6836" s="272">
        <v>2</v>
      </c>
      <c r="X6836" s="272" t="s">
        <v>1170</v>
      </c>
      <c r="Z6836" s="272" t="s">
        <v>1172</v>
      </c>
      <c r="AA6836" s="272" t="s">
        <v>1172</v>
      </c>
      <c r="AB6836" s="272" t="s">
        <v>13552</v>
      </c>
      <c r="AG6836" s="275">
        <v>45167</v>
      </c>
      <c r="AK6836" s="272" t="s">
        <v>6412</v>
      </c>
    </row>
    <row r="6837" spans="1:37" ht="102" x14ac:dyDescent="0.2">
      <c r="A6837" s="271">
        <f t="shared" si="106"/>
        <v>6836</v>
      </c>
      <c r="B6837" s="271">
        <v>6836</v>
      </c>
      <c r="C6837" s="272">
        <v>129084651</v>
      </c>
      <c r="D6837" s="272" t="s">
        <v>407</v>
      </c>
      <c r="E6837" s="272">
        <v>716117817</v>
      </c>
      <c r="F6837" s="272" t="s">
        <v>3712</v>
      </c>
      <c r="G6837" s="272">
        <v>878144094</v>
      </c>
      <c r="H6837" s="272" t="s">
        <v>13665</v>
      </c>
      <c r="K6837" s="272" t="s">
        <v>13666</v>
      </c>
      <c r="N6837" s="272">
        <v>232063618</v>
      </c>
      <c r="O6837" s="272" t="s">
        <v>13553</v>
      </c>
      <c r="R6837" s="272" t="s">
        <v>13553</v>
      </c>
      <c r="S6837" s="272" t="s">
        <v>13669</v>
      </c>
      <c r="T6837" s="272" t="s">
        <v>13666</v>
      </c>
      <c r="U6837" s="272" t="s">
        <v>1188</v>
      </c>
      <c r="V6837" s="272">
        <v>1</v>
      </c>
      <c r="W6837" s="272">
        <v>232063618</v>
      </c>
      <c r="X6837" s="272" t="s">
        <v>13555</v>
      </c>
      <c r="Z6837" s="272" t="s">
        <v>1172</v>
      </c>
      <c r="AA6837" s="272" t="s">
        <v>1172</v>
      </c>
      <c r="AG6837" s="275">
        <v>44596</v>
      </c>
    </row>
    <row r="6838" spans="1:37" ht="85" x14ac:dyDescent="0.2">
      <c r="A6838" s="271">
        <f t="shared" si="106"/>
        <v>6837</v>
      </c>
      <c r="B6838" s="271">
        <v>6837</v>
      </c>
      <c r="C6838" s="272">
        <v>129084651</v>
      </c>
      <c r="D6838" s="272" t="s">
        <v>407</v>
      </c>
      <c r="E6838" s="272">
        <v>716117817</v>
      </c>
      <c r="F6838" s="272" t="s">
        <v>3712</v>
      </c>
      <c r="N6838" s="272">
        <v>274396191</v>
      </c>
      <c r="O6838" s="272" t="s">
        <v>13670</v>
      </c>
      <c r="R6838" s="272" t="s">
        <v>13535</v>
      </c>
      <c r="S6838" s="272" t="s">
        <v>13671</v>
      </c>
      <c r="T6838" s="272" t="s">
        <v>13672</v>
      </c>
      <c r="U6838" s="272" t="s">
        <v>1793</v>
      </c>
      <c r="V6838" s="272">
        <v>4</v>
      </c>
      <c r="X6838" s="272" t="s">
        <v>1794</v>
      </c>
      <c r="Z6838" s="272" t="s">
        <v>1172</v>
      </c>
      <c r="AA6838" s="272" t="s">
        <v>1172</v>
      </c>
      <c r="AB6838" s="272" t="s">
        <v>12753</v>
      </c>
      <c r="AG6838" s="275">
        <v>45167</v>
      </c>
      <c r="AK6838" s="272" t="s">
        <v>6412</v>
      </c>
    </row>
    <row r="6839" spans="1:37" ht="119" x14ac:dyDescent="0.2">
      <c r="A6839" s="271">
        <f t="shared" si="106"/>
        <v>6838</v>
      </c>
      <c r="B6839" s="271">
        <v>6838</v>
      </c>
      <c r="C6839" s="272">
        <v>129084651</v>
      </c>
      <c r="D6839" s="272" t="s">
        <v>407</v>
      </c>
      <c r="E6839" s="272">
        <v>716117817</v>
      </c>
      <c r="F6839" s="272" t="s">
        <v>3712</v>
      </c>
      <c r="G6839" s="272">
        <v>437395872</v>
      </c>
      <c r="H6839" s="272" t="s">
        <v>13673</v>
      </c>
      <c r="K6839" s="272" t="s">
        <v>13674</v>
      </c>
      <c r="N6839" s="272">
        <v>314198277</v>
      </c>
      <c r="O6839" s="272" t="s">
        <v>13540</v>
      </c>
      <c r="R6839" s="272" t="s">
        <v>13540</v>
      </c>
      <c r="S6839" s="272" t="s">
        <v>13675</v>
      </c>
      <c r="T6839" s="272" t="s">
        <v>13676</v>
      </c>
      <c r="U6839" s="272" t="s">
        <v>1793</v>
      </c>
      <c r="V6839" s="272">
        <v>4</v>
      </c>
      <c r="X6839" s="272" t="s">
        <v>1794</v>
      </c>
      <c r="Z6839" s="272" t="s">
        <v>1172</v>
      </c>
      <c r="AA6839" s="272" t="s">
        <v>1172</v>
      </c>
      <c r="AB6839" s="272" t="s">
        <v>13677</v>
      </c>
      <c r="AG6839" s="275">
        <v>45167</v>
      </c>
      <c r="AK6839" s="272" t="s">
        <v>6412</v>
      </c>
    </row>
    <row r="6840" spans="1:37" ht="119" x14ac:dyDescent="0.2">
      <c r="A6840" s="271">
        <f t="shared" si="106"/>
        <v>6839</v>
      </c>
      <c r="B6840" s="271">
        <v>6839</v>
      </c>
      <c r="C6840" s="272">
        <v>129084651</v>
      </c>
      <c r="D6840" s="272" t="s">
        <v>407</v>
      </c>
      <c r="E6840" s="272">
        <v>716117817</v>
      </c>
      <c r="F6840" s="272" t="s">
        <v>3712</v>
      </c>
      <c r="G6840" s="272">
        <v>437395872</v>
      </c>
      <c r="H6840" s="272" t="s">
        <v>13673</v>
      </c>
      <c r="K6840" s="272" t="s">
        <v>13674</v>
      </c>
      <c r="N6840" s="272">
        <v>489075623</v>
      </c>
      <c r="O6840" s="272" t="s">
        <v>13544</v>
      </c>
      <c r="R6840" s="272" t="s">
        <v>13544</v>
      </c>
      <c r="S6840" s="272" t="s">
        <v>13678</v>
      </c>
      <c r="T6840" s="272" t="s">
        <v>13674</v>
      </c>
      <c r="U6840" s="272" t="s">
        <v>1188</v>
      </c>
      <c r="V6840" s="272">
        <v>1</v>
      </c>
      <c r="W6840" s="272">
        <v>196962759</v>
      </c>
      <c r="X6840" s="272" t="s">
        <v>13546</v>
      </c>
      <c r="Z6840" s="272" t="s">
        <v>1172</v>
      </c>
      <c r="AA6840" s="272" t="s">
        <v>1172</v>
      </c>
      <c r="AG6840" s="275">
        <v>44596</v>
      </c>
      <c r="AK6840" s="272" t="s">
        <v>1219</v>
      </c>
    </row>
    <row r="6841" spans="1:37" ht="102" x14ac:dyDescent="0.2">
      <c r="A6841" s="271">
        <f t="shared" si="106"/>
        <v>6840</v>
      </c>
      <c r="B6841" s="271">
        <v>6840</v>
      </c>
      <c r="C6841" s="272">
        <v>129084651</v>
      </c>
      <c r="D6841" s="272" t="s">
        <v>407</v>
      </c>
      <c r="E6841" s="272">
        <v>716117817</v>
      </c>
      <c r="F6841" s="272" t="s">
        <v>3712</v>
      </c>
      <c r="G6841" s="272">
        <v>709755471</v>
      </c>
      <c r="H6841" s="272" t="s">
        <v>13679</v>
      </c>
      <c r="K6841" s="272" t="s">
        <v>13680</v>
      </c>
      <c r="N6841" s="272">
        <v>451310566</v>
      </c>
      <c r="O6841" s="272" t="s">
        <v>13549</v>
      </c>
      <c r="R6841" s="272" t="s">
        <v>13549</v>
      </c>
      <c r="S6841" s="272" t="s">
        <v>13681</v>
      </c>
      <c r="T6841" s="272" t="s">
        <v>13682</v>
      </c>
      <c r="U6841" s="272" t="s">
        <v>1188</v>
      </c>
      <c r="V6841" s="272">
        <v>2</v>
      </c>
      <c r="X6841" s="272" t="s">
        <v>1170</v>
      </c>
      <c r="Z6841" s="272" t="s">
        <v>1172</v>
      </c>
      <c r="AA6841" s="272" t="s">
        <v>1172</v>
      </c>
      <c r="AB6841" s="272" t="s">
        <v>13552</v>
      </c>
      <c r="AG6841" s="275">
        <v>45167</v>
      </c>
      <c r="AK6841" s="272" t="s">
        <v>6412</v>
      </c>
    </row>
    <row r="6842" spans="1:37" ht="102" x14ac:dyDescent="0.2">
      <c r="A6842" s="271">
        <f t="shared" si="106"/>
        <v>6841</v>
      </c>
      <c r="B6842" s="271">
        <v>6841</v>
      </c>
      <c r="C6842" s="272">
        <v>129084651</v>
      </c>
      <c r="D6842" s="272" t="s">
        <v>407</v>
      </c>
      <c r="E6842" s="272">
        <v>716117817</v>
      </c>
      <c r="F6842" s="272" t="s">
        <v>3712</v>
      </c>
      <c r="G6842" s="272">
        <v>709755471</v>
      </c>
      <c r="H6842" s="272" t="s">
        <v>13679</v>
      </c>
      <c r="K6842" s="272" t="s">
        <v>13680</v>
      </c>
      <c r="N6842" s="272">
        <v>232063618</v>
      </c>
      <c r="O6842" s="272" t="s">
        <v>13553</v>
      </c>
      <c r="R6842" s="272" t="s">
        <v>13553</v>
      </c>
      <c r="S6842" s="272" t="s">
        <v>13683</v>
      </c>
      <c r="T6842" s="272" t="s">
        <v>13680</v>
      </c>
      <c r="U6842" s="272" t="s">
        <v>1188</v>
      </c>
      <c r="V6842" s="272">
        <v>1</v>
      </c>
      <c r="W6842" s="272">
        <v>232063618</v>
      </c>
      <c r="X6842" s="272" t="s">
        <v>13555</v>
      </c>
      <c r="Z6842" s="272" t="s">
        <v>1172</v>
      </c>
      <c r="AA6842" s="272" t="s">
        <v>1172</v>
      </c>
      <c r="AG6842" s="275">
        <v>44596</v>
      </c>
    </row>
    <row r="6843" spans="1:37" ht="85" x14ac:dyDescent="0.2">
      <c r="A6843" s="271">
        <f t="shared" si="106"/>
        <v>6842</v>
      </c>
      <c r="B6843" s="271">
        <v>6842</v>
      </c>
      <c r="C6843" s="272">
        <v>129084651</v>
      </c>
      <c r="D6843" s="272" t="s">
        <v>407</v>
      </c>
      <c r="E6843" s="272">
        <v>716117817</v>
      </c>
      <c r="F6843" s="272" t="s">
        <v>3712</v>
      </c>
      <c r="N6843" s="272">
        <v>940513931</v>
      </c>
      <c r="O6843" s="272" t="s">
        <v>13684</v>
      </c>
      <c r="R6843" s="272" t="s">
        <v>13535</v>
      </c>
      <c r="S6843" s="272" t="s">
        <v>13685</v>
      </c>
      <c r="T6843" s="272" t="s">
        <v>13686</v>
      </c>
      <c r="U6843" s="272" t="s">
        <v>1793</v>
      </c>
      <c r="V6843" s="272">
        <v>4</v>
      </c>
      <c r="X6843" s="272" t="s">
        <v>1794</v>
      </c>
      <c r="Z6843" s="272" t="s">
        <v>1172</v>
      </c>
      <c r="AA6843" s="272" t="s">
        <v>1172</v>
      </c>
      <c r="AB6843" s="272" t="s">
        <v>12753</v>
      </c>
      <c r="AG6843" s="275">
        <v>45167</v>
      </c>
      <c r="AK6843" s="272" t="s">
        <v>6412</v>
      </c>
    </row>
    <row r="6844" spans="1:37" ht="119" x14ac:dyDescent="0.2">
      <c r="A6844" s="271">
        <f t="shared" si="106"/>
        <v>6843</v>
      </c>
      <c r="B6844" s="271">
        <v>6843</v>
      </c>
      <c r="C6844" s="272">
        <v>129084651</v>
      </c>
      <c r="D6844" s="272" t="s">
        <v>407</v>
      </c>
      <c r="E6844" s="272">
        <v>716117817</v>
      </c>
      <c r="F6844" s="272" t="s">
        <v>3712</v>
      </c>
      <c r="G6844" s="272">
        <v>288109261</v>
      </c>
      <c r="H6844" s="272" t="s">
        <v>13687</v>
      </c>
      <c r="K6844" s="272" t="s">
        <v>13688</v>
      </c>
      <c r="N6844" s="272">
        <v>314198277</v>
      </c>
      <c r="O6844" s="272" t="s">
        <v>13540</v>
      </c>
      <c r="R6844" s="272" t="s">
        <v>13540</v>
      </c>
      <c r="S6844" s="272" t="s">
        <v>13689</v>
      </c>
      <c r="T6844" s="272" t="s">
        <v>13690</v>
      </c>
      <c r="U6844" s="272" t="s">
        <v>1793</v>
      </c>
      <c r="V6844" s="272">
        <v>4</v>
      </c>
      <c r="X6844" s="272" t="s">
        <v>1794</v>
      </c>
      <c r="Z6844" s="272" t="s">
        <v>1172</v>
      </c>
      <c r="AA6844" s="272" t="s">
        <v>1172</v>
      </c>
      <c r="AB6844" s="272" t="s">
        <v>13691</v>
      </c>
      <c r="AG6844" s="275">
        <v>45167</v>
      </c>
      <c r="AK6844" s="272" t="s">
        <v>6412</v>
      </c>
    </row>
    <row r="6845" spans="1:37" ht="119" x14ac:dyDescent="0.2">
      <c r="A6845" s="271">
        <f t="shared" si="106"/>
        <v>6844</v>
      </c>
      <c r="B6845" s="271">
        <v>6844</v>
      </c>
      <c r="C6845" s="272">
        <v>129084651</v>
      </c>
      <c r="D6845" s="272" t="s">
        <v>407</v>
      </c>
      <c r="E6845" s="272">
        <v>716117817</v>
      </c>
      <c r="F6845" s="272" t="s">
        <v>3712</v>
      </c>
      <c r="G6845" s="272">
        <v>288109261</v>
      </c>
      <c r="H6845" s="272" t="s">
        <v>13687</v>
      </c>
      <c r="K6845" s="272" t="s">
        <v>13688</v>
      </c>
      <c r="N6845" s="272">
        <v>489075623</v>
      </c>
      <c r="O6845" s="272" t="s">
        <v>13544</v>
      </c>
      <c r="R6845" s="272" t="s">
        <v>13544</v>
      </c>
      <c r="S6845" s="272" t="s">
        <v>13692</v>
      </c>
      <c r="T6845" s="272" t="s">
        <v>13688</v>
      </c>
      <c r="U6845" s="272" t="s">
        <v>1188</v>
      </c>
      <c r="V6845" s="272">
        <v>1</v>
      </c>
      <c r="W6845" s="272">
        <v>196962759</v>
      </c>
      <c r="X6845" s="272" t="s">
        <v>13546</v>
      </c>
      <c r="Z6845" s="272" t="s">
        <v>1172</v>
      </c>
      <c r="AA6845" s="272" t="s">
        <v>1172</v>
      </c>
      <c r="AG6845" s="275">
        <v>44596</v>
      </c>
      <c r="AK6845" s="272" t="s">
        <v>1219</v>
      </c>
    </row>
    <row r="6846" spans="1:37" ht="102" x14ac:dyDescent="0.2">
      <c r="A6846" s="271">
        <f t="shared" si="106"/>
        <v>6845</v>
      </c>
      <c r="B6846" s="271">
        <v>6845</v>
      </c>
      <c r="C6846" s="272">
        <v>129084651</v>
      </c>
      <c r="D6846" s="272" t="s">
        <v>407</v>
      </c>
      <c r="E6846" s="272">
        <v>716117817</v>
      </c>
      <c r="F6846" s="272" t="s">
        <v>3712</v>
      </c>
      <c r="G6846" s="272">
        <v>701803756</v>
      </c>
      <c r="H6846" s="272" t="s">
        <v>13693</v>
      </c>
      <c r="K6846" s="272" t="s">
        <v>13694</v>
      </c>
      <c r="N6846" s="272">
        <v>451310566</v>
      </c>
      <c r="O6846" s="272" t="s">
        <v>13549</v>
      </c>
      <c r="R6846" s="272" t="s">
        <v>13549</v>
      </c>
      <c r="S6846" s="272" t="s">
        <v>13695</v>
      </c>
      <c r="T6846" s="272" t="s">
        <v>13696</v>
      </c>
      <c r="U6846" s="272" t="s">
        <v>1188</v>
      </c>
      <c r="V6846" s="272">
        <v>2</v>
      </c>
      <c r="X6846" s="272" t="s">
        <v>1170</v>
      </c>
      <c r="Z6846" s="272" t="s">
        <v>1172</v>
      </c>
      <c r="AA6846" s="272" t="s">
        <v>1172</v>
      </c>
      <c r="AB6846" s="272" t="s">
        <v>13552</v>
      </c>
      <c r="AG6846" s="275">
        <v>45167</v>
      </c>
      <c r="AK6846" s="272" t="s">
        <v>6412</v>
      </c>
    </row>
    <row r="6847" spans="1:37" ht="102" x14ac:dyDescent="0.2">
      <c r="A6847" s="271">
        <f t="shared" si="106"/>
        <v>6846</v>
      </c>
      <c r="B6847" s="271">
        <v>6846</v>
      </c>
      <c r="C6847" s="272">
        <v>129084651</v>
      </c>
      <c r="D6847" s="272" t="s">
        <v>407</v>
      </c>
      <c r="E6847" s="272">
        <v>716117817</v>
      </c>
      <c r="F6847" s="272" t="s">
        <v>3712</v>
      </c>
      <c r="G6847" s="272">
        <v>701803756</v>
      </c>
      <c r="H6847" s="272" t="s">
        <v>13693</v>
      </c>
      <c r="K6847" s="272" t="s">
        <v>13694</v>
      </c>
      <c r="N6847" s="272">
        <v>232063618</v>
      </c>
      <c r="O6847" s="272" t="s">
        <v>13553</v>
      </c>
      <c r="R6847" s="272" t="s">
        <v>13553</v>
      </c>
      <c r="S6847" s="272" t="s">
        <v>13697</v>
      </c>
      <c r="T6847" s="272" t="s">
        <v>13694</v>
      </c>
      <c r="U6847" s="272" t="s">
        <v>1188</v>
      </c>
      <c r="V6847" s="272">
        <v>1</v>
      </c>
      <c r="W6847" s="272">
        <v>232063618</v>
      </c>
      <c r="X6847" s="272" t="s">
        <v>13555</v>
      </c>
      <c r="Z6847" s="272" t="s">
        <v>1172</v>
      </c>
      <c r="AA6847" s="272" t="s">
        <v>1172</v>
      </c>
      <c r="AG6847" s="275">
        <v>44596</v>
      </c>
    </row>
    <row r="6848" spans="1:37" ht="102" x14ac:dyDescent="0.2">
      <c r="A6848" s="271">
        <f t="shared" si="106"/>
        <v>6847</v>
      </c>
      <c r="B6848" s="271">
        <v>6847</v>
      </c>
      <c r="C6848" s="272">
        <v>129084651</v>
      </c>
      <c r="D6848" s="272" t="s">
        <v>407</v>
      </c>
      <c r="E6848" s="272">
        <v>716117817</v>
      </c>
      <c r="F6848" s="272" t="s">
        <v>3712</v>
      </c>
      <c r="G6848" s="272">
        <v>426743354</v>
      </c>
      <c r="H6848" s="600" t="s">
        <v>17699</v>
      </c>
      <c r="J6848" s="388" t="s">
        <v>13698</v>
      </c>
      <c r="K6848" s="600" t="s">
        <v>17700</v>
      </c>
      <c r="L6848" s="603" t="s">
        <v>1228</v>
      </c>
      <c r="N6848" s="388">
        <v>394783260</v>
      </c>
      <c r="O6848" s="272" t="s">
        <v>13698</v>
      </c>
      <c r="Q6848" s="600" t="s">
        <v>16948</v>
      </c>
      <c r="R6848" s="272" t="s">
        <v>12855</v>
      </c>
      <c r="S6848" s="600" t="s">
        <v>17701</v>
      </c>
      <c r="T6848" s="272" t="s">
        <v>13699</v>
      </c>
      <c r="U6848" s="272" t="s">
        <v>1188</v>
      </c>
      <c r="V6848" s="388">
        <v>2</v>
      </c>
      <c r="W6848" s="272">
        <v>901693169</v>
      </c>
      <c r="X6848" s="272" t="s">
        <v>12856</v>
      </c>
      <c r="Z6848" s="272" t="s">
        <v>1172</v>
      </c>
      <c r="AA6848" s="272" t="s">
        <v>1172</v>
      </c>
      <c r="AG6848" s="601" t="s">
        <v>17702</v>
      </c>
      <c r="AK6848" s="666" t="s">
        <v>18180</v>
      </c>
    </row>
    <row r="6849" spans="1:37" ht="68" x14ac:dyDescent="0.2">
      <c r="A6849" s="271">
        <f t="shared" si="106"/>
        <v>6848</v>
      </c>
      <c r="B6849" s="271">
        <v>6848</v>
      </c>
      <c r="W6849" s="272">
        <v>519767819</v>
      </c>
      <c r="X6849" s="272" t="s">
        <v>12857</v>
      </c>
    </row>
    <row r="6850" spans="1:37" ht="17" x14ac:dyDescent="0.2">
      <c r="A6850" s="271">
        <f t="shared" si="106"/>
        <v>6849</v>
      </c>
      <c r="B6850" s="271">
        <v>6849</v>
      </c>
      <c r="W6850" s="272">
        <v>388690303</v>
      </c>
      <c r="X6850" s="272" t="s">
        <v>12858</v>
      </c>
    </row>
    <row r="6851" spans="1:37" ht="17" x14ac:dyDescent="0.2">
      <c r="A6851" s="271">
        <f t="shared" si="106"/>
        <v>6850</v>
      </c>
      <c r="B6851" s="271">
        <v>6850</v>
      </c>
      <c r="W6851" s="272">
        <v>807835037</v>
      </c>
      <c r="X6851" s="272" t="s">
        <v>5389</v>
      </c>
    </row>
    <row r="6852" spans="1:37" ht="17" x14ac:dyDescent="0.2">
      <c r="A6852" s="271">
        <f t="shared" ref="A6852:A6915" si="107">A6851+1</f>
        <v>6851</v>
      </c>
      <c r="B6852" s="271">
        <v>6851</v>
      </c>
      <c r="W6852" s="272">
        <v>178420302</v>
      </c>
      <c r="X6852" s="272" t="s">
        <v>1248</v>
      </c>
    </row>
    <row r="6853" spans="1:37" ht="119" x14ac:dyDescent="0.2">
      <c r="A6853" s="271">
        <f t="shared" si="107"/>
        <v>6852</v>
      </c>
      <c r="B6853" s="271">
        <v>6852</v>
      </c>
      <c r="C6853" s="272">
        <v>129084651</v>
      </c>
      <c r="D6853" s="272" t="s">
        <v>407</v>
      </c>
      <c r="E6853" s="272">
        <v>716117817</v>
      </c>
      <c r="F6853" s="272" t="s">
        <v>3712</v>
      </c>
      <c r="G6853" s="272">
        <v>426743354</v>
      </c>
      <c r="H6853" s="600" t="s">
        <v>17699</v>
      </c>
      <c r="J6853" s="388" t="s">
        <v>13698</v>
      </c>
      <c r="K6853" s="600" t="s">
        <v>17700</v>
      </c>
      <c r="L6853" s="603" t="s">
        <v>1228</v>
      </c>
      <c r="N6853" s="272">
        <v>490504789</v>
      </c>
      <c r="O6853" s="272" t="s">
        <v>13700</v>
      </c>
      <c r="R6853" s="272" t="s">
        <v>10762</v>
      </c>
      <c r="S6853" s="272" t="s">
        <v>13701</v>
      </c>
      <c r="T6853" s="272" t="s">
        <v>13702</v>
      </c>
      <c r="U6853" s="272" t="s">
        <v>1168</v>
      </c>
      <c r="V6853" s="272">
        <v>300</v>
      </c>
      <c r="X6853" s="272" t="s">
        <v>1170</v>
      </c>
      <c r="Z6853" s="272" t="s">
        <v>1172</v>
      </c>
      <c r="AA6853" s="272" t="s">
        <v>1172</v>
      </c>
      <c r="AG6853" s="601" t="s">
        <v>17702</v>
      </c>
      <c r="AK6853" s="600" t="s">
        <v>16973</v>
      </c>
    </row>
    <row r="6854" spans="1:37" ht="34" x14ac:dyDescent="0.2">
      <c r="A6854" s="271">
        <f t="shared" si="107"/>
        <v>6853</v>
      </c>
      <c r="B6854" s="271">
        <v>6853</v>
      </c>
      <c r="C6854" s="272">
        <v>129084651</v>
      </c>
      <c r="D6854" s="272" t="s">
        <v>407</v>
      </c>
      <c r="E6854" s="272">
        <v>716117817</v>
      </c>
      <c r="F6854" s="272" t="s">
        <v>3712</v>
      </c>
      <c r="N6854" s="272">
        <v>809682067</v>
      </c>
      <c r="O6854" s="272" t="s">
        <v>13703</v>
      </c>
      <c r="R6854" s="272" t="s">
        <v>12863</v>
      </c>
      <c r="S6854" s="272" t="s">
        <v>13704</v>
      </c>
      <c r="T6854" s="272" t="s">
        <v>13705</v>
      </c>
      <c r="U6854" s="272" t="s">
        <v>1188</v>
      </c>
      <c r="V6854" s="272">
        <v>2</v>
      </c>
      <c r="W6854" s="272">
        <v>724624086</v>
      </c>
      <c r="X6854" s="272" t="s">
        <v>12866</v>
      </c>
      <c r="Z6854" s="272" t="s">
        <v>1172</v>
      </c>
      <c r="AA6854" s="272" t="s">
        <v>1172</v>
      </c>
      <c r="AG6854" s="275">
        <v>44630</v>
      </c>
    </row>
    <row r="6855" spans="1:37" ht="17" x14ac:dyDescent="0.2">
      <c r="A6855" s="271">
        <f t="shared" si="107"/>
        <v>6854</v>
      </c>
      <c r="B6855" s="271">
        <v>6854</v>
      </c>
      <c r="W6855" s="272">
        <v>310284905</v>
      </c>
      <c r="X6855" s="272" t="s">
        <v>12867</v>
      </c>
    </row>
    <row r="6856" spans="1:37" ht="17" x14ac:dyDescent="0.2">
      <c r="A6856" s="271">
        <f t="shared" si="107"/>
        <v>6855</v>
      </c>
      <c r="B6856" s="271">
        <v>6855</v>
      </c>
      <c r="W6856" s="272">
        <v>317718701</v>
      </c>
      <c r="X6856" s="272" t="s">
        <v>12868</v>
      </c>
    </row>
    <row r="6857" spans="1:37" ht="17" x14ac:dyDescent="0.2">
      <c r="A6857" s="271">
        <f t="shared" si="107"/>
        <v>6856</v>
      </c>
      <c r="B6857" s="271">
        <v>6856</v>
      </c>
      <c r="W6857" s="272">
        <v>495970180</v>
      </c>
      <c r="X6857" s="272" t="s">
        <v>12869</v>
      </c>
    </row>
    <row r="6858" spans="1:37" ht="17" x14ac:dyDescent="0.2">
      <c r="A6858" s="271">
        <f t="shared" si="107"/>
        <v>6857</v>
      </c>
      <c r="B6858" s="271">
        <v>6857</v>
      </c>
      <c r="W6858" s="272">
        <v>151001809</v>
      </c>
      <c r="X6858" s="272" t="s">
        <v>12870</v>
      </c>
    </row>
    <row r="6859" spans="1:37" ht="17" x14ac:dyDescent="0.2">
      <c r="A6859" s="271">
        <f t="shared" si="107"/>
        <v>6858</v>
      </c>
      <c r="B6859" s="271">
        <v>6858</v>
      </c>
      <c r="W6859" s="272">
        <v>142631891</v>
      </c>
      <c r="X6859" s="272" t="s">
        <v>12871</v>
      </c>
    </row>
    <row r="6860" spans="1:37" ht="17" x14ac:dyDescent="0.2">
      <c r="A6860" s="271">
        <f t="shared" si="107"/>
        <v>6859</v>
      </c>
      <c r="B6860" s="271">
        <v>6859</v>
      </c>
      <c r="W6860" s="272">
        <v>178420302</v>
      </c>
      <c r="X6860" s="272" t="s">
        <v>1248</v>
      </c>
    </row>
    <row r="6861" spans="1:37" ht="187" x14ac:dyDescent="0.2">
      <c r="A6861" s="271">
        <f t="shared" si="107"/>
        <v>6860</v>
      </c>
      <c r="B6861" s="271">
        <v>6860</v>
      </c>
      <c r="C6861" s="272">
        <v>129084651</v>
      </c>
      <c r="D6861" s="272" t="s">
        <v>407</v>
      </c>
      <c r="E6861" s="272">
        <v>716117817</v>
      </c>
      <c r="F6861" s="272" t="s">
        <v>3712</v>
      </c>
      <c r="G6861" s="272">
        <v>598478268</v>
      </c>
      <c r="H6861" s="600" t="s">
        <v>17703</v>
      </c>
      <c r="J6861" s="388" t="s">
        <v>13706</v>
      </c>
      <c r="K6861" s="600" t="s">
        <v>17704</v>
      </c>
      <c r="L6861" s="603" t="s">
        <v>1228</v>
      </c>
      <c r="N6861" s="388">
        <v>256150169</v>
      </c>
      <c r="O6861" s="272" t="s">
        <v>13706</v>
      </c>
      <c r="Q6861" s="600" t="s">
        <v>16948</v>
      </c>
      <c r="R6861" s="272" t="s">
        <v>12855</v>
      </c>
      <c r="S6861" s="600" t="s">
        <v>17705</v>
      </c>
      <c r="T6861" s="272" t="s">
        <v>13707</v>
      </c>
      <c r="U6861" s="272" t="s">
        <v>1188</v>
      </c>
      <c r="V6861" s="388">
        <v>2</v>
      </c>
      <c r="W6861" s="272">
        <v>123108471</v>
      </c>
      <c r="X6861" s="272" t="s">
        <v>12874</v>
      </c>
      <c r="Z6861" s="272" t="s">
        <v>1172</v>
      </c>
      <c r="AA6861" s="272" t="s">
        <v>1172</v>
      </c>
      <c r="AG6861" s="601" t="s">
        <v>17702</v>
      </c>
      <c r="AK6861" s="666" t="s">
        <v>17712</v>
      </c>
    </row>
    <row r="6862" spans="1:37" ht="51" x14ac:dyDescent="0.2">
      <c r="A6862" s="271">
        <f t="shared" si="107"/>
        <v>6861</v>
      </c>
      <c r="B6862" s="271">
        <v>6861</v>
      </c>
      <c r="W6862" s="272">
        <v>463122075</v>
      </c>
      <c r="X6862" s="272" t="s">
        <v>12875</v>
      </c>
    </row>
    <row r="6863" spans="1:37" ht="68" x14ac:dyDescent="0.2">
      <c r="A6863" s="271">
        <f t="shared" si="107"/>
        <v>6862</v>
      </c>
      <c r="B6863" s="271">
        <v>6862</v>
      </c>
      <c r="W6863" s="272">
        <v>254061941</v>
      </c>
      <c r="X6863" s="272" t="s">
        <v>12876</v>
      </c>
    </row>
    <row r="6864" spans="1:37" ht="51" x14ac:dyDescent="0.2">
      <c r="A6864" s="271">
        <f t="shared" si="107"/>
        <v>6863</v>
      </c>
      <c r="B6864" s="271">
        <v>6863</v>
      </c>
      <c r="W6864" s="272">
        <v>404651070</v>
      </c>
      <c r="X6864" s="272" t="s">
        <v>12877</v>
      </c>
    </row>
    <row r="6865" spans="1:37" ht="51" x14ac:dyDescent="0.2">
      <c r="A6865" s="271">
        <f t="shared" si="107"/>
        <v>6864</v>
      </c>
      <c r="B6865" s="271">
        <v>6864</v>
      </c>
      <c r="W6865" s="272">
        <v>354856090</v>
      </c>
      <c r="X6865" s="272" t="s">
        <v>12878</v>
      </c>
    </row>
    <row r="6866" spans="1:37" ht="68" x14ac:dyDescent="0.2">
      <c r="A6866" s="271">
        <f t="shared" si="107"/>
        <v>6865</v>
      </c>
      <c r="B6866" s="271">
        <v>6865</v>
      </c>
      <c r="W6866" s="272">
        <v>311981718</v>
      </c>
      <c r="X6866" s="272" t="s">
        <v>12879</v>
      </c>
    </row>
    <row r="6867" spans="1:37" ht="17" x14ac:dyDescent="0.2">
      <c r="A6867" s="271">
        <f t="shared" si="107"/>
        <v>6866</v>
      </c>
      <c r="B6867" s="271">
        <v>6866</v>
      </c>
      <c r="W6867" s="272">
        <v>807835037</v>
      </c>
      <c r="X6867" s="272" t="s">
        <v>5389</v>
      </c>
    </row>
    <row r="6868" spans="1:37" ht="17" x14ac:dyDescent="0.2">
      <c r="A6868" s="271">
        <f t="shared" si="107"/>
        <v>6867</v>
      </c>
      <c r="B6868" s="271">
        <v>6867</v>
      </c>
      <c r="W6868" s="272">
        <v>178420302</v>
      </c>
      <c r="X6868" s="272" t="s">
        <v>1248</v>
      </c>
    </row>
    <row r="6869" spans="1:37" ht="187" x14ac:dyDescent="0.2">
      <c r="A6869" s="271">
        <f t="shared" si="107"/>
        <v>6868</v>
      </c>
      <c r="B6869" s="271">
        <v>6868</v>
      </c>
      <c r="C6869" s="272">
        <v>129084651</v>
      </c>
      <c r="D6869" s="272" t="s">
        <v>407</v>
      </c>
      <c r="E6869" s="272">
        <v>716117817</v>
      </c>
      <c r="F6869" s="272" t="s">
        <v>3712</v>
      </c>
      <c r="G6869" s="272">
        <v>598478268</v>
      </c>
      <c r="H6869" s="600" t="s">
        <v>17703</v>
      </c>
      <c r="J6869" s="388" t="s">
        <v>13706</v>
      </c>
      <c r="K6869" s="600" t="s">
        <v>17704</v>
      </c>
      <c r="L6869" s="603" t="s">
        <v>1228</v>
      </c>
      <c r="N6869" s="272">
        <v>670605457</v>
      </c>
      <c r="O6869" s="272" t="s">
        <v>13708</v>
      </c>
      <c r="R6869" s="272" t="s">
        <v>10762</v>
      </c>
      <c r="S6869" s="272" t="s">
        <v>13709</v>
      </c>
      <c r="T6869" s="272" t="s">
        <v>13710</v>
      </c>
      <c r="U6869" s="272" t="s">
        <v>1168</v>
      </c>
      <c r="V6869" s="272">
        <v>300</v>
      </c>
      <c r="X6869" s="272" t="s">
        <v>1170</v>
      </c>
      <c r="Z6869" s="272" t="s">
        <v>1172</v>
      </c>
      <c r="AA6869" s="272" t="s">
        <v>1172</v>
      </c>
      <c r="AG6869" s="601" t="s">
        <v>17702</v>
      </c>
      <c r="AK6869" s="600" t="s">
        <v>16973</v>
      </c>
    </row>
    <row r="6870" spans="1:37" ht="102" x14ac:dyDescent="0.2">
      <c r="A6870" s="271">
        <f t="shared" si="107"/>
        <v>6869</v>
      </c>
      <c r="B6870" s="271">
        <v>6869</v>
      </c>
      <c r="C6870" s="272">
        <v>129084651</v>
      </c>
      <c r="D6870" s="272" t="s">
        <v>407</v>
      </c>
      <c r="E6870" s="272">
        <v>716117817</v>
      </c>
      <c r="F6870" s="272" t="s">
        <v>3712</v>
      </c>
      <c r="G6870" s="272">
        <v>170035952</v>
      </c>
      <c r="H6870" s="600" t="s">
        <v>17706</v>
      </c>
      <c r="J6870" s="388" t="s">
        <v>13711</v>
      </c>
      <c r="K6870" s="600" t="s">
        <v>17707</v>
      </c>
      <c r="L6870" s="603" t="s">
        <v>1228</v>
      </c>
      <c r="N6870" s="388">
        <v>580265128</v>
      </c>
      <c r="O6870" s="272" t="s">
        <v>13711</v>
      </c>
      <c r="Q6870" s="600" t="s">
        <v>16948</v>
      </c>
      <c r="R6870" s="272" t="s">
        <v>12855</v>
      </c>
      <c r="S6870" s="600" t="s">
        <v>17708</v>
      </c>
      <c r="T6870" s="272" t="s">
        <v>13712</v>
      </c>
      <c r="U6870" s="272" t="s">
        <v>1188</v>
      </c>
      <c r="V6870" s="388">
        <v>2</v>
      </c>
      <c r="W6870" s="272">
        <v>901693169</v>
      </c>
      <c r="X6870" s="272" t="s">
        <v>12856</v>
      </c>
      <c r="Z6870" s="272" t="s">
        <v>1172</v>
      </c>
      <c r="AA6870" s="272" t="s">
        <v>1172</v>
      </c>
      <c r="AG6870" s="601" t="s">
        <v>17702</v>
      </c>
      <c r="AK6870" s="666" t="s">
        <v>17712</v>
      </c>
    </row>
    <row r="6871" spans="1:37" ht="68" x14ac:dyDescent="0.2">
      <c r="A6871" s="271">
        <f t="shared" si="107"/>
        <v>6870</v>
      </c>
      <c r="B6871" s="271">
        <v>6870</v>
      </c>
      <c r="W6871" s="272">
        <v>519767819</v>
      </c>
      <c r="X6871" s="272" t="s">
        <v>12857</v>
      </c>
    </row>
    <row r="6872" spans="1:37" ht="17" x14ac:dyDescent="0.2">
      <c r="A6872" s="271">
        <f t="shared" si="107"/>
        <v>6871</v>
      </c>
      <c r="B6872" s="271">
        <v>6871</v>
      </c>
      <c r="W6872" s="272">
        <v>388690303</v>
      </c>
      <c r="X6872" s="272" t="s">
        <v>12858</v>
      </c>
    </row>
    <row r="6873" spans="1:37" ht="17" x14ac:dyDescent="0.2">
      <c r="A6873" s="271">
        <f t="shared" si="107"/>
        <v>6872</v>
      </c>
      <c r="B6873" s="271">
        <v>6872</v>
      </c>
      <c r="W6873" s="272">
        <v>807835037</v>
      </c>
      <c r="X6873" s="272" t="s">
        <v>5389</v>
      </c>
    </row>
    <row r="6874" spans="1:37" ht="17" x14ac:dyDescent="0.2">
      <c r="A6874" s="271">
        <f t="shared" si="107"/>
        <v>6873</v>
      </c>
      <c r="B6874" s="271">
        <v>6873</v>
      </c>
      <c r="W6874" s="272">
        <v>178420302</v>
      </c>
      <c r="X6874" s="272" t="s">
        <v>1248</v>
      </c>
    </row>
    <row r="6875" spans="1:37" ht="119" x14ac:dyDescent="0.2">
      <c r="A6875" s="271">
        <f t="shared" si="107"/>
        <v>6874</v>
      </c>
      <c r="B6875" s="271">
        <v>6874</v>
      </c>
      <c r="C6875" s="272">
        <v>129084651</v>
      </c>
      <c r="D6875" s="272" t="s">
        <v>407</v>
      </c>
      <c r="E6875" s="272">
        <v>716117817</v>
      </c>
      <c r="F6875" s="272" t="s">
        <v>3712</v>
      </c>
      <c r="G6875" s="272">
        <v>170035952</v>
      </c>
      <c r="H6875" s="600" t="s">
        <v>17706</v>
      </c>
      <c r="J6875" s="388" t="s">
        <v>13711</v>
      </c>
      <c r="K6875" s="600" t="s">
        <v>17707</v>
      </c>
      <c r="L6875" s="603" t="s">
        <v>1228</v>
      </c>
      <c r="N6875" s="272">
        <v>674785575</v>
      </c>
      <c r="O6875" s="272" t="s">
        <v>13713</v>
      </c>
      <c r="R6875" s="272" t="s">
        <v>10762</v>
      </c>
      <c r="S6875" s="272" t="s">
        <v>13714</v>
      </c>
      <c r="T6875" s="272" t="s">
        <v>13715</v>
      </c>
      <c r="U6875" s="272" t="s">
        <v>1168</v>
      </c>
      <c r="V6875" s="272">
        <v>300</v>
      </c>
      <c r="X6875" s="272" t="s">
        <v>1170</v>
      </c>
      <c r="Z6875" s="272" t="s">
        <v>1172</v>
      </c>
      <c r="AA6875" s="272" t="s">
        <v>1172</v>
      </c>
      <c r="AG6875" s="601" t="s">
        <v>17702</v>
      </c>
      <c r="AK6875" s="600" t="s">
        <v>16973</v>
      </c>
    </row>
    <row r="6876" spans="1:37" ht="34" x14ac:dyDescent="0.2">
      <c r="A6876" s="271">
        <f t="shared" si="107"/>
        <v>6875</v>
      </c>
      <c r="B6876" s="271">
        <v>6875</v>
      </c>
      <c r="C6876" s="272">
        <v>129084651</v>
      </c>
      <c r="D6876" s="272" t="s">
        <v>407</v>
      </c>
      <c r="E6876" s="272">
        <v>716117817</v>
      </c>
      <c r="F6876" s="272" t="s">
        <v>3712</v>
      </c>
      <c r="N6876" s="272">
        <v>734596352</v>
      </c>
      <c r="O6876" s="272" t="s">
        <v>13716</v>
      </c>
      <c r="R6876" s="272" t="s">
        <v>12863</v>
      </c>
      <c r="S6876" s="272" t="s">
        <v>13717</v>
      </c>
      <c r="T6876" s="272" t="s">
        <v>13718</v>
      </c>
      <c r="U6876" s="272" t="s">
        <v>1188</v>
      </c>
      <c r="V6876" s="272">
        <v>2</v>
      </c>
      <c r="W6876" s="272">
        <v>724624086</v>
      </c>
      <c r="X6876" s="272" t="s">
        <v>12866</v>
      </c>
      <c r="Z6876" s="272" t="s">
        <v>1172</v>
      </c>
      <c r="AA6876" s="272" t="s">
        <v>1172</v>
      </c>
      <c r="AG6876" s="275">
        <v>44630</v>
      </c>
    </row>
    <row r="6877" spans="1:37" ht="17" x14ac:dyDescent="0.2">
      <c r="A6877" s="271">
        <f t="shared" si="107"/>
        <v>6876</v>
      </c>
      <c r="B6877" s="271">
        <v>6876</v>
      </c>
      <c r="W6877" s="272">
        <v>310284905</v>
      </c>
      <c r="X6877" s="272" t="s">
        <v>12867</v>
      </c>
    </row>
    <row r="6878" spans="1:37" ht="17" x14ac:dyDescent="0.2">
      <c r="A6878" s="271">
        <f t="shared" si="107"/>
        <v>6877</v>
      </c>
      <c r="B6878" s="271">
        <v>6877</v>
      </c>
      <c r="W6878" s="272">
        <v>317718701</v>
      </c>
      <c r="X6878" s="272" t="s">
        <v>12868</v>
      </c>
    </row>
    <row r="6879" spans="1:37" ht="17" x14ac:dyDescent="0.2">
      <c r="A6879" s="271">
        <f t="shared" si="107"/>
        <v>6878</v>
      </c>
      <c r="B6879" s="271">
        <v>6878</v>
      </c>
      <c r="W6879" s="272">
        <v>495970180</v>
      </c>
      <c r="X6879" s="272" t="s">
        <v>12869</v>
      </c>
    </row>
    <row r="6880" spans="1:37" ht="17" x14ac:dyDescent="0.2">
      <c r="A6880" s="271">
        <f t="shared" si="107"/>
        <v>6879</v>
      </c>
      <c r="B6880" s="271">
        <v>6879</v>
      </c>
      <c r="W6880" s="272">
        <v>151001809</v>
      </c>
      <c r="X6880" s="272" t="s">
        <v>12870</v>
      </c>
    </row>
    <row r="6881" spans="1:37" ht="17" x14ac:dyDescent="0.2">
      <c r="A6881" s="271">
        <f t="shared" si="107"/>
        <v>6880</v>
      </c>
      <c r="B6881" s="271">
        <v>6880</v>
      </c>
      <c r="W6881" s="272">
        <v>142631891</v>
      </c>
      <c r="X6881" s="272" t="s">
        <v>12871</v>
      </c>
    </row>
    <row r="6882" spans="1:37" ht="17" x14ac:dyDescent="0.2">
      <c r="A6882" s="271">
        <f t="shared" si="107"/>
        <v>6881</v>
      </c>
      <c r="B6882" s="271">
        <v>6881</v>
      </c>
      <c r="W6882" s="272">
        <v>178420302</v>
      </c>
      <c r="X6882" s="272" t="s">
        <v>1248</v>
      </c>
    </row>
    <row r="6883" spans="1:37" ht="187" x14ac:dyDescent="0.2">
      <c r="A6883" s="271">
        <f t="shared" si="107"/>
        <v>6882</v>
      </c>
      <c r="B6883" s="271">
        <v>6882</v>
      </c>
      <c r="C6883" s="272">
        <v>129084651</v>
      </c>
      <c r="D6883" s="272" t="s">
        <v>407</v>
      </c>
      <c r="E6883" s="272">
        <v>716117817</v>
      </c>
      <c r="F6883" s="272" t="s">
        <v>3712</v>
      </c>
      <c r="G6883" s="272">
        <v>823509509</v>
      </c>
      <c r="H6883" s="600" t="s">
        <v>17709</v>
      </c>
      <c r="J6883" s="388" t="s">
        <v>13719</v>
      </c>
      <c r="K6883" s="600" t="s">
        <v>17710</v>
      </c>
      <c r="L6883" s="603" t="s">
        <v>1228</v>
      </c>
      <c r="N6883" s="388">
        <v>175758099</v>
      </c>
      <c r="O6883" s="272" t="s">
        <v>13719</v>
      </c>
      <c r="Q6883" s="600" t="s">
        <v>16948</v>
      </c>
      <c r="R6883" s="272" t="s">
        <v>12855</v>
      </c>
      <c r="S6883" s="600" t="s">
        <v>17711</v>
      </c>
      <c r="T6883" s="272" t="s">
        <v>13720</v>
      </c>
      <c r="U6883" s="272" t="s">
        <v>1188</v>
      </c>
      <c r="V6883" s="388">
        <v>2</v>
      </c>
      <c r="W6883" s="272">
        <v>123108471</v>
      </c>
      <c r="X6883" s="272" t="s">
        <v>12874</v>
      </c>
      <c r="Z6883" s="272" t="s">
        <v>1172</v>
      </c>
      <c r="AA6883" s="272" t="s">
        <v>1172</v>
      </c>
      <c r="AG6883" s="601" t="s">
        <v>17702</v>
      </c>
      <c r="AK6883" s="600" t="s">
        <v>17712</v>
      </c>
    </row>
    <row r="6884" spans="1:37" ht="51" x14ac:dyDescent="0.2">
      <c r="A6884" s="271">
        <f t="shared" si="107"/>
        <v>6883</v>
      </c>
      <c r="B6884" s="271">
        <v>6883</v>
      </c>
      <c r="W6884" s="272">
        <v>463122075</v>
      </c>
      <c r="X6884" s="272" t="s">
        <v>12875</v>
      </c>
    </row>
    <row r="6885" spans="1:37" ht="68" x14ac:dyDescent="0.2">
      <c r="A6885" s="271">
        <f t="shared" si="107"/>
        <v>6884</v>
      </c>
      <c r="B6885" s="271">
        <v>6884</v>
      </c>
      <c r="W6885" s="272">
        <v>254061941</v>
      </c>
      <c r="X6885" s="272" t="s">
        <v>12876</v>
      </c>
    </row>
    <row r="6886" spans="1:37" ht="51" x14ac:dyDescent="0.2">
      <c r="A6886" s="271">
        <f t="shared" si="107"/>
        <v>6885</v>
      </c>
      <c r="B6886" s="271">
        <v>6885</v>
      </c>
      <c r="W6886" s="272">
        <v>404651070</v>
      </c>
      <c r="X6886" s="272" t="s">
        <v>12877</v>
      </c>
    </row>
    <row r="6887" spans="1:37" ht="51" x14ac:dyDescent="0.2">
      <c r="A6887" s="271">
        <f t="shared" si="107"/>
        <v>6886</v>
      </c>
      <c r="B6887" s="271">
        <v>6886</v>
      </c>
      <c r="W6887" s="272">
        <v>354856090</v>
      </c>
      <c r="X6887" s="272" t="s">
        <v>12878</v>
      </c>
    </row>
    <row r="6888" spans="1:37" ht="68" x14ac:dyDescent="0.2">
      <c r="A6888" s="271">
        <f t="shared" si="107"/>
        <v>6887</v>
      </c>
      <c r="B6888" s="271">
        <v>6887</v>
      </c>
      <c r="W6888" s="272">
        <v>311981718</v>
      </c>
      <c r="X6888" s="272" t="s">
        <v>12879</v>
      </c>
    </row>
    <row r="6889" spans="1:37" ht="17" x14ac:dyDescent="0.2">
      <c r="A6889" s="271">
        <f t="shared" si="107"/>
        <v>6888</v>
      </c>
      <c r="B6889" s="271">
        <v>6888</v>
      </c>
      <c r="W6889" s="272">
        <v>807835037</v>
      </c>
      <c r="X6889" s="272" t="s">
        <v>5389</v>
      </c>
    </row>
    <row r="6890" spans="1:37" ht="17" x14ac:dyDescent="0.2">
      <c r="A6890" s="271">
        <f t="shared" si="107"/>
        <v>6889</v>
      </c>
      <c r="B6890" s="271">
        <v>6889</v>
      </c>
      <c r="W6890" s="272">
        <v>178420302</v>
      </c>
      <c r="X6890" s="272" t="s">
        <v>1248</v>
      </c>
    </row>
    <row r="6891" spans="1:37" ht="187" x14ac:dyDescent="0.2">
      <c r="A6891" s="271">
        <f t="shared" si="107"/>
        <v>6890</v>
      </c>
      <c r="B6891" s="271">
        <v>6890</v>
      </c>
      <c r="C6891" s="272">
        <v>129084651</v>
      </c>
      <c r="D6891" s="272" t="s">
        <v>407</v>
      </c>
      <c r="E6891" s="272">
        <v>716117817</v>
      </c>
      <c r="F6891" s="272" t="s">
        <v>3712</v>
      </c>
      <c r="G6891" s="272">
        <v>823509509</v>
      </c>
      <c r="H6891" s="600" t="s">
        <v>17709</v>
      </c>
      <c r="J6891" s="388" t="s">
        <v>13719</v>
      </c>
      <c r="K6891" s="600" t="s">
        <v>17710</v>
      </c>
      <c r="L6891" s="603" t="s">
        <v>1228</v>
      </c>
      <c r="N6891" s="272">
        <v>971016509</v>
      </c>
      <c r="O6891" s="272" t="s">
        <v>13721</v>
      </c>
      <c r="R6891" s="272" t="s">
        <v>10762</v>
      </c>
      <c r="S6891" s="272" t="s">
        <v>13722</v>
      </c>
      <c r="T6891" s="272" t="s">
        <v>13723</v>
      </c>
      <c r="U6891" s="272" t="s">
        <v>1168</v>
      </c>
      <c r="V6891" s="272">
        <v>300</v>
      </c>
      <c r="X6891" s="272" t="s">
        <v>1170</v>
      </c>
      <c r="Z6891" s="272" t="s">
        <v>1172</v>
      </c>
      <c r="AA6891" s="272" t="s">
        <v>1172</v>
      </c>
      <c r="AG6891" s="601" t="s">
        <v>17702</v>
      </c>
      <c r="AK6891" s="600" t="s">
        <v>16973</v>
      </c>
    </row>
    <row r="6892" spans="1:37" ht="102" x14ac:dyDescent="0.2">
      <c r="A6892" s="271">
        <f t="shared" si="107"/>
        <v>6891</v>
      </c>
      <c r="B6892" s="271">
        <v>6891</v>
      </c>
      <c r="C6892" s="272">
        <v>129084651</v>
      </c>
      <c r="D6892" s="272" t="s">
        <v>407</v>
      </c>
      <c r="E6892" s="272">
        <v>716117817</v>
      </c>
      <c r="F6892" s="272" t="s">
        <v>3712</v>
      </c>
      <c r="G6892" s="272">
        <v>771505558</v>
      </c>
      <c r="H6892" s="600" t="s">
        <v>17713</v>
      </c>
      <c r="J6892" s="600" t="s">
        <v>17713</v>
      </c>
      <c r="K6892" s="600" t="s">
        <v>17714</v>
      </c>
      <c r="L6892" s="603" t="s">
        <v>1228</v>
      </c>
      <c r="N6892" s="388">
        <v>934555632</v>
      </c>
      <c r="O6892" s="272" t="s">
        <v>13724</v>
      </c>
      <c r="Q6892" s="600" t="s">
        <v>16948</v>
      </c>
      <c r="R6892" s="272" t="s">
        <v>12855</v>
      </c>
      <c r="S6892" s="600" t="s">
        <v>17715</v>
      </c>
      <c r="T6892" s="272" t="s">
        <v>13725</v>
      </c>
      <c r="U6892" s="272" t="s">
        <v>1188</v>
      </c>
      <c r="V6892" s="388">
        <v>2</v>
      </c>
      <c r="W6892" s="272">
        <v>901693169</v>
      </c>
      <c r="X6892" s="272" t="s">
        <v>12856</v>
      </c>
      <c r="Z6892" s="272" t="s">
        <v>1172</v>
      </c>
      <c r="AA6892" s="272" t="s">
        <v>1172</v>
      </c>
      <c r="AG6892" s="601" t="s">
        <v>17702</v>
      </c>
      <c r="AK6892" s="600" t="s">
        <v>17712</v>
      </c>
    </row>
    <row r="6893" spans="1:37" ht="68" x14ac:dyDescent="0.2">
      <c r="A6893" s="271">
        <f t="shared" si="107"/>
        <v>6892</v>
      </c>
      <c r="B6893" s="271">
        <v>6892</v>
      </c>
      <c r="W6893" s="272">
        <v>519767819</v>
      </c>
      <c r="X6893" s="272" t="s">
        <v>12857</v>
      </c>
    </row>
    <row r="6894" spans="1:37" ht="17" x14ac:dyDescent="0.2">
      <c r="A6894" s="271">
        <f t="shared" si="107"/>
        <v>6893</v>
      </c>
      <c r="B6894" s="271">
        <v>6893</v>
      </c>
      <c r="W6894" s="272">
        <v>388690303</v>
      </c>
      <c r="X6894" s="272" t="s">
        <v>12858</v>
      </c>
    </row>
    <row r="6895" spans="1:37" ht="17" x14ac:dyDescent="0.2">
      <c r="A6895" s="271">
        <f t="shared" si="107"/>
        <v>6894</v>
      </c>
      <c r="B6895" s="271">
        <v>6894</v>
      </c>
      <c r="W6895" s="272">
        <v>807835037</v>
      </c>
      <c r="X6895" s="272" t="s">
        <v>5389</v>
      </c>
    </row>
    <row r="6896" spans="1:37" ht="17" x14ac:dyDescent="0.2">
      <c r="A6896" s="271">
        <f t="shared" si="107"/>
        <v>6895</v>
      </c>
      <c r="B6896" s="271">
        <v>6895</v>
      </c>
      <c r="W6896" s="272">
        <v>178420302</v>
      </c>
      <c r="X6896" s="272" t="s">
        <v>1248</v>
      </c>
    </row>
    <row r="6897" spans="1:37" ht="119" x14ac:dyDescent="0.2">
      <c r="A6897" s="271">
        <f t="shared" si="107"/>
        <v>6896</v>
      </c>
      <c r="B6897" s="271">
        <v>6896</v>
      </c>
      <c r="C6897" s="272">
        <v>129084651</v>
      </c>
      <c r="D6897" s="272" t="s">
        <v>407</v>
      </c>
      <c r="E6897" s="272">
        <v>716117817</v>
      </c>
      <c r="F6897" s="272" t="s">
        <v>3712</v>
      </c>
      <c r="G6897" s="272">
        <v>771505558</v>
      </c>
      <c r="H6897" s="600" t="s">
        <v>17713</v>
      </c>
      <c r="J6897" s="600" t="s">
        <v>17713</v>
      </c>
      <c r="K6897" s="600" t="s">
        <v>17714</v>
      </c>
      <c r="L6897" s="603" t="s">
        <v>1228</v>
      </c>
      <c r="N6897" s="272">
        <v>184681822</v>
      </c>
      <c r="O6897" s="272" t="s">
        <v>13726</v>
      </c>
      <c r="R6897" s="272" t="s">
        <v>10762</v>
      </c>
      <c r="S6897" s="272" t="s">
        <v>13727</v>
      </c>
      <c r="T6897" s="272" t="s">
        <v>13728</v>
      </c>
      <c r="U6897" s="272" t="s">
        <v>1168</v>
      </c>
      <c r="V6897" s="272">
        <v>300</v>
      </c>
      <c r="X6897" s="272" t="s">
        <v>1170</v>
      </c>
      <c r="Z6897" s="272" t="s">
        <v>1172</v>
      </c>
      <c r="AA6897" s="272" t="s">
        <v>1172</v>
      </c>
      <c r="AG6897" s="601" t="s">
        <v>17702</v>
      </c>
      <c r="AK6897" s="600" t="s">
        <v>16973</v>
      </c>
    </row>
    <row r="6898" spans="1:37" ht="34" x14ac:dyDescent="0.2">
      <c r="A6898" s="271">
        <f t="shared" si="107"/>
        <v>6897</v>
      </c>
      <c r="B6898" s="271">
        <v>6897</v>
      </c>
      <c r="C6898" s="272">
        <v>129084651</v>
      </c>
      <c r="D6898" s="272" t="s">
        <v>407</v>
      </c>
      <c r="E6898" s="272">
        <v>716117817</v>
      </c>
      <c r="F6898" s="272" t="s">
        <v>3712</v>
      </c>
      <c r="N6898" s="272">
        <v>524305502</v>
      </c>
      <c r="O6898" s="272" t="s">
        <v>13729</v>
      </c>
      <c r="R6898" s="272" t="s">
        <v>12863</v>
      </c>
      <c r="S6898" s="272" t="s">
        <v>13730</v>
      </c>
      <c r="T6898" s="272" t="s">
        <v>13731</v>
      </c>
      <c r="U6898" s="272" t="s">
        <v>1188</v>
      </c>
      <c r="V6898" s="272">
        <v>2</v>
      </c>
      <c r="W6898" s="272">
        <v>724624086</v>
      </c>
      <c r="X6898" s="272" t="s">
        <v>12866</v>
      </c>
      <c r="Z6898" s="272" t="s">
        <v>1172</v>
      </c>
      <c r="AA6898" s="272" t="s">
        <v>1172</v>
      </c>
      <c r="AG6898" s="275">
        <v>44630</v>
      </c>
    </row>
    <row r="6899" spans="1:37" ht="17" x14ac:dyDescent="0.2">
      <c r="A6899" s="271">
        <f t="shared" si="107"/>
        <v>6898</v>
      </c>
      <c r="B6899" s="271">
        <v>6898</v>
      </c>
      <c r="W6899" s="272">
        <v>310284905</v>
      </c>
      <c r="X6899" s="272" t="s">
        <v>12867</v>
      </c>
    </row>
    <row r="6900" spans="1:37" ht="17" x14ac:dyDescent="0.2">
      <c r="A6900" s="271">
        <f t="shared" si="107"/>
        <v>6899</v>
      </c>
      <c r="B6900" s="271">
        <v>6899</v>
      </c>
      <c r="W6900" s="272">
        <v>317718701</v>
      </c>
      <c r="X6900" s="272" t="s">
        <v>12868</v>
      </c>
    </row>
    <row r="6901" spans="1:37" ht="17" x14ac:dyDescent="0.2">
      <c r="A6901" s="271">
        <f t="shared" si="107"/>
        <v>6900</v>
      </c>
      <c r="B6901" s="271">
        <v>6900</v>
      </c>
      <c r="W6901" s="272">
        <v>495970180</v>
      </c>
      <c r="X6901" s="272" t="s">
        <v>12869</v>
      </c>
    </row>
    <row r="6902" spans="1:37" ht="17" x14ac:dyDescent="0.2">
      <c r="A6902" s="271">
        <f t="shared" si="107"/>
        <v>6901</v>
      </c>
      <c r="B6902" s="271">
        <v>6901</v>
      </c>
      <c r="W6902" s="272">
        <v>151001809</v>
      </c>
      <c r="X6902" s="272" t="s">
        <v>12870</v>
      </c>
    </row>
    <row r="6903" spans="1:37" ht="17" x14ac:dyDescent="0.2">
      <c r="A6903" s="271">
        <f t="shared" si="107"/>
        <v>6902</v>
      </c>
      <c r="B6903" s="271">
        <v>6902</v>
      </c>
      <c r="W6903" s="272">
        <v>142631891</v>
      </c>
      <c r="X6903" s="272" t="s">
        <v>12871</v>
      </c>
    </row>
    <row r="6904" spans="1:37" ht="17" x14ac:dyDescent="0.2">
      <c r="A6904" s="271">
        <f t="shared" si="107"/>
        <v>6903</v>
      </c>
      <c r="B6904" s="271">
        <v>6903</v>
      </c>
      <c r="W6904" s="272">
        <v>178420302</v>
      </c>
      <c r="X6904" s="272" t="s">
        <v>1248</v>
      </c>
    </row>
    <row r="6905" spans="1:37" ht="187" x14ac:dyDescent="0.2">
      <c r="A6905" s="271">
        <f t="shared" si="107"/>
        <v>6904</v>
      </c>
      <c r="B6905" s="271">
        <v>6904</v>
      </c>
      <c r="C6905" s="272">
        <v>129084651</v>
      </c>
      <c r="D6905" s="272" t="s">
        <v>407</v>
      </c>
      <c r="E6905" s="272">
        <v>716117817</v>
      </c>
      <c r="F6905" s="272" t="s">
        <v>3712</v>
      </c>
      <c r="G6905" s="272">
        <v>149476435</v>
      </c>
      <c r="H6905" s="388" t="s">
        <v>13732</v>
      </c>
      <c r="J6905" s="600" t="s">
        <v>17716</v>
      </c>
      <c r="K6905" s="600" t="s">
        <v>17717</v>
      </c>
      <c r="L6905" s="603" t="s">
        <v>1228</v>
      </c>
      <c r="N6905" s="388">
        <v>526578016</v>
      </c>
      <c r="O6905" s="272" t="s">
        <v>13732</v>
      </c>
      <c r="Q6905" s="600" t="s">
        <v>16948</v>
      </c>
      <c r="R6905" s="272" t="s">
        <v>12855</v>
      </c>
      <c r="S6905" s="600" t="s">
        <v>17718</v>
      </c>
      <c r="T6905" s="272" t="s">
        <v>13733</v>
      </c>
      <c r="U6905" s="272" t="s">
        <v>1188</v>
      </c>
      <c r="V6905" s="388">
        <v>2</v>
      </c>
      <c r="W6905" s="272">
        <v>123108471</v>
      </c>
      <c r="X6905" s="272" t="s">
        <v>12874</v>
      </c>
      <c r="Z6905" s="272" t="s">
        <v>1172</v>
      </c>
      <c r="AA6905" s="272" t="s">
        <v>1172</v>
      </c>
      <c r="AG6905" s="601" t="s">
        <v>17702</v>
      </c>
      <c r="AK6905" s="600" t="s">
        <v>17712</v>
      </c>
    </row>
    <row r="6906" spans="1:37" ht="51" x14ac:dyDescent="0.2">
      <c r="A6906" s="271">
        <f t="shared" si="107"/>
        <v>6905</v>
      </c>
      <c r="B6906" s="271">
        <v>6905</v>
      </c>
      <c r="W6906" s="272">
        <v>463122075</v>
      </c>
      <c r="X6906" s="272" t="s">
        <v>12875</v>
      </c>
    </row>
    <row r="6907" spans="1:37" ht="68" x14ac:dyDescent="0.2">
      <c r="A6907" s="271">
        <f t="shared" si="107"/>
        <v>6906</v>
      </c>
      <c r="B6907" s="271">
        <v>6906</v>
      </c>
      <c r="W6907" s="272">
        <v>254061941</v>
      </c>
      <c r="X6907" s="272" t="s">
        <v>12876</v>
      </c>
    </row>
    <row r="6908" spans="1:37" ht="51" x14ac:dyDescent="0.2">
      <c r="A6908" s="271">
        <f t="shared" si="107"/>
        <v>6907</v>
      </c>
      <c r="B6908" s="271">
        <v>6907</v>
      </c>
      <c r="W6908" s="272">
        <v>404651070</v>
      </c>
      <c r="X6908" s="272" t="s">
        <v>12877</v>
      </c>
    </row>
    <row r="6909" spans="1:37" ht="51" x14ac:dyDescent="0.2">
      <c r="A6909" s="271">
        <f t="shared" si="107"/>
        <v>6908</v>
      </c>
      <c r="B6909" s="271">
        <v>6908</v>
      </c>
      <c r="W6909" s="272">
        <v>354856090</v>
      </c>
      <c r="X6909" s="272" t="s">
        <v>12878</v>
      </c>
    </row>
    <row r="6910" spans="1:37" ht="68" x14ac:dyDescent="0.2">
      <c r="A6910" s="271">
        <f t="shared" si="107"/>
        <v>6909</v>
      </c>
      <c r="B6910" s="271">
        <v>6909</v>
      </c>
      <c r="W6910" s="272">
        <v>311981718</v>
      </c>
      <c r="X6910" s="272" t="s">
        <v>12879</v>
      </c>
    </row>
    <row r="6911" spans="1:37" ht="17" x14ac:dyDescent="0.2">
      <c r="A6911" s="271">
        <f t="shared" si="107"/>
        <v>6910</v>
      </c>
      <c r="B6911" s="271">
        <v>6910</v>
      </c>
      <c r="W6911" s="272">
        <v>807835037</v>
      </c>
      <c r="X6911" s="272" t="s">
        <v>5389</v>
      </c>
    </row>
    <row r="6912" spans="1:37" ht="17" x14ac:dyDescent="0.2">
      <c r="A6912" s="271">
        <f t="shared" si="107"/>
        <v>6911</v>
      </c>
      <c r="B6912" s="271">
        <v>6911</v>
      </c>
      <c r="W6912" s="272">
        <v>178420302</v>
      </c>
      <c r="X6912" s="272" t="s">
        <v>1248</v>
      </c>
    </row>
    <row r="6913" spans="1:37" ht="187" x14ac:dyDescent="0.2">
      <c r="A6913" s="271">
        <f t="shared" si="107"/>
        <v>6912</v>
      </c>
      <c r="B6913" s="271">
        <v>6912</v>
      </c>
      <c r="C6913" s="272">
        <v>129084651</v>
      </c>
      <c r="D6913" s="272" t="s">
        <v>407</v>
      </c>
      <c r="E6913" s="272">
        <v>716117817</v>
      </c>
      <c r="F6913" s="272" t="s">
        <v>3712</v>
      </c>
      <c r="G6913" s="272">
        <v>149476435</v>
      </c>
      <c r="H6913" s="388" t="s">
        <v>13732</v>
      </c>
      <c r="J6913" s="600" t="s">
        <v>17716</v>
      </c>
      <c r="K6913" s="600" t="s">
        <v>17717</v>
      </c>
      <c r="L6913" s="603" t="s">
        <v>1228</v>
      </c>
      <c r="N6913" s="272">
        <v>708136662</v>
      </c>
      <c r="O6913" s="272" t="s">
        <v>13734</v>
      </c>
      <c r="R6913" s="272" t="s">
        <v>10762</v>
      </c>
      <c r="S6913" s="272" t="s">
        <v>13735</v>
      </c>
      <c r="T6913" s="272" t="s">
        <v>13736</v>
      </c>
      <c r="U6913" s="272" t="s">
        <v>1168</v>
      </c>
      <c r="V6913" s="272">
        <v>300</v>
      </c>
      <c r="X6913" s="272" t="s">
        <v>1170</v>
      </c>
      <c r="Z6913" s="272" t="s">
        <v>1172</v>
      </c>
      <c r="AA6913" s="272" t="s">
        <v>1172</v>
      </c>
      <c r="AG6913" s="601" t="s">
        <v>17702</v>
      </c>
      <c r="AK6913" s="600" t="s">
        <v>16973</v>
      </c>
    </row>
    <row r="6914" spans="1:37" ht="102" x14ac:dyDescent="0.2">
      <c r="A6914" s="271">
        <f t="shared" si="107"/>
        <v>6913</v>
      </c>
      <c r="B6914" s="271">
        <v>6913</v>
      </c>
      <c r="C6914" s="272">
        <v>129084651</v>
      </c>
      <c r="D6914" s="272" t="s">
        <v>407</v>
      </c>
      <c r="E6914" s="272">
        <v>716117817</v>
      </c>
      <c r="F6914" s="272" t="s">
        <v>3712</v>
      </c>
      <c r="G6914" s="272">
        <v>105941645</v>
      </c>
      <c r="H6914" s="600" t="s">
        <v>17719</v>
      </c>
      <c r="J6914" s="600" t="s">
        <v>13737</v>
      </c>
      <c r="K6914" s="600" t="s">
        <v>17720</v>
      </c>
      <c r="L6914" s="603" t="s">
        <v>1228</v>
      </c>
      <c r="N6914" s="388">
        <v>274203387</v>
      </c>
      <c r="O6914" s="272" t="s">
        <v>13737</v>
      </c>
      <c r="Q6914" s="600" t="s">
        <v>16948</v>
      </c>
      <c r="R6914" s="272" t="s">
        <v>12855</v>
      </c>
      <c r="S6914" s="600" t="s">
        <v>17721</v>
      </c>
      <c r="T6914" s="272" t="s">
        <v>13738</v>
      </c>
      <c r="U6914" s="272" t="s">
        <v>1188</v>
      </c>
      <c r="V6914" s="388">
        <v>2</v>
      </c>
      <c r="W6914" s="272">
        <v>901693169</v>
      </c>
      <c r="X6914" s="272" t="s">
        <v>12856</v>
      </c>
      <c r="Z6914" s="272" t="s">
        <v>1172</v>
      </c>
      <c r="AA6914" s="272" t="s">
        <v>1172</v>
      </c>
      <c r="AG6914" s="601" t="s">
        <v>17702</v>
      </c>
      <c r="AK6914" s="600" t="s">
        <v>17712</v>
      </c>
    </row>
    <row r="6915" spans="1:37" ht="68" x14ac:dyDescent="0.2">
      <c r="A6915" s="271">
        <f t="shared" si="107"/>
        <v>6914</v>
      </c>
      <c r="B6915" s="271">
        <v>6914</v>
      </c>
      <c r="W6915" s="272">
        <v>519767819</v>
      </c>
      <c r="X6915" s="272" t="s">
        <v>12857</v>
      </c>
    </row>
    <row r="6916" spans="1:37" ht="17" x14ac:dyDescent="0.2">
      <c r="A6916" s="271">
        <f t="shared" ref="A6916:A6979" si="108">A6915+1</f>
        <v>6915</v>
      </c>
      <c r="B6916" s="271">
        <v>6915</v>
      </c>
      <c r="W6916" s="272">
        <v>388690303</v>
      </c>
      <c r="X6916" s="272" t="s">
        <v>12858</v>
      </c>
    </row>
    <row r="6917" spans="1:37" ht="17" x14ac:dyDescent="0.2">
      <c r="A6917" s="271">
        <f t="shared" si="108"/>
        <v>6916</v>
      </c>
      <c r="B6917" s="271">
        <v>6916</v>
      </c>
      <c r="W6917" s="272">
        <v>807835037</v>
      </c>
      <c r="X6917" s="272" t="s">
        <v>5389</v>
      </c>
    </row>
    <row r="6918" spans="1:37" ht="17" x14ac:dyDescent="0.2">
      <c r="A6918" s="271">
        <f t="shared" si="108"/>
        <v>6917</v>
      </c>
      <c r="B6918" s="271">
        <v>6917</v>
      </c>
      <c r="W6918" s="272">
        <v>178420302</v>
      </c>
      <c r="X6918" s="272" t="s">
        <v>1248</v>
      </c>
    </row>
    <row r="6919" spans="1:37" ht="119" x14ac:dyDescent="0.2">
      <c r="A6919" s="271">
        <f t="shared" si="108"/>
        <v>6918</v>
      </c>
      <c r="B6919" s="271">
        <v>6918</v>
      </c>
      <c r="C6919" s="272">
        <v>129084651</v>
      </c>
      <c r="D6919" s="272" t="s">
        <v>407</v>
      </c>
      <c r="E6919" s="272">
        <v>716117817</v>
      </c>
      <c r="F6919" s="272" t="s">
        <v>3712</v>
      </c>
      <c r="G6919" s="272">
        <v>105941645</v>
      </c>
      <c r="H6919" s="600" t="s">
        <v>17719</v>
      </c>
      <c r="J6919" s="600" t="s">
        <v>13737</v>
      </c>
      <c r="K6919" s="600" t="s">
        <v>17720</v>
      </c>
      <c r="L6919" s="603" t="s">
        <v>1228</v>
      </c>
      <c r="N6919" s="272">
        <v>132979567</v>
      </c>
      <c r="O6919" s="272" t="s">
        <v>13739</v>
      </c>
      <c r="R6919" s="272" t="s">
        <v>10762</v>
      </c>
      <c r="S6919" s="272" t="s">
        <v>13740</v>
      </c>
      <c r="T6919" s="272" t="s">
        <v>13741</v>
      </c>
      <c r="U6919" s="272" t="s">
        <v>1168</v>
      </c>
      <c r="V6919" s="272">
        <v>300</v>
      </c>
      <c r="X6919" s="272" t="s">
        <v>1170</v>
      </c>
      <c r="Z6919" s="272" t="s">
        <v>1172</v>
      </c>
      <c r="AA6919" s="272" t="s">
        <v>1172</v>
      </c>
      <c r="AG6919" s="601" t="s">
        <v>17702</v>
      </c>
      <c r="AK6919" s="600" t="s">
        <v>16973</v>
      </c>
    </row>
    <row r="6920" spans="1:37" ht="34" x14ac:dyDescent="0.2">
      <c r="A6920" s="271">
        <f t="shared" si="108"/>
        <v>6919</v>
      </c>
      <c r="B6920" s="271">
        <v>6919</v>
      </c>
      <c r="C6920" s="272">
        <v>129084651</v>
      </c>
      <c r="D6920" s="272" t="s">
        <v>407</v>
      </c>
      <c r="E6920" s="272">
        <v>716117817</v>
      </c>
      <c r="F6920" s="272" t="s">
        <v>3712</v>
      </c>
      <c r="G6920" s="272">
        <v>120942783</v>
      </c>
      <c r="H6920" s="272" t="s">
        <v>13742</v>
      </c>
      <c r="N6920" s="272">
        <v>120942783</v>
      </c>
      <c r="O6920" s="272" t="s">
        <v>13742</v>
      </c>
      <c r="R6920" s="272" t="s">
        <v>12863</v>
      </c>
      <c r="S6920" s="272" t="s">
        <v>13743</v>
      </c>
      <c r="T6920" s="272" t="s">
        <v>13744</v>
      </c>
      <c r="U6920" s="272" t="s">
        <v>1188</v>
      </c>
      <c r="V6920" s="272">
        <v>2</v>
      </c>
      <c r="W6920" s="272">
        <v>724624086</v>
      </c>
      <c r="X6920" s="272" t="s">
        <v>12866</v>
      </c>
      <c r="Z6920" s="272" t="s">
        <v>1172</v>
      </c>
      <c r="AA6920" s="272" t="s">
        <v>1172</v>
      </c>
      <c r="AG6920" s="275">
        <v>44630</v>
      </c>
    </row>
    <row r="6921" spans="1:37" ht="17" x14ac:dyDescent="0.2">
      <c r="A6921" s="271">
        <f t="shared" si="108"/>
        <v>6920</v>
      </c>
      <c r="B6921" s="271">
        <v>6920</v>
      </c>
      <c r="W6921" s="272">
        <v>310284905</v>
      </c>
      <c r="X6921" s="272" t="s">
        <v>12867</v>
      </c>
    </row>
    <row r="6922" spans="1:37" ht="17" x14ac:dyDescent="0.2">
      <c r="A6922" s="271">
        <f t="shared" si="108"/>
        <v>6921</v>
      </c>
      <c r="B6922" s="271">
        <v>6921</v>
      </c>
      <c r="W6922" s="272">
        <v>317718701</v>
      </c>
      <c r="X6922" s="272" t="s">
        <v>12868</v>
      </c>
    </row>
    <row r="6923" spans="1:37" ht="17" x14ac:dyDescent="0.2">
      <c r="A6923" s="271">
        <f t="shared" si="108"/>
        <v>6922</v>
      </c>
      <c r="B6923" s="271">
        <v>6922</v>
      </c>
      <c r="W6923" s="272">
        <v>495970180</v>
      </c>
      <c r="X6923" s="272" t="s">
        <v>12869</v>
      </c>
    </row>
    <row r="6924" spans="1:37" ht="17" x14ac:dyDescent="0.2">
      <c r="A6924" s="271">
        <f t="shared" si="108"/>
        <v>6923</v>
      </c>
      <c r="B6924" s="271">
        <v>6923</v>
      </c>
      <c r="W6924" s="272">
        <v>151001809</v>
      </c>
      <c r="X6924" s="272" t="s">
        <v>12870</v>
      </c>
    </row>
    <row r="6925" spans="1:37" ht="17" x14ac:dyDescent="0.2">
      <c r="A6925" s="271">
        <f t="shared" si="108"/>
        <v>6924</v>
      </c>
      <c r="B6925" s="271">
        <v>6924</v>
      </c>
      <c r="W6925" s="272">
        <v>142631891</v>
      </c>
      <c r="X6925" s="272" t="s">
        <v>12871</v>
      </c>
    </row>
    <row r="6926" spans="1:37" ht="17" x14ac:dyDescent="0.2">
      <c r="A6926" s="271">
        <f t="shared" si="108"/>
        <v>6925</v>
      </c>
      <c r="B6926" s="271">
        <v>6925</v>
      </c>
      <c r="W6926" s="272">
        <v>178420302</v>
      </c>
      <c r="X6926" s="272" t="s">
        <v>1248</v>
      </c>
    </row>
    <row r="6927" spans="1:37" ht="187" x14ac:dyDescent="0.2">
      <c r="A6927" s="271">
        <f t="shared" si="108"/>
        <v>6926</v>
      </c>
      <c r="B6927" s="271">
        <v>6926</v>
      </c>
      <c r="C6927" s="272">
        <v>129084651</v>
      </c>
      <c r="D6927" s="272" t="s">
        <v>407</v>
      </c>
      <c r="E6927" s="272">
        <v>716117817</v>
      </c>
      <c r="F6927" s="272" t="s">
        <v>3712</v>
      </c>
      <c r="G6927" s="272">
        <v>719647239</v>
      </c>
      <c r="H6927" s="600" t="s">
        <v>17722</v>
      </c>
      <c r="J6927" s="388" t="s">
        <v>13745</v>
      </c>
      <c r="K6927" s="600" t="s">
        <v>17723</v>
      </c>
      <c r="L6927" s="603" t="s">
        <v>1228</v>
      </c>
      <c r="N6927" s="388">
        <v>470329758</v>
      </c>
      <c r="O6927" s="272" t="s">
        <v>13745</v>
      </c>
      <c r="Q6927" s="600" t="s">
        <v>16948</v>
      </c>
      <c r="R6927" s="272" t="s">
        <v>12855</v>
      </c>
      <c r="S6927" s="600" t="s">
        <v>17724</v>
      </c>
      <c r="T6927" s="272" t="s">
        <v>13746</v>
      </c>
      <c r="U6927" s="272" t="s">
        <v>1188</v>
      </c>
      <c r="V6927" s="388">
        <v>2</v>
      </c>
      <c r="W6927" s="272">
        <v>123108471</v>
      </c>
      <c r="X6927" s="272" t="s">
        <v>12874</v>
      </c>
      <c r="Z6927" s="272" t="s">
        <v>1172</v>
      </c>
      <c r="AA6927" s="272" t="s">
        <v>1172</v>
      </c>
      <c r="AG6927" s="601" t="s">
        <v>17702</v>
      </c>
      <c r="AK6927" s="600" t="s">
        <v>17712</v>
      </c>
    </row>
    <row r="6928" spans="1:37" ht="51" x14ac:dyDescent="0.2">
      <c r="A6928" s="271">
        <f t="shared" si="108"/>
        <v>6927</v>
      </c>
      <c r="B6928" s="271">
        <v>6927</v>
      </c>
      <c r="W6928" s="272">
        <v>463122075</v>
      </c>
      <c r="X6928" s="272" t="s">
        <v>12875</v>
      </c>
    </row>
    <row r="6929" spans="1:37" ht="68" x14ac:dyDescent="0.2">
      <c r="A6929" s="271">
        <f t="shared" si="108"/>
        <v>6928</v>
      </c>
      <c r="B6929" s="271">
        <v>6928</v>
      </c>
      <c r="W6929" s="272">
        <v>254061941</v>
      </c>
      <c r="X6929" s="272" t="s">
        <v>12876</v>
      </c>
    </row>
    <row r="6930" spans="1:37" ht="51" x14ac:dyDescent="0.2">
      <c r="A6930" s="271">
        <f t="shared" si="108"/>
        <v>6929</v>
      </c>
      <c r="B6930" s="271">
        <v>6929</v>
      </c>
      <c r="W6930" s="272">
        <v>404651070</v>
      </c>
      <c r="X6930" s="272" t="s">
        <v>12877</v>
      </c>
    </row>
    <row r="6931" spans="1:37" ht="51" x14ac:dyDescent="0.2">
      <c r="A6931" s="271">
        <f t="shared" si="108"/>
        <v>6930</v>
      </c>
      <c r="B6931" s="271">
        <v>6930</v>
      </c>
      <c r="W6931" s="272">
        <v>354856090</v>
      </c>
      <c r="X6931" s="272" t="s">
        <v>12878</v>
      </c>
    </row>
    <row r="6932" spans="1:37" ht="68" x14ac:dyDescent="0.2">
      <c r="A6932" s="271">
        <f t="shared" si="108"/>
        <v>6931</v>
      </c>
      <c r="B6932" s="271">
        <v>6931</v>
      </c>
      <c r="W6932" s="272">
        <v>311981718</v>
      </c>
      <c r="X6932" s="272" t="s">
        <v>12879</v>
      </c>
    </row>
    <row r="6933" spans="1:37" ht="17" x14ac:dyDescent="0.2">
      <c r="A6933" s="271">
        <f t="shared" si="108"/>
        <v>6932</v>
      </c>
      <c r="B6933" s="271">
        <v>6932</v>
      </c>
      <c r="W6933" s="272">
        <v>807835037</v>
      </c>
      <c r="X6933" s="272" t="s">
        <v>5389</v>
      </c>
    </row>
    <row r="6934" spans="1:37" ht="17" x14ac:dyDescent="0.2">
      <c r="A6934" s="271">
        <f t="shared" si="108"/>
        <v>6933</v>
      </c>
      <c r="B6934" s="271">
        <v>6933</v>
      </c>
      <c r="W6934" s="272">
        <v>178420302</v>
      </c>
      <c r="X6934" s="272" t="s">
        <v>1248</v>
      </c>
    </row>
    <row r="6935" spans="1:37" ht="187" x14ac:dyDescent="0.2">
      <c r="A6935" s="271">
        <f t="shared" si="108"/>
        <v>6934</v>
      </c>
      <c r="B6935" s="271">
        <v>6934</v>
      </c>
      <c r="C6935" s="272">
        <v>129084651</v>
      </c>
      <c r="D6935" s="272" t="s">
        <v>407</v>
      </c>
      <c r="E6935" s="272">
        <v>716117817</v>
      </c>
      <c r="F6935" s="272" t="s">
        <v>3712</v>
      </c>
      <c r="G6935" s="272">
        <v>719647239</v>
      </c>
      <c r="H6935" s="600" t="s">
        <v>17722</v>
      </c>
      <c r="J6935" s="388" t="s">
        <v>13745</v>
      </c>
      <c r="K6935" s="600" t="s">
        <v>17723</v>
      </c>
      <c r="L6935" s="603" t="s">
        <v>1228</v>
      </c>
      <c r="N6935" s="272">
        <v>863092608</v>
      </c>
      <c r="O6935" s="272" t="s">
        <v>13747</v>
      </c>
      <c r="R6935" s="272" t="s">
        <v>10762</v>
      </c>
      <c r="S6935" s="272" t="s">
        <v>13748</v>
      </c>
      <c r="T6935" s="272" t="s">
        <v>13749</v>
      </c>
      <c r="U6935" s="272" t="s">
        <v>1168</v>
      </c>
      <c r="V6935" s="272">
        <v>300</v>
      </c>
      <c r="X6935" s="272" t="s">
        <v>1170</v>
      </c>
      <c r="Z6935" s="272" t="s">
        <v>1172</v>
      </c>
      <c r="AA6935" s="272" t="s">
        <v>1172</v>
      </c>
      <c r="AG6935" s="601" t="s">
        <v>17702</v>
      </c>
      <c r="AK6935" s="600" t="s">
        <v>16973</v>
      </c>
    </row>
    <row r="6936" spans="1:37" ht="102" x14ac:dyDescent="0.2">
      <c r="A6936" s="271">
        <f t="shared" si="108"/>
        <v>6935</v>
      </c>
      <c r="B6936" s="271">
        <v>6935</v>
      </c>
      <c r="C6936" s="272">
        <v>129084651</v>
      </c>
      <c r="D6936" s="272" t="s">
        <v>407</v>
      </c>
      <c r="E6936" s="272">
        <v>716117817</v>
      </c>
      <c r="F6936" s="272" t="s">
        <v>3712</v>
      </c>
      <c r="G6936" s="272">
        <v>322665488</v>
      </c>
      <c r="H6936" s="600" t="s">
        <v>17725</v>
      </c>
      <c r="J6936" s="388" t="s">
        <v>13750</v>
      </c>
      <c r="K6936" s="600" t="s">
        <v>17726</v>
      </c>
      <c r="L6936" s="603" t="s">
        <v>1228</v>
      </c>
      <c r="N6936" s="388">
        <v>774917669</v>
      </c>
      <c r="O6936" s="272" t="s">
        <v>13750</v>
      </c>
      <c r="Q6936" s="600" t="s">
        <v>16948</v>
      </c>
      <c r="R6936" s="272" t="s">
        <v>12855</v>
      </c>
      <c r="S6936" s="600" t="s">
        <v>17727</v>
      </c>
      <c r="T6936" s="272" t="s">
        <v>13751</v>
      </c>
      <c r="U6936" s="272" t="s">
        <v>1188</v>
      </c>
      <c r="V6936" s="388">
        <v>2</v>
      </c>
      <c r="W6936" s="272">
        <v>901693169</v>
      </c>
      <c r="X6936" s="272" t="s">
        <v>12856</v>
      </c>
      <c r="Z6936" s="272" t="s">
        <v>1172</v>
      </c>
      <c r="AA6936" s="272" t="s">
        <v>1172</v>
      </c>
      <c r="AG6936" s="601" t="s">
        <v>17702</v>
      </c>
      <c r="AK6936" s="600" t="s">
        <v>17712</v>
      </c>
    </row>
    <row r="6937" spans="1:37" ht="68" x14ac:dyDescent="0.2">
      <c r="A6937" s="271">
        <f t="shared" si="108"/>
        <v>6936</v>
      </c>
      <c r="B6937" s="271">
        <v>6936</v>
      </c>
      <c r="W6937" s="272">
        <v>519767819</v>
      </c>
      <c r="X6937" s="272" t="s">
        <v>12857</v>
      </c>
    </row>
    <row r="6938" spans="1:37" ht="17" x14ac:dyDescent="0.2">
      <c r="A6938" s="271">
        <f t="shared" si="108"/>
        <v>6937</v>
      </c>
      <c r="B6938" s="271">
        <v>6937</v>
      </c>
      <c r="W6938" s="272">
        <v>388690303</v>
      </c>
      <c r="X6938" s="272" t="s">
        <v>12858</v>
      </c>
    </row>
    <row r="6939" spans="1:37" ht="17" x14ac:dyDescent="0.2">
      <c r="A6939" s="271">
        <f t="shared" si="108"/>
        <v>6938</v>
      </c>
      <c r="B6939" s="271">
        <v>6938</v>
      </c>
      <c r="W6939" s="272">
        <v>807835037</v>
      </c>
      <c r="X6939" s="272" t="s">
        <v>5389</v>
      </c>
    </row>
    <row r="6940" spans="1:37" ht="17" x14ac:dyDescent="0.2">
      <c r="A6940" s="271">
        <f t="shared" si="108"/>
        <v>6939</v>
      </c>
      <c r="B6940" s="271">
        <v>6939</v>
      </c>
      <c r="W6940" s="272">
        <v>178420302</v>
      </c>
      <c r="X6940" s="272" t="s">
        <v>1248</v>
      </c>
    </row>
    <row r="6941" spans="1:37" ht="119" x14ac:dyDescent="0.2">
      <c r="A6941" s="271">
        <f t="shared" si="108"/>
        <v>6940</v>
      </c>
      <c r="B6941" s="271">
        <v>6940</v>
      </c>
      <c r="C6941" s="272">
        <v>129084651</v>
      </c>
      <c r="D6941" s="272" t="s">
        <v>407</v>
      </c>
      <c r="E6941" s="272">
        <v>716117817</v>
      </c>
      <c r="F6941" s="272" t="s">
        <v>3712</v>
      </c>
      <c r="G6941" s="272">
        <v>322665488</v>
      </c>
      <c r="H6941" s="600" t="s">
        <v>17725</v>
      </c>
      <c r="J6941" s="388" t="s">
        <v>13750</v>
      </c>
      <c r="K6941" s="600" t="s">
        <v>17726</v>
      </c>
      <c r="L6941" s="603" t="s">
        <v>1228</v>
      </c>
      <c r="N6941" s="272">
        <v>734547775</v>
      </c>
      <c r="O6941" s="272" t="s">
        <v>13752</v>
      </c>
      <c r="R6941" s="272" t="s">
        <v>10762</v>
      </c>
      <c r="S6941" s="272" t="s">
        <v>13753</v>
      </c>
      <c r="T6941" s="272" t="s">
        <v>13754</v>
      </c>
      <c r="U6941" s="272" t="s">
        <v>1168</v>
      </c>
      <c r="V6941" s="272">
        <v>300</v>
      </c>
      <c r="X6941" s="272" t="s">
        <v>1170</v>
      </c>
      <c r="Z6941" s="272" t="s">
        <v>1172</v>
      </c>
      <c r="AA6941" s="272" t="s">
        <v>1172</v>
      </c>
      <c r="AG6941" s="601" t="s">
        <v>17702</v>
      </c>
      <c r="AK6941" s="600" t="s">
        <v>16973</v>
      </c>
    </row>
    <row r="6942" spans="1:37" ht="34" x14ac:dyDescent="0.2">
      <c r="A6942" s="271">
        <f t="shared" si="108"/>
        <v>6941</v>
      </c>
      <c r="B6942" s="271">
        <v>6941</v>
      </c>
      <c r="C6942" s="272">
        <v>129084651</v>
      </c>
      <c r="D6942" s="272" t="s">
        <v>407</v>
      </c>
      <c r="E6942" s="272">
        <v>716117817</v>
      </c>
      <c r="F6942" s="272" t="s">
        <v>3712</v>
      </c>
      <c r="N6942" s="272">
        <v>167987013</v>
      </c>
      <c r="O6942" s="272" t="s">
        <v>13755</v>
      </c>
      <c r="R6942" s="272" t="s">
        <v>12863</v>
      </c>
      <c r="S6942" s="272" t="s">
        <v>13756</v>
      </c>
      <c r="T6942" s="272" t="s">
        <v>13757</v>
      </c>
      <c r="U6942" s="272" t="s">
        <v>1188</v>
      </c>
      <c r="V6942" s="272">
        <v>2</v>
      </c>
      <c r="W6942" s="272">
        <v>724624086</v>
      </c>
      <c r="X6942" s="272" t="s">
        <v>12866</v>
      </c>
      <c r="Z6942" s="272" t="s">
        <v>1172</v>
      </c>
      <c r="AA6942" s="272" t="s">
        <v>1172</v>
      </c>
      <c r="AG6942" s="275">
        <v>44630</v>
      </c>
    </row>
    <row r="6943" spans="1:37" ht="17" x14ac:dyDescent="0.2">
      <c r="A6943" s="271">
        <f t="shared" si="108"/>
        <v>6942</v>
      </c>
      <c r="B6943" s="271">
        <v>6942</v>
      </c>
      <c r="W6943" s="272">
        <v>310284905</v>
      </c>
      <c r="X6943" s="272" t="s">
        <v>12867</v>
      </c>
    </row>
    <row r="6944" spans="1:37" ht="17" x14ac:dyDescent="0.2">
      <c r="A6944" s="271">
        <f t="shared" si="108"/>
        <v>6943</v>
      </c>
      <c r="B6944" s="271">
        <v>6943</v>
      </c>
      <c r="W6944" s="272">
        <v>317718701</v>
      </c>
      <c r="X6944" s="272" t="s">
        <v>12868</v>
      </c>
    </row>
    <row r="6945" spans="1:37" ht="17" x14ac:dyDescent="0.2">
      <c r="A6945" s="271">
        <f t="shared" si="108"/>
        <v>6944</v>
      </c>
      <c r="B6945" s="271">
        <v>6944</v>
      </c>
      <c r="W6945" s="272">
        <v>495970180</v>
      </c>
      <c r="X6945" s="272" t="s">
        <v>12869</v>
      </c>
    </row>
    <row r="6946" spans="1:37" ht="17" x14ac:dyDescent="0.2">
      <c r="A6946" s="271">
        <f t="shared" si="108"/>
        <v>6945</v>
      </c>
      <c r="B6946" s="271">
        <v>6945</v>
      </c>
      <c r="W6946" s="272">
        <v>151001809</v>
      </c>
      <c r="X6946" s="272" t="s">
        <v>12870</v>
      </c>
    </row>
    <row r="6947" spans="1:37" ht="17" x14ac:dyDescent="0.2">
      <c r="A6947" s="271">
        <f t="shared" si="108"/>
        <v>6946</v>
      </c>
      <c r="B6947" s="271">
        <v>6946</v>
      </c>
      <c r="W6947" s="272">
        <v>142631891</v>
      </c>
      <c r="X6947" s="272" t="s">
        <v>12871</v>
      </c>
    </row>
    <row r="6948" spans="1:37" ht="17" x14ac:dyDescent="0.2">
      <c r="A6948" s="271">
        <f t="shared" si="108"/>
        <v>6947</v>
      </c>
      <c r="B6948" s="271">
        <v>6947</v>
      </c>
      <c r="W6948" s="272">
        <v>178420302</v>
      </c>
      <c r="X6948" s="272" t="s">
        <v>1248</v>
      </c>
    </row>
    <row r="6949" spans="1:37" ht="187" x14ac:dyDescent="0.2">
      <c r="A6949" s="271">
        <f t="shared" si="108"/>
        <v>6948</v>
      </c>
      <c r="B6949" s="271">
        <v>6948</v>
      </c>
      <c r="C6949" s="272">
        <v>129084651</v>
      </c>
      <c r="D6949" s="272" t="s">
        <v>407</v>
      </c>
      <c r="E6949" s="272">
        <v>716117817</v>
      </c>
      <c r="F6949" s="272" t="s">
        <v>3712</v>
      </c>
      <c r="G6949" s="272">
        <v>953722451</v>
      </c>
      <c r="H6949" s="600" t="s">
        <v>17728</v>
      </c>
      <c r="J6949" s="600" t="s">
        <v>13758</v>
      </c>
      <c r="K6949" s="600" t="s">
        <v>17729</v>
      </c>
      <c r="L6949" s="603" t="s">
        <v>1228</v>
      </c>
      <c r="N6949" s="388">
        <v>660421166</v>
      </c>
      <c r="O6949" s="272" t="s">
        <v>13758</v>
      </c>
      <c r="Q6949" s="600" t="s">
        <v>16948</v>
      </c>
      <c r="R6949" s="272" t="s">
        <v>12855</v>
      </c>
      <c r="S6949" s="600" t="s">
        <v>17730</v>
      </c>
      <c r="T6949" s="272" t="s">
        <v>13759</v>
      </c>
      <c r="U6949" s="272" t="s">
        <v>1188</v>
      </c>
      <c r="V6949" s="388">
        <v>2</v>
      </c>
      <c r="W6949" s="272">
        <v>123108471</v>
      </c>
      <c r="X6949" s="272" t="s">
        <v>12874</v>
      </c>
      <c r="Z6949" s="272" t="s">
        <v>1172</v>
      </c>
      <c r="AA6949" s="272" t="s">
        <v>1172</v>
      </c>
      <c r="AG6949" s="601" t="s">
        <v>17702</v>
      </c>
      <c r="AK6949" s="600" t="s">
        <v>17712</v>
      </c>
    </row>
    <row r="6950" spans="1:37" ht="51" x14ac:dyDescent="0.2">
      <c r="A6950" s="271">
        <f t="shared" si="108"/>
        <v>6949</v>
      </c>
      <c r="B6950" s="271">
        <v>6949</v>
      </c>
      <c r="W6950" s="272">
        <v>463122075</v>
      </c>
      <c r="X6950" s="272" t="s">
        <v>12875</v>
      </c>
    </row>
    <row r="6951" spans="1:37" ht="68" x14ac:dyDescent="0.2">
      <c r="A6951" s="271">
        <f t="shared" si="108"/>
        <v>6950</v>
      </c>
      <c r="B6951" s="271">
        <v>6950</v>
      </c>
      <c r="W6951" s="272">
        <v>254061941</v>
      </c>
      <c r="X6951" s="272" t="s">
        <v>12876</v>
      </c>
    </row>
    <row r="6952" spans="1:37" ht="51" x14ac:dyDescent="0.2">
      <c r="A6952" s="271">
        <f t="shared" si="108"/>
        <v>6951</v>
      </c>
      <c r="B6952" s="271">
        <v>6951</v>
      </c>
      <c r="W6952" s="272">
        <v>404651070</v>
      </c>
      <c r="X6952" s="272" t="s">
        <v>12877</v>
      </c>
    </row>
    <row r="6953" spans="1:37" ht="51" x14ac:dyDescent="0.2">
      <c r="A6953" s="271">
        <f t="shared" si="108"/>
        <v>6952</v>
      </c>
      <c r="B6953" s="271">
        <v>6952</v>
      </c>
      <c r="W6953" s="272">
        <v>354856090</v>
      </c>
      <c r="X6953" s="272" t="s">
        <v>12878</v>
      </c>
    </row>
    <row r="6954" spans="1:37" ht="68" x14ac:dyDescent="0.2">
      <c r="A6954" s="271">
        <f t="shared" si="108"/>
        <v>6953</v>
      </c>
      <c r="B6954" s="271">
        <v>6953</v>
      </c>
      <c r="W6954" s="272">
        <v>311981718</v>
      </c>
      <c r="X6954" s="272" t="s">
        <v>12879</v>
      </c>
    </row>
    <row r="6955" spans="1:37" ht="17" x14ac:dyDescent="0.2">
      <c r="A6955" s="271">
        <f t="shared" si="108"/>
        <v>6954</v>
      </c>
      <c r="B6955" s="271">
        <v>6954</v>
      </c>
      <c r="W6955" s="272">
        <v>807835037</v>
      </c>
      <c r="X6955" s="272" t="s">
        <v>5389</v>
      </c>
    </row>
    <row r="6956" spans="1:37" ht="17" x14ac:dyDescent="0.2">
      <c r="A6956" s="271">
        <f t="shared" si="108"/>
        <v>6955</v>
      </c>
      <c r="B6956" s="271">
        <v>6955</v>
      </c>
      <c r="W6956" s="272">
        <v>178420302</v>
      </c>
      <c r="X6956" s="272" t="s">
        <v>1248</v>
      </c>
    </row>
    <row r="6957" spans="1:37" ht="187" x14ac:dyDescent="0.2">
      <c r="A6957" s="271">
        <f t="shared" si="108"/>
        <v>6956</v>
      </c>
      <c r="B6957" s="271">
        <v>6956</v>
      </c>
      <c r="C6957" s="272">
        <v>129084651</v>
      </c>
      <c r="D6957" s="272" t="s">
        <v>407</v>
      </c>
      <c r="E6957" s="272">
        <v>716117817</v>
      </c>
      <c r="F6957" s="272" t="s">
        <v>3712</v>
      </c>
      <c r="G6957" s="272">
        <v>953722451</v>
      </c>
      <c r="H6957" s="600" t="s">
        <v>17728</v>
      </c>
      <c r="J6957" s="600" t="s">
        <v>13758</v>
      </c>
      <c r="K6957" s="600" t="s">
        <v>17729</v>
      </c>
      <c r="L6957" s="603" t="s">
        <v>1228</v>
      </c>
      <c r="N6957" s="272">
        <v>103327434</v>
      </c>
      <c r="O6957" s="272" t="s">
        <v>13760</v>
      </c>
      <c r="R6957" s="272" t="s">
        <v>10762</v>
      </c>
      <c r="S6957" s="272" t="s">
        <v>13761</v>
      </c>
      <c r="T6957" s="272" t="s">
        <v>13762</v>
      </c>
      <c r="U6957" s="272" t="s">
        <v>1168</v>
      </c>
      <c r="V6957" s="272">
        <v>300</v>
      </c>
      <c r="X6957" s="272" t="s">
        <v>1170</v>
      </c>
      <c r="Z6957" s="272" t="s">
        <v>1172</v>
      </c>
      <c r="AA6957" s="272" t="s">
        <v>1172</v>
      </c>
      <c r="AG6957" s="601" t="s">
        <v>17702</v>
      </c>
      <c r="AK6957" s="600" t="s">
        <v>16973</v>
      </c>
    </row>
    <row r="6958" spans="1:37" ht="102" x14ac:dyDescent="0.2">
      <c r="A6958" s="271">
        <f t="shared" si="108"/>
        <v>6957</v>
      </c>
      <c r="B6958" s="271">
        <v>6957</v>
      </c>
      <c r="C6958" s="272">
        <v>129084651</v>
      </c>
      <c r="D6958" s="272" t="s">
        <v>407</v>
      </c>
      <c r="E6958" s="272">
        <v>716117817</v>
      </c>
      <c r="F6958" s="272" t="s">
        <v>3712</v>
      </c>
      <c r="G6958" s="272">
        <v>118738120</v>
      </c>
      <c r="H6958" s="600" t="s">
        <v>17731</v>
      </c>
      <c r="J6958" s="388" t="s">
        <v>13763</v>
      </c>
      <c r="K6958" s="600" t="s">
        <v>17732</v>
      </c>
      <c r="L6958" s="603" t="s">
        <v>1228</v>
      </c>
      <c r="N6958" s="388">
        <v>781313216</v>
      </c>
      <c r="O6958" s="272" t="s">
        <v>13763</v>
      </c>
      <c r="Q6958" s="600" t="s">
        <v>16948</v>
      </c>
      <c r="R6958" s="272" t="s">
        <v>12855</v>
      </c>
      <c r="S6958" s="600" t="s">
        <v>17733</v>
      </c>
      <c r="T6958" s="272" t="s">
        <v>13764</v>
      </c>
      <c r="U6958" s="272" t="s">
        <v>1188</v>
      </c>
      <c r="V6958" s="388">
        <v>2</v>
      </c>
      <c r="W6958" s="272">
        <v>901693169</v>
      </c>
      <c r="X6958" s="272" t="s">
        <v>12856</v>
      </c>
      <c r="Z6958" s="272" t="s">
        <v>1172</v>
      </c>
      <c r="AA6958" s="272" t="s">
        <v>1172</v>
      </c>
      <c r="AG6958" s="601" t="s">
        <v>17702</v>
      </c>
      <c r="AK6958" s="600" t="s">
        <v>17712</v>
      </c>
    </row>
    <row r="6959" spans="1:37" ht="68" x14ac:dyDescent="0.2">
      <c r="A6959" s="271">
        <f t="shared" si="108"/>
        <v>6958</v>
      </c>
      <c r="B6959" s="271">
        <v>6958</v>
      </c>
      <c r="W6959" s="272">
        <v>519767819</v>
      </c>
      <c r="X6959" s="272" t="s">
        <v>12857</v>
      </c>
    </row>
    <row r="6960" spans="1:37" ht="17" x14ac:dyDescent="0.2">
      <c r="A6960" s="271">
        <f t="shared" si="108"/>
        <v>6959</v>
      </c>
      <c r="B6960" s="271">
        <v>6959</v>
      </c>
      <c r="W6960" s="272">
        <v>388690303</v>
      </c>
      <c r="X6960" s="272" t="s">
        <v>12858</v>
      </c>
    </row>
    <row r="6961" spans="1:37" ht="17" x14ac:dyDescent="0.2">
      <c r="A6961" s="271">
        <f t="shared" si="108"/>
        <v>6960</v>
      </c>
      <c r="B6961" s="271">
        <v>6960</v>
      </c>
      <c r="W6961" s="272">
        <v>807835037</v>
      </c>
      <c r="X6961" s="272" t="s">
        <v>5389</v>
      </c>
    </row>
    <row r="6962" spans="1:37" ht="17" x14ac:dyDescent="0.2">
      <c r="A6962" s="271">
        <f t="shared" si="108"/>
        <v>6961</v>
      </c>
      <c r="B6962" s="271">
        <v>6961</v>
      </c>
      <c r="W6962" s="272">
        <v>178420302</v>
      </c>
      <c r="X6962" s="272" t="s">
        <v>1248</v>
      </c>
    </row>
    <row r="6963" spans="1:37" ht="119" x14ac:dyDescent="0.2">
      <c r="A6963" s="271">
        <f t="shared" si="108"/>
        <v>6962</v>
      </c>
      <c r="B6963" s="271">
        <v>6962</v>
      </c>
      <c r="C6963" s="272">
        <v>129084651</v>
      </c>
      <c r="D6963" s="272" t="s">
        <v>407</v>
      </c>
      <c r="E6963" s="272">
        <v>716117817</v>
      </c>
      <c r="F6963" s="272" t="s">
        <v>3712</v>
      </c>
      <c r="G6963" s="272">
        <v>118738120</v>
      </c>
      <c r="H6963" s="600" t="s">
        <v>17731</v>
      </c>
      <c r="J6963" s="388" t="s">
        <v>13763</v>
      </c>
      <c r="K6963" s="600" t="s">
        <v>17732</v>
      </c>
      <c r="L6963" s="603" t="s">
        <v>1228</v>
      </c>
      <c r="N6963" s="272">
        <v>890134757</v>
      </c>
      <c r="O6963" s="272" t="s">
        <v>13765</v>
      </c>
      <c r="R6963" s="272" t="s">
        <v>10762</v>
      </c>
      <c r="S6963" s="272" t="s">
        <v>13766</v>
      </c>
      <c r="T6963" s="272" t="s">
        <v>13767</v>
      </c>
      <c r="U6963" s="272" t="s">
        <v>1168</v>
      </c>
      <c r="V6963" s="272">
        <v>300</v>
      </c>
      <c r="X6963" s="272" t="s">
        <v>1170</v>
      </c>
      <c r="Z6963" s="272" t="s">
        <v>1172</v>
      </c>
      <c r="AA6963" s="272" t="s">
        <v>1172</v>
      </c>
      <c r="AG6963" s="601" t="s">
        <v>17702</v>
      </c>
      <c r="AK6963" s="600" t="s">
        <v>16973</v>
      </c>
    </row>
    <row r="6964" spans="1:37" ht="34" x14ac:dyDescent="0.2">
      <c r="A6964" s="271">
        <f t="shared" si="108"/>
        <v>6963</v>
      </c>
      <c r="B6964" s="271">
        <v>6963</v>
      </c>
      <c r="C6964" s="272">
        <v>129084651</v>
      </c>
      <c r="D6964" s="272" t="s">
        <v>407</v>
      </c>
      <c r="E6964" s="272">
        <v>716117817</v>
      </c>
      <c r="F6964" s="272" t="s">
        <v>3712</v>
      </c>
      <c r="G6964" s="272">
        <v>867096017</v>
      </c>
      <c r="H6964" s="272" t="s">
        <v>13768</v>
      </c>
      <c r="N6964" s="272">
        <v>340877879</v>
      </c>
      <c r="O6964" s="272" t="s">
        <v>13769</v>
      </c>
      <c r="R6964" s="272" t="s">
        <v>12863</v>
      </c>
      <c r="S6964" s="272" t="s">
        <v>13770</v>
      </c>
      <c r="T6964" s="272" t="s">
        <v>13771</v>
      </c>
      <c r="U6964" s="272" t="s">
        <v>1188</v>
      </c>
      <c r="V6964" s="272">
        <v>2</v>
      </c>
      <c r="W6964" s="272">
        <v>724624086</v>
      </c>
      <c r="X6964" s="272" t="s">
        <v>12866</v>
      </c>
      <c r="Z6964" s="272" t="s">
        <v>1172</v>
      </c>
      <c r="AA6964" s="272" t="s">
        <v>1172</v>
      </c>
      <c r="AG6964" s="275">
        <v>44630</v>
      </c>
    </row>
    <row r="6965" spans="1:37" ht="17" x14ac:dyDescent="0.2">
      <c r="A6965" s="271">
        <f t="shared" si="108"/>
        <v>6964</v>
      </c>
      <c r="B6965" s="271">
        <v>6964</v>
      </c>
      <c r="W6965" s="272">
        <v>310284905</v>
      </c>
      <c r="X6965" s="272" t="s">
        <v>12867</v>
      </c>
    </row>
    <row r="6966" spans="1:37" ht="17" x14ac:dyDescent="0.2">
      <c r="A6966" s="271">
        <f t="shared" si="108"/>
        <v>6965</v>
      </c>
      <c r="B6966" s="271">
        <v>6965</v>
      </c>
      <c r="W6966" s="272">
        <v>317718701</v>
      </c>
      <c r="X6966" s="272" t="s">
        <v>12868</v>
      </c>
    </row>
    <row r="6967" spans="1:37" ht="17" x14ac:dyDescent="0.2">
      <c r="A6967" s="271">
        <f t="shared" si="108"/>
        <v>6966</v>
      </c>
      <c r="B6967" s="271">
        <v>6966</v>
      </c>
      <c r="W6967" s="272">
        <v>495970180</v>
      </c>
      <c r="X6967" s="272" t="s">
        <v>12869</v>
      </c>
    </row>
    <row r="6968" spans="1:37" ht="17" x14ac:dyDescent="0.2">
      <c r="A6968" s="271">
        <f t="shared" si="108"/>
        <v>6967</v>
      </c>
      <c r="B6968" s="271">
        <v>6967</v>
      </c>
      <c r="W6968" s="272">
        <v>151001809</v>
      </c>
      <c r="X6968" s="272" t="s">
        <v>12870</v>
      </c>
    </row>
    <row r="6969" spans="1:37" ht="17" x14ac:dyDescent="0.2">
      <c r="A6969" s="271">
        <f t="shared" si="108"/>
        <v>6968</v>
      </c>
      <c r="B6969" s="271">
        <v>6968</v>
      </c>
      <c r="W6969" s="272">
        <v>142631891</v>
      </c>
      <c r="X6969" s="272" t="s">
        <v>12871</v>
      </c>
    </row>
    <row r="6970" spans="1:37" ht="17" x14ac:dyDescent="0.2">
      <c r="A6970" s="271">
        <f t="shared" si="108"/>
        <v>6969</v>
      </c>
      <c r="B6970" s="271">
        <v>6969</v>
      </c>
      <c r="W6970" s="272">
        <v>178420302</v>
      </c>
      <c r="X6970" s="272" t="s">
        <v>1248</v>
      </c>
    </row>
    <row r="6971" spans="1:37" ht="187" x14ac:dyDescent="0.2">
      <c r="A6971" s="271">
        <f t="shared" si="108"/>
        <v>6970</v>
      </c>
      <c r="B6971" s="271">
        <v>6970</v>
      </c>
      <c r="C6971" s="272">
        <v>129084651</v>
      </c>
      <c r="D6971" s="272" t="s">
        <v>407</v>
      </c>
      <c r="E6971" s="272">
        <v>716117817</v>
      </c>
      <c r="F6971" s="272" t="s">
        <v>3712</v>
      </c>
      <c r="G6971" s="272">
        <v>541565665</v>
      </c>
      <c r="H6971" s="600" t="s">
        <v>17734</v>
      </c>
      <c r="J6971" s="600" t="s">
        <v>17734</v>
      </c>
      <c r="K6971" s="600" t="s">
        <v>17735</v>
      </c>
      <c r="L6971" s="603" t="s">
        <v>1228</v>
      </c>
      <c r="N6971" s="388">
        <v>725859556</v>
      </c>
      <c r="O6971" s="272" t="s">
        <v>13772</v>
      </c>
      <c r="Q6971" s="600" t="s">
        <v>16948</v>
      </c>
      <c r="R6971" s="272" t="s">
        <v>12855</v>
      </c>
      <c r="S6971" s="600" t="s">
        <v>17736</v>
      </c>
      <c r="T6971" s="272" t="s">
        <v>13773</v>
      </c>
      <c r="U6971" s="272" t="s">
        <v>1188</v>
      </c>
      <c r="V6971" s="388">
        <v>2</v>
      </c>
      <c r="W6971" s="272">
        <v>123108471</v>
      </c>
      <c r="X6971" s="272" t="s">
        <v>12874</v>
      </c>
      <c r="Z6971" s="272" t="s">
        <v>1172</v>
      </c>
      <c r="AA6971" s="272" t="s">
        <v>1172</v>
      </c>
      <c r="AG6971" s="601" t="s">
        <v>17702</v>
      </c>
      <c r="AK6971" s="600" t="s">
        <v>17712</v>
      </c>
    </row>
    <row r="6972" spans="1:37" ht="51" x14ac:dyDescent="0.2">
      <c r="A6972" s="271">
        <f t="shared" si="108"/>
        <v>6971</v>
      </c>
      <c r="B6972" s="271">
        <v>6971</v>
      </c>
      <c r="W6972" s="272">
        <v>463122075</v>
      </c>
      <c r="X6972" s="272" t="s">
        <v>12875</v>
      </c>
    </row>
    <row r="6973" spans="1:37" ht="68" x14ac:dyDescent="0.2">
      <c r="A6973" s="271">
        <f t="shared" si="108"/>
        <v>6972</v>
      </c>
      <c r="B6973" s="271">
        <v>6972</v>
      </c>
      <c r="W6973" s="272">
        <v>254061941</v>
      </c>
      <c r="X6973" s="272" t="s">
        <v>12876</v>
      </c>
    </row>
    <row r="6974" spans="1:37" ht="51" x14ac:dyDescent="0.2">
      <c r="A6974" s="271">
        <f t="shared" si="108"/>
        <v>6973</v>
      </c>
      <c r="B6974" s="271">
        <v>6973</v>
      </c>
      <c r="W6974" s="272">
        <v>404651070</v>
      </c>
      <c r="X6974" s="272" t="s">
        <v>12877</v>
      </c>
    </row>
    <row r="6975" spans="1:37" ht="51" x14ac:dyDescent="0.2">
      <c r="A6975" s="271">
        <f t="shared" si="108"/>
        <v>6974</v>
      </c>
      <c r="B6975" s="271">
        <v>6974</v>
      </c>
      <c r="W6975" s="272">
        <v>354856090</v>
      </c>
      <c r="X6975" s="272" t="s">
        <v>12878</v>
      </c>
    </row>
    <row r="6976" spans="1:37" ht="68" x14ac:dyDescent="0.2">
      <c r="A6976" s="271">
        <f t="shared" si="108"/>
        <v>6975</v>
      </c>
      <c r="B6976" s="271">
        <v>6975</v>
      </c>
      <c r="W6976" s="272">
        <v>311981718</v>
      </c>
      <c r="X6976" s="272" t="s">
        <v>12879</v>
      </c>
    </row>
    <row r="6977" spans="1:37" ht="17" x14ac:dyDescent="0.2">
      <c r="A6977" s="271">
        <f t="shared" si="108"/>
        <v>6976</v>
      </c>
      <c r="B6977" s="271">
        <v>6976</v>
      </c>
      <c r="W6977" s="272">
        <v>807835037</v>
      </c>
      <c r="X6977" s="272" t="s">
        <v>5389</v>
      </c>
    </row>
    <row r="6978" spans="1:37" ht="17" x14ac:dyDescent="0.2">
      <c r="A6978" s="271">
        <f t="shared" si="108"/>
        <v>6977</v>
      </c>
      <c r="B6978" s="271">
        <v>6977</v>
      </c>
      <c r="W6978" s="272">
        <v>178420302</v>
      </c>
      <c r="X6978" s="272" t="s">
        <v>1248</v>
      </c>
    </row>
    <row r="6979" spans="1:37" ht="187" x14ac:dyDescent="0.2">
      <c r="A6979" s="271">
        <f t="shared" si="108"/>
        <v>6978</v>
      </c>
      <c r="B6979" s="271">
        <v>6978</v>
      </c>
      <c r="C6979" s="272">
        <v>129084651</v>
      </c>
      <c r="D6979" s="272" t="s">
        <v>407</v>
      </c>
      <c r="E6979" s="272">
        <v>716117817</v>
      </c>
      <c r="F6979" s="272" t="s">
        <v>3712</v>
      </c>
      <c r="G6979" s="272">
        <v>541565665</v>
      </c>
      <c r="H6979" s="600" t="s">
        <v>17734</v>
      </c>
      <c r="J6979" s="600" t="s">
        <v>17734</v>
      </c>
      <c r="K6979" s="600" t="s">
        <v>17735</v>
      </c>
      <c r="L6979" s="603" t="s">
        <v>1228</v>
      </c>
      <c r="N6979" s="272">
        <v>286382158</v>
      </c>
      <c r="O6979" s="272" t="s">
        <v>13774</v>
      </c>
      <c r="R6979" s="272" t="s">
        <v>10762</v>
      </c>
      <c r="S6979" s="272" t="s">
        <v>13775</v>
      </c>
      <c r="T6979" s="272" t="s">
        <v>13776</v>
      </c>
      <c r="U6979" s="272" t="s">
        <v>1168</v>
      </c>
      <c r="V6979" s="272">
        <v>300</v>
      </c>
      <c r="X6979" s="272" t="s">
        <v>1170</v>
      </c>
      <c r="Z6979" s="272" t="s">
        <v>1172</v>
      </c>
      <c r="AA6979" s="272" t="s">
        <v>1172</v>
      </c>
      <c r="AG6979" s="601" t="s">
        <v>17702</v>
      </c>
      <c r="AK6979" s="600" t="s">
        <v>16973</v>
      </c>
    </row>
    <row r="6980" spans="1:37" ht="102" x14ac:dyDescent="0.2">
      <c r="A6980" s="271">
        <f t="shared" ref="A6980:A7043" si="109">A6979+1</f>
        <v>6979</v>
      </c>
      <c r="B6980" s="271">
        <v>6979</v>
      </c>
      <c r="C6980" s="272">
        <v>129084651</v>
      </c>
      <c r="D6980" s="272" t="s">
        <v>407</v>
      </c>
      <c r="E6980" s="272">
        <v>716117817</v>
      </c>
      <c r="F6980" s="272" t="s">
        <v>3712</v>
      </c>
      <c r="G6980" s="272">
        <v>728256340</v>
      </c>
      <c r="H6980" s="600" t="s">
        <v>17737</v>
      </c>
      <c r="J6980" s="600" t="s">
        <v>17737</v>
      </c>
      <c r="K6980" s="600" t="s">
        <v>17738</v>
      </c>
      <c r="L6980" s="603" t="s">
        <v>1228</v>
      </c>
      <c r="N6980" s="388">
        <v>852877446</v>
      </c>
      <c r="O6980" s="272" t="s">
        <v>13777</v>
      </c>
      <c r="Q6980" s="600" t="s">
        <v>16948</v>
      </c>
      <c r="R6980" s="272" t="s">
        <v>12855</v>
      </c>
      <c r="S6980" s="600" t="s">
        <v>17739</v>
      </c>
      <c r="T6980" s="272" t="s">
        <v>13778</v>
      </c>
      <c r="U6980" s="272" t="s">
        <v>1188</v>
      </c>
      <c r="V6980" s="388">
        <v>2</v>
      </c>
      <c r="W6980" s="272">
        <v>901693169</v>
      </c>
      <c r="X6980" s="272" t="s">
        <v>12856</v>
      </c>
      <c r="Z6980" s="272" t="s">
        <v>1172</v>
      </c>
      <c r="AA6980" s="272" t="s">
        <v>1172</v>
      </c>
      <c r="AG6980" s="601" t="s">
        <v>17702</v>
      </c>
      <c r="AK6980" s="600" t="s">
        <v>17712</v>
      </c>
    </row>
    <row r="6981" spans="1:37" ht="68" x14ac:dyDescent="0.2">
      <c r="A6981" s="271">
        <f t="shared" si="109"/>
        <v>6980</v>
      </c>
      <c r="B6981" s="271">
        <v>6980</v>
      </c>
      <c r="W6981" s="272">
        <v>519767819</v>
      </c>
      <c r="X6981" s="272" t="s">
        <v>12857</v>
      </c>
    </row>
    <row r="6982" spans="1:37" ht="17" x14ac:dyDescent="0.2">
      <c r="A6982" s="271">
        <f t="shared" si="109"/>
        <v>6981</v>
      </c>
      <c r="B6982" s="271">
        <v>6981</v>
      </c>
      <c r="W6982" s="272">
        <v>388690303</v>
      </c>
      <c r="X6982" s="272" t="s">
        <v>12858</v>
      </c>
    </row>
    <row r="6983" spans="1:37" ht="17" x14ac:dyDescent="0.2">
      <c r="A6983" s="271">
        <f t="shared" si="109"/>
        <v>6982</v>
      </c>
      <c r="B6983" s="271">
        <v>6982</v>
      </c>
      <c r="W6983" s="272">
        <v>807835037</v>
      </c>
      <c r="X6983" s="272" t="s">
        <v>5389</v>
      </c>
    </row>
    <row r="6984" spans="1:37" ht="17" x14ac:dyDescent="0.2">
      <c r="A6984" s="271">
        <f t="shared" si="109"/>
        <v>6983</v>
      </c>
      <c r="B6984" s="271">
        <v>6983</v>
      </c>
      <c r="W6984" s="272">
        <v>178420302</v>
      </c>
      <c r="X6984" s="272" t="s">
        <v>1248</v>
      </c>
    </row>
    <row r="6985" spans="1:37" ht="119" x14ac:dyDescent="0.2">
      <c r="A6985" s="271">
        <f t="shared" si="109"/>
        <v>6984</v>
      </c>
      <c r="B6985" s="271">
        <v>6984</v>
      </c>
      <c r="C6985" s="272">
        <v>129084651</v>
      </c>
      <c r="D6985" s="272" t="s">
        <v>407</v>
      </c>
      <c r="E6985" s="272">
        <v>716117817</v>
      </c>
      <c r="F6985" s="272" t="s">
        <v>3712</v>
      </c>
      <c r="G6985" s="272">
        <v>728256340</v>
      </c>
      <c r="H6985" s="600" t="s">
        <v>17737</v>
      </c>
      <c r="J6985" s="600" t="s">
        <v>17737</v>
      </c>
      <c r="K6985" s="600" t="s">
        <v>17738</v>
      </c>
      <c r="L6985" s="603" t="s">
        <v>1228</v>
      </c>
      <c r="N6985" s="272">
        <v>727126965</v>
      </c>
      <c r="O6985" s="272" t="s">
        <v>13779</v>
      </c>
      <c r="R6985" s="272" t="s">
        <v>10762</v>
      </c>
      <c r="S6985" s="272" t="s">
        <v>13780</v>
      </c>
      <c r="T6985" s="272" t="s">
        <v>13781</v>
      </c>
      <c r="U6985" s="272" t="s">
        <v>1168</v>
      </c>
      <c r="V6985" s="272">
        <v>300</v>
      </c>
      <c r="X6985" s="272" t="s">
        <v>1170</v>
      </c>
      <c r="Z6985" s="272" t="s">
        <v>1172</v>
      </c>
      <c r="AA6985" s="272" t="s">
        <v>1172</v>
      </c>
      <c r="AG6985" s="601" t="s">
        <v>17702</v>
      </c>
      <c r="AK6985" s="600" t="s">
        <v>16973</v>
      </c>
    </row>
    <row r="6986" spans="1:37" ht="34" x14ac:dyDescent="0.2">
      <c r="A6986" s="271">
        <f t="shared" si="109"/>
        <v>6985</v>
      </c>
      <c r="B6986" s="271">
        <v>6985</v>
      </c>
      <c r="C6986" s="272">
        <v>129084651</v>
      </c>
      <c r="D6986" s="272" t="s">
        <v>407</v>
      </c>
      <c r="E6986" s="272">
        <v>716117817</v>
      </c>
      <c r="F6986" s="272" t="s">
        <v>3712</v>
      </c>
      <c r="N6986" s="272">
        <v>976597527</v>
      </c>
      <c r="O6986" s="272" t="s">
        <v>13782</v>
      </c>
      <c r="R6986" s="272" t="s">
        <v>12863</v>
      </c>
      <c r="S6986" s="272" t="s">
        <v>13783</v>
      </c>
      <c r="T6986" s="272" t="s">
        <v>13784</v>
      </c>
      <c r="U6986" s="272" t="s">
        <v>1188</v>
      </c>
      <c r="V6986" s="272">
        <v>2</v>
      </c>
      <c r="W6986" s="272">
        <v>724624086</v>
      </c>
      <c r="X6986" s="272" t="s">
        <v>12866</v>
      </c>
      <c r="Z6986" s="272" t="s">
        <v>1172</v>
      </c>
      <c r="AA6986" s="272" t="s">
        <v>1172</v>
      </c>
      <c r="AG6986" s="275">
        <v>44630</v>
      </c>
    </row>
    <row r="6987" spans="1:37" ht="17" x14ac:dyDescent="0.2">
      <c r="A6987" s="271">
        <f t="shared" si="109"/>
        <v>6986</v>
      </c>
      <c r="B6987" s="271">
        <v>6986</v>
      </c>
      <c r="W6987" s="272">
        <v>310284905</v>
      </c>
      <c r="X6987" s="272" t="s">
        <v>12867</v>
      </c>
    </row>
    <row r="6988" spans="1:37" ht="17" x14ac:dyDescent="0.2">
      <c r="A6988" s="271">
        <f t="shared" si="109"/>
        <v>6987</v>
      </c>
      <c r="B6988" s="271">
        <v>6987</v>
      </c>
      <c r="W6988" s="272">
        <v>317718701</v>
      </c>
      <c r="X6988" s="272" t="s">
        <v>12868</v>
      </c>
    </row>
    <row r="6989" spans="1:37" ht="17" x14ac:dyDescent="0.2">
      <c r="A6989" s="271">
        <f t="shared" si="109"/>
        <v>6988</v>
      </c>
      <c r="B6989" s="271">
        <v>6988</v>
      </c>
      <c r="W6989" s="272">
        <v>495970180</v>
      </c>
      <c r="X6989" s="272" t="s">
        <v>12869</v>
      </c>
    </row>
    <row r="6990" spans="1:37" ht="17" x14ac:dyDescent="0.2">
      <c r="A6990" s="271">
        <f t="shared" si="109"/>
        <v>6989</v>
      </c>
      <c r="B6990" s="271">
        <v>6989</v>
      </c>
      <c r="W6990" s="272">
        <v>151001809</v>
      </c>
      <c r="X6990" s="272" t="s">
        <v>12870</v>
      </c>
    </row>
    <row r="6991" spans="1:37" ht="17" x14ac:dyDescent="0.2">
      <c r="A6991" s="271">
        <f t="shared" si="109"/>
        <v>6990</v>
      </c>
      <c r="B6991" s="271">
        <v>6990</v>
      </c>
      <c r="W6991" s="272">
        <v>142631891</v>
      </c>
      <c r="X6991" s="272" t="s">
        <v>12871</v>
      </c>
    </row>
    <row r="6992" spans="1:37" ht="17" x14ac:dyDescent="0.2">
      <c r="A6992" s="271">
        <f t="shared" si="109"/>
        <v>6991</v>
      </c>
      <c r="B6992" s="271">
        <v>6991</v>
      </c>
      <c r="W6992" s="272">
        <v>178420302</v>
      </c>
      <c r="X6992" s="272" t="s">
        <v>1248</v>
      </c>
    </row>
    <row r="6993" spans="1:37" ht="187" x14ac:dyDescent="0.2">
      <c r="A6993" s="271">
        <f t="shared" si="109"/>
        <v>6992</v>
      </c>
      <c r="B6993" s="271">
        <v>6992</v>
      </c>
      <c r="C6993" s="272">
        <v>129084651</v>
      </c>
      <c r="D6993" s="272" t="s">
        <v>407</v>
      </c>
      <c r="E6993" s="272">
        <v>716117817</v>
      </c>
      <c r="F6993" s="272" t="s">
        <v>3712</v>
      </c>
      <c r="G6993" s="272">
        <v>274257975</v>
      </c>
      <c r="H6993" s="600" t="s">
        <v>17740</v>
      </c>
      <c r="J6993" s="600" t="s">
        <v>13785</v>
      </c>
      <c r="K6993" s="600" t="s">
        <v>17741</v>
      </c>
      <c r="L6993" s="603" t="s">
        <v>1228</v>
      </c>
      <c r="N6993" s="388">
        <v>718748949</v>
      </c>
      <c r="O6993" s="272" t="s">
        <v>13785</v>
      </c>
      <c r="Q6993" s="600" t="s">
        <v>16948</v>
      </c>
      <c r="R6993" s="272" t="s">
        <v>12855</v>
      </c>
      <c r="S6993" s="600" t="s">
        <v>17742</v>
      </c>
      <c r="T6993" s="272" t="s">
        <v>13786</v>
      </c>
      <c r="U6993" s="272" t="s">
        <v>1188</v>
      </c>
      <c r="V6993" s="388">
        <v>2</v>
      </c>
      <c r="W6993" s="272">
        <v>123108471</v>
      </c>
      <c r="X6993" s="272" t="s">
        <v>12874</v>
      </c>
      <c r="Z6993" s="272" t="s">
        <v>1172</v>
      </c>
      <c r="AA6993" s="272" t="s">
        <v>1172</v>
      </c>
      <c r="AG6993" s="601" t="s">
        <v>17702</v>
      </c>
      <c r="AK6993" s="600" t="s">
        <v>17712</v>
      </c>
    </row>
    <row r="6994" spans="1:37" ht="51" x14ac:dyDescent="0.2">
      <c r="A6994" s="271">
        <f t="shared" si="109"/>
        <v>6993</v>
      </c>
      <c r="B6994" s="271">
        <v>6993</v>
      </c>
      <c r="W6994" s="272">
        <v>463122075</v>
      </c>
      <c r="X6994" s="272" t="s">
        <v>12875</v>
      </c>
    </row>
    <row r="6995" spans="1:37" ht="68" x14ac:dyDescent="0.2">
      <c r="A6995" s="271">
        <f t="shared" si="109"/>
        <v>6994</v>
      </c>
      <c r="B6995" s="271">
        <v>6994</v>
      </c>
      <c r="W6995" s="272">
        <v>254061941</v>
      </c>
      <c r="X6995" s="272" t="s">
        <v>12876</v>
      </c>
    </row>
    <row r="6996" spans="1:37" ht="51" x14ac:dyDescent="0.2">
      <c r="A6996" s="271">
        <f t="shared" si="109"/>
        <v>6995</v>
      </c>
      <c r="B6996" s="271">
        <v>6995</v>
      </c>
      <c r="W6996" s="272">
        <v>404651070</v>
      </c>
      <c r="X6996" s="272" t="s">
        <v>12877</v>
      </c>
    </row>
    <row r="6997" spans="1:37" ht="51" x14ac:dyDescent="0.2">
      <c r="A6997" s="271">
        <f t="shared" si="109"/>
        <v>6996</v>
      </c>
      <c r="B6997" s="271">
        <v>6996</v>
      </c>
      <c r="W6997" s="272">
        <v>354856090</v>
      </c>
      <c r="X6997" s="272" t="s">
        <v>12878</v>
      </c>
    </row>
    <row r="6998" spans="1:37" ht="68" x14ac:dyDescent="0.2">
      <c r="A6998" s="271">
        <f t="shared" si="109"/>
        <v>6997</v>
      </c>
      <c r="B6998" s="271">
        <v>6997</v>
      </c>
      <c r="W6998" s="272">
        <v>311981718</v>
      </c>
      <c r="X6998" s="272" t="s">
        <v>12879</v>
      </c>
    </row>
    <row r="6999" spans="1:37" ht="17" x14ac:dyDescent="0.2">
      <c r="A6999" s="271">
        <f t="shared" si="109"/>
        <v>6998</v>
      </c>
      <c r="B6999" s="271">
        <v>6998</v>
      </c>
      <c r="W6999" s="272">
        <v>807835037</v>
      </c>
      <c r="X6999" s="272" t="s">
        <v>5389</v>
      </c>
    </row>
    <row r="7000" spans="1:37" ht="17" x14ac:dyDescent="0.2">
      <c r="A7000" s="271">
        <f t="shared" si="109"/>
        <v>6999</v>
      </c>
      <c r="B7000" s="271">
        <v>6999</v>
      </c>
      <c r="W7000" s="272">
        <v>178420302</v>
      </c>
      <c r="X7000" s="272" t="s">
        <v>1248</v>
      </c>
    </row>
    <row r="7001" spans="1:37" ht="187" x14ac:dyDescent="0.2">
      <c r="A7001" s="271">
        <f t="shared" si="109"/>
        <v>7000</v>
      </c>
      <c r="B7001" s="271">
        <v>7000</v>
      </c>
      <c r="C7001" s="272">
        <v>129084651</v>
      </c>
      <c r="D7001" s="272" t="s">
        <v>407</v>
      </c>
      <c r="E7001" s="272">
        <v>716117817</v>
      </c>
      <c r="F7001" s="272" t="s">
        <v>3712</v>
      </c>
      <c r="G7001" s="272">
        <v>274257975</v>
      </c>
      <c r="H7001" s="600" t="s">
        <v>17740</v>
      </c>
      <c r="J7001" s="600" t="s">
        <v>13785</v>
      </c>
      <c r="K7001" s="600" t="s">
        <v>17741</v>
      </c>
      <c r="L7001" s="603" t="s">
        <v>1228</v>
      </c>
      <c r="N7001" s="272">
        <v>800859736</v>
      </c>
      <c r="O7001" s="272" t="s">
        <v>13787</v>
      </c>
      <c r="R7001" s="272" t="s">
        <v>10762</v>
      </c>
      <c r="S7001" s="272" t="s">
        <v>13788</v>
      </c>
      <c r="T7001" s="272" t="s">
        <v>13789</v>
      </c>
      <c r="U7001" s="272" t="s">
        <v>1168</v>
      </c>
      <c r="V7001" s="272">
        <v>300</v>
      </c>
      <c r="X7001" s="272" t="s">
        <v>1170</v>
      </c>
      <c r="Z7001" s="272" t="s">
        <v>1172</v>
      </c>
      <c r="AA7001" s="272" t="s">
        <v>1172</v>
      </c>
      <c r="AG7001" s="601" t="s">
        <v>17702</v>
      </c>
      <c r="AK7001" s="600" t="s">
        <v>16973</v>
      </c>
    </row>
    <row r="7002" spans="1:37" ht="102" x14ac:dyDescent="0.2">
      <c r="A7002" s="271">
        <f t="shared" si="109"/>
        <v>7001</v>
      </c>
      <c r="B7002" s="271">
        <v>7001</v>
      </c>
      <c r="C7002" s="272">
        <v>129084651</v>
      </c>
      <c r="D7002" s="272" t="s">
        <v>407</v>
      </c>
      <c r="E7002" s="272">
        <v>716117817</v>
      </c>
      <c r="F7002" s="272" t="s">
        <v>3712</v>
      </c>
      <c r="G7002" s="272">
        <v>603945794</v>
      </c>
      <c r="H7002" s="600" t="s">
        <v>17743</v>
      </c>
      <c r="J7002" s="388" t="s">
        <v>13790</v>
      </c>
      <c r="K7002" s="600" t="s">
        <v>17744</v>
      </c>
      <c r="L7002" s="603" t="s">
        <v>1228</v>
      </c>
      <c r="N7002" s="388">
        <v>421525963</v>
      </c>
      <c r="O7002" s="272" t="s">
        <v>13790</v>
      </c>
      <c r="Q7002" s="600" t="s">
        <v>16948</v>
      </c>
      <c r="R7002" s="272" t="s">
        <v>12855</v>
      </c>
      <c r="S7002" s="600" t="s">
        <v>17745</v>
      </c>
      <c r="T7002" s="272" t="s">
        <v>13791</v>
      </c>
      <c r="U7002" s="272" t="s">
        <v>1188</v>
      </c>
      <c r="V7002" s="388">
        <v>2</v>
      </c>
      <c r="W7002" s="272">
        <v>901693169</v>
      </c>
      <c r="X7002" s="272" t="s">
        <v>12856</v>
      </c>
      <c r="Z7002" s="272" t="s">
        <v>1172</v>
      </c>
      <c r="AA7002" s="272" t="s">
        <v>1172</v>
      </c>
      <c r="AG7002" s="601" t="s">
        <v>17702</v>
      </c>
      <c r="AK7002" s="600" t="s">
        <v>17712</v>
      </c>
    </row>
    <row r="7003" spans="1:37" ht="68" x14ac:dyDescent="0.2">
      <c r="A7003" s="271">
        <f t="shared" si="109"/>
        <v>7002</v>
      </c>
      <c r="B7003" s="271">
        <v>7002</v>
      </c>
      <c r="W7003" s="272">
        <v>519767819</v>
      </c>
      <c r="X7003" s="272" t="s">
        <v>12857</v>
      </c>
    </row>
    <row r="7004" spans="1:37" ht="17" x14ac:dyDescent="0.2">
      <c r="A7004" s="271">
        <f t="shared" si="109"/>
        <v>7003</v>
      </c>
      <c r="B7004" s="271">
        <v>7003</v>
      </c>
      <c r="W7004" s="272">
        <v>388690303</v>
      </c>
      <c r="X7004" s="272" t="s">
        <v>12858</v>
      </c>
    </row>
    <row r="7005" spans="1:37" ht="17" x14ac:dyDescent="0.2">
      <c r="A7005" s="271">
        <f t="shared" si="109"/>
        <v>7004</v>
      </c>
      <c r="B7005" s="271">
        <v>7004</v>
      </c>
      <c r="W7005" s="272">
        <v>807835037</v>
      </c>
      <c r="X7005" s="272" t="s">
        <v>5389</v>
      </c>
    </row>
    <row r="7006" spans="1:37" ht="17" x14ac:dyDescent="0.2">
      <c r="A7006" s="271">
        <f t="shared" si="109"/>
        <v>7005</v>
      </c>
      <c r="B7006" s="271">
        <v>7005</v>
      </c>
      <c r="W7006" s="272">
        <v>178420302</v>
      </c>
      <c r="X7006" s="272" t="s">
        <v>1248</v>
      </c>
    </row>
    <row r="7007" spans="1:37" ht="119" x14ac:dyDescent="0.2">
      <c r="A7007" s="271">
        <f t="shared" si="109"/>
        <v>7006</v>
      </c>
      <c r="B7007" s="271">
        <v>7006</v>
      </c>
      <c r="C7007" s="272">
        <v>129084651</v>
      </c>
      <c r="D7007" s="272" t="s">
        <v>407</v>
      </c>
      <c r="E7007" s="272">
        <v>716117817</v>
      </c>
      <c r="F7007" s="272" t="s">
        <v>3712</v>
      </c>
      <c r="G7007" s="272">
        <v>603945794</v>
      </c>
      <c r="H7007" s="600" t="s">
        <v>17743</v>
      </c>
      <c r="J7007" s="388" t="s">
        <v>13790</v>
      </c>
      <c r="K7007" s="600" t="s">
        <v>17744</v>
      </c>
      <c r="L7007" s="603" t="s">
        <v>1228</v>
      </c>
      <c r="N7007" s="272">
        <v>940219092</v>
      </c>
      <c r="O7007" s="272" t="s">
        <v>13792</v>
      </c>
      <c r="R7007" s="272" t="s">
        <v>10762</v>
      </c>
      <c r="S7007" s="272" t="s">
        <v>13793</v>
      </c>
      <c r="T7007" s="272" t="s">
        <v>13794</v>
      </c>
      <c r="U7007" s="272" t="s">
        <v>1168</v>
      </c>
      <c r="V7007" s="272">
        <v>300</v>
      </c>
      <c r="X7007" s="272" t="s">
        <v>1170</v>
      </c>
      <c r="Z7007" s="272" t="s">
        <v>1172</v>
      </c>
      <c r="AA7007" s="272" t="s">
        <v>1172</v>
      </c>
      <c r="AG7007" s="601" t="s">
        <v>17702</v>
      </c>
      <c r="AK7007" s="600" t="s">
        <v>16973</v>
      </c>
    </row>
    <row r="7008" spans="1:37" ht="34" x14ac:dyDescent="0.2">
      <c r="A7008" s="271">
        <f t="shared" si="109"/>
        <v>7007</v>
      </c>
      <c r="B7008" s="271">
        <v>7007</v>
      </c>
      <c r="C7008" s="272">
        <v>129084651</v>
      </c>
      <c r="D7008" s="272" t="s">
        <v>407</v>
      </c>
      <c r="E7008" s="272">
        <v>716117817</v>
      </c>
      <c r="F7008" s="272" t="s">
        <v>3712</v>
      </c>
      <c r="N7008" s="272">
        <v>277312204</v>
      </c>
      <c r="O7008" s="272" t="s">
        <v>13795</v>
      </c>
      <c r="R7008" s="272" t="s">
        <v>12863</v>
      </c>
      <c r="S7008" s="272" t="s">
        <v>13796</v>
      </c>
      <c r="T7008" s="272" t="s">
        <v>13797</v>
      </c>
      <c r="U7008" s="272" t="s">
        <v>1188</v>
      </c>
      <c r="V7008" s="272">
        <v>2</v>
      </c>
      <c r="W7008" s="272">
        <v>724624086</v>
      </c>
      <c r="X7008" s="272" t="s">
        <v>12866</v>
      </c>
      <c r="Z7008" s="272" t="s">
        <v>1172</v>
      </c>
      <c r="AA7008" s="272" t="s">
        <v>1172</v>
      </c>
      <c r="AG7008" s="275">
        <v>44630</v>
      </c>
    </row>
    <row r="7009" spans="1:37" ht="17" x14ac:dyDescent="0.2">
      <c r="A7009" s="271">
        <f t="shared" si="109"/>
        <v>7008</v>
      </c>
      <c r="B7009" s="271">
        <v>7008</v>
      </c>
      <c r="W7009" s="272">
        <v>310284905</v>
      </c>
      <c r="X7009" s="272" t="s">
        <v>12867</v>
      </c>
    </row>
    <row r="7010" spans="1:37" ht="17" x14ac:dyDescent="0.2">
      <c r="A7010" s="271">
        <f t="shared" si="109"/>
        <v>7009</v>
      </c>
      <c r="B7010" s="271">
        <v>7009</v>
      </c>
      <c r="W7010" s="272">
        <v>317718701</v>
      </c>
      <c r="X7010" s="272" t="s">
        <v>12868</v>
      </c>
    </row>
    <row r="7011" spans="1:37" ht="17" x14ac:dyDescent="0.2">
      <c r="A7011" s="271">
        <f t="shared" si="109"/>
        <v>7010</v>
      </c>
      <c r="B7011" s="271">
        <v>7010</v>
      </c>
      <c r="W7011" s="272">
        <v>495970180</v>
      </c>
      <c r="X7011" s="272" t="s">
        <v>12869</v>
      </c>
    </row>
    <row r="7012" spans="1:37" ht="17" x14ac:dyDescent="0.2">
      <c r="A7012" s="271">
        <f t="shared" si="109"/>
        <v>7011</v>
      </c>
      <c r="B7012" s="271">
        <v>7011</v>
      </c>
      <c r="W7012" s="272">
        <v>151001809</v>
      </c>
      <c r="X7012" s="272" t="s">
        <v>12870</v>
      </c>
    </row>
    <row r="7013" spans="1:37" ht="17" x14ac:dyDescent="0.2">
      <c r="A7013" s="271">
        <f t="shared" si="109"/>
        <v>7012</v>
      </c>
      <c r="B7013" s="271">
        <v>7012</v>
      </c>
      <c r="W7013" s="272">
        <v>142631891</v>
      </c>
      <c r="X7013" s="272" t="s">
        <v>12871</v>
      </c>
    </row>
    <row r="7014" spans="1:37" ht="17" x14ac:dyDescent="0.2">
      <c r="A7014" s="271">
        <f t="shared" si="109"/>
        <v>7013</v>
      </c>
      <c r="B7014" s="271">
        <v>7013</v>
      </c>
      <c r="W7014" s="272">
        <v>178420302</v>
      </c>
      <c r="X7014" s="272" t="s">
        <v>1248</v>
      </c>
    </row>
    <row r="7015" spans="1:37" ht="187" x14ac:dyDescent="0.2">
      <c r="A7015" s="271">
        <f t="shared" si="109"/>
        <v>7014</v>
      </c>
      <c r="B7015" s="271">
        <v>7014</v>
      </c>
      <c r="C7015" s="272">
        <v>129084651</v>
      </c>
      <c r="D7015" s="272" t="s">
        <v>407</v>
      </c>
      <c r="E7015" s="272">
        <v>716117817</v>
      </c>
      <c r="F7015" s="272" t="s">
        <v>3712</v>
      </c>
      <c r="G7015" s="272">
        <v>636020848</v>
      </c>
      <c r="H7015" s="600" t="s">
        <v>17746</v>
      </c>
      <c r="J7015" s="388" t="s">
        <v>13798</v>
      </c>
      <c r="K7015" s="600" t="s">
        <v>17747</v>
      </c>
      <c r="L7015" s="603" t="s">
        <v>1228</v>
      </c>
      <c r="N7015" s="388">
        <v>311724055</v>
      </c>
      <c r="O7015" s="272" t="s">
        <v>13798</v>
      </c>
      <c r="Q7015" s="600" t="s">
        <v>16948</v>
      </c>
      <c r="R7015" s="272" t="s">
        <v>12855</v>
      </c>
      <c r="S7015" s="600" t="s">
        <v>17748</v>
      </c>
      <c r="T7015" s="272" t="s">
        <v>13799</v>
      </c>
      <c r="U7015" s="272" t="s">
        <v>1188</v>
      </c>
      <c r="V7015" s="388">
        <v>2</v>
      </c>
      <c r="W7015" s="272">
        <v>123108471</v>
      </c>
      <c r="X7015" s="272" t="s">
        <v>12874</v>
      </c>
      <c r="Z7015" s="272" t="s">
        <v>1172</v>
      </c>
      <c r="AA7015" s="272" t="s">
        <v>1172</v>
      </c>
      <c r="AG7015" s="601" t="s">
        <v>17702</v>
      </c>
      <c r="AK7015" s="600" t="s">
        <v>17712</v>
      </c>
    </row>
    <row r="7016" spans="1:37" ht="51" x14ac:dyDescent="0.2">
      <c r="A7016" s="271">
        <f t="shared" si="109"/>
        <v>7015</v>
      </c>
      <c r="B7016" s="271">
        <v>7015</v>
      </c>
      <c r="W7016" s="272">
        <v>463122075</v>
      </c>
      <c r="X7016" s="272" t="s">
        <v>12875</v>
      </c>
    </row>
    <row r="7017" spans="1:37" ht="68" x14ac:dyDescent="0.2">
      <c r="A7017" s="271">
        <f t="shared" si="109"/>
        <v>7016</v>
      </c>
      <c r="B7017" s="271">
        <v>7016</v>
      </c>
      <c r="W7017" s="272">
        <v>254061941</v>
      </c>
      <c r="X7017" s="272" t="s">
        <v>12876</v>
      </c>
    </row>
    <row r="7018" spans="1:37" ht="51" x14ac:dyDescent="0.2">
      <c r="A7018" s="271">
        <f t="shared" si="109"/>
        <v>7017</v>
      </c>
      <c r="B7018" s="271">
        <v>7017</v>
      </c>
      <c r="W7018" s="272">
        <v>404651070</v>
      </c>
      <c r="X7018" s="272" t="s">
        <v>12877</v>
      </c>
    </row>
    <row r="7019" spans="1:37" ht="51" x14ac:dyDescent="0.2">
      <c r="A7019" s="271">
        <f t="shared" si="109"/>
        <v>7018</v>
      </c>
      <c r="B7019" s="271">
        <v>7018</v>
      </c>
      <c r="W7019" s="272">
        <v>354856090</v>
      </c>
      <c r="X7019" s="272" t="s">
        <v>12878</v>
      </c>
    </row>
    <row r="7020" spans="1:37" ht="68" x14ac:dyDescent="0.2">
      <c r="A7020" s="271">
        <f t="shared" si="109"/>
        <v>7019</v>
      </c>
      <c r="B7020" s="271">
        <v>7019</v>
      </c>
      <c r="W7020" s="272">
        <v>311981718</v>
      </c>
      <c r="X7020" s="272" t="s">
        <v>12879</v>
      </c>
    </row>
    <row r="7021" spans="1:37" ht="17" x14ac:dyDescent="0.2">
      <c r="A7021" s="271">
        <f t="shared" si="109"/>
        <v>7020</v>
      </c>
      <c r="B7021" s="271">
        <v>7020</v>
      </c>
      <c r="W7021" s="272">
        <v>807835037</v>
      </c>
      <c r="X7021" s="272" t="s">
        <v>5389</v>
      </c>
    </row>
    <row r="7022" spans="1:37" ht="17" x14ac:dyDescent="0.2">
      <c r="A7022" s="271">
        <f t="shared" si="109"/>
        <v>7021</v>
      </c>
      <c r="B7022" s="271">
        <v>7021</v>
      </c>
      <c r="W7022" s="272">
        <v>178420302</v>
      </c>
      <c r="X7022" s="272" t="s">
        <v>1248</v>
      </c>
    </row>
    <row r="7023" spans="1:37" ht="187" x14ac:dyDescent="0.2">
      <c r="A7023" s="271">
        <f t="shared" si="109"/>
        <v>7022</v>
      </c>
      <c r="B7023" s="271">
        <v>7022</v>
      </c>
      <c r="C7023" s="272">
        <v>129084651</v>
      </c>
      <c r="D7023" s="272" t="s">
        <v>407</v>
      </c>
      <c r="E7023" s="272">
        <v>716117817</v>
      </c>
      <c r="F7023" s="272" t="s">
        <v>3712</v>
      </c>
      <c r="G7023" s="272">
        <v>636020848</v>
      </c>
      <c r="H7023" s="600" t="s">
        <v>17746</v>
      </c>
      <c r="J7023" s="388" t="s">
        <v>13798</v>
      </c>
      <c r="K7023" s="600" t="s">
        <v>17747</v>
      </c>
      <c r="L7023" s="603" t="s">
        <v>1228</v>
      </c>
      <c r="N7023" s="272">
        <v>996493158</v>
      </c>
      <c r="O7023" s="272" t="s">
        <v>13800</v>
      </c>
      <c r="R7023" s="272" t="s">
        <v>10762</v>
      </c>
      <c r="S7023" s="272" t="s">
        <v>13801</v>
      </c>
      <c r="T7023" s="272" t="s">
        <v>13802</v>
      </c>
      <c r="U7023" s="272" t="s">
        <v>1168</v>
      </c>
      <c r="V7023" s="272">
        <v>300</v>
      </c>
      <c r="X7023" s="272" t="s">
        <v>1170</v>
      </c>
      <c r="Z7023" s="272" t="s">
        <v>1172</v>
      </c>
      <c r="AA7023" s="272" t="s">
        <v>1172</v>
      </c>
      <c r="AG7023" s="601" t="s">
        <v>17702</v>
      </c>
      <c r="AK7023" s="600" t="s">
        <v>16973</v>
      </c>
    </row>
    <row r="7024" spans="1:37" ht="102" x14ac:dyDescent="0.2">
      <c r="A7024" s="271">
        <f t="shared" si="109"/>
        <v>7023</v>
      </c>
      <c r="B7024" s="271">
        <v>7023</v>
      </c>
      <c r="C7024" s="272">
        <v>129084651</v>
      </c>
      <c r="D7024" s="272" t="s">
        <v>407</v>
      </c>
      <c r="E7024" s="272">
        <v>716117817</v>
      </c>
      <c r="F7024" s="272" t="s">
        <v>3712</v>
      </c>
      <c r="G7024" s="272">
        <v>304685106</v>
      </c>
      <c r="H7024" s="600" t="s">
        <v>17749</v>
      </c>
      <c r="J7024" s="388" t="s">
        <v>13803</v>
      </c>
      <c r="K7024" s="600" t="s">
        <v>17750</v>
      </c>
      <c r="L7024" s="603" t="s">
        <v>1228</v>
      </c>
      <c r="N7024" s="388">
        <v>627243012</v>
      </c>
      <c r="O7024" s="272" t="s">
        <v>13803</v>
      </c>
      <c r="Q7024" s="600" t="s">
        <v>16948</v>
      </c>
      <c r="R7024" s="272" t="s">
        <v>12855</v>
      </c>
      <c r="S7024" s="600" t="s">
        <v>17751</v>
      </c>
      <c r="T7024" s="272" t="s">
        <v>13804</v>
      </c>
      <c r="U7024" s="272" t="s">
        <v>1188</v>
      </c>
      <c r="V7024" s="388">
        <v>2</v>
      </c>
      <c r="W7024" s="272">
        <v>901693169</v>
      </c>
      <c r="X7024" s="272" t="s">
        <v>12856</v>
      </c>
      <c r="Z7024" s="272" t="s">
        <v>1172</v>
      </c>
      <c r="AA7024" s="272" t="s">
        <v>1172</v>
      </c>
      <c r="AG7024" s="601" t="s">
        <v>17702</v>
      </c>
      <c r="AK7024" s="600" t="s">
        <v>17712</v>
      </c>
    </row>
    <row r="7025" spans="1:37" ht="68" x14ac:dyDescent="0.2">
      <c r="A7025" s="271">
        <f t="shared" si="109"/>
        <v>7024</v>
      </c>
      <c r="B7025" s="271">
        <v>7024</v>
      </c>
      <c r="W7025" s="272">
        <v>519767819</v>
      </c>
      <c r="X7025" s="272" t="s">
        <v>12857</v>
      </c>
    </row>
    <row r="7026" spans="1:37" ht="17" x14ac:dyDescent="0.2">
      <c r="A7026" s="271">
        <f t="shared" si="109"/>
        <v>7025</v>
      </c>
      <c r="B7026" s="271">
        <v>7025</v>
      </c>
      <c r="W7026" s="272">
        <v>388690303</v>
      </c>
      <c r="X7026" s="272" t="s">
        <v>12858</v>
      </c>
    </row>
    <row r="7027" spans="1:37" ht="17" x14ac:dyDescent="0.2">
      <c r="A7027" s="271">
        <f t="shared" si="109"/>
        <v>7026</v>
      </c>
      <c r="B7027" s="271">
        <v>7026</v>
      </c>
      <c r="W7027" s="272">
        <v>807835037</v>
      </c>
      <c r="X7027" s="272" t="s">
        <v>5389</v>
      </c>
    </row>
    <row r="7028" spans="1:37" ht="17" x14ac:dyDescent="0.2">
      <c r="A7028" s="271">
        <f t="shared" si="109"/>
        <v>7027</v>
      </c>
      <c r="B7028" s="271">
        <v>7027</v>
      </c>
      <c r="W7028" s="272">
        <v>178420302</v>
      </c>
      <c r="X7028" s="272" t="s">
        <v>1248</v>
      </c>
    </row>
    <row r="7029" spans="1:37" ht="119" x14ac:dyDescent="0.2">
      <c r="A7029" s="271">
        <f t="shared" si="109"/>
        <v>7028</v>
      </c>
      <c r="B7029" s="271">
        <v>7028</v>
      </c>
      <c r="C7029" s="272">
        <v>129084651</v>
      </c>
      <c r="D7029" s="272" t="s">
        <v>407</v>
      </c>
      <c r="E7029" s="272">
        <v>716117817</v>
      </c>
      <c r="F7029" s="272" t="s">
        <v>3712</v>
      </c>
      <c r="G7029" s="272">
        <v>304685106</v>
      </c>
      <c r="H7029" s="600" t="s">
        <v>17749</v>
      </c>
      <c r="J7029" s="388" t="s">
        <v>13803</v>
      </c>
      <c r="K7029" s="600" t="s">
        <v>17750</v>
      </c>
      <c r="L7029" s="603" t="s">
        <v>1228</v>
      </c>
      <c r="N7029" s="272">
        <v>183816760</v>
      </c>
      <c r="O7029" s="272" t="s">
        <v>13805</v>
      </c>
      <c r="R7029" s="272" t="s">
        <v>10762</v>
      </c>
      <c r="S7029" s="272" t="s">
        <v>13806</v>
      </c>
      <c r="T7029" s="272" t="s">
        <v>13807</v>
      </c>
      <c r="U7029" s="272" t="s">
        <v>1168</v>
      </c>
      <c r="V7029" s="272">
        <v>300</v>
      </c>
      <c r="X7029" s="272" t="s">
        <v>1170</v>
      </c>
      <c r="Z7029" s="272" t="s">
        <v>1172</v>
      </c>
      <c r="AA7029" s="272" t="s">
        <v>1172</v>
      </c>
      <c r="AG7029" s="601">
        <v>45673</v>
      </c>
      <c r="AK7029" s="600" t="s">
        <v>16973</v>
      </c>
    </row>
    <row r="7030" spans="1:37" ht="34" x14ac:dyDescent="0.2">
      <c r="A7030" s="271">
        <f t="shared" si="109"/>
        <v>7029</v>
      </c>
      <c r="B7030" s="271">
        <v>7029</v>
      </c>
      <c r="C7030" s="272">
        <v>129084651</v>
      </c>
      <c r="D7030" s="272" t="s">
        <v>407</v>
      </c>
      <c r="E7030" s="272">
        <v>716117817</v>
      </c>
      <c r="F7030" s="272" t="s">
        <v>3712</v>
      </c>
      <c r="N7030" s="272">
        <v>201989756</v>
      </c>
      <c r="O7030" s="272" t="s">
        <v>13808</v>
      </c>
      <c r="R7030" s="272" t="s">
        <v>12863</v>
      </c>
      <c r="S7030" s="272" t="s">
        <v>13809</v>
      </c>
      <c r="T7030" s="272" t="s">
        <v>13810</v>
      </c>
      <c r="U7030" s="272" t="s">
        <v>1188</v>
      </c>
      <c r="V7030" s="272">
        <v>2</v>
      </c>
      <c r="W7030" s="272">
        <v>724624086</v>
      </c>
      <c r="X7030" s="272" t="s">
        <v>12866</v>
      </c>
      <c r="Z7030" s="272" t="s">
        <v>1172</v>
      </c>
      <c r="AA7030" s="272" t="s">
        <v>1172</v>
      </c>
      <c r="AG7030" s="275">
        <v>44630</v>
      </c>
    </row>
    <row r="7031" spans="1:37" ht="17" x14ac:dyDescent="0.2">
      <c r="A7031" s="271">
        <f t="shared" si="109"/>
        <v>7030</v>
      </c>
      <c r="B7031" s="271">
        <v>7030</v>
      </c>
      <c r="W7031" s="272">
        <v>310284905</v>
      </c>
      <c r="X7031" s="272" t="s">
        <v>12867</v>
      </c>
    </row>
    <row r="7032" spans="1:37" ht="17" x14ac:dyDescent="0.2">
      <c r="A7032" s="271">
        <f t="shared" si="109"/>
        <v>7031</v>
      </c>
      <c r="B7032" s="271">
        <v>7031</v>
      </c>
      <c r="W7032" s="272">
        <v>317718701</v>
      </c>
      <c r="X7032" s="272" t="s">
        <v>12868</v>
      </c>
    </row>
    <row r="7033" spans="1:37" ht="17" x14ac:dyDescent="0.2">
      <c r="A7033" s="271">
        <f t="shared" si="109"/>
        <v>7032</v>
      </c>
      <c r="B7033" s="271">
        <v>7032</v>
      </c>
      <c r="W7033" s="272">
        <v>495970180</v>
      </c>
      <c r="X7033" s="272" t="s">
        <v>12869</v>
      </c>
    </row>
    <row r="7034" spans="1:37" ht="17" x14ac:dyDescent="0.2">
      <c r="A7034" s="271">
        <f t="shared" si="109"/>
        <v>7033</v>
      </c>
      <c r="B7034" s="271">
        <v>7033</v>
      </c>
      <c r="W7034" s="272">
        <v>151001809</v>
      </c>
      <c r="X7034" s="272" t="s">
        <v>12870</v>
      </c>
    </row>
    <row r="7035" spans="1:37" ht="17" x14ac:dyDescent="0.2">
      <c r="A7035" s="271">
        <f t="shared" si="109"/>
        <v>7034</v>
      </c>
      <c r="B7035" s="271">
        <v>7034</v>
      </c>
      <c r="W7035" s="272">
        <v>142631891</v>
      </c>
      <c r="X7035" s="272" t="s">
        <v>12871</v>
      </c>
    </row>
    <row r="7036" spans="1:37" ht="17" x14ac:dyDescent="0.2">
      <c r="A7036" s="271">
        <f t="shared" si="109"/>
        <v>7035</v>
      </c>
      <c r="B7036" s="271">
        <v>7035</v>
      </c>
      <c r="W7036" s="272">
        <v>178420302</v>
      </c>
      <c r="X7036" s="272" t="s">
        <v>1248</v>
      </c>
    </row>
    <row r="7037" spans="1:37" ht="187" x14ac:dyDescent="0.2">
      <c r="A7037" s="271">
        <f t="shared" si="109"/>
        <v>7036</v>
      </c>
      <c r="B7037" s="271">
        <v>7036</v>
      </c>
      <c r="C7037" s="272">
        <v>129084651</v>
      </c>
      <c r="D7037" s="272" t="s">
        <v>407</v>
      </c>
      <c r="E7037" s="272">
        <v>716117817</v>
      </c>
      <c r="F7037" s="272" t="s">
        <v>3712</v>
      </c>
      <c r="G7037" s="272">
        <v>296694684</v>
      </c>
      <c r="H7037" s="600" t="s">
        <v>17752</v>
      </c>
      <c r="J7037" s="600" t="s">
        <v>13811</v>
      </c>
      <c r="K7037" s="600" t="s">
        <v>17753</v>
      </c>
      <c r="L7037" s="603" t="s">
        <v>1228</v>
      </c>
      <c r="N7037" s="388">
        <v>741541853</v>
      </c>
      <c r="O7037" s="272" t="s">
        <v>13811</v>
      </c>
      <c r="Q7037" s="600" t="s">
        <v>16948</v>
      </c>
      <c r="R7037" s="272" t="s">
        <v>12855</v>
      </c>
      <c r="S7037" s="600" t="s">
        <v>17754</v>
      </c>
      <c r="T7037" s="272" t="s">
        <v>13812</v>
      </c>
      <c r="U7037" s="272" t="s">
        <v>1188</v>
      </c>
      <c r="V7037" s="388">
        <v>2</v>
      </c>
      <c r="W7037" s="272">
        <v>123108471</v>
      </c>
      <c r="X7037" s="272" t="s">
        <v>12874</v>
      </c>
      <c r="Z7037" s="272" t="s">
        <v>1172</v>
      </c>
      <c r="AA7037" s="272" t="s">
        <v>1172</v>
      </c>
      <c r="AG7037" s="601" t="s">
        <v>17702</v>
      </c>
      <c r="AK7037" s="600" t="s">
        <v>17712</v>
      </c>
    </row>
    <row r="7038" spans="1:37" ht="51" x14ac:dyDescent="0.2">
      <c r="A7038" s="271">
        <f t="shared" si="109"/>
        <v>7037</v>
      </c>
      <c r="B7038" s="271">
        <v>7037</v>
      </c>
      <c r="W7038" s="272">
        <v>463122075</v>
      </c>
      <c r="X7038" s="272" t="s">
        <v>12875</v>
      </c>
    </row>
    <row r="7039" spans="1:37" ht="68" x14ac:dyDescent="0.2">
      <c r="A7039" s="271">
        <f t="shared" si="109"/>
        <v>7038</v>
      </c>
      <c r="B7039" s="271">
        <v>7038</v>
      </c>
      <c r="W7039" s="272">
        <v>254061941</v>
      </c>
      <c r="X7039" s="272" t="s">
        <v>12876</v>
      </c>
    </row>
    <row r="7040" spans="1:37" ht="51" x14ac:dyDescent="0.2">
      <c r="A7040" s="271">
        <f t="shared" si="109"/>
        <v>7039</v>
      </c>
      <c r="B7040" s="271">
        <v>7039</v>
      </c>
      <c r="W7040" s="272">
        <v>404651070</v>
      </c>
      <c r="X7040" s="272" t="s">
        <v>12877</v>
      </c>
    </row>
    <row r="7041" spans="1:37" ht="51" x14ac:dyDescent="0.2">
      <c r="A7041" s="271">
        <f t="shared" si="109"/>
        <v>7040</v>
      </c>
      <c r="B7041" s="271">
        <v>7040</v>
      </c>
      <c r="W7041" s="272">
        <v>354856090</v>
      </c>
      <c r="X7041" s="272" t="s">
        <v>12878</v>
      </c>
    </row>
    <row r="7042" spans="1:37" ht="68" x14ac:dyDescent="0.2">
      <c r="A7042" s="271">
        <f t="shared" si="109"/>
        <v>7041</v>
      </c>
      <c r="B7042" s="271">
        <v>7041</v>
      </c>
      <c r="W7042" s="272">
        <v>311981718</v>
      </c>
      <c r="X7042" s="272" t="s">
        <v>12879</v>
      </c>
    </row>
    <row r="7043" spans="1:37" ht="17" x14ac:dyDescent="0.2">
      <c r="A7043" s="271">
        <f t="shared" si="109"/>
        <v>7042</v>
      </c>
      <c r="B7043" s="271">
        <v>7042</v>
      </c>
      <c r="W7043" s="272">
        <v>807835037</v>
      </c>
      <c r="X7043" s="272" t="s">
        <v>5389</v>
      </c>
    </row>
    <row r="7044" spans="1:37" ht="17" x14ac:dyDescent="0.2">
      <c r="A7044" s="271">
        <f t="shared" ref="A7044:A7107" si="110">A7043+1</f>
        <v>7043</v>
      </c>
      <c r="B7044" s="271">
        <v>7043</v>
      </c>
      <c r="W7044" s="272">
        <v>178420302</v>
      </c>
      <c r="X7044" s="272" t="s">
        <v>1248</v>
      </c>
    </row>
    <row r="7045" spans="1:37" ht="187" x14ac:dyDescent="0.2">
      <c r="A7045" s="271">
        <f t="shared" si="110"/>
        <v>7044</v>
      </c>
      <c r="B7045" s="271">
        <v>7044</v>
      </c>
      <c r="C7045" s="272">
        <v>129084651</v>
      </c>
      <c r="D7045" s="272" t="s">
        <v>407</v>
      </c>
      <c r="E7045" s="272">
        <v>716117817</v>
      </c>
      <c r="F7045" s="272" t="s">
        <v>3712</v>
      </c>
      <c r="G7045" s="272">
        <v>296694684</v>
      </c>
      <c r="H7045" s="600" t="s">
        <v>17752</v>
      </c>
      <c r="J7045" s="600" t="s">
        <v>13811</v>
      </c>
      <c r="K7045" s="600" t="s">
        <v>17753</v>
      </c>
      <c r="L7045" s="603" t="s">
        <v>1228</v>
      </c>
      <c r="N7045" s="272">
        <v>562313563</v>
      </c>
      <c r="O7045" s="272" t="s">
        <v>13813</v>
      </c>
      <c r="R7045" s="272" t="s">
        <v>10762</v>
      </c>
      <c r="S7045" s="272" t="s">
        <v>13814</v>
      </c>
      <c r="T7045" s="272" t="s">
        <v>13815</v>
      </c>
      <c r="U7045" s="272" t="s">
        <v>1168</v>
      </c>
      <c r="V7045" s="272">
        <v>300</v>
      </c>
      <c r="X7045" s="272" t="s">
        <v>1170</v>
      </c>
      <c r="Z7045" s="272" t="s">
        <v>1172</v>
      </c>
      <c r="AA7045" s="272" t="s">
        <v>1172</v>
      </c>
      <c r="AG7045" s="601" t="s">
        <v>17702</v>
      </c>
      <c r="AK7045" s="600" t="s">
        <v>16973</v>
      </c>
    </row>
    <row r="7046" spans="1:37" ht="102" x14ac:dyDescent="0.2">
      <c r="A7046" s="271">
        <f t="shared" si="110"/>
        <v>7045</v>
      </c>
      <c r="B7046" s="271">
        <v>7045</v>
      </c>
      <c r="C7046" s="272">
        <v>129084651</v>
      </c>
      <c r="D7046" s="272" t="s">
        <v>407</v>
      </c>
      <c r="E7046" s="272">
        <v>716117817</v>
      </c>
      <c r="F7046" s="272" t="s">
        <v>3712</v>
      </c>
      <c r="G7046" s="272">
        <v>274780951</v>
      </c>
      <c r="H7046" s="600" t="s">
        <v>17755</v>
      </c>
      <c r="J7046" s="600" t="s">
        <v>13816</v>
      </c>
      <c r="K7046" s="600" t="s">
        <v>17756</v>
      </c>
      <c r="L7046" s="603" t="s">
        <v>1228</v>
      </c>
      <c r="N7046" s="388">
        <v>561491411</v>
      </c>
      <c r="O7046" s="272" t="s">
        <v>13816</v>
      </c>
      <c r="Q7046" s="600" t="s">
        <v>16948</v>
      </c>
      <c r="R7046" s="272" t="s">
        <v>12855</v>
      </c>
      <c r="S7046" s="600" t="s">
        <v>17757</v>
      </c>
      <c r="T7046" s="272" t="s">
        <v>13817</v>
      </c>
      <c r="U7046" s="272" t="s">
        <v>1188</v>
      </c>
      <c r="V7046" s="388">
        <v>2</v>
      </c>
      <c r="W7046" s="272">
        <v>901693169</v>
      </c>
      <c r="X7046" s="272" t="s">
        <v>12856</v>
      </c>
      <c r="Z7046" s="272" t="s">
        <v>1172</v>
      </c>
      <c r="AA7046" s="272" t="s">
        <v>1172</v>
      </c>
      <c r="AG7046" s="601" t="s">
        <v>17702</v>
      </c>
      <c r="AK7046" s="600" t="s">
        <v>17712</v>
      </c>
    </row>
    <row r="7047" spans="1:37" ht="68" x14ac:dyDescent="0.2">
      <c r="A7047" s="271">
        <f t="shared" si="110"/>
        <v>7046</v>
      </c>
      <c r="B7047" s="271">
        <v>7046</v>
      </c>
      <c r="W7047" s="272">
        <v>519767819</v>
      </c>
      <c r="X7047" s="272" t="s">
        <v>12857</v>
      </c>
    </row>
    <row r="7048" spans="1:37" ht="17" x14ac:dyDescent="0.2">
      <c r="A7048" s="271">
        <f t="shared" si="110"/>
        <v>7047</v>
      </c>
      <c r="B7048" s="271">
        <v>7047</v>
      </c>
      <c r="W7048" s="272">
        <v>388690303</v>
      </c>
      <c r="X7048" s="272" t="s">
        <v>12858</v>
      </c>
    </row>
    <row r="7049" spans="1:37" ht="17" x14ac:dyDescent="0.2">
      <c r="A7049" s="271">
        <f t="shared" si="110"/>
        <v>7048</v>
      </c>
      <c r="B7049" s="271">
        <v>7048</v>
      </c>
      <c r="W7049" s="272">
        <v>807835037</v>
      </c>
      <c r="X7049" s="272" t="s">
        <v>5389</v>
      </c>
    </row>
    <row r="7050" spans="1:37" ht="17" x14ac:dyDescent="0.2">
      <c r="A7050" s="271">
        <f t="shared" si="110"/>
        <v>7049</v>
      </c>
      <c r="B7050" s="271">
        <v>7049</v>
      </c>
      <c r="W7050" s="272">
        <v>178420302</v>
      </c>
      <c r="X7050" s="272" t="s">
        <v>1248</v>
      </c>
    </row>
    <row r="7051" spans="1:37" ht="119" x14ac:dyDescent="0.2">
      <c r="A7051" s="271">
        <f t="shared" si="110"/>
        <v>7050</v>
      </c>
      <c r="B7051" s="271">
        <v>7050</v>
      </c>
      <c r="C7051" s="272">
        <v>129084651</v>
      </c>
      <c r="D7051" s="272" t="s">
        <v>407</v>
      </c>
      <c r="E7051" s="272">
        <v>716117817</v>
      </c>
      <c r="F7051" s="272" t="s">
        <v>3712</v>
      </c>
      <c r="G7051" s="272">
        <v>274780951</v>
      </c>
      <c r="H7051" s="600" t="s">
        <v>17755</v>
      </c>
      <c r="J7051" s="600" t="s">
        <v>13816</v>
      </c>
      <c r="K7051" s="600" t="s">
        <v>17756</v>
      </c>
      <c r="L7051" s="603" t="s">
        <v>1228</v>
      </c>
      <c r="N7051" s="272">
        <v>673667112</v>
      </c>
      <c r="O7051" s="272" t="s">
        <v>13818</v>
      </c>
      <c r="R7051" s="272" t="s">
        <v>10762</v>
      </c>
      <c r="S7051" s="272" t="s">
        <v>13819</v>
      </c>
      <c r="T7051" s="272" t="s">
        <v>13820</v>
      </c>
      <c r="U7051" s="272" t="s">
        <v>1168</v>
      </c>
      <c r="V7051" s="272">
        <v>300</v>
      </c>
      <c r="X7051" s="272" t="s">
        <v>1170</v>
      </c>
      <c r="Z7051" s="272" t="s">
        <v>1172</v>
      </c>
      <c r="AA7051" s="272" t="s">
        <v>1172</v>
      </c>
      <c r="AG7051" s="601" t="s">
        <v>17702</v>
      </c>
      <c r="AK7051" s="600" t="s">
        <v>16973</v>
      </c>
    </row>
    <row r="7052" spans="1:37" ht="34" x14ac:dyDescent="0.2">
      <c r="A7052" s="271">
        <f t="shared" si="110"/>
        <v>7051</v>
      </c>
      <c r="B7052" s="271">
        <v>7051</v>
      </c>
      <c r="C7052" s="272">
        <v>129084651</v>
      </c>
      <c r="D7052" s="272" t="s">
        <v>407</v>
      </c>
      <c r="E7052" s="272">
        <v>716117817</v>
      </c>
      <c r="F7052" s="272" t="s">
        <v>3712</v>
      </c>
      <c r="N7052" s="272">
        <v>491337167</v>
      </c>
      <c r="O7052" s="272" t="s">
        <v>13821</v>
      </c>
      <c r="R7052" s="272" t="s">
        <v>12863</v>
      </c>
      <c r="S7052" s="272" t="s">
        <v>13822</v>
      </c>
      <c r="T7052" s="272" t="s">
        <v>13823</v>
      </c>
      <c r="U7052" s="272" t="s">
        <v>1188</v>
      </c>
      <c r="V7052" s="272">
        <v>2</v>
      </c>
      <c r="W7052" s="272">
        <v>724624086</v>
      </c>
      <c r="X7052" s="272" t="s">
        <v>12866</v>
      </c>
      <c r="Z7052" s="272" t="s">
        <v>1172</v>
      </c>
      <c r="AA7052" s="272" t="s">
        <v>1172</v>
      </c>
      <c r="AG7052" s="275">
        <v>44630</v>
      </c>
    </row>
    <row r="7053" spans="1:37" ht="17" x14ac:dyDescent="0.2">
      <c r="A7053" s="271">
        <f t="shared" si="110"/>
        <v>7052</v>
      </c>
      <c r="B7053" s="271">
        <v>7052</v>
      </c>
      <c r="W7053" s="272">
        <v>310284905</v>
      </c>
      <c r="X7053" s="272" t="s">
        <v>12867</v>
      </c>
    </row>
    <row r="7054" spans="1:37" ht="17" x14ac:dyDescent="0.2">
      <c r="A7054" s="271">
        <f t="shared" si="110"/>
        <v>7053</v>
      </c>
      <c r="B7054" s="271">
        <v>7053</v>
      </c>
      <c r="W7054" s="272">
        <v>317718701</v>
      </c>
      <c r="X7054" s="272" t="s">
        <v>12868</v>
      </c>
    </row>
    <row r="7055" spans="1:37" ht="17" x14ac:dyDescent="0.2">
      <c r="A7055" s="271">
        <f t="shared" si="110"/>
        <v>7054</v>
      </c>
      <c r="B7055" s="271">
        <v>7054</v>
      </c>
      <c r="W7055" s="272">
        <v>495970180</v>
      </c>
      <c r="X7055" s="272" t="s">
        <v>12869</v>
      </c>
    </row>
    <row r="7056" spans="1:37" ht="17" x14ac:dyDescent="0.2">
      <c r="A7056" s="271">
        <f t="shared" si="110"/>
        <v>7055</v>
      </c>
      <c r="B7056" s="271">
        <v>7055</v>
      </c>
      <c r="W7056" s="272">
        <v>151001809</v>
      </c>
      <c r="X7056" s="272" t="s">
        <v>12870</v>
      </c>
    </row>
    <row r="7057" spans="1:37" ht="17" x14ac:dyDescent="0.2">
      <c r="A7057" s="271">
        <f t="shared" si="110"/>
        <v>7056</v>
      </c>
      <c r="B7057" s="271">
        <v>7056</v>
      </c>
      <c r="W7057" s="272">
        <v>142631891</v>
      </c>
      <c r="X7057" s="272" t="s">
        <v>12871</v>
      </c>
    </row>
    <row r="7058" spans="1:37" ht="17" x14ac:dyDescent="0.2">
      <c r="A7058" s="271">
        <f t="shared" si="110"/>
        <v>7057</v>
      </c>
      <c r="B7058" s="271">
        <v>7057</v>
      </c>
      <c r="W7058" s="272">
        <v>178420302</v>
      </c>
      <c r="X7058" s="272" t="s">
        <v>1248</v>
      </c>
    </row>
    <row r="7059" spans="1:37" ht="187" x14ac:dyDescent="0.2">
      <c r="A7059" s="271">
        <f t="shared" si="110"/>
        <v>7058</v>
      </c>
      <c r="B7059" s="271">
        <v>7058</v>
      </c>
      <c r="C7059" s="272">
        <v>129084651</v>
      </c>
      <c r="D7059" s="272" t="s">
        <v>407</v>
      </c>
      <c r="E7059" s="272">
        <v>716117817</v>
      </c>
      <c r="F7059" s="272" t="s">
        <v>3712</v>
      </c>
      <c r="G7059" s="272">
        <v>321932473</v>
      </c>
      <c r="H7059" s="600" t="s">
        <v>17758</v>
      </c>
      <c r="J7059" s="600" t="s">
        <v>13824</v>
      </c>
      <c r="K7059" s="600" t="s">
        <v>17759</v>
      </c>
      <c r="L7059" s="603" t="s">
        <v>1228</v>
      </c>
      <c r="N7059" s="388">
        <v>978628128</v>
      </c>
      <c r="O7059" s="272" t="s">
        <v>13824</v>
      </c>
      <c r="Q7059" s="600" t="s">
        <v>16948</v>
      </c>
      <c r="R7059" s="272" t="s">
        <v>12855</v>
      </c>
      <c r="S7059" s="600" t="s">
        <v>17760</v>
      </c>
      <c r="T7059" s="272" t="s">
        <v>13825</v>
      </c>
      <c r="U7059" s="272" t="s">
        <v>1188</v>
      </c>
      <c r="V7059" s="388">
        <v>2</v>
      </c>
      <c r="W7059" s="272">
        <v>123108471</v>
      </c>
      <c r="X7059" s="272" t="s">
        <v>12874</v>
      </c>
      <c r="Z7059" s="272" t="s">
        <v>1172</v>
      </c>
      <c r="AA7059" s="272" t="s">
        <v>1172</v>
      </c>
      <c r="AG7059" s="601" t="s">
        <v>17702</v>
      </c>
      <c r="AK7059" s="600" t="s">
        <v>17712</v>
      </c>
    </row>
    <row r="7060" spans="1:37" ht="51" x14ac:dyDescent="0.2">
      <c r="A7060" s="271">
        <f t="shared" si="110"/>
        <v>7059</v>
      </c>
      <c r="B7060" s="271">
        <v>7059</v>
      </c>
      <c r="W7060" s="272">
        <v>463122075</v>
      </c>
      <c r="X7060" s="272" t="s">
        <v>12875</v>
      </c>
    </row>
    <row r="7061" spans="1:37" ht="68" x14ac:dyDescent="0.2">
      <c r="A7061" s="271">
        <f t="shared" si="110"/>
        <v>7060</v>
      </c>
      <c r="B7061" s="271">
        <v>7060</v>
      </c>
      <c r="W7061" s="272">
        <v>254061941</v>
      </c>
      <c r="X7061" s="272" t="s">
        <v>12876</v>
      </c>
    </row>
    <row r="7062" spans="1:37" ht="51" x14ac:dyDescent="0.2">
      <c r="A7062" s="271">
        <f t="shared" si="110"/>
        <v>7061</v>
      </c>
      <c r="B7062" s="271">
        <v>7061</v>
      </c>
      <c r="W7062" s="272">
        <v>404651070</v>
      </c>
      <c r="X7062" s="272" t="s">
        <v>12877</v>
      </c>
    </row>
    <row r="7063" spans="1:37" ht="51" x14ac:dyDescent="0.2">
      <c r="A7063" s="271">
        <f t="shared" si="110"/>
        <v>7062</v>
      </c>
      <c r="B7063" s="271">
        <v>7062</v>
      </c>
      <c r="W7063" s="272">
        <v>354856090</v>
      </c>
      <c r="X7063" s="272" t="s">
        <v>12878</v>
      </c>
    </row>
    <row r="7064" spans="1:37" ht="68" x14ac:dyDescent="0.2">
      <c r="A7064" s="271">
        <f t="shared" si="110"/>
        <v>7063</v>
      </c>
      <c r="B7064" s="271">
        <v>7063</v>
      </c>
      <c r="W7064" s="272">
        <v>311981718</v>
      </c>
      <c r="X7064" s="272" t="s">
        <v>12879</v>
      </c>
    </row>
    <row r="7065" spans="1:37" ht="17" x14ac:dyDescent="0.2">
      <c r="A7065" s="271">
        <f t="shared" si="110"/>
        <v>7064</v>
      </c>
      <c r="B7065" s="271">
        <v>7064</v>
      </c>
      <c r="W7065" s="272">
        <v>807835037</v>
      </c>
      <c r="X7065" s="272" t="s">
        <v>5389</v>
      </c>
    </row>
    <row r="7066" spans="1:37" ht="17" x14ac:dyDescent="0.2">
      <c r="A7066" s="271">
        <f t="shared" si="110"/>
        <v>7065</v>
      </c>
      <c r="B7066" s="271">
        <v>7065</v>
      </c>
      <c r="W7066" s="272">
        <v>178420302</v>
      </c>
      <c r="X7066" s="272" t="s">
        <v>1248</v>
      </c>
    </row>
    <row r="7067" spans="1:37" ht="187" x14ac:dyDescent="0.2">
      <c r="A7067" s="271">
        <f t="shared" si="110"/>
        <v>7066</v>
      </c>
      <c r="B7067" s="271">
        <v>7066</v>
      </c>
      <c r="C7067" s="272">
        <v>129084651</v>
      </c>
      <c r="D7067" s="272" t="s">
        <v>407</v>
      </c>
      <c r="E7067" s="272">
        <v>716117817</v>
      </c>
      <c r="F7067" s="272" t="s">
        <v>3712</v>
      </c>
      <c r="G7067" s="272">
        <v>321932473</v>
      </c>
      <c r="H7067" s="600" t="s">
        <v>17758</v>
      </c>
      <c r="J7067" s="600" t="s">
        <v>13824</v>
      </c>
      <c r="K7067" s="600" t="s">
        <v>17759</v>
      </c>
      <c r="L7067" s="603" t="s">
        <v>1228</v>
      </c>
      <c r="N7067" s="272">
        <v>641655118</v>
      </c>
      <c r="O7067" s="272" t="s">
        <v>13826</v>
      </c>
      <c r="R7067" s="272" t="s">
        <v>10762</v>
      </c>
      <c r="S7067" s="272" t="s">
        <v>13827</v>
      </c>
      <c r="T7067" s="272" t="s">
        <v>13828</v>
      </c>
      <c r="U7067" s="272" t="s">
        <v>1168</v>
      </c>
      <c r="V7067" s="272">
        <v>300</v>
      </c>
      <c r="X7067" s="272" t="s">
        <v>1170</v>
      </c>
      <c r="Z7067" s="272" t="s">
        <v>1172</v>
      </c>
      <c r="AA7067" s="272" t="s">
        <v>1172</v>
      </c>
      <c r="AG7067" s="601" t="s">
        <v>17702</v>
      </c>
      <c r="AK7067" s="600" t="s">
        <v>16973</v>
      </c>
    </row>
    <row r="7068" spans="1:37" ht="119" x14ac:dyDescent="0.2">
      <c r="A7068" s="271">
        <f t="shared" si="110"/>
        <v>7067</v>
      </c>
      <c r="B7068" s="271">
        <v>7067</v>
      </c>
      <c r="C7068" s="272">
        <v>129084651</v>
      </c>
      <c r="D7068" s="272" t="s">
        <v>407</v>
      </c>
      <c r="E7068" s="272">
        <v>716117817</v>
      </c>
      <c r="F7068" s="272" t="s">
        <v>3712</v>
      </c>
      <c r="N7068" s="272">
        <v>277348878</v>
      </c>
      <c r="O7068" s="272" t="s">
        <v>13829</v>
      </c>
      <c r="R7068" s="272" t="s">
        <v>13830</v>
      </c>
      <c r="S7068" s="272" t="s">
        <v>13831</v>
      </c>
      <c r="T7068" s="272" t="s">
        <v>13832</v>
      </c>
      <c r="U7068" s="272" t="s">
        <v>1188</v>
      </c>
      <c r="V7068" s="272">
        <v>2</v>
      </c>
      <c r="W7068" s="272">
        <v>778052314</v>
      </c>
      <c r="X7068" s="272" t="s">
        <v>13833</v>
      </c>
      <c r="Z7068" s="272" t="s">
        <v>1172</v>
      </c>
      <c r="AA7068" s="272" t="s">
        <v>1172</v>
      </c>
      <c r="AG7068" s="275">
        <v>44573</v>
      </c>
    </row>
    <row r="7069" spans="1:37" ht="17" x14ac:dyDescent="0.2">
      <c r="A7069" s="271">
        <f t="shared" si="110"/>
        <v>7068</v>
      </c>
      <c r="B7069" s="271">
        <v>7068</v>
      </c>
      <c r="W7069" s="272">
        <v>751569137</v>
      </c>
      <c r="X7069" s="272" t="s">
        <v>13834</v>
      </c>
    </row>
    <row r="7070" spans="1:37" ht="102" x14ac:dyDescent="0.2">
      <c r="A7070" s="271">
        <f t="shared" si="110"/>
        <v>7069</v>
      </c>
      <c r="B7070" s="271">
        <v>7069</v>
      </c>
      <c r="C7070" s="272">
        <v>129084651</v>
      </c>
      <c r="D7070" s="272" t="s">
        <v>407</v>
      </c>
      <c r="E7070" s="272">
        <v>716117817</v>
      </c>
      <c r="F7070" s="272" t="s">
        <v>3712</v>
      </c>
      <c r="L7070" s="273" t="s">
        <v>1284</v>
      </c>
      <c r="M7070" s="274">
        <v>44802</v>
      </c>
      <c r="N7070" s="272">
        <v>720221117</v>
      </c>
      <c r="O7070" s="272" t="s">
        <v>13835</v>
      </c>
      <c r="R7070" s="272" t="s">
        <v>13836</v>
      </c>
      <c r="S7070" s="272" t="s">
        <v>13837</v>
      </c>
      <c r="T7070" s="272" t="s">
        <v>13838</v>
      </c>
      <c r="U7070" s="272" t="s">
        <v>1188</v>
      </c>
      <c r="V7070" s="272">
        <v>2</v>
      </c>
      <c r="W7070" s="272">
        <v>658491312</v>
      </c>
      <c r="X7070" s="272" t="s">
        <v>13839</v>
      </c>
      <c r="Z7070" s="272" t="s">
        <v>1172</v>
      </c>
      <c r="AA7070" s="272" t="s">
        <v>1171</v>
      </c>
      <c r="AB7070" s="272" t="s">
        <v>13840</v>
      </c>
      <c r="AG7070" s="275">
        <v>44959</v>
      </c>
      <c r="AK7070" s="272" t="s">
        <v>13841</v>
      </c>
    </row>
    <row r="7071" spans="1:37" ht="17" x14ac:dyDescent="0.2">
      <c r="A7071" s="271">
        <f t="shared" si="110"/>
        <v>7070</v>
      </c>
      <c r="B7071" s="271">
        <v>7070</v>
      </c>
      <c r="W7071" s="272">
        <v>351928156</v>
      </c>
      <c r="X7071" s="272" t="s">
        <v>13842</v>
      </c>
    </row>
    <row r="7072" spans="1:37" ht="17" x14ac:dyDescent="0.2">
      <c r="A7072" s="271">
        <f t="shared" si="110"/>
        <v>7071</v>
      </c>
      <c r="B7072" s="271">
        <v>7071</v>
      </c>
      <c r="W7072" s="272">
        <v>510681016</v>
      </c>
      <c r="X7072" s="272" t="s">
        <v>13843</v>
      </c>
    </row>
    <row r="7073" spans="1:37" ht="17" x14ac:dyDescent="0.2">
      <c r="A7073" s="271">
        <f t="shared" si="110"/>
        <v>7072</v>
      </c>
      <c r="B7073" s="271">
        <v>7072</v>
      </c>
      <c r="W7073" s="272">
        <v>451961786</v>
      </c>
      <c r="X7073" s="272" t="s">
        <v>13844</v>
      </c>
    </row>
    <row r="7074" spans="1:37" ht="17" x14ac:dyDescent="0.2">
      <c r="A7074" s="271">
        <f t="shared" si="110"/>
        <v>7073</v>
      </c>
      <c r="B7074" s="271">
        <v>7073</v>
      </c>
      <c r="W7074" s="272">
        <v>902342161</v>
      </c>
      <c r="X7074" s="272" t="s">
        <v>13845</v>
      </c>
    </row>
    <row r="7075" spans="1:37" ht="17" x14ac:dyDescent="0.2">
      <c r="A7075" s="271">
        <f t="shared" si="110"/>
        <v>7074</v>
      </c>
      <c r="B7075" s="271">
        <v>7074</v>
      </c>
      <c r="W7075" s="272">
        <v>928670216</v>
      </c>
      <c r="X7075" s="272" t="s">
        <v>13846</v>
      </c>
    </row>
    <row r="7076" spans="1:37" ht="17" x14ac:dyDescent="0.2">
      <c r="A7076" s="271">
        <f t="shared" si="110"/>
        <v>7075</v>
      </c>
      <c r="B7076" s="271">
        <v>7075</v>
      </c>
      <c r="W7076" s="272">
        <v>354020985</v>
      </c>
      <c r="X7076" s="272" t="s">
        <v>13847</v>
      </c>
    </row>
    <row r="7077" spans="1:37" ht="17" x14ac:dyDescent="0.2">
      <c r="A7077" s="271">
        <f t="shared" si="110"/>
        <v>7076</v>
      </c>
      <c r="B7077" s="271">
        <v>7076</v>
      </c>
      <c r="W7077" s="272">
        <v>583113200</v>
      </c>
      <c r="X7077" s="272" t="s">
        <v>13848</v>
      </c>
    </row>
    <row r="7078" spans="1:37" ht="17" x14ac:dyDescent="0.2">
      <c r="A7078" s="271">
        <f t="shared" si="110"/>
        <v>7077</v>
      </c>
      <c r="B7078" s="271">
        <v>7077</v>
      </c>
      <c r="W7078" s="272">
        <v>458045785</v>
      </c>
      <c r="X7078" s="272" t="s">
        <v>13849</v>
      </c>
    </row>
    <row r="7079" spans="1:37" ht="17" x14ac:dyDescent="0.2">
      <c r="A7079" s="271">
        <f t="shared" si="110"/>
        <v>7078</v>
      </c>
      <c r="B7079" s="271">
        <v>7078</v>
      </c>
      <c r="W7079" s="272">
        <v>487265825</v>
      </c>
      <c r="X7079" s="272" t="s">
        <v>13850</v>
      </c>
    </row>
    <row r="7080" spans="1:37" ht="17" x14ac:dyDescent="0.2">
      <c r="A7080" s="271">
        <f t="shared" si="110"/>
        <v>7079</v>
      </c>
      <c r="B7080" s="271">
        <v>7079</v>
      </c>
      <c r="W7080" s="272">
        <v>883331099</v>
      </c>
      <c r="X7080" s="272" t="s">
        <v>13851</v>
      </c>
    </row>
    <row r="7081" spans="1:37" ht="102" x14ac:dyDescent="0.2">
      <c r="A7081" s="271">
        <f t="shared" si="110"/>
        <v>7080</v>
      </c>
      <c r="B7081" s="271">
        <v>7080</v>
      </c>
      <c r="C7081" s="272">
        <v>129084651</v>
      </c>
      <c r="D7081" s="272" t="s">
        <v>407</v>
      </c>
      <c r="E7081" s="272">
        <v>716117817</v>
      </c>
      <c r="F7081" s="272" t="s">
        <v>3712</v>
      </c>
      <c r="G7081" s="272">
        <v>632533534</v>
      </c>
      <c r="H7081" s="272" t="s">
        <v>13852</v>
      </c>
      <c r="K7081" s="272" t="s">
        <v>13853</v>
      </c>
      <c r="N7081" s="272">
        <v>284547539</v>
      </c>
      <c r="O7081" s="272" t="s">
        <v>13854</v>
      </c>
      <c r="R7081" s="272" t="s">
        <v>12163</v>
      </c>
      <c r="S7081" s="272" t="s">
        <v>13855</v>
      </c>
      <c r="T7081" s="272" t="s">
        <v>13856</v>
      </c>
      <c r="U7081" s="272" t="s">
        <v>1168</v>
      </c>
      <c r="V7081" s="272">
        <v>6</v>
      </c>
      <c r="Z7081" s="272" t="s">
        <v>1172</v>
      </c>
      <c r="AA7081" s="272" t="s">
        <v>1171</v>
      </c>
      <c r="AB7081" s="272" t="s">
        <v>12166</v>
      </c>
      <c r="AG7081" s="275">
        <v>45167</v>
      </c>
      <c r="AK7081" s="272" t="s">
        <v>6412</v>
      </c>
    </row>
    <row r="7082" spans="1:37" ht="102" x14ac:dyDescent="0.2">
      <c r="A7082" s="271">
        <f t="shared" si="110"/>
        <v>7081</v>
      </c>
      <c r="B7082" s="271">
        <v>7081</v>
      </c>
      <c r="C7082" s="272">
        <v>129084651</v>
      </c>
      <c r="D7082" s="272" t="s">
        <v>407</v>
      </c>
      <c r="E7082" s="272">
        <v>716117817</v>
      </c>
      <c r="F7082" s="272" t="s">
        <v>3712</v>
      </c>
      <c r="G7082" s="272">
        <v>632533534</v>
      </c>
      <c r="H7082" s="272" t="s">
        <v>13852</v>
      </c>
      <c r="K7082" s="272" t="s">
        <v>13853</v>
      </c>
      <c r="N7082" s="272">
        <v>802585033</v>
      </c>
      <c r="O7082" s="272" t="s">
        <v>13857</v>
      </c>
      <c r="R7082" s="272" t="s">
        <v>12168</v>
      </c>
      <c r="S7082" s="272" t="s">
        <v>13858</v>
      </c>
      <c r="T7082" s="272" t="s">
        <v>13859</v>
      </c>
      <c r="U7082" s="272" t="s">
        <v>1168</v>
      </c>
      <c r="V7082" s="272">
        <v>70</v>
      </c>
      <c r="Z7082" s="272" t="s">
        <v>1172</v>
      </c>
      <c r="AA7082" s="272" t="s">
        <v>1171</v>
      </c>
    </row>
    <row r="7083" spans="1:37" ht="102" x14ac:dyDescent="0.2">
      <c r="A7083" s="271">
        <f t="shared" si="110"/>
        <v>7082</v>
      </c>
      <c r="B7083" s="271">
        <v>7082</v>
      </c>
      <c r="C7083" s="272">
        <v>129084651</v>
      </c>
      <c r="D7083" s="272" t="s">
        <v>407</v>
      </c>
      <c r="E7083" s="272">
        <v>716117817</v>
      </c>
      <c r="F7083" s="272" t="s">
        <v>3712</v>
      </c>
      <c r="G7083" s="272">
        <v>632533534</v>
      </c>
      <c r="H7083" s="272" t="s">
        <v>13852</v>
      </c>
      <c r="K7083" s="272" t="s">
        <v>13853</v>
      </c>
      <c r="N7083" s="272">
        <v>746533238</v>
      </c>
      <c r="O7083" s="272" t="s">
        <v>13860</v>
      </c>
      <c r="R7083" s="272" t="s">
        <v>12172</v>
      </c>
      <c r="S7083" s="272" t="s">
        <v>13861</v>
      </c>
      <c r="T7083" s="272" t="s">
        <v>13862</v>
      </c>
      <c r="U7083" s="272" t="s">
        <v>1168</v>
      </c>
      <c r="V7083" s="272">
        <v>70</v>
      </c>
      <c r="Z7083" s="272" t="s">
        <v>1172</v>
      </c>
      <c r="AA7083" s="272" t="s">
        <v>1171</v>
      </c>
    </row>
    <row r="7084" spans="1:37" ht="102" x14ac:dyDescent="0.2">
      <c r="A7084" s="271">
        <f t="shared" si="110"/>
        <v>7083</v>
      </c>
      <c r="B7084" s="271">
        <v>7083</v>
      </c>
      <c r="C7084" s="272">
        <v>129084651</v>
      </c>
      <c r="D7084" s="272" t="s">
        <v>407</v>
      </c>
      <c r="E7084" s="272">
        <v>716117817</v>
      </c>
      <c r="F7084" s="272" t="s">
        <v>3712</v>
      </c>
      <c r="G7084" s="272">
        <v>632533534</v>
      </c>
      <c r="H7084" s="272" t="s">
        <v>13852</v>
      </c>
      <c r="K7084" s="272" t="s">
        <v>13853</v>
      </c>
      <c r="N7084" s="272">
        <v>128827522</v>
      </c>
      <c r="O7084" s="272" t="s">
        <v>13863</v>
      </c>
      <c r="R7084" s="272" t="s">
        <v>1864</v>
      </c>
      <c r="S7084" s="272" t="s">
        <v>13864</v>
      </c>
      <c r="T7084" s="272" t="s">
        <v>13865</v>
      </c>
      <c r="U7084" s="272" t="s">
        <v>1168</v>
      </c>
      <c r="V7084" s="272">
        <v>45</v>
      </c>
      <c r="Z7084" s="272" t="s">
        <v>1172</v>
      </c>
      <c r="AA7084" s="272" t="s">
        <v>1171</v>
      </c>
    </row>
    <row r="7085" spans="1:37" ht="102" x14ac:dyDescent="0.2">
      <c r="A7085" s="271">
        <f t="shared" si="110"/>
        <v>7084</v>
      </c>
      <c r="B7085" s="271">
        <v>7084</v>
      </c>
      <c r="C7085" s="272">
        <v>129084651</v>
      </c>
      <c r="D7085" s="272" t="s">
        <v>407</v>
      </c>
      <c r="E7085" s="272">
        <v>716117817</v>
      </c>
      <c r="F7085" s="272" t="s">
        <v>3712</v>
      </c>
      <c r="G7085" s="272">
        <v>632533534</v>
      </c>
      <c r="H7085" s="272" t="s">
        <v>13852</v>
      </c>
      <c r="K7085" s="272" t="s">
        <v>13853</v>
      </c>
      <c r="N7085" s="272">
        <v>439447560</v>
      </c>
      <c r="O7085" s="272" t="s">
        <v>13866</v>
      </c>
      <c r="R7085" s="272" t="s">
        <v>12179</v>
      </c>
      <c r="S7085" s="272" t="s">
        <v>13867</v>
      </c>
      <c r="T7085" s="272" t="s">
        <v>13868</v>
      </c>
      <c r="U7085" s="272" t="s">
        <v>1168</v>
      </c>
      <c r="V7085" s="272">
        <v>48</v>
      </c>
      <c r="Z7085" s="272" t="s">
        <v>1172</v>
      </c>
      <c r="AA7085" s="272" t="s">
        <v>1171</v>
      </c>
    </row>
    <row r="7086" spans="1:37" ht="102" x14ac:dyDescent="0.2">
      <c r="A7086" s="271">
        <f t="shared" si="110"/>
        <v>7085</v>
      </c>
      <c r="B7086" s="271">
        <v>7085</v>
      </c>
      <c r="C7086" s="272">
        <v>129084651</v>
      </c>
      <c r="D7086" s="272" t="s">
        <v>407</v>
      </c>
      <c r="E7086" s="272">
        <v>716117817</v>
      </c>
      <c r="F7086" s="272" t="s">
        <v>3712</v>
      </c>
      <c r="G7086" s="272">
        <v>632533534</v>
      </c>
      <c r="H7086" s="272" t="s">
        <v>13852</v>
      </c>
      <c r="K7086" s="272" t="s">
        <v>13853</v>
      </c>
      <c r="N7086" s="272">
        <v>286781627</v>
      </c>
      <c r="O7086" s="272" t="s">
        <v>13869</v>
      </c>
      <c r="R7086" s="272" t="s">
        <v>12183</v>
      </c>
      <c r="S7086" s="272" t="s">
        <v>13870</v>
      </c>
      <c r="T7086" s="272" t="s">
        <v>13871</v>
      </c>
      <c r="U7086" s="272" t="s">
        <v>1168</v>
      </c>
      <c r="V7086" s="272">
        <v>8</v>
      </c>
      <c r="Z7086" s="272" t="s">
        <v>1172</v>
      </c>
      <c r="AA7086" s="272" t="s">
        <v>1171</v>
      </c>
      <c r="AG7086" s="275">
        <v>44767</v>
      </c>
    </row>
    <row r="7087" spans="1:37" ht="102" x14ac:dyDescent="0.2">
      <c r="A7087" s="271">
        <f t="shared" si="110"/>
        <v>7086</v>
      </c>
      <c r="B7087" s="271">
        <v>7086</v>
      </c>
      <c r="C7087" s="272">
        <v>129084651</v>
      </c>
      <c r="D7087" s="272" t="s">
        <v>407</v>
      </c>
      <c r="E7087" s="272">
        <v>716117817</v>
      </c>
      <c r="F7087" s="272" t="s">
        <v>3712</v>
      </c>
      <c r="G7087" s="272">
        <v>632533534</v>
      </c>
      <c r="H7087" s="272" t="s">
        <v>13852</v>
      </c>
      <c r="K7087" s="272" t="s">
        <v>13853</v>
      </c>
      <c r="N7087" s="272">
        <v>733929451</v>
      </c>
      <c r="O7087" s="272" t="s">
        <v>13872</v>
      </c>
      <c r="R7087" s="272" t="s">
        <v>12187</v>
      </c>
      <c r="S7087" s="272" t="s">
        <v>13873</v>
      </c>
      <c r="T7087" s="272" t="s">
        <v>13874</v>
      </c>
      <c r="U7087" s="272" t="s">
        <v>1168</v>
      </c>
      <c r="V7087" s="272">
        <v>300</v>
      </c>
      <c r="Z7087" s="272" t="s">
        <v>1172</v>
      </c>
      <c r="AA7087" s="272" t="s">
        <v>1171</v>
      </c>
    </row>
    <row r="7088" spans="1:37" ht="34" x14ac:dyDescent="0.2">
      <c r="A7088" s="271">
        <f t="shared" si="110"/>
        <v>7087</v>
      </c>
      <c r="B7088" s="271">
        <v>7087</v>
      </c>
      <c r="C7088" s="272">
        <v>129084651</v>
      </c>
      <c r="D7088" s="272" t="s">
        <v>407</v>
      </c>
      <c r="E7088" s="272">
        <v>716117817</v>
      </c>
      <c r="F7088" s="272" t="s">
        <v>3712</v>
      </c>
      <c r="G7088" s="272">
        <v>264797252</v>
      </c>
      <c r="H7088" s="579" t="s">
        <v>17526</v>
      </c>
      <c r="J7088" s="388" t="s">
        <v>13875</v>
      </c>
      <c r="K7088" s="579" t="s">
        <v>17527</v>
      </c>
      <c r="L7088" s="581" t="s">
        <v>1228</v>
      </c>
      <c r="N7088" s="272">
        <v>890792569</v>
      </c>
      <c r="O7088" s="272" t="s">
        <v>13877</v>
      </c>
      <c r="R7088" s="272" t="s">
        <v>1864</v>
      </c>
      <c r="S7088" s="272" t="s">
        <v>13878</v>
      </c>
      <c r="T7088" s="272" t="s">
        <v>13879</v>
      </c>
      <c r="U7088" s="272" t="s">
        <v>1168</v>
      </c>
      <c r="V7088" s="272">
        <v>45</v>
      </c>
      <c r="Z7088" s="272" t="s">
        <v>1172</v>
      </c>
      <c r="AA7088" s="272" t="s">
        <v>1171</v>
      </c>
      <c r="AG7088" s="584" t="s">
        <v>17404</v>
      </c>
      <c r="AK7088" s="393" t="s">
        <v>17637</v>
      </c>
    </row>
    <row r="7089" spans="1:37" ht="34" x14ac:dyDescent="0.2">
      <c r="A7089" s="271">
        <f t="shared" si="110"/>
        <v>7088</v>
      </c>
      <c r="B7089" s="271">
        <v>7088</v>
      </c>
      <c r="C7089" s="272">
        <v>129084651</v>
      </c>
      <c r="D7089" s="272" t="s">
        <v>407</v>
      </c>
      <c r="E7089" s="272">
        <v>716117817</v>
      </c>
      <c r="F7089" s="272" t="s">
        <v>3712</v>
      </c>
      <c r="G7089" s="272">
        <v>264797252</v>
      </c>
      <c r="H7089" s="579" t="s">
        <v>17526</v>
      </c>
      <c r="J7089" s="388" t="s">
        <v>13875</v>
      </c>
      <c r="K7089" s="579" t="s">
        <v>17527</v>
      </c>
      <c r="L7089" s="581" t="s">
        <v>1228</v>
      </c>
      <c r="N7089" s="272">
        <v>451394598</v>
      </c>
      <c r="O7089" s="272" t="s">
        <v>13880</v>
      </c>
      <c r="R7089" s="272" t="s">
        <v>12179</v>
      </c>
      <c r="S7089" s="272" t="s">
        <v>13881</v>
      </c>
      <c r="T7089" s="272" t="s">
        <v>13882</v>
      </c>
      <c r="U7089" s="272" t="s">
        <v>1168</v>
      </c>
      <c r="V7089" s="272">
        <v>48</v>
      </c>
      <c r="Z7089" s="272" t="s">
        <v>1172</v>
      </c>
      <c r="AA7089" s="272" t="s">
        <v>1171</v>
      </c>
      <c r="AG7089" s="584" t="s">
        <v>17404</v>
      </c>
      <c r="AK7089" s="393" t="s">
        <v>17637</v>
      </c>
    </row>
    <row r="7090" spans="1:37" ht="34" x14ac:dyDescent="0.2">
      <c r="A7090" s="271">
        <f t="shared" si="110"/>
        <v>7089</v>
      </c>
      <c r="B7090" s="271">
        <v>7089</v>
      </c>
      <c r="C7090" s="272">
        <v>129084651</v>
      </c>
      <c r="D7090" s="272" t="s">
        <v>407</v>
      </c>
      <c r="E7090" s="272">
        <v>716117817</v>
      </c>
      <c r="F7090" s="272" t="s">
        <v>3712</v>
      </c>
      <c r="G7090" s="272">
        <v>264797252</v>
      </c>
      <c r="H7090" s="579" t="s">
        <v>17526</v>
      </c>
      <c r="J7090" s="388" t="s">
        <v>13875</v>
      </c>
      <c r="K7090" s="579" t="s">
        <v>17527</v>
      </c>
      <c r="L7090" s="581" t="s">
        <v>1228</v>
      </c>
      <c r="N7090" s="272">
        <v>984908796</v>
      </c>
      <c r="O7090" s="272" t="s">
        <v>13883</v>
      </c>
      <c r="R7090" s="272" t="s">
        <v>12183</v>
      </c>
      <c r="S7090" s="272" t="s">
        <v>13884</v>
      </c>
      <c r="T7090" s="272" t="s">
        <v>13885</v>
      </c>
      <c r="U7090" s="272" t="s">
        <v>1168</v>
      </c>
      <c r="V7090" s="272">
        <v>8</v>
      </c>
      <c r="AG7090" s="583" t="s">
        <v>17405</v>
      </c>
      <c r="AK7090" s="393" t="s">
        <v>17637</v>
      </c>
    </row>
    <row r="7091" spans="1:37" ht="34" x14ac:dyDescent="0.2">
      <c r="A7091" s="271">
        <f t="shared" si="110"/>
        <v>7090</v>
      </c>
      <c r="B7091" s="271">
        <v>7090</v>
      </c>
      <c r="C7091" s="272">
        <v>129084651</v>
      </c>
      <c r="D7091" s="272" t="s">
        <v>407</v>
      </c>
      <c r="E7091" s="272">
        <v>716117817</v>
      </c>
      <c r="F7091" s="272" t="s">
        <v>3712</v>
      </c>
      <c r="G7091" s="272">
        <v>264797252</v>
      </c>
      <c r="H7091" s="579" t="s">
        <v>17526</v>
      </c>
      <c r="J7091" s="388" t="s">
        <v>13875</v>
      </c>
      <c r="K7091" s="579" t="s">
        <v>17527</v>
      </c>
      <c r="L7091" s="581" t="s">
        <v>1228</v>
      </c>
      <c r="N7091" s="272">
        <v>847327251</v>
      </c>
      <c r="O7091" s="272" t="s">
        <v>13886</v>
      </c>
      <c r="R7091" s="272" t="s">
        <v>12187</v>
      </c>
      <c r="S7091" s="272" t="s">
        <v>13887</v>
      </c>
      <c r="T7091" s="272" t="s">
        <v>13888</v>
      </c>
      <c r="U7091" s="272" t="s">
        <v>1168</v>
      </c>
      <c r="V7091" s="272">
        <v>300</v>
      </c>
      <c r="Z7091" s="272" t="s">
        <v>1172</v>
      </c>
      <c r="AA7091" s="272" t="s">
        <v>1171</v>
      </c>
      <c r="AG7091" s="584" t="s">
        <v>17404</v>
      </c>
      <c r="AK7091" s="393" t="s">
        <v>17637</v>
      </c>
    </row>
    <row r="7092" spans="1:37" ht="51" x14ac:dyDescent="0.2">
      <c r="A7092" s="271">
        <f t="shared" si="110"/>
        <v>7091</v>
      </c>
      <c r="B7092" s="271">
        <v>7091</v>
      </c>
      <c r="C7092" s="272">
        <v>129084651</v>
      </c>
      <c r="D7092" s="272" t="s">
        <v>407</v>
      </c>
      <c r="E7092" s="272">
        <v>716117817</v>
      </c>
      <c r="F7092" s="272" t="s">
        <v>3712</v>
      </c>
      <c r="G7092" s="272">
        <v>264797252</v>
      </c>
      <c r="H7092" s="579" t="s">
        <v>17526</v>
      </c>
      <c r="J7092" s="388" t="s">
        <v>13875</v>
      </c>
      <c r="K7092" s="579" t="s">
        <v>17527</v>
      </c>
      <c r="L7092" s="581" t="s">
        <v>1228</v>
      </c>
      <c r="N7092" s="388">
        <v>161024413</v>
      </c>
      <c r="O7092" s="272" t="s">
        <v>13875</v>
      </c>
      <c r="Q7092" s="579" t="s">
        <v>16948</v>
      </c>
      <c r="R7092" s="272" t="s">
        <v>13889</v>
      </c>
      <c r="S7092" s="579" t="s">
        <v>17528</v>
      </c>
      <c r="T7092" s="272" t="s">
        <v>13876</v>
      </c>
      <c r="U7092" s="272" t="s">
        <v>1188</v>
      </c>
      <c r="V7092" s="272">
        <v>2</v>
      </c>
      <c r="W7092" s="272">
        <v>178420302</v>
      </c>
      <c r="X7092" s="272" t="s">
        <v>1248</v>
      </c>
      <c r="Z7092" s="272" t="s">
        <v>1172</v>
      </c>
      <c r="AA7092" s="272" t="s">
        <v>1172</v>
      </c>
      <c r="AG7092" s="584" t="s">
        <v>17403</v>
      </c>
      <c r="AK7092" s="393" t="s">
        <v>17422</v>
      </c>
    </row>
    <row r="7093" spans="1:37" ht="51" x14ac:dyDescent="0.2">
      <c r="A7093" s="271">
        <f t="shared" si="110"/>
        <v>7092</v>
      </c>
      <c r="B7093" s="271">
        <v>7092</v>
      </c>
      <c r="C7093" s="272">
        <v>129084651</v>
      </c>
      <c r="D7093" s="272" t="s">
        <v>407</v>
      </c>
      <c r="E7093" s="272">
        <v>716117817</v>
      </c>
      <c r="F7093" s="272" t="s">
        <v>3712</v>
      </c>
      <c r="G7093" s="272">
        <v>469914719</v>
      </c>
      <c r="H7093" s="587" t="s">
        <v>17531</v>
      </c>
      <c r="J7093" s="388" t="s">
        <v>13890</v>
      </c>
      <c r="K7093" s="587" t="s">
        <v>17532</v>
      </c>
      <c r="L7093" s="581" t="s">
        <v>1228</v>
      </c>
      <c r="N7093" s="272">
        <v>952124199</v>
      </c>
      <c r="O7093" s="272" t="s">
        <v>13892</v>
      </c>
      <c r="R7093" s="272" t="s">
        <v>12208</v>
      </c>
      <c r="S7093" s="272" t="s">
        <v>13893</v>
      </c>
      <c r="T7093" s="272" t="s">
        <v>13894</v>
      </c>
      <c r="U7093" s="272" t="s">
        <v>1168</v>
      </c>
      <c r="V7093" s="272">
        <v>70</v>
      </c>
      <c r="Z7093" s="272" t="s">
        <v>1172</v>
      </c>
      <c r="AA7093" s="272" t="s">
        <v>1171</v>
      </c>
      <c r="AG7093" s="588" t="s">
        <v>17534</v>
      </c>
      <c r="AK7093" s="393" t="s">
        <v>17637</v>
      </c>
    </row>
    <row r="7094" spans="1:37" ht="51" x14ac:dyDescent="0.2">
      <c r="A7094" s="271">
        <f t="shared" si="110"/>
        <v>7093</v>
      </c>
      <c r="B7094" s="271">
        <v>7093</v>
      </c>
      <c r="C7094" s="272">
        <v>129084651</v>
      </c>
      <c r="D7094" s="272" t="s">
        <v>407</v>
      </c>
      <c r="E7094" s="272">
        <v>716117817</v>
      </c>
      <c r="F7094" s="272" t="s">
        <v>3712</v>
      </c>
      <c r="G7094" s="272">
        <v>469914719</v>
      </c>
      <c r="H7094" s="587" t="s">
        <v>17531</v>
      </c>
      <c r="J7094" s="388" t="s">
        <v>13890</v>
      </c>
      <c r="K7094" s="587" t="s">
        <v>17532</v>
      </c>
      <c r="L7094" s="581" t="s">
        <v>1228</v>
      </c>
      <c r="N7094" s="272">
        <v>204186397</v>
      </c>
      <c r="O7094" s="272" t="s">
        <v>13895</v>
      </c>
      <c r="R7094" s="272" t="s">
        <v>12212</v>
      </c>
      <c r="S7094" s="272" t="s">
        <v>13896</v>
      </c>
      <c r="T7094" s="272" t="s">
        <v>13897</v>
      </c>
      <c r="U7094" s="272" t="s">
        <v>1168</v>
      </c>
      <c r="V7094" s="272">
        <v>70</v>
      </c>
      <c r="Z7094" s="272" t="s">
        <v>1172</v>
      </c>
      <c r="AA7094" s="272" t="s">
        <v>1171</v>
      </c>
      <c r="AG7094" s="588" t="s">
        <v>17534</v>
      </c>
      <c r="AK7094" s="393" t="s">
        <v>17637</v>
      </c>
    </row>
    <row r="7095" spans="1:37" ht="51" x14ac:dyDescent="0.2">
      <c r="A7095" s="271">
        <f t="shared" si="110"/>
        <v>7094</v>
      </c>
      <c r="B7095" s="271">
        <v>7094</v>
      </c>
      <c r="C7095" s="272">
        <v>129084651</v>
      </c>
      <c r="D7095" s="272" t="s">
        <v>407</v>
      </c>
      <c r="E7095" s="272">
        <v>716117817</v>
      </c>
      <c r="F7095" s="272" t="s">
        <v>3712</v>
      </c>
      <c r="G7095" s="272">
        <v>469914719</v>
      </c>
      <c r="H7095" s="587" t="s">
        <v>17531</v>
      </c>
      <c r="J7095" s="388" t="s">
        <v>13890</v>
      </c>
      <c r="K7095" s="587" t="s">
        <v>17532</v>
      </c>
      <c r="L7095" s="581" t="s">
        <v>1228</v>
      </c>
      <c r="N7095" s="388">
        <v>764480074</v>
      </c>
      <c r="O7095" s="272" t="s">
        <v>13890</v>
      </c>
      <c r="Q7095" s="579" t="s">
        <v>16948</v>
      </c>
      <c r="R7095" s="272" t="s">
        <v>13898</v>
      </c>
      <c r="S7095" s="587" t="s">
        <v>17533</v>
      </c>
      <c r="T7095" s="272" t="s">
        <v>13891</v>
      </c>
      <c r="U7095" s="272" t="s">
        <v>1188</v>
      </c>
      <c r="V7095" s="272">
        <v>2</v>
      </c>
      <c r="W7095" s="272">
        <v>178420302</v>
      </c>
      <c r="X7095" s="272" t="s">
        <v>1248</v>
      </c>
      <c r="Z7095" s="272" t="s">
        <v>1172</v>
      </c>
      <c r="AA7095" s="272" t="s">
        <v>1172</v>
      </c>
      <c r="AG7095" s="588" t="s">
        <v>17535</v>
      </c>
      <c r="AK7095" s="393" t="s">
        <v>17422</v>
      </c>
    </row>
    <row r="7096" spans="1:37" ht="68" x14ac:dyDescent="0.2">
      <c r="A7096" s="271">
        <f t="shared" si="110"/>
        <v>7095</v>
      </c>
      <c r="B7096" s="271">
        <v>7095</v>
      </c>
      <c r="C7096" s="272">
        <v>129084651</v>
      </c>
      <c r="D7096" s="272" t="s">
        <v>407</v>
      </c>
      <c r="E7096" s="272">
        <v>716117817</v>
      </c>
      <c r="F7096" s="272" t="s">
        <v>3712</v>
      </c>
      <c r="G7096" s="272">
        <v>191221569</v>
      </c>
      <c r="H7096" s="272" t="s">
        <v>13899</v>
      </c>
      <c r="K7096" s="272" t="s">
        <v>13900</v>
      </c>
      <c r="N7096" s="272">
        <v>948416598</v>
      </c>
      <c r="O7096" s="272" t="s">
        <v>12750</v>
      </c>
      <c r="R7096" s="272" t="s">
        <v>12750</v>
      </c>
      <c r="S7096" s="272" t="s">
        <v>13901</v>
      </c>
      <c r="T7096" s="272" t="s">
        <v>13902</v>
      </c>
      <c r="U7096" s="272" t="s">
        <v>1793</v>
      </c>
      <c r="V7096" s="272">
        <v>4</v>
      </c>
      <c r="X7096" s="272" t="s">
        <v>1794</v>
      </c>
      <c r="Z7096" s="272" t="s">
        <v>1172</v>
      </c>
      <c r="AA7096" s="272" t="s">
        <v>1172</v>
      </c>
      <c r="AB7096" s="272" t="s">
        <v>13903</v>
      </c>
      <c r="AG7096" s="275">
        <v>45167</v>
      </c>
      <c r="AK7096" s="272" t="s">
        <v>6412</v>
      </c>
    </row>
    <row r="7097" spans="1:37" ht="68" x14ac:dyDescent="0.2">
      <c r="A7097" s="271">
        <f t="shared" si="110"/>
        <v>7096</v>
      </c>
      <c r="B7097" s="271">
        <v>7096</v>
      </c>
      <c r="C7097" s="272">
        <v>129084651</v>
      </c>
      <c r="D7097" s="272" t="s">
        <v>407</v>
      </c>
      <c r="E7097" s="272">
        <v>716117817</v>
      </c>
      <c r="F7097" s="272" t="s">
        <v>3712</v>
      </c>
      <c r="G7097" s="272">
        <v>191221569</v>
      </c>
      <c r="H7097" s="272" t="s">
        <v>13899</v>
      </c>
      <c r="K7097" s="272" t="s">
        <v>13900</v>
      </c>
      <c r="N7097" s="272">
        <v>858353109</v>
      </c>
      <c r="O7097" s="272" t="s">
        <v>13904</v>
      </c>
      <c r="R7097" s="272" t="s">
        <v>13904</v>
      </c>
      <c r="S7097" s="272" t="s">
        <v>13905</v>
      </c>
      <c r="T7097" s="272" t="s">
        <v>13900</v>
      </c>
      <c r="U7097" s="272" t="s">
        <v>1188</v>
      </c>
      <c r="V7097" s="272">
        <v>1</v>
      </c>
      <c r="W7097" s="272">
        <v>858353109</v>
      </c>
      <c r="X7097" s="272" t="s">
        <v>13906</v>
      </c>
      <c r="Z7097" s="272" t="s">
        <v>1172</v>
      </c>
      <c r="AA7097" s="272" t="s">
        <v>1172</v>
      </c>
      <c r="AG7097" s="275">
        <v>44630</v>
      </c>
    </row>
    <row r="7098" spans="1:37" ht="17" x14ac:dyDescent="0.2">
      <c r="A7098" s="271">
        <f t="shared" si="110"/>
        <v>7097</v>
      </c>
      <c r="B7098" s="271">
        <v>7097</v>
      </c>
      <c r="W7098" s="272">
        <v>178420302</v>
      </c>
      <c r="X7098" s="272" t="s">
        <v>1248</v>
      </c>
    </row>
    <row r="7099" spans="1:37" ht="68" x14ac:dyDescent="0.2">
      <c r="A7099" s="271">
        <f t="shared" si="110"/>
        <v>7098</v>
      </c>
      <c r="B7099" s="271">
        <v>7098</v>
      </c>
      <c r="C7099" s="272">
        <v>129084651</v>
      </c>
      <c r="D7099" s="272" t="s">
        <v>407</v>
      </c>
      <c r="E7099" s="272">
        <v>716117817</v>
      </c>
      <c r="F7099" s="272" t="s">
        <v>3712</v>
      </c>
      <c r="G7099" s="272">
        <v>752015272</v>
      </c>
      <c r="H7099" s="272" t="s">
        <v>13907</v>
      </c>
      <c r="K7099" s="272" t="s">
        <v>13908</v>
      </c>
      <c r="N7099" s="272">
        <v>943813942</v>
      </c>
      <c r="O7099" s="272" t="s">
        <v>12756</v>
      </c>
      <c r="R7099" s="272" t="s">
        <v>12756</v>
      </c>
      <c r="S7099" s="272" t="s">
        <v>13909</v>
      </c>
      <c r="T7099" s="272" t="s">
        <v>13910</v>
      </c>
      <c r="U7099" s="272" t="s">
        <v>1793</v>
      </c>
      <c r="V7099" s="272">
        <v>4</v>
      </c>
      <c r="X7099" s="272" t="s">
        <v>1794</v>
      </c>
      <c r="Z7099" s="272" t="s">
        <v>1172</v>
      </c>
      <c r="AA7099" s="272" t="s">
        <v>1172</v>
      </c>
      <c r="AB7099" s="272" t="s">
        <v>13911</v>
      </c>
      <c r="AG7099" s="275">
        <v>45167</v>
      </c>
      <c r="AK7099" s="272" t="s">
        <v>6412</v>
      </c>
    </row>
    <row r="7100" spans="1:37" ht="68" x14ac:dyDescent="0.2">
      <c r="A7100" s="271">
        <f t="shared" si="110"/>
        <v>7099</v>
      </c>
      <c r="B7100" s="271">
        <v>7099</v>
      </c>
      <c r="C7100" s="272">
        <v>129084651</v>
      </c>
      <c r="D7100" s="272" t="s">
        <v>407</v>
      </c>
      <c r="E7100" s="272">
        <v>716117817</v>
      </c>
      <c r="F7100" s="272" t="s">
        <v>3712</v>
      </c>
      <c r="G7100" s="272">
        <v>752015272</v>
      </c>
      <c r="H7100" s="272" t="s">
        <v>13907</v>
      </c>
      <c r="K7100" s="272" t="s">
        <v>13908</v>
      </c>
      <c r="N7100" s="272">
        <v>139208251</v>
      </c>
      <c r="O7100" s="272" t="s">
        <v>13912</v>
      </c>
      <c r="R7100" s="272" t="s">
        <v>13912</v>
      </c>
      <c r="S7100" s="272" t="s">
        <v>13913</v>
      </c>
      <c r="T7100" s="272" t="s">
        <v>13908</v>
      </c>
      <c r="U7100" s="272" t="s">
        <v>1188</v>
      </c>
      <c r="V7100" s="272">
        <v>1</v>
      </c>
      <c r="W7100" s="272">
        <v>139208251</v>
      </c>
      <c r="X7100" s="272" t="s">
        <v>13914</v>
      </c>
      <c r="Z7100" s="272" t="s">
        <v>1172</v>
      </c>
      <c r="AA7100" s="272" t="s">
        <v>1172</v>
      </c>
      <c r="AG7100" s="275">
        <v>44630</v>
      </c>
    </row>
    <row r="7101" spans="1:37" ht="17" x14ac:dyDescent="0.2">
      <c r="A7101" s="271">
        <f t="shared" si="110"/>
        <v>7100</v>
      </c>
      <c r="B7101" s="271">
        <v>7100</v>
      </c>
      <c r="W7101" s="272">
        <v>178420302</v>
      </c>
      <c r="X7101" s="272" t="s">
        <v>1248</v>
      </c>
    </row>
    <row r="7102" spans="1:37" ht="68" x14ac:dyDescent="0.2">
      <c r="A7102" s="271">
        <f t="shared" si="110"/>
        <v>7101</v>
      </c>
      <c r="B7102" s="271">
        <v>7101</v>
      </c>
      <c r="C7102" s="272">
        <v>129084651</v>
      </c>
      <c r="D7102" s="272" t="s">
        <v>407</v>
      </c>
      <c r="E7102" s="272">
        <v>716117817</v>
      </c>
      <c r="F7102" s="272" t="s">
        <v>3712</v>
      </c>
      <c r="G7102" s="272">
        <v>714365367</v>
      </c>
      <c r="H7102" s="607" t="s">
        <v>17761</v>
      </c>
      <c r="J7102" s="388" t="s">
        <v>13915</v>
      </c>
      <c r="K7102" s="607" t="s">
        <v>17762</v>
      </c>
      <c r="L7102" s="609" t="s">
        <v>1228</v>
      </c>
      <c r="N7102" s="388">
        <v>418408426</v>
      </c>
      <c r="O7102" s="272" t="s">
        <v>13915</v>
      </c>
      <c r="Q7102" s="607" t="s">
        <v>16948</v>
      </c>
      <c r="R7102" s="272" t="s">
        <v>12855</v>
      </c>
      <c r="S7102" s="607" t="s">
        <v>17763</v>
      </c>
      <c r="T7102" s="272" t="s">
        <v>13916</v>
      </c>
      <c r="U7102" s="272" t="s">
        <v>1188</v>
      </c>
      <c r="V7102" s="388">
        <v>2</v>
      </c>
      <c r="W7102" s="272">
        <v>901693169</v>
      </c>
      <c r="X7102" s="272" t="s">
        <v>12856</v>
      </c>
      <c r="Z7102" s="272" t="s">
        <v>1172</v>
      </c>
      <c r="AA7102" s="272" t="s">
        <v>1172</v>
      </c>
      <c r="AG7102" s="610" t="s">
        <v>17764</v>
      </c>
      <c r="AK7102" s="607" t="s">
        <v>17765</v>
      </c>
    </row>
    <row r="7103" spans="1:37" ht="68" x14ac:dyDescent="0.2">
      <c r="A7103" s="271">
        <f t="shared" si="110"/>
        <v>7102</v>
      </c>
      <c r="B7103" s="271">
        <v>7102</v>
      </c>
      <c r="W7103" s="272">
        <v>519767819</v>
      </c>
      <c r="X7103" s="272" t="s">
        <v>12857</v>
      </c>
    </row>
    <row r="7104" spans="1:37" ht="17" x14ac:dyDescent="0.2">
      <c r="A7104" s="271">
        <f t="shared" si="110"/>
        <v>7103</v>
      </c>
      <c r="B7104" s="271">
        <v>7103</v>
      </c>
      <c r="W7104" s="272">
        <v>388690303</v>
      </c>
      <c r="X7104" s="272" t="s">
        <v>12858</v>
      </c>
    </row>
    <row r="7105" spans="1:37" ht="17" x14ac:dyDescent="0.2">
      <c r="A7105" s="271">
        <f t="shared" si="110"/>
        <v>7104</v>
      </c>
      <c r="B7105" s="271">
        <v>7104</v>
      </c>
      <c r="W7105" s="272">
        <v>807835037</v>
      </c>
      <c r="X7105" s="272" t="s">
        <v>5389</v>
      </c>
    </row>
    <row r="7106" spans="1:37" ht="17" x14ac:dyDescent="0.2">
      <c r="A7106" s="271">
        <f t="shared" si="110"/>
        <v>7105</v>
      </c>
      <c r="B7106" s="271">
        <v>7105</v>
      </c>
      <c r="W7106" s="272">
        <v>178420302</v>
      </c>
      <c r="X7106" s="272" t="s">
        <v>1248</v>
      </c>
    </row>
    <row r="7107" spans="1:37" ht="85" x14ac:dyDescent="0.2">
      <c r="A7107" s="271">
        <f t="shared" si="110"/>
        <v>7106</v>
      </c>
      <c r="B7107" s="271">
        <v>7106</v>
      </c>
      <c r="C7107" s="272">
        <v>129084651</v>
      </c>
      <c r="D7107" s="272" t="s">
        <v>407</v>
      </c>
      <c r="E7107" s="272">
        <v>716117817</v>
      </c>
      <c r="F7107" s="272" t="s">
        <v>3712</v>
      </c>
      <c r="G7107" s="272">
        <v>714365367</v>
      </c>
      <c r="H7107" s="607" t="s">
        <v>17761</v>
      </c>
      <c r="J7107" s="388" t="s">
        <v>13915</v>
      </c>
      <c r="K7107" s="607" t="s">
        <v>17762</v>
      </c>
      <c r="L7107" s="609" t="s">
        <v>1228</v>
      </c>
      <c r="N7107" s="272">
        <v>158518077</v>
      </c>
      <c r="O7107" s="272" t="s">
        <v>13917</v>
      </c>
      <c r="R7107" s="272" t="s">
        <v>10762</v>
      </c>
      <c r="S7107" s="272" t="s">
        <v>13918</v>
      </c>
      <c r="T7107" s="272" t="s">
        <v>13919</v>
      </c>
      <c r="U7107" s="272" t="s">
        <v>1168</v>
      </c>
      <c r="V7107" s="272">
        <v>300</v>
      </c>
      <c r="X7107" s="272" t="s">
        <v>1170</v>
      </c>
      <c r="Z7107" s="272" t="s">
        <v>1172</v>
      </c>
      <c r="AA7107" s="272" t="s">
        <v>1172</v>
      </c>
      <c r="AG7107" s="610" t="s">
        <v>17764</v>
      </c>
      <c r="AK7107" s="607" t="s">
        <v>16973</v>
      </c>
    </row>
    <row r="7108" spans="1:37" ht="119" x14ac:dyDescent="0.2">
      <c r="A7108" s="271">
        <f t="shared" ref="A7108:A7171" si="111">A7107+1</f>
        <v>7107</v>
      </c>
      <c r="B7108" s="271">
        <v>7107</v>
      </c>
      <c r="C7108" s="272">
        <v>129084651</v>
      </c>
      <c r="D7108" s="272" t="s">
        <v>407</v>
      </c>
      <c r="E7108" s="272">
        <v>716117817</v>
      </c>
      <c r="F7108" s="272" t="s">
        <v>3712</v>
      </c>
      <c r="G7108" s="388">
        <v>665593888</v>
      </c>
      <c r="H7108" s="607" t="s">
        <v>17766</v>
      </c>
      <c r="J7108" s="388" t="s">
        <v>13920</v>
      </c>
      <c r="K7108" s="607" t="s">
        <v>17767</v>
      </c>
      <c r="L7108" s="609" t="s">
        <v>1228</v>
      </c>
      <c r="N7108" s="388">
        <v>465315864</v>
      </c>
      <c r="O7108" s="272" t="s">
        <v>13922</v>
      </c>
      <c r="Q7108" s="614" t="s">
        <v>16948</v>
      </c>
      <c r="R7108" s="272" t="s">
        <v>12855</v>
      </c>
      <c r="S7108" s="614" t="s">
        <v>17839</v>
      </c>
      <c r="T7108" s="272" t="s">
        <v>13921</v>
      </c>
      <c r="U7108" s="272" t="s">
        <v>1188</v>
      </c>
      <c r="V7108" s="388">
        <v>2</v>
      </c>
      <c r="W7108" s="272">
        <v>123108471</v>
      </c>
      <c r="X7108" s="272" t="s">
        <v>12874</v>
      </c>
      <c r="Z7108" s="272" t="s">
        <v>1172</v>
      </c>
      <c r="AA7108" s="272" t="s">
        <v>1172</v>
      </c>
      <c r="AG7108" s="615" t="s">
        <v>17840</v>
      </c>
      <c r="AK7108" s="614" t="s">
        <v>17841</v>
      </c>
    </row>
    <row r="7109" spans="1:37" ht="51" x14ac:dyDescent="0.2">
      <c r="A7109" s="271">
        <f t="shared" si="111"/>
        <v>7108</v>
      </c>
      <c r="B7109" s="271">
        <v>7108</v>
      </c>
      <c r="W7109" s="272">
        <v>463122075</v>
      </c>
      <c r="X7109" s="272" t="s">
        <v>12875</v>
      </c>
    </row>
    <row r="7110" spans="1:37" ht="68" x14ac:dyDescent="0.2">
      <c r="A7110" s="271">
        <f t="shared" si="111"/>
        <v>7109</v>
      </c>
      <c r="B7110" s="271">
        <v>7109</v>
      </c>
      <c r="W7110" s="272">
        <v>254061941</v>
      </c>
      <c r="X7110" s="272" t="s">
        <v>12876</v>
      </c>
    </row>
    <row r="7111" spans="1:37" ht="51" x14ac:dyDescent="0.2">
      <c r="A7111" s="271">
        <f t="shared" si="111"/>
        <v>7110</v>
      </c>
      <c r="B7111" s="271">
        <v>7110</v>
      </c>
      <c r="W7111" s="272">
        <v>404651070</v>
      </c>
      <c r="X7111" s="272" t="s">
        <v>12877</v>
      </c>
    </row>
    <row r="7112" spans="1:37" ht="51" x14ac:dyDescent="0.2">
      <c r="A7112" s="271">
        <f t="shared" si="111"/>
        <v>7111</v>
      </c>
      <c r="B7112" s="271">
        <v>7111</v>
      </c>
      <c r="W7112" s="272">
        <v>354856090</v>
      </c>
      <c r="X7112" s="272" t="s">
        <v>12878</v>
      </c>
    </row>
    <row r="7113" spans="1:37" ht="68" x14ac:dyDescent="0.2">
      <c r="A7113" s="271">
        <f t="shared" si="111"/>
        <v>7112</v>
      </c>
      <c r="B7113" s="271">
        <v>7112</v>
      </c>
      <c r="W7113" s="272">
        <v>311981718</v>
      </c>
      <c r="X7113" s="272" t="s">
        <v>12879</v>
      </c>
    </row>
    <row r="7114" spans="1:37" ht="17" x14ac:dyDescent="0.2">
      <c r="A7114" s="271">
        <f t="shared" si="111"/>
        <v>7113</v>
      </c>
      <c r="B7114" s="271">
        <v>7113</v>
      </c>
      <c r="W7114" s="272">
        <v>807835037</v>
      </c>
      <c r="X7114" s="272" t="s">
        <v>5389</v>
      </c>
    </row>
    <row r="7115" spans="1:37" ht="17" x14ac:dyDescent="0.2">
      <c r="A7115" s="271">
        <f t="shared" si="111"/>
        <v>7114</v>
      </c>
      <c r="B7115" s="271">
        <v>7114</v>
      </c>
      <c r="W7115" s="272">
        <v>178420302</v>
      </c>
      <c r="X7115" s="272" t="s">
        <v>1248</v>
      </c>
    </row>
    <row r="7116" spans="1:37" ht="119" x14ac:dyDescent="0.2">
      <c r="A7116" s="271">
        <f t="shared" si="111"/>
        <v>7115</v>
      </c>
      <c r="B7116" s="271">
        <v>7115</v>
      </c>
      <c r="C7116" s="272">
        <v>129084651</v>
      </c>
      <c r="D7116" s="272" t="s">
        <v>407</v>
      </c>
      <c r="E7116" s="272">
        <v>716117817</v>
      </c>
      <c r="F7116" s="272" t="s">
        <v>3712</v>
      </c>
      <c r="G7116" s="272">
        <v>665593888</v>
      </c>
      <c r="H7116" s="607" t="s">
        <v>17766</v>
      </c>
      <c r="J7116" s="388" t="s">
        <v>13920</v>
      </c>
      <c r="K7116" s="607" t="s">
        <v>17767</v>
      </c>
      <c r="L7116" s="609" t="s">
        <v>1228</v>
      </c>
      <c r="N7116" s="272">
        <v>669305975</v>
      </c>
      <c r="O7116" s="272" t="s">
        <v>13923</v>
      </c>
      <c r="R7116" s="272" t="s">
        <v>10762</v>
      </c>
      <c r="S7116" s="272" t="s">
        <v>13924</v>
      </c>
      <c r="T7116" s="272" t="s">
        <v>13925</v>
      </c>
      <c r="U7116" s="272" t="s">
        <v>1168</v>
      </c>
      <c r="V7116" s="272">
        <v>300</v>
      </c>
      <c r="X7116" s="272" t="s">
        <v>1170</v>
      </c>
      <c r="Z7116" s="272" t="s">
        <v>1172</v>
      </c>
      <c r="AG7116" s="615" t="s">
        <v>17842</v>
      </c>
      <c r="AK7116" s="607" t="s">
        <v>16973</v>
      </c>
    </row>
    <row r="7117" spans="1:37" ht="85" x14ac:dyDescent="0.2">
      <c r="A7117" s="271">
        <f t="shared" si="111"/>
        <v>7116</v>
      </c>
      <c r="B7117" s="271">
        <v>7116</v>
      </c>
      <c r="C7117" s="272">
        <v>129084651</v>
      </c>
      <c r="D7117" s="272" t="s">
        <v>407</v>
      </c>
      <c r="E7117" s="272">
        <v>716117817</v>
      </c>
      <c r="F7117" s="272" t="s">
        <v>3712</v>
      </c>
      <c r="G7117" s="272">
        <v>285545471</v>
      </c>
      <c r="H7117" s="587" t="s">
        <v>17536</v>
      </c>
      <c r="I7117" s="388" t="s">
        <v>13926</v>
      </c>
      <c r="J7117" s="272" t="s">
        <v>13927</v>
      </c>
      <c r="K7117" s="587" t="s">
        <v>17537</v>
      </c>
      <c r="L7117" s="589" t="s">
        <v>1228</v>
      </c>
      <c r="N7117" s="388">
        <v>124825757</v>
      </c>
      <c r="O7117" s="272" t="s">
        <v>13926</v>
      </c>
      <c r="P7117" s="587" t="s">
        <v>17538</v>
      </c>
      <c r="Q7117" s="272" t="s">
        <v>13927</v>
      </c>
      <c r="R7117" s="272" t="s">
        <v>13929</v>
      </c>
      <c r="S7117" s="587" t="s">
        <v>17539</v>
      </c>
      <c r="T7117" s="272" t="s">
        <v>13928</v>
      </c>
      <c r="U7117" s="272" t="s">
        <v>1188</v>
      </c>
      <c r="V7117" s="272">
        <v>1</v>
      </c>
      <c r="W7117" s="272">
        <v>706062016</v>
      </c>
      <c r="X7117" s="272" t="s">
        <v>13930</v>
      </c>
      <c r="Z7117" s="272" t="s">
        <v>1172</v>
      </c>
      <c r="AA7117" s="272" t="s">
        <v>1172</v>
      </c>
      <c r="AG7117" s="588" t="s">
        <v>17549</v>
      </c>
      <c r="AK7117" s="587" t="s">
        <v>17541</v>
      </c>
    </row>
    <row r="7118" spans="1:37" ht="17" x14ac:dyDescent="0.2">
      <c r="A7118" s="271">
        <f t="shared" si="111"/>
        <v>7117</v>
      </c>
      <c r="B7118" s="271">
        <v>7117</v>
      </c>
      <c r="W7118" s="272">
        <v>594557208</v>
      </c>
      <c r="X7118" s="272" t="s">
        <v>13931</v>
      </c>
    </row>
    <row r="7119" spans="1:37" ht="17" x14ac:dyDescent="0.2">
      <c r="A7119" s="271">
        <f t="shared" si="111"/>
        <v>7118</v>
      </c>
      <c r="B7119" s="271">
        <v>7118</v>
      </c>
      <c r="W7119" s="272">
        <v>471294296</v>
      </c>
      <c r="X7119" s="272" t="s">
        <v>13932</v>
      </c>
    </row>
    <row r="7120" spans="1:37" ht="17" x14ac:dyDescent="0.2">
      <c r="A7120" s="271">
        <f t="shared" si="111"/>
        <v>7119</v>
      </c>
      <c r="B7120" s="271">
        <v>7119</v>
      </c>
      <c r="W7120" s="272">
        <v>198347104</v>
      </c>
      <c r="X7120" s="272" t="s">
        <v>11863</v>
      </c>
    </row>
    <row r="7121" spans="1:37" ht="17" x14ac:dyDescent="0.2">
      <c r="A7121" s="271">
        <f t="shared" si="111"/>
        <v>7120</v>
      </c>
      <c r="B7121" s="271">
        <v>7120</v>
      </c>
      <c r="W7121" s="272">
        <v>693256778</v>
      </c>
      <c r="X7121" s="272" t="s">
        <v>13933</v>
      </c>
    </row>
    <row r="7122" spans="1:37" ht="34" x14ac:dyDescent="0.2">
      <c r="A7122" s="271">
        <f t="shared" si="111"/>
        <v>7121</v>
      </c>
      <c r="B7122" s="271">
        <v>7121</v>
      </c>
      <c r="W7122" s="272">
        <v>703370365</v>
      </c>
      <c r="X7122" s="272" t="s">
        <v>13934</v>
      </c>
    </row>
    <row r="7123" spans="1:37" ht="102" x14ac:dyDescent="0.2">
      <c r="A7123" s="271">
        <f t="shared" si="111"/>
        <v>7122</v>
      </c>
      <c r="B7123" s="271">
        <v>7122</v>
      </c>
      <c r="C7123" s="272">
        <v>129084651</v>
      </c>
      <c r="D7123" s="272" t="s">
        <v>407</v>
      </c>
      <c r="E7123" s="272">
        <v>716117817</v>
      </c>
      <c r="F7123" s="272" t="s">
        <v>3712</v>
      </c>
      <c r="G7123" s="272">
        <v>285545471</v>
      </c>
      <c r="H7123" s="587" t="s">
        <v>17536</v>
      </c>
      <c r="I7123" s="388" t="s">
        <v>13926</v>
      </c>
      <c r="J7123" s="272" t="s">
        <v>13927</v>
      </c>
      <c r="K7123" s="587" t="s">
        <v>17537</v>
      </c>
      <c r="L7123" s="396" t="s">
        <v>1228</v>
      </c>
      <c r="M7123" s="386"/>
      <c r="N7123" s="272">
        <v>936382173</v>
      </c>
      <c r="O7123" s="272" t="s">
        <v>13935</v>
      </c>
      <c r="Q7123" s="272" t="s">
        <v>13936</v>
      </c>
      <c r="R7123" s="272" t="s">
        <v>13937</v>
      </c>
      <c r="S7123" s="272" t="s">
        <v>13938</v>
      </c>
      <c r="T7123" s="272" t="s">
        <v>13939</v>
      </c>
      <c r="U7123" s="272" t="s">
        <v>1188</v>
      </c>
      <c r="V7123" s="272">
        <v>3</v>
      </c>
      <c r="X7123" s="272" t="s">
        <v>1170</v>
      </c>
      <c r="Z7123" s="272" t="s">
        <v>1172</v>
      </c>
      <c r="AA7123" s="272" t="s">
        <v>1171</v>
      </c>
      <c r="AB7123" s="587" t="s">
        <v>17540</v>
      </c>
      <c r="AG7123" s="588" t="s">
        <v>17550</v>
      </c>
      <c r="AK7123" s="587" t="s">
        <v>17542</v>
      </c>
    </row>
    <row r="7124" spans="1:37" ht="102" x14ac:dyDescent="0.2">
      <c r="A7124" s="271">
        <f t="shared" si="111"/>
        <v>7123</v>
      </c>
      <c r="B7124" s="271">
        <v>7123</v>
      </c>
      <c r="C7124" s="272">
        <v>129084651</v>
      </c>
      <c r="D7124" s="272" t="s">
        <v>407</v>
      </c>
      <c r="E7124" s="272">
        <v>716117817</v>
      </c>
      <c r="F7124" s="272" t="s">
        <v>3712</v>
      </c>
      <c r="G7124" s="272">
        <v>831438612</v>
      </c>
      <c r="H7124" s="272" t="s">
        <v>13940</v>
      </c>
      <c r="J7124" s="272" t="s">
        <v>13941</v>
      </c>
      <c r="K7124" s="272" t="s">
        <v>13942</v>
      </c>
      <c r="L7124" s="273" t="s">
        <v>1228</v>
      </c>
      <c r="M7124" s="274">
        <v>45112</v>
      </c>
      <c r="N7124" s="272">
        <v>863839736</v>
      </c>
      <c r="O7124" s="272" t="s">
        <v>13943</v>
      </c>
      <c r="R7124" s="272" t="s">
        <v>13943</v>
      </c>
      <c r="S7124" s="272" t="s">
        <v>13944</v>
      </c>
      <c r="T7124" s="272">
        <v>0</v>
      </c>
      <c r="U7124" s="272" t="s">
        <v>1188</v>
      </c>
      <c r="V7124" s="272">
        <v>1</v>
      </c>
      <c r="W7124" s="272">
        <v>104430631</v>
      </c>
      <c r="X7124" s="272" t="s">
        <v>1658</v>
      </c>
      <c r="Z7124" s="272" t="s">
        <v>1172</v>
      </c>
      <c r="AA7124" s="272" t="s">
        <v>1172</v>
      </c>
      <c r="AG7124" s="275">
        <v>44981</v>
      </c>
      <c r="AK7124" s="272" t="s">
        <v>13945</v>
      </c>
    </row>
    <row r="7125" spans="1:37" ht="17" x14ac:dyDescent="0.2">
      <c r="A7125" s="271">
        <f t="shared" si="111"/>
        <v>7124</v>
      </c>
      <c r="B7125" s="271">
        <v>7124</v>
      </c>
      <c r="W7125" s="272">
        <v>353358909</v>
      </c>
      <c r="X7125" s="272" t="s">
        <v>1660</v>
      </c>
    </row>
    <row r="7126" spans="1:37" ht="102" x14ac:dyDescent="0.2">
      <c r="A7126" s="271">
        <f t="shared" si="111"/>
        <v>7125</v>
      </c>
      <c r="B7126" s="271">
        <v>7125</v>
      </c>
      <c r="C7126" s="272">
        <v>129084651</v>
      </c>
      <c r="D7126" s="272" t="s">
        <v>407</v>
      </c>
      <c r="E7126" s="272">
        <v>716117817</v>
      </c>
      <c r="F7126" s="272" t="s">
        <v>3712</v>
      </c>
      <c r="G7126" s="272">
        <v>831438612</v>
      </c>
      <c r="H7126" s="272" t="s">
        <v>13940</v>
      </c>
      <c r="J7126" s="272" t="s">
        <v>13941</v>
      </c>
      <c r="K7126" s="272" t="s">
        <v>13942</v>
      </c>
      <c r="L7126" s="273" t="s">
        <v>1228</v>
      </c>
      <c r="M7126" s="274">
        <v>45112</v>
      </c>
      <c r="N7126" s="272">
        <v>531671855</v>
      </c>
      <c r="O7126" s="272" t="s">
        <v>13946</v>
      </c>
      <c r="R7126" s="272" t="s">
        <v>13946</v>
      </c>
      <c r="S7126" s="272" t="s">
        <v>13947</v>
      </c>
      <c r="T7126" s="272">
        <v>1</v>
      </c>
      <c r="U7126" s="272" t="s">
        <v>1188</v>
      </c>
      <c r="V7126" s="272">
        <v>1</v>
      </c>
      <c r="W7126" s="272">
        <v>104430631</v>
      </c>
      <c r="X7126" s="272" t="s">
        <v>1658</v>
      </c>
      <c r="Z7126" s="272" t="s">
        <v>1172</v>
      </c>
      <c r="AA7126" s="272" t="s">
        <v>1172</v>
      </c>
      <c r="AG7126" s="275">
        <v>44981</v>
      </c>
      <c r="AK7126" s="272" t="s">
        <v>13945</v>
      </c>
    </row>
    <row r="7127" spans="1:37" ht="17" x14ac:dyDescent="0.2">
      <c r="A7127" s="271">
        <f t="shared" si="111"/>
        <v>7126</v>
      </c>
      <c r="B7127" s="271">
        <v>7126</v>
      </c>
      <c r="W7127" s="272">
        <v>353358909</v>
      </c>
      <c r="X7127" s="272" t="s">
        <v>1660</v>
      </c>
    </row>
    <row r="7128" spans="1:37" ht="102" x14ac:dyDescent="0.2">
      <c r="A7128" s="271">
        <f t="shared" si="111"/>
        <v>7127</v>
      </c>
      <c r="B7128" s="271">
        <v>7127</v>
      </c>
      <c r="C7128" s="272">
        <v>129084651</v>
      </c>
      <c r="D7128" s="272" t="s">
        <v>407</v>
      </c>
      <c r="E7128" s="272">
        <v>716117817</v>
      </c>
      <c r="F7128" s="272" t="s">
        <v>3712</v>
      </c>
      <c r="G7128" s="272">
        <v>831438612</v>
      </c>
      <c r="H7128" s="272" t="s">
        <v>13948</v>
      </c>
      <c r="J7128" s="272" t="s">
        <v>13941</v>
      </c>
      <c r="K7128" s="272" t="s">
        <v>13942</v>
      </c>
      <c r="L7128" s="273" t="s">
        <v>1228</v>
      </c>
      <c r="M7128" s="274">
        <v>45112</v>
      </c>
      <c r="N7128" s="272">
        <v>525375987</v>
      </c>
      <c r="O7128" s="272" t="s">
        <v>13949</v>
      </c>
      <c r="R7128" s="272" t="s">
        <v>13949</v>
      </c>
      <c r="S7128" s="272" t="s">
        <v>13950</v>
      </c>
      <c r="T7128" s="272">
        <v>2</v>
      </c>
      <c r="U7128" s="272" t="s">
        <v>1188</v>
      </c>
      <c r="V7128" s="272">
        <v>1</v>
      </c>
      <c r="W7128" s="272">
        <v>104430631</v>
      </c>
      <c r="X7128" s="272" t="s">
        <v>1658</v>
      </c>
      <c r="Z7128" s="272" t="s">
        <v>1172</v>
      </c>
      <c r="AA7128" s="272" t="s">
        <v>1172</v>
      </c>
      <c r="AG7128" s="275">
        <v>44981</v>
      </c>
      <c r="AK7128" s="272" t="s">
        <v>13945</v>
      </c>
    </row>
    <row r="7129" spans="1:37" ht="17" x14ac:dyDescent="0.2">
      <c r="A7129" s="271">
        <f t="shared" si="111"/>
        <v>7128</v>
      </c>
      <c r="B7129" s="271">
        <v>7128</v>
      </c>
      <c r="W7129" s="272">
        <v>353358909</v>
      </c>
      <c r="X7129" s="272" t="s">
        <v>1660</v>
      </c>
    </row>
    <row r="7130" spans="1:37" ht="119" x14ac:dyDescent="0.2">
      <c r="A7130" s="271">
        <f t="shared" si="111"/>
        <v>7129</v>
      </c>
      <c r="B7130" s="271">
        <v>7129</v>
      </c>
      <c r="C7130" s="272">
        <v>129084651</v>
      </c>
      <c r="D7130" s="272" t="s">
        <v>407</v>
      </c>
      <c r="E7130" s="272">
        <v>716117817</v>
      </c>
      <c r="F7130" s="272" t="s">
        <v>3712</v>
      </c>
      <c r="G7130" s="272">
        <v>831438612</v>
      </c>
      <c r="H7130" s="272" t="s">
        <v>13940</v>
      </c>
      <c r="J7130" s="272" t="s">
        <v>13941</v>
      </c>
      <c r="K7130" s="272" t="s">
        <v>13942</v>
      </c>
      <c r="L7130" s="273" t="s">
        <v>1228</v>
      </c>
      <c r="M7130" s="274">
        <v>45112</v>
      </c>
      <c r="N7130" s="272">
        <v>995797773</v>
      </c>
      <c r="O7130" s="272" t="s">
        <v>13951</v>
      </c>
      <c r="R7130" s="272" t="s">
        <v>13951</v>
      </c>
      <c r="S7130" s="272" t="s">
        <v>13952</v>
      </c>
      <c r="T7130" s="272">
        <v>3</v>
      </c>
      <c r="U7130" s="272" t="s">
        <v>1188</v>
      </c>
      <c r="V7130" s="272">
        <v>1</v>
      </c>
      <c r="W7130" s="272">
        <v>104430631</v>
      </c>
      <c r="X7130" s="272" t="s">
        <v>1658</v>
      </c>
      <c r="Z7130" s="272" t="s">
        <v>1172</v>
      </c>
      <c r="AA7130" s="272" t="s">
        <v>1172</v>
      </c>
      <c r="AG7130" s="275">
        <v>44981</v>
      </c>
      <c r="AK7130" s="272" t="s">
        <v>13945</v>
      </c>
    </row>
    <row r="7131" spans="1:37" ht="17" x14ac:dyDescent="0.2">
      <c r="A7131" s="271">
        <f t="shared" si="111"/>
        <v>7130</v>
      </c>
      <c r="B7131" s="271">
        <v>7130</v>
      </c>
      <c r="W7131" s="272">
        <v>353358909</v>
      </c>
      <c r="X7131" s="272" t="s">
        <v>1660</v>
      </c>
    </row>
    <row r="7132" spans="1:37" ht="102" x14ac:dyDescent="0.2">
      <c r="A7132" s="271">
        <f t="shared" si="111"/>
        <v>7131</v>
      </c>
      <c r="B7132" s="271">
        <v>7131</v>
      </c>
      <c r="C7132" s="272">
        <v>129084651</v>
      </c>
      <c r="D7132" s="272" t="s">
        <v>407</v>
      </c>
      <c r="E7132" s="272">
        <v>716117817</v>
      </c>
      <c r="F7132" s="272" t="s">
        <v>3712</v>
      </c>
      <c r="G7132" s="272">
        <v>831438612</v>
      </c>
      <c r="H7132" s="272" t="s">
        <v>13940</v>
      </c>
      <c r="J7132" s="272" t="s">
        <v>13941</v>
      </c>
      <c r="K7132" s="272" t="s">
        <v>13942</v>
      </c>
      <c r="L7132" s="273" t="s">
        <v>1228</v>
      </c>
      <c r="M7132" s="274">
        <v>45112</v>
      </c>
      <c r="N7132" s="272">
        <v>431441193</v>
      </c>
      <c r="O7132" s="272" t="s">
        <v>10762</v>
      </c>
      <c r="R7132" s="272" t="s">
        <v>10762</v>
      </c>
      <c r="S7132" s="272" t="s">
        <v>13953</v>
      </c>
      <c r="T7132" s="272">
        <v>55</v>
      </c>
      <c r="U7132" s="272" t="s">
        <v>1188</v>
      </c>
      <c r="V7132" s="272">
        <v>1</v>
      </c>
      <c r="W7132" s="272">
        <v>104430631</v>
      </c>
      <c r="X7132" s="272" t="s">
        <v>1658</v>
      </c>
      <c r="Z7132" s="272" t="s">
        <v>1172</v>
      </c>
      <c r="AA7132" s="272" t="s">
        <v>1172</v>
      </c>
      <c r="AG7132" s="275">
        <v>44981</v>
      </c>
      <c r="AK7132" s="272" t="s">
        <v>13945</v>
      </c>
    </row>
    <row r="7133" spans="1:37" ht="17" x14ac:dyDescent="0.2">
      <c r="A7133" s="271">
        <f t="shared" si="111"/>
        <v>7132</v>
      </c>
      <c r="B7133" s="271">
        <v>7132</v>
      </c>
      <c r="W7133" s="272">
        <v>353358909</v>
      </c>
      <c r="X7133" s="272" t="s">
        <v>1660</v>
      </c>
    </row>
    <row r="7134" spans="1:37" ht="102" x14ac:dyDescent="0.2">
      <c r="A7134" s="271">
        <f t="shared" si="111"/>
        <v>7133</v>
      </c>
      <c r="B7134" s="271">
        <v>7133</v>
      </c>
      <c r="C7134" s="272">
        <v>129084651</v>
      </c>
      <c r="D7134" s="272" t="s">
        <v>407</v>
      </c>
      <c r="E7134" s="272">
        <v>716117817</v>
      </c>
      <c r="F7134" s="272" t="s">
        <v>3712</v>
      </c>
      <c r="G7134" s="272">
        <v>831438612</v>
      </c>
      <c r="H7134" s="272" t="s">
        <v>13940</v>
      </c>
      <c r="J7134" s="272" t="s">
        <v>13941</v>
      </c>
      <c r="K7134" s="272" t="s">
        <v>13942</v>
      </c>
      <c r="L7134" s="273" t="s">
        <v>1228</v>
      </c>
      <c r="M7134" s="274">
        <v>45112</v>
      </c>
      <c r="N7134" s="272">
        <v>834822910</v>
      </c>
      <c r="O7134" s="272" t="s">
        <v>5389</v>
      </c>
      <c r="R7134" s="272" t="s">
        <v>13954</v>
      </c>
      <c r="S7134" s="272" t="s">
        <v>13955</v>
      </c>
      <c r="T7134" s="272" t="s">
        <v>13956</v>
      </c>
      <c r="U7134" s="272" t="s">
        <v>1168</v>
      </c>
      <c r="V7134" s="272">
        <v>300</v>
      </c>
      <c r="Z7134" s="272" t="s">
        <v>1172</v>
      </c>
      <c r="AG7134" s="275">
        <v>44981</v>
      </c>
      <c r="AK7134" s="272" t="s">
        <v>13945</v>
      </c>
    </row>
    <row r="7135" spans="1:37" ht="119" x14ac:dyDescent="0.2">
      <c r="A7135" s="271">
        <f t="shared" si="111"/>
        <v>7134</v>
      </c>
      <c r="B7135" s="271">
        <v>7134</v>
      </c>
      <c r="C7135" s="272">
        <v>129084651</v>
      </c>
      <c r="D7135" s="272" t="s">
        <v>407</v>
      </c>
      <c r="E7135" s="272">
        <v>716117817</v>
      </c>
      <c r="F7135" s="272" t="s">
        <v>3712</v>
      </c>
      <c r="G7135" s="272">
        <v>961178879</v>
      </c>
      <c r="H7135" s="600" t="s">
        <v>17543</v>
      </c>
      <c r="I7135" s="388" t="s">
        <v>13957</v>
      </c>
      <c r="J7135" s="272" t="s">
        <v>13958</v>
      </c>
      <c r="K7135" s="600" t="s">
        <v>17544</v>
      </c>
      <c r="L7135" s="396" t="s">
        <v>1228</v>
      </c>
      <c r="M7135" s="386"/>
      <c r="N7135" s="388">
        <v>259621815</v>
      </c>
      <c r="O7135" s="272" t="s">
        <v>13957</v>
      </c>
      <c r="P7135" s="587" t="s">
        <v>17007</v>
      </c>
      <c r="Q7135" s="272" t="s">
        <v>13958</v>
      </c>
      <c r="R7135" s="272" t="s">
        <v>13960</v>
      </c>
      <c r="S7135" s="587" t="s">
        <v>17545</v>
      </c>
      <c r="T7135" s="272" t="s">
        <v>13959</v>
      </c>
      <c r="U7135" s="272" t="s">
        <v>1188</v>
      </c>
      <c r="V7135" s="272">
        <v>1</v>
      </c>
      <c r="W7135" s="272">
        <v>706062016</v>
      </c>
      <c r="X7135" s="272" t="s">
        <v>13930</v>
      </c>
      <c r="Z7135" s="272" t="s">
        <v>1172</v>
      </c>
      <c r="AA7135" s="272" t="s">
        <v>1172</v>
      </c>
      <c r="AB7135" s="587" t="s">
        <v>17546</v>
      </c>
      <c r="AG7135" s="588" t="s">
        <v>17549</v>
      </c>
      <c r="AK7135" s="587" t="s">
        <v>17547</v>
      </c>
    </row>
    <row r="7136" spans="1:37" ht="17" x14ac:dyDescent="0.2">
      <c r="A7136" s="271">
        <f t="shared" si="111"/>
        <v>7135</v>
      </c>
      <c r="B7136" s="271">
        <v>7135</v>
      </c>
      <c r="W7136" s="272">
        <v>594557208</v>
      </c>
      <c r="X7136" s="272" t="s">
        <v>13931</v>
      </c>
    </row>
    <row r="7137" spans="1:37" ht="17" x14ac:dyDescent="0.2">
      <c r="A7137" s="271">
        <f t="shared" si="111"/>
        <v>7136</v>
      </c>
      <c r="B7137" s="271">
        <v>7136</v>
      </c>
      <c r="W7137" s="272">
        <v>471294296</v>
      </c>
      <c r="X7137" s="272" t="s">
        <v>13932</v>
      </c>
    </row>
    <row r="7138" spans="1:37" ht="17" x14ac:dyDescent="0.2">
      <c r="A7138" s="271">
        <f t="shared" si="111"/>
        <v>7137</v>
      </c>
      <c r="B7138" s="271">
        <v>7137</v>
      </c>
      <c r="W7138" s="272">
        <v>198347104</v>
      </c>
      <c r="X7138" s="272" t="s">
        <v>11863</v>
      </c>
    </row>
    <row r="7139" spans="1:37" ht="17" x14ac:dyDescent="0.2">
      <c r="A7139" s="271">
        <f t="shared" si="111"/>
        <v>7138</v>
      </c>
      <c r="B7139" s="271">
        <v>7138</v>
      </c>
      <c r="W7139" s="272">
        <v>693256778</v>
      </c>
      <c r="X7139" s="272" t="s">
        <v>13933</v>
      </c>
    </row>
    <row r="7140" spans="1:37" ht="34" x14ac:dyDescent="0.2">
      <c r="A7140" s="271">
        <f t="shared" si="111"/>
        <v>7139</v>
      </c>
      <c r="B7140" s="271">
        <v>7139</v>
      </c>
      <c r="W7140" s="272">
        <v>703370365</v>
      </c>
      <c r="X7140" s="272" t="s">
        <v>13934</v>
      </c>
    </row>
    <row r="7141" spans="1:37" ht="119" x14ac:dyDescent="0.2">
      <c r="A7141" s="271">
        <f t="shared" si="111"/>
        <v>7140</v>
      </c>
      <c r="B7141" s="271">
        <v>7140</v>
      </c>
      <c r="C7141" s="272">
        <v>129084651</v>
      </c>
      <c r="D7141" s="272" t="s">
        <v>407</v>
      </c>
      <c r="E7141" s="272">
        <v>716117817</v>
      </c>
      <c r="F7141" s="272" t="s">
        <v>3712</v>
      </c>
      <c r="G7141" s="272">
        <v>961178879</v>
      </c>
      <c r="H7141" s="587" t="s">
        <v>17543</v>
      </c>
      <c r="I7141" s="388" t="s">
        <v>13957</v>
      </c>
      <c r="J7141" s="272" t="s">
        <v>13958</v>
      </c>
      <c r="K7141" s="587" t="s">
        <v>17544</v>
      </c>
      <c r="L7141" s="396" t="s">
        <v>1228</v>
      </c>
      <c r="M7141" s="386"/>
      <c r="N7141" s="272">
        <v>193077021</v>
      </c>
      <c r="O7141" s="272" t="s">
        <v>13961</v>
      </c>
      <c r="Q7141" s="272" t="s">
        <v>13962</v>
      </c>
      <c r="R7141" s="272" t="s">
        <v>13963</v>
      </c>
      <c r="S7141" s="272" t="s">
        <v>13964</v>
      </c>
      <c r="T7141" s="272" t="s">
        <v>13965</v>
      </c>
      <c r="U7141" s="272" t="s">
        <v>1188</v>
      </c>
      <c r="V7141" s="272">
        <v>3</v>
      </c>
      <c r="X7141" s="272" t="s">
        <v>1170</v>
      </c>
      <c r="Z7141" s="272" t="s">
        <v>1172</v>
      </c>
      <c r="AA7141" s="272" t="s">
        <v>1171</v>
      </c>
      <c r="AB7141" s="587" t="s">
        <v>17540</v>
      </c>
      <c r="AG7141" s="588" t="s">
        <v>17550</v>
      </c>
      <c r="AK7141" s="587" t="s">
        <v>17548</v>
      </c>
    </row>
    <row r="7142" spans="1:37" ht="119" x14ac:dyDescent="0.2">
      <c r="A7142" s="271">
        <f t="shared" si="111"/>
        <v>7141</v>
      </c>
      <c r="B7142" s="271">
        <v>7141</v>
      </c>
      <c r="C7142" s="272">
        <v>129084651</v>
      </c>
      <c r="D7142" s="272" t="s">
        <v>407</v>
      </c>
      <c r="E7142" s="272">
        <v>716117817</v>
      </c>
      <c r="F7142" s="272" t="s">
        <v>3712</v>
      </c>
      <c r="G7142" s="272">
        <v>138116092</v>
      </c>
      <c r="H7142" s="587" t="s">
        <v>17551</v>
      </c>
      <c r="I7142" s="388" t="s">
        <v>13966</v>
      </c>
      <c r="J7142" s="272" t="s">
        <v>13967</v>
      </c>
      <c r="K7142" s="587" t="s">
        <v>17555</v>
      </c>
      <c r="L7142" s="396" t="s">
        <v>1228</v>
      </c>
      <c r="M7142" s="386"/>
      <c r="N7142" s="388">
        <v>786760753</v>
      </c>
      <c r="O7142" s="272" t="s">
        <v>13966</v>
      </c>
      <c r="P7142" s="587" t="s">
        <v>17007</v>
      </c>
      <c r="Q7142" s="272" t="s">
        <v>13967</v>
      </c>
      <c r="R7142" s="272" t="s">
        <v>13969</v>
      </c>
      <c r="S7142" s="587" t="s">
        <v>17559</v>
      </c>
      <c r="T7142" s="272" t="s">
        <v>13968</v>
      </c>
      <c r="U7142" s="272" t="s">
        <v>1188</v>
      </c>
      <c r="V7142" s="272">
        <v>1</v>
      </c>
      <c r="W7142" s="272">
        <v>706062016</v>
      </c>
      <c r="X7142" s="272" t="s">
        <v>13930</v>
      </c>
      <c r="Z7142" s="272" t="s">
        <v>1172</v>
      </c>
      <c r="AA7142" s="272" t="s">
        <v>1172</v>
      </c>
      <c r="AB7142" s="388" t="s">
        <v>17546</v>
      </c>
      <c r="AG7142" s="588" t="s">
        <v>17549</v>
      </c>
      <c r="AK7142" s="587" t="s">
        <v>17563</v>
      </c>
    </row>
    <row r="7143" spans="1:37" ht="17" x14ac:dyDescent="0.2">
      <c r="A7143" s="271">
        <f t="shared" si="111"/>
        <v>7142</v>
      </c>
      <c r="B7143" s="271">
        <v>7142</v>
      </c>
      <c r="W7143" s="272">
        <v>594557208</v>
      </c>
      <c r="X7143" s="272" t="s">
        <v>13931</v>
      </c>
    </row>
    <row r="7144" spans="1:37" ht="17" x14ac:dyDescent="0.2">
      <c r="A7144" s="271">
        <f t="shared" si="111"/>
        <v>7143</v>
      </c>
      <c r="B7144" s="271">
        <v>7143</v>
      </c>
      <c r="W7144" s="272">
        <v>471294296</v>
      </c>
      <c r="X7144" s="272" t="s">
        <v>13932</v>
      </c>
    </row>
    <row r="7145" spans="1:37" ht="17" x14ac:dyDescent="0.2">
      <c r="A7145" s="271">
        <f t="shared" si="111"/>
        <v>7144</v>
      </c>
      <c r="B7145" s="271">
        <v>7144</v>
      </c>
      <c r="W7145" s="272">
        <v>198347104</v>
      </c>
      <c r="X7145" s="272" t="s">
        <v>11863</v>
      </c>
    </row>
    <row r="7146" spans="1:37" ht="17" x14ac:dyDescent="0.2">
      <c r="A7146" s="271">
        <f t="shared" si="111"/>
        <v>7145</v>
      </c>
      <c r="B7146" s="271">
        <v>7145</v>
      </c>
      <c r="W7146" s="272">
        <v>693256778</v>
      </c>
      <c r="X7146" s="272" t="s">
        <v>13933</v>
      </c>
    </row>
    <row r="7147" spans="1:37" ht="34" x14ac:dyDescent="0.2">
      <c r="A7147" s="271">
        <f t="shared" si="111"/>
        <v>7146</v>
      </c>
      <c r="B7147" s="271">
        <v>7146</v>
      </c>
      <c r="W7147" s="272">
        <v>703370365</v>
      </c>
      <c r="X7147" s="272" t="s">
        <v>13934</v>
      </c>
    </row>
    <row r="7148" spans="1:37" ht="119" x14ac:dyDescent="0.2">
      <c r="A7148" s="271">
        <f t="shared" si="111"/>
        <v>7147</v>
      </c>
      <c r="B7148" s="271">
        <v>7147</v>
      </c>
      <c r="C7148" s="272">
        <v>129084651</v>
      </c>
      <c r="D7148" s="272" t="s">
        <v>407</v>
      </c>
      <c r="E7148" s="272">
        <v>716117817</v>
      </c>
      <c r="F7148" s="272" t="s">
        <v>3712</v>
      </c>
      <c r="G7148" s="272">
        <v>138116092</v>
      </c>
      <c r="H7148" s="587" t="s">
        <v>17551</v>
      </c>
      <c r="I7148" s="388" t="s">
        <v>13966</v>
      </c>
      <c r="J7148" s="272" t="s">
        <v>13967</v>
      </c>
      <c r="K7148" s="587" t="s">
        <v>17555</v>
      </c>
      <c r="L7148" s="396" t="s">
        <v>1228</v>
      </c>
      <c r="M7148" s="386"/>
      <c r="N7148" s="272">
        <v>386624051</v>
      </c>
      <c r="O7148" s="272" t="s">
        <v>13970</v>
      </c>
      <c r="Q7148" s="272" t="s">
        <v>13971</v>
      </c>
      <c r="R7148" s="272" t="s">
        <v>13972</v>
      </c>
      <c r="S7148" s="272" t="s">
        <v>13973</v>
      </c>
      <c r="T7148" s="272" t="s">
        <v>13974</v>
      </c>
      <c r="U7148" s="272" t="s">
        <v>1188</v>
      </c>
      <c r="V7148" s="272">
        <v>3</v>
      </c>
      <c r="X7148" s="272" t="s">
        <v>1170</v>
      </c>
      <c r="Z7148" s="272" t="s">
        <v>1172</v>
      </c>
      <c r="AA7148" s="272" t="s">
        <v>1171</v>
      </c>
      <c r="AB7148" s="587" t="s">
        <v>17540</v>
      </c>
      <c r="AG7148" s="588" t="s">
        <v>17550</v>
      </c>
      <c r="AK7148" s="587" t="s">
        <v>17542</v>
      </c>
    </row>
    <row r="7149" spans="1:37" ht="119" x14ac:dyDescent="0.2">
      <c r="A7149" s="271">
        <f t="shared" si="111"/>
        <v>7148</v>
      </c>
      <c r="B7149" s="271">
        <v>7148</v>
      </c>
      <c r="C7149" s="272">
        <v>129084651</v>
      </c>
      <c r="D7149" s="272" t="s">
        <v>407</v>
      </c>
      <c r="E7149" s="272">
        <v>716117817</v>
      </c>
      <c r="F7149" s="272" t="s">
        <v>3712</v>
      </c>
      <c r="G7149" s="272">
        <v>393682471</v>
      </c>
      <c r="H7149" s="587" t="s">
        <v>17552</v>
      </c>
      <c r="I7149" s="388" t="s">
        <v>13975</v>
      </c>
      <c r="J7149" s="272" t="s">
        <v>13976</v>
      </c>
      <c r="K7149" s="600" t="s">
        <v>17556</v>
      </c>
      <c r="L7149" s="396" t="s">
        <v>1228</v>
      </c>
      <c r="M7149" s="386"/>
      <c r="N7149" s="388">
        <v>634162640</v>
      </c>
      <c r="O7149" s="272" t="s">
        <v>13975</v>
      </c>
      <c r="P7149" s="587" t="s">
        <v>17007</v>
      </c>
      <c r="Q7149" s="272" t="s">
        <v>13976</v>
      </c>
      <c r="R7149" s="272" t="s">
        <v>13978</v>
      </c>
      <c r="S7149" s="587" t="s">
        <v>17560</v>
      </c>
      <c r="T7149" s="272" t="s">
        <v>13977</v>
      </c>
      <c r="U7149" s="272" t="s">
        <v>1188</v>
      </c>
      <c r="V7149" s="272">
        <v>1</v>
      </c>
      <c r="W7149" s="272">
        <v>706062016</v>
      </c>
      <c r="X7149" s="272" t="s">
        <v>13930</v>
      </c>
      <c r="Z7149" s="272" t="s">
        <v>1172</v>
      </c>
      <c r="AA7149" s="272" t="s">
        <v>1172</v>
      </c>
      <c r="AB7149" s="388" t="s">
        <v>17546</v>
      </c>
      <c r="AG7149" s="588" t="s">
        <v>17549</v>
      </c>
      <c r="AK7149" s="587" t="s">
        <v>17563</v>
      </c>
    </row>
    <row r="7150" spans="1:37" ht="17" x14ac:dyDescent="0.2">
      <c r="A7150" s="271">
        <f t="shared" si="111"/>
        <v>7149</v>
      </c>
      <c r="B7150" s="271">
        <v>7149</v>
      </c>
      <c r="W7150" s="272">
        <v>594557208</v>
      </c>
      <c r="X7150" s="272" t="s">
        <v>13931</v>
      </c>
    </row>
    <row r="7151" spans="1:37" ht="17" x14ac:dyDescent="0.2">
      <c r="A7151" s="271">
        <f t="shared" si="111"/>
        <v>7150</v>
      </c>
      <c r="B7151" s="271">
        <v>7150</v>
      </c>
      <c r="W7151" s="272">
        <v>471294296</v>
      </c>
      <c r="X7151" s="272" t="s">
        <v>13932</v>
      </c>
    </row>
    <row r="7152" spans="1:37" ht="17" x14ac:dyDescent="0.2">
      <c r="A7152" s="271">
        <f t="shared" si="111"/>
        <v>7151</v>
      </c>
      <c r="B7152" s="271">
        <v>7151</v>
      </c>
      <c r="W7152" s="272">
        <v>198347104</v>
      </c>
      <c r="X7152" s="272" t="s">
        <v>11863</v>
      </c>
    </row>
    <row r="7153" spans="1:37" ht="17" x14ac:dyDescent="0.2">
      <c r="A7153" s="271">
        <f t="shared" si="111"/>
        <v>7152</v>
      </c>
      <c r="B7153" s="271">
        <v>7152</v>
      </c>
      <c r="W7153" s="272">
        <v>693256778</v>
      </c>
      <c r="X7153" s="272" t="s">
        <v>13933</v>
      </c>
    </row>
    <row r="7154" spans="1:37" ht="34" x14ac:dyDescent="0.2">
      <c r="A7154" s="271">
        <f t="shared" si="111"/>
        <v>7153</v>
      </c>
      <c r="B7154" s="271">
        <v>7153</v>
      </c>
      <c r="W7154" s="272">
        <v>703370365</v>
      </c>
      <c r="X7154" s="272" t="s">
        <v>13934</v>
      </c>
    </row>
    <row r="7155" spans="1:37" ht="119" x14ac:dyDescent="0.2">
      <c r="A7155" s="271">
        <f t="shared" si="111"/>
        <v>7154</v>
      </c>
      <c r="B7155" s="271">
        <v>7154</v>
      </c>
      <c r="C7155" s="272">
        <v>129084651</v>
      </c>
      <c r="D7155" s="272" t="s">
        <v>407</v>
      </c>
      <c r="E7155" s="272">
        <v>716117817</v>
      </c>
      <c r="F7155" s="272" t="s">
        <v>3712</v>
      </c>
      <c r="G7155" s="272">
        <v>393682471</v>
      </c>
      <c r="H7155" s="587" t="s">
        <v>17552</v>
      </c>
      <c r="I7155" s="388" t="s">
        <v>13975</v>
      </c>
      <c r="J7155" s="272" t="s">
        <v>13976</v>
      </c>
      <c r="K7155" s="587" t="s">
        <v>17556</v>
      </c>
      <c r="L7155" s="396" t="s">
        <v>1228</v>
      </c>
      <c r="M7155" s="386"/>
      <c r="N7155" s="272">
        <v>165923738</v>
      </c>
      <c r="O7155" s="272" t="s">
        <v>13979</v>
      </c>
      <c r="Q7155" s="272" t="s">
        <v>13980</v>
      </c>
      <c r="R7155" s="272" t="s">
        <v>13981</v>
      </c>
      <c r="S7155" s="272" t="s">
        <v>13982</v>
      </c>
      <c r="T7155" s="272" t="s">
        <v>13983</v>
      </c>
      <c r="U7155" s="272" t="s">
        <v>1188</v>
      </c>
      <c r="V7155" s="272">
        <v>3</v>
      </c>
      <c r="X7155" s="272" t="s">
        <v>1170</v>
      </c>
      <c r="Z7155" s="272" t="s">
        <v>1172</v>
      </c>
      <c r="AA7155" s="272" t="s">
        <v>1171</v>
      </c>
      <c r="AB7155" s="587" t="s">
        <v>17540</v>
      </c>
      <c r="AG7155" s="588" t="s">
        <v>17550</v>
      </c>
      <c r="AK7155" s="587" t="s">
        <v>17542</v>
      </c>
    </row>
    <row r="7156" spans="1:37" ht="119" x14ac:dyDescent="0.2">
      <c r="A7156" s="271">
        <f t="shared" si="111"/>
        <v>7155</v>
      </c>
      <c r="B7156" s="271">
        <v>7155</v>
      </c>
      <c r="C7156" s="272">
        <v>129084651</v>
      </c>
      <c r="D7156" s="272" t="s">
        <v>407</v>
      </c>
      <c r="E7156" s="272">
        <v>716117817</v>
      </c>
      <c r="F7156" s="272" t="s">
        <v>3712</v>
      </c>
      <c r="G7156" s="272">
        <v>364303962</v>
      </c>
      <c r="H7156" s="587" t="s">
        <v>17553</v>
      </c>
      <c r="I7156" s="388" t="s">
        <v>13984</v>
      </c>
      <c r="J7156" s="272" t="s">
        <v>13985</v>
      </c>
      <c r="K7156" s="600" t="s">
        <v>17557</v>
      </c>
      <c r="L7156" s="396" t="s">
        <v>1228</v>
      </c>
      <c r="M7156" s="386"/>
      <c r="N7156" s="388">
        <v>284545617</v>
      </c>
      <c r="O7156" s="272" t="s">
        <v>13984</v>
      </c>
      <c r="P7156" s="587" t="s">
        <v>17007</v>
      </c>
      <c r="Q7156" s="272" t="s">
        <v>13985</v>
      </c>
      <c r="R7156" s="272" t="s">
        <v>13987</v>
      </c>
      <c r="S7156" s="587" t="s">
        <v>17561</v>
      </c>
      <c r="T7156" s="272" t="s">
        <v>13986</v>
      </c>
      <c r="U7156" s="272" t="s">
        <v>1188</v>
      </c>
      <c r="V7156" s="272">
        <v>1</v>
      </c>
      <c r="W7156" s="272">
        <v>706062016</v>
      </c>
      <c r="X7156" s="272" t="s">
        <v>13930</v>
      </c>
      <c r="Z7156" s="272" t="s">
        <v>1172</v>
      </c>
      <c r="AA7156" s="272" t="s">
        <v>1172</v>
      </c>
      <c r="AB7156" s="388" t="s">
        <v>17546</v>
      </c>
      <c r="AG7156" s="588" t="s">
        <v>17549</v>
      </c>
      <c r="AK7156" s="587" t="s">
        <v>17563</v>
      </c>
    </row>
    <row r="7157" spans="1:37" ht="17" x14ac:dyDescent="0.2">
      <c r="A7157" s="271">
        <f t="shared" si="111"/>
        <v>7156</v>
      </c>
      <c r="B7157" s="271">
        <v>7156</v>
      </c>
      <c r="W7157" s="272">
        <v>594557208</v>
      </c>
      <c r="X7157" s="272" t="s">
        <v>13931</v>
      </c>
    </row>
    <row r="7158" spans="1:37" ht="17" x14ac:dyDescent="0.2">
      <c r="A7158" s="271">
        <f t="shared" si="111"/>
        <v>7157</v>
      </c>
      <c r="B7158" s="271">
        <v>7157</v>
      </c>
      <c r="W7158" s="272">
        <v>471294296</v>
      </c>
      <c r="X7158" s="272" t="s">
        <v>13932</v>
      </c>
    </row>
    <row r="7159" spans="1:37" ht="17" x14ac:dyDescent="0.2">
      <c r="A7159" s="271">
        <f t="shared" si="111"/>
        <v>7158</v>
      </c>
      <c r="B7159" s="271">
        <v>7158</v>
      </c>
      <c r="W7159" s="272">
        <v>198347104</v>
      </c>
      <c r="X7159" s="272" t="s">
        <v>11863</v>
      </c>
    </row>
    <row r="7160" spans="1:37" ht="17" x14ac:dyDescent="0.2">
      <c r="A7160" s="271">
        <f t="shared" si="111"/>
        <v>7159</v>
      </c>
      <c r="B7160" s="271">
        <v>7159</v>
      </c>
      <c r="W7160" s="272">
        <v>693256778</v>
      </c>
      <c r="X7160" s="272" t="s">
        <v>13933</v>
      </c>
    </row>
    <row r="7161" spans="1:37" ht="34" x14ac:dyDescent="0.2">
      <c r="A7161" s="271">
        <f t="shared" si="111"/>
        <v>7160</v>
      </c>
      <c r="B7161" s="271">
        <v>7160</v>
      </c>
      <c r="W7161" s="272">
        <v>703370365</v>
      </c>
      <c r="X7161" s="272" t="s">
        <v>13934</v>
      </c>
    </row>
    <row r="7162" spans="1:37" ht="136" x14ac:dyDescent="0.2">
      <c r="A7162" s="271">
        <f t="shared" si="111"/>
        <v>7161</v>
      </c>
      <c r="B7162" s="271">
        <v>7161</v>
      </c>
      <c r="C7162" s="272">
        <v>129084651</v>
      </c>
      <c r="D7162" s="272" t="s">
        <v>407</v>
      </c>
      <c r="E7162" s="272">
        <v>716117817</v>
      </c>
      <c r="F7162" s="272" t="s">
        <v>3712</v>
      </c>
      <c r="G7162" s="272">
        <v>364303962</v>
      </c>
      <c r="H7162" s="587" t="s">
        <v>17553</v>
      </c>
      <c r="I7162" s="388" t="s">
        <v>13984</v>
      </c>
      <c r="J7162" s="272" t="s">
        <v>13985</v>
      </c>
      <c r="K7162" s="587" t="s">
        <v>17557</v>
      </c>
      <c r="L7162" s="396" t="s">
        <v>1228</v>
      </c>
      <c r="M7162" s="386"/>
      <c r="N7162" s="272">
        <v>130500844</v>
      </c>
      <c r="O7162" s="272" t="s">
        <v>13988</v>
      </c>
      <c r="Q7162" s="272" t="s">
        <v>13989</v>
      </c>
      <c r="R7162" s="272" t="s">
        <v>13990</v>
      </c>
      <c r="S7162" s="272" t="s">
        <v>13991</v>
      </c>
      <c r="T7162" s="272" t="s">
        <v>13992</v>
      </c>
      <c r="U7162" s="272" t="s">
        <v>1188</v>
      </c>
      <c r="V7162" s="272">
        <v>3</v>
      </c>
      <c r="X7162" s="272" t="s">
        <v>1170</v>
      </c>
      <c r="Z7162" s="272" t="s">
        <v>1172</v>
      </c>
      <c r="AA7162" s="272" t="s">
        <v>1171</v>
      </c>
      <c r="AB7162" s="587" t="s">
        <v>17540</v>
      </c>
      <c r="AG7162" s="588" t="s">
        <v>17550</v>
      </c>
      <c r="AK7162" s="587" t="s">
        <v>17542</v>
      </c>
    </row>
    <row r="7163" spans="1:37" ht="136" x14ac:dyDescent="0.2">
      <c r="A7163" s="271">
        <f t="shared" si="111"/>
        <v>7162</v>
      </c>
      <c r="B7163" s="271">
        <v>7162</v>
      </c>
      <c r="C7163" s="272">
        <v>129084651</v>
      </c>
      <c r="D7163" s="272" t="s">
        <v>407</v>
      </c>
      <c r="E7163" s="272">
        <v>716117817</v>
      </c>
      <c r="F7163" s="272" t="s">
        <v>3712</v>
      </c>
      <c r="G7163" s="272">
        <v>944517297</v>
      </c>
      <c r="H7163" s="587" t="s">
        <v>17554</v>
      </c>
      <c r="I7163" s="388" t="s">
        <v>13993</v>
      </c>
      <c r="J7163" s="272" t="s">
        <v>13994</v>
      </c>
      <c r="K7163" s="600" t="s">
        <v>17558</v>
      </c>
      <c r="L7163" s="396" t="s">
        <v>1228</v>
      </c>
      <c r="M7163" s="386"/>
      <c r="N7163" s="388">
        <v>955136492</v>
      </c>
      <c r="O7163" s="272" t="s">
        <v>13993</v>
      </c>
      <c r="P7163" s="587" t="s">
        <v>17007</v>
      </c>
      <c r="Q7163" s="272" t="s">
        <v>13994</v>
      </c>
      <c r="R7163" s="272" t="s">
        <v>13996</v>
      </c>
      <c r="S7163" s="587" t="s">
        <v>17562</v>
      </c>
      <c r="T7163" s="272" t="s">
        <v>13995</v>
      </c>
      <c r="U7163" s="272" t="s">
        <v>1188</v>
      </c>
      <c r="V7163" s="272">
        <v>1</v>
      </c>
      <c r="W7163" s="272">
        <v>706062016</v>
      </c>
      <c r="X7163" s="272" t="s">
        <v>13930</v>
      </c>
      <c r="Z7163" s="272" t="s">
        <v>1172</v>
      </c>
      <c r="AA7163" s="272" t="s">
        <v>1172</v>
      </c>
      <c r="AB7163" s="388" t="s">
        <v>17546</v>
      </c>
      <c r="AG7163" s="588" t="s">
        <v>17549</v>
      </c>
      <c r="AK7163" s="587" t="s">
        <v>17563</v>
      </c>
    </row>
    <row r="7164" spans="1:37" ht="17" x14ac:dyDescent="0.2">
      <c r="A7164" s="271">
        <f t="shared" si="111"/>
        <v>7163</v>
      </c>
      <c r="B7164" s="271">
        <v>7163</v>
      </c>
      <c r="W7164" s="272">
        <v>594557208</v>
      </c>
      <c r="X7164" s="272" t="s">
        <v>13931</v>
      </c>
    </row>
    <row r="7165" spans="1:37" ht="17" x14ac:dyDescent="0.2">
      <c r="A7165" s="271">
        <f t="shared" si="111"/>
        <v>7164</v>
      </c>
      <c r="B7165" s="271">
        <v>7164</v>
      </c>
      <c r="W7165" s="272">
        <v>471294296</v>
      </c>
      <c r="X7165" s="272" t="s">
        <v>13932</v>
      </c>
    </row>
    <row r="7166" spans="1:37" ht="17" x14ac:dyDescent="0.2">
      <c r="A7166" s="271">
        <f t="shared" si="111"/>
        <v>7165</v>
      </c>
      <c r="B7166" s="271">
        <v>7165</v>
      </c>
      <c r="W7166" s="272">
        <v>198347104</v>
      </c>
      <c r="X7166" s="272" t="s">
        <v>11863</v>
      </c>
    </row>
    <row r="7167" spans="1:37" ht="17" x14ac:dyDescent="0.2">
      <c r="A7167" s="271">
        <f t="shared" si="111"/>
        <v>7166</v>
      </c>
      <c r="B7167" s="271">
        <v>7166</v>
      </c>
      <c r="W7167" s="272">
        <v>693256778</v>
      </c>
      <c r="X7167" s="272" t="s">
        <v>13933</v>
      </c>
    </row>
    <row r="7168" spans="1:37" ht="34" x14ac:dyDescent="0.2">
      <c r="A7168" s="271">
        <f t="shared" si="111"/>
        <v>7167</v>
      </c>
      <c r="B7168" s="271">
        <v>7167</v>
      </c>
      <c r="W7168" s="272">
        <v>703370365</v>
      </c>
      <c r="X7168" s="272" t="s">
        <v>13934</v>
      </c>
    </row>
    <row r="7169" spans="1:37" ht="136" x14ac:dyDescent="0.2">
      <c r="A7169" s="271">
        <f t="shared" si="111"/>
        <v>7168</v>
      </c>
      <c r="B7169" s="271">
        <v>7168</v>
      </c>
      <c r="C7169" s="272">
        <v>129084651</v>
      </c>
      <c r="D7169" s="272" t="s">
        <v>407</v>
      </c>
      <c r="E7169" s="272">
        <v>716117817</v>
      </c>
      <c r="F7169" s="272" t="s">
        <v>3712</v>
      </c>
      <c r="G7169" s="272">
        <v>944517297</v>
      </c>
      <c r="H7169" s="587" t="s">
        <v>17554</v>
      </c>
      <c r="I7169" s="388" t="s">
        <v>13993</v>
      </c>
      <c r="J7169" s="272" t="s">
        <v>13994</v>
      </c>
      <c r="K7169" s="587" t="s">
        <v>17558</v>
      </c>
      <c r="L7169" s="396" t="s">
        <v>1228</v>
      </c>
      <c r="M7169" s="386"/>
      <c r="N7169" s="272">
        <v>258501440</v>
      </c>
      <c r="O7169" s="272" t="s">
        <v>13997</v>
      </c>
      <c r="Q7169" s="272" t="s">
        <v>13998</v>
      </c>
      <c r="R7169" s="272" t="s">
        <v>13999</v>
      </c>
      <c r="S7169" s="272" t="s">
        <v>14000</v>
      </c>
      <c r="T7169" s="272" t="s">
        <v>14001</v>
      </c>
      <c r="U7169" s="272" t="s">
        <v>1188</v>
      </c>
      <c r="V7169" s="272">
        <v>3</v>
      </c>
      <c r="X7169" s="272" t="s">
        <v>1170</v>
      </c>
      <c r="Z7169" s="272" t="s">
        <v>1172</v>
      </c>
      <c r="AA7169" s="272" t="s">
        <v>1171</v>
      </c>
      <c r="AB7169" s="587" t="s">
        <v>17540</v>
      </c>
      <c r="AG7169" s="588" t="s">
        <v>17550</v>
      </c>
      <c r="AK7169" s="587" t="s">
        <v>17542</v>
      </c>
    </row>
    <row r="7170" spans="1:37" ht="51" x14ac:dyDescent="0.2">
      <c r="A7170" s="271">
        <f t="shared" si="111"/>
        <v>7169</v>
      </c>
      <c r="B7170" s="271">
        <v>7169</v>
      </c>
      <c r="C7170" s="272">
        <v>129084651</v>
      </c>
      <c r="D7170" s="272" t="s">
        <v>407</v>
      </c>
      <c r="E7170" s="272">
        <v>716117817</v>
      </c>
      <c r="F7170" s="272" t="s">
        <v>3712</v>
      </c>
      <c r="L7170" s="491" t="s">
        <v>1228</v>
      </c>
      <c r="N7170" s="272">
        <v>694113343</v>
      </c>
      <c r="O7170" s="272" t="s">
        <v>14002</v>
      </c>
      <c r="R7170" s="272" t="s">
        <v>14003</v>
      </c>
      <c r="S7170" s="459" t="s">
        <v>1137</v>
      </c>
      <c r="T7170" s="272" t="s">
        <v>14004</v>
      </c>
      <c r="U7170" s="272" t="s">
        <v>1188</v>
      </c>
      <c r="V7170" s="272">
        <v>1</v>
      </c>
      <c r="W7170" s="272">
        <v>104430631</v>
      </c>
      <c r="X7170" s="272" t="s">
        <v>1658</v>
      </c>
      <c r="Z7170" s="272" t="s">
        <v>1172</v>
      </c>
      <c r="AA7170" s="272" t="s">
        <v>1172</v>
      </c>
      <c r="AG7170" s="458" t="s">
        <v>12240</v>
      </c>
      <c r="AK7170" s="459" t="s">
        <v>14005</v>
      </c>
    </row>
    <row r="7171" spans="1:37" ht="17" x14ac:dyDescent="0.2">
      <c r="A7171" s="271">
        <f t="shared" si="111"/>
        <v>7170</v>
      </c>
      <c r="B7171" s="271">
        <v>7170</v>
      </c>
      <c r="W7171" s="272">
        <v>353358909</v>
      </c>
      <c r="X7171" s="272" t="s">
        <v>1660</v>
      </c>
    </row>
    <row r="7172" spans="1:37" ht="102" x14ac:dyDescent="0.2">
      <c r="A7172" s="271">
        <f t="shared" ref="A7172:A7235" si="112">A7171+1</f>
        <v>7171</v>
      </c>
      <c r="B7172" s="271">
        <v>7171</v>
      </c>
      <c r="C7172" s="272">
        <v>129084651</v>
      </c>
      <c r="D7172" s="272" t="s">
        <v>407</v>
      </c>
      <c r="E7172" s="272">
        <v>716117817</v>
      </c>
      <c r="F7172" s="272" t="s">
        <v>3712</v>
      </c>
      <c r="L7172" s="491" t="s">
        <v>1228</v>
      </c>
      <c r="M7172" s="496"/>
      <c r="N7172" s="272">
        <v>774087638</v>
      </c>
      <c r="O7172" s="387" t="s">
        <v>14006</v>
      </c>
      <c r="Q7172" s="388" t="s">
        <v>14007</v>
      </c>
      <c r="R7172" s="272" t="s">
        <v>14008</v>
      </c>
      <c r="S7172" s="459" t="s">
        <v>1138</v>
      </c>
      <c r="T7172" s="272" t="s">
        <v>8223</v>
      </c>
      <c r="U7172" s="272" t="s">
        <v>1188</v>
      </c>
      <c r="V7172" s="272">
        <v>1</v>
      </c>
      <c r="W7172" s="272">
        <v>559049897</v>
      </c>
      <c r="X7172" s="272" t="s">
        <v>14009</v>
      </c>
      <c r="AB7172" s="459" t="s">
        <v>14010</v>
      </c>
      <c r="AG7172" s="458" t="s">
        <v>14011</v>
      </c>
      <c r="AK7172" s="459" t="s">
        <v>14012</v>
      </c>
    </row>
    <row r="7173" spans="1:37" ht="17" x14ac:dyDescent="0.2">
      <c r="A7173" s="271">
        <f t="shared" si="112"/>
        <v>7172</v>
      </c>
      <c r="B7173" s="271">
        <v>7172</v>
      </c>
      <c r="W7173" s="272">
        <v>500554958</v>
      </c>
      <c r="X7173" s="272" t="s">
        <v>14013</v>
      </c>
    </row>
    <row r="7174" spans="1:37" ht="17" x14ac:dyDescent="0.2">
      <c r="A7174" s="271">
        <f t="shared" si="112"/>
        <v>7173</v>
      </c>
      <c r="B7174" s="271">
        <v>7173</v>
      </c>
      <c r="W7174" s="272">
        <v>897038099</v>
      </c>
      <c r="X7174" s="272" t="s">
        <v>14014</v>
      </c>
    </row>
    <row r="7175" spans="1:37" ht="17" x14ac:dyDescent="0.2">
      <c r="A7175" s="271">
        <f t="shared" si="112"/>
        <v>7174</v>
      </c>
      <c r="B7175" s="271">
        <v>7174</v>
      </c>
      <c r="W7175" s="272">
        <v>103409401</v>
      </c>
      <c r="X7175" s="272" t="s">
        <v>14015</v>
      </c>
    </row>
    <row r="7176" spans="1:37" ht="17" x14ac:dyDescent="0.2">
      <c r="A7176" s="271">
        <f t="shared" si="112"/>
        <v>7175</v>
      </c>
      <c r="B7176" s="271">
        <v>7175</v>
      </c>
      <c r="W7176" s="272">
        <v>334390252</v>
      </c>
      <c r="X7176" s="272" t="s">
        <v>14016</v>
      </c>
    </row>
    <row r="7177" spans="1:37" ht="17" x14ac:dyDescent="0.2">
      <c r="A7177" s="271">
        <f t="shared" si="112"/>
        <v>7176</v>
      </c>
      <c r="B7177" s="271">
        <v>7176</v>
      </c>
      <c r="W7177" s="272">
        <v>300863887</v>
      </c>
      <c r="X7177" s="272" t="s">
        <v>14017</v>
      </c>
    </row>
    <row r="7178" spans="1:37" ht="17" x14ac:dyDescent="0.2">
      <c r="A7178" s="271">
        <f t="shared" si="112"/>
        <v>7177</v>
      </c>
      <c r="B7178" s="271">
        <v>7177</v>
      </c>
      <c r="W7178" s="272">
        <v>252853790</v>
      </c>
      <c r="X7178" s="272" t="s">
        <v>14018</v>
      </c>
    </row>
    <row r="7179" spans="1:37" ht="51" x14ac:dyDescent="0.2">
      <c r="A7179" s="271">
        <f t="shared" si="112"/>
        <v>7178</v>
      </c>
      <c r="B7179" s="271">
        <v>7178</v>
      </c>
      <c r="C7179" s="272">
        <v>129084651</v>
      </c>
      <c r="D7179" s="272" t="s">
        <v>407</v>
      </c>
      <c r="E7179" s="272">
        <v>716117817</v>
      </c>
      <c r="F7179" s="272" t="s">
        <v>3712</v>
      </c>
      <c r="N7179" s="272">
        <v>302947409</v>
      </c>
      <c r="O7179" s="272" t="s">
        <v>14019</v>
      </c>
      <c r="R7179" s="272" t="s">
        <v>14020</v>
      </c>
      <c r="S7179" s="272" t="s">
        <v>14021</v>
      </c>
      <c r="T7179" s="272" t="s">
        <v>14022</v>
      </c>
      <c r="U7179" s="272" t="s">
        <v>1188</v>
      </c>
      <c r="V7179" s="272">
        <v>2</v>
      </c>
      <c r="Z7179" s="272" t="s">
        <v>1172</v>
      </c>
      <c r="AA7179" s="272" t="s">
        <v>1172</v>
      </c>
      <c r="AB7179" s="272" t="s">
        <v>14023</v>
      </c>
      <c r="AG7179" s="275">
        <v>45167</v>
      </c>
      <c r="AK7179" s="272" t="s">
        <v>6412</v>
      </c>
    </row>
    <row r="7180" spans="1:37" ht="34" x14ac:dyDescent="0.2">
      <c r="A7180" s="271">
        <f t="shared" si="112"/>
        <v>7179</v>
      </c>
      <c r="B7180" s="271">
        <v>7179</v>
      </c>
      <c r="C7180" s="388">
        <v>129084651</v>
      </c>
      <c r="D7180" s="388" t="s">
        <v>407</v>
      </c>
      <c r="E7180" s="388">
        <v>716117817</v>
      </c>
      <c r="F7180" s="388" t="s">
        <v>3712</v>
      </c>
      <c r="G7180" s="388"/>
      <c r="H7180" s="388"/>
      <c r="I7180" s="388"/>
      <c r="J7180" s="388"/>
      <c r="K7180" s="388"/>
      <c r="L7180" s="491" t="s">
        <v>1284</v>
      </c>
      <c r="M7180" s="386"/>
      <c r="N7180" s="388">
        <v>699873889</v>
      </c>
      <c r="O7180" s="387" t="s">
        <v>14024</v>
      </c>
      <c r="P7180" s="387"/>
      <c r="Q7180" s="387"/>
      <c r="R7180" s="387" t="s">
        <v>14025</v>
      </c>
      <c r="S7180" s="387" t="s">
        <v>1064</v>
      </c>
      <c r="T7180" s="387" t="s">
        <v>14026</v>
      </c>
      <c r="U7180" s="387" t="s">
        <v>1188</v>
      </c>
      <c r="V7180" s="387">
        <v>1</v>
      </c>
      <c r="W7180" s="387">
        <v>104430631</v>
      </c>
      <c r="X7180" s="387" t="s">
        <v>1658</v>
      </c>
      <c r="Z7180" s="393" t="s">
        <v>1172</v>
      </c>
      <c r="AA7180" s="393" t="s">
        <v>1172</v>
      </c>
      <c r="AG7180" s="385">
        <v>45573</v>
      </c>
      <c r="AK7180" s="459" t="s">
        <v>14027</v>
      </c>
    </row>
    <row r="7181" spans="1:37" ht="17" x14ac:dyDescent="0.2">
      <c r="A7181" s="271">
        <f t="shared" si="112"/>
        <v>7180</v>
      </c>
      <c r="B7181" s="271">
        <v>7180</v>
      </c>
      <c r="C7181" s="388"/>
      <c r="D7181" s="388"/>
      <c r="E7181" s="388"/>
      <c r="F7181" s="388"/>
      <c r="G7181" s="388"/>
      <c r="H7181" s="388"/>
      <c r="I7181" s="388"/>
      <c r="J7181" s="388"/>
      <c r="K7181" s="388"/>
      <c r="L7181" s="491" t="s">
        <v>1284</v>
      </c>
      <c r="M7181" s="386"/>
      <c r="N7181" s="388"/>
      <c r="O7181" s="392"/>
      <c r="P7181" s="392"/>
      <c r="Q7181" s="392"/>
      <c r="R7181" s="392"/>
      <c r="S7181" s="392"/>
      <c r="T7181" s="392"/>
      <c r="U7181" s="392"/>
      <c r="V7181" s="392"/>
      <c r="W7181" s="387">
        <v>353358909</v>
      </c>
      <c r="X7181" s="387" t="s">
        <v>1660</v>
      </c>
      <c r="Z7181" s="388"/>
      <c r="AA7181" s="388"/>
      <c r="AG7181" s="385"/>
      <c r="AK7181" s="388"/>
    </row>
    <row r="7182" spans="1:37" ht="34" x14ac:dyDescent="0.2">
      <c r="A7182" s="271">
        <f t="shared" si="112"/>
        <v>7181</v>
      </c>
      <c r="B7182" s="271">
        <v>7181</v>
      </c>
      <c r="C7182" s="388">
        <v>129084651</v>
      </c>
      <c r="D7182" s="388" t="s">
        <v>407</v>
      </c>
      <c r="E7182" s="388">
        <v>716117817</v>
      </c>
      <c r="F7182" s="388" t="s">
        <v>3712</v>
      </c>
      <c r="G7182" s="388"/>
      <c r="H7182" s="388"/>
      <c r="I7182" s="388"/>
      <c r="J7182" s="388"/>
      <c r="K7182" s="388"/>
      <c r="L7182" s="491" t="s">
        <v>1284</v>
      </c>
      <c r="M7182" s="386"/>
      <c r="N7182" s="388">
        <v>213152981</v>
      </c>
      <c r="O7182" s="387" t="s">
        <v>14028</v>
      </c>
      <c r="P7182" s="387"/>
      <c r="Q7182" s="387"/>
      <c r="R7182" s="387" t="s">
        <v>14029</v>
      </c>
      <c r="S7182" s="387" t="s">
        <v>1065</v>
      </c>
      <c r="T7182" s="387" t="s">
        <v>14030</v>
      </c>
      <c r="U7182" s="387" t="s">
        <v>1188</v>
      </c>
      <c r="V7182" s="387">
        <v>1</v>
      </c>
      <c r="W7182" s="387">
        <v>559049897</v>
      </c>
      <c r="X7182" s="397" t="s">
        <v>14009</v>
      </c>
      <c r="Z7182" s="393" t="s">
        <v>1172</v>
      </c>
      <c r="AA7182" s="393" t="s">
        <v>1172</v>
      </c>
      <c r="AG7182" s="385">
        <v>45573</v>
      </c>
      <c r="AK7182" s="459" t="s">
        <v>14027</v>
      </c>
    </row>
    <row r="7183" spans="1:37" ht="17" x14ac:dyDescent="0.2">
      <c r="A7183" s="271">
        <f t="shared" si="112"/>
        <v>7182</v>
      </c>
      <c r="B7183" s="271">
        <v>7182</v>
      </c>
      <c r="C7183" s="388"/>
      <c r="D7183" s="388"/>
      <c r="E7183" s="388"/>
      <c r="F7183" s="388"/>
      <c r="G7183" s="388"/>
      <c r="H7183" s="388"/>
      <c r="I7183" s="388"/>
      <c r="J7183" s="388"/>
      <c r="K7183" s="388"/>
      <c r="L7183" s="491" t="s">
        <v>1284</v>
      </c>
      <c r="M7183" s="386"/>
      <c r="N7183" s="388"/>
      <c r="O7183" s="392"/>
      <c r="P7183" s="392"/>
      <c r="Q7183" s="392"/>
      <c r="R7183" s="392"/>
      <c r="S7183" s="392"/>
      <c r="T7183" s="392"/>
      <c r="U7183" s="392"/>
      <c r="V7183" s="392"/>
      <c r="W7183" s="387">
        <v>500554958</v>
      </c>
      <c r="X7183" s="397" t="s">
        <v>14013</v>
      </c>
      <c r="Z7183" s="388"/>
      <c r="AA7183" s="388"/>
      <c r="AG7183" s="385"/>
      <c r="AK7183" s="388"/>
    </row>
    <row r="7184" spans="1:37" ht="17" x14ac:dyDescent="0.2">
      <c r="A7184" s="271">
        <f t="shared" si="112"/>
        <v>7183</v>
      </c>
      <c r="B7184" s="271">
        <v>7183</v>
      </c>
      <c r="C7184" s="388"/>
      <c r="D7184" s="388"/>
      <c r="E7184" s="388"/>
      <c r="F7184" s="388"/>
      <c r="G7184" s="388"/>
      <c r="H7184" s="388"/>
      <c r="I7184" s="388"/>
      <c r="J7184" s="388"/>
      <c r="K7184" s="388"/>
      <c r="L7184" s="491" t="s">
        <v>1284</v>
      </c>
      <c r="M7184" s="386"/>
      <c r="N7184" s="388"/>
      <c r="O7184" s="392"/>
      <c r="P7184" s="392"/>
      <c r="Q7184" s="392"/>
      <c r="R7184" s="392"/>
      <c r="S7184" s="392"/>
      <c r="T7184" s="392"/>
      <c r="U7184" s="392"/>
      <c r="V7184" s="392"/>
      <c r="W7184" s="387">
        <v>897038099</v>
      </c>
      <c r="X7184" s="397" t="s">
        <v>14014</v>
      </c>
      <c r="Z7184" s="388"/>
      <c r="AA7184" s="388"/>
      <c r="AG7184" s="385"/>
      <c r="AK7184" s="388"/>
    </row>
    <row r="7185" spans="1:37" ht="17" x14ac:dyDescent="0.2">
      <c r="A7185" s="271">
        <f t="shared" si="112"/>
        <v>7184</v>
      </c>
      <c r="B7185" s="271">
        <v>7184</v>
      </c>
      <c r="C7185" s="388"/>
      <c r="D7185" s="388"/>
      <c r="E7185" s="388"/>
      <c r="F7185" s="388"/>
      <c r="G7185" s="388"/>
      <c r="H7185" s="388"/>
      <c r="I7185" s="388"/>
      <c r="J7185" s="388"/>
      <c r="K7185" s="388"/>
      <c r="L7185" s="491" t="s">
        <v>1284</v>
      </c>
      <c r="M7185" s="386"/>
      <c r="N7185" s="388"/>
      <c r="O7185" s="392"/>
      <c r="P7185" s="392"/>
      <c r="Q7185" s="392"/>
      <c r="R7185" s="392"/>
      <c r="S7185" s="392"/>
      <c r="T7185" s="392"/>
      <c r="U7185" s="392"/>
      <c r="V7185" s="392"/>
      <c r="W7185" s="387">
        <v>103409401</v>
      </c>
      <c r="X7185" s="397" t="s">
        <v>14015</v>
      </c>
      <c r="Z7185" s="388"/>
      <c r="AA7185" s="388"/>
      <c r="AG7185" s="385"/>
      <c r="AK7185" s="388"/>
    </row>
    <row r="7186" spans="1:37" ht="17" x14ac:dyDescent="0.2">
      <c r="A7186" s="271">
        <f t="shared" si="112"/>
        <v>7185</v>
      </c>
      <c r="B7186" s="271">
        <v>7185</v>
      </c>
      <c r="C7186" s="388"/>
      <c r="D7186" s="388"/>
      <c r="E7186" s="388"/>
      <c r="F7186" s="388"/>
      <c r="G7186" s="388"/>
      <c r="H7186" s="388"/>
      <c r="I7186" s="388"/>
      <c r="J7186" s="388"/>
      <c r="K7186" s="388"/>
      <c r="L7186" s="491" t="s">
        <v>1284</v>
      </c>
      <c r="M7186" s="386"/>
      <c r="N7186" s="388"/>
      <c r="O7186" s="392"/>
      <c r="P7186" s="392"/>
      <c r="Q7186" s="392"/>
      <c r="R7186" s="392"/>
      <c r="S7186" s="392"/>
      <c r="T7186" s="392"/>
      <c r="U7186" s="392"/>
      <c r="V7186" s="392"/>
      <c r="W7186" s="387">
        <v>334390252</v>
      </c>
      <c r="X7186" s="397" t="s">
        <v>14016</v>
      </c>
      <c r="Z7186" s="388"/>
      <c r="AA7186" s="388"/>
      <c r="AG7186" s="385"/>
      <c r="AK7186" s="388"/>
    </row>
    <row r="7187" spans="1:37" ht="17" x14ac:dyDescent="0.2">
      <c r="A7187" s="271">
        <f t="shared" si="112"/>
        <v>7186</v>
      </c>
      <c r="B7187" s="271">
        <v>7186</v>
      </c>
      <c r="C7187" s="388"/>
      <c r="D7187" s="388"/>
      <c r="E7187" s="388"/>
      <c r="F7187" s="388"/>
      <c r="G7187" s="388"/>
      <c r="H7187" s="388"/>
      <c r="I7187" s="388"/>
      <c r="J7187" s="388"/>
      <c r="K7187" s="388"/>
      <c r="L7187" s="491" t="s">
        <v>1284</v>
      </c>
      <c r="M7187" s="386"/>
      <c r="N7187" s="388"/>
      <c r="O7187" s="392"/>
      <c r="P7187" s="392"/>
      <c r="Q7187" s="392"/>
      <c r="R7187" s="392"/>
      <c r="S7187" s="392"/>
      <c r="T7187" s="392"/>
      <c r="U7187" s="392"/>
      <c r="V7187" s="392"/>
      <c r="W7187" s="387">
        <v>300863887</v>
      </c>
      <c r="X7187" s="397" t="s">
        <v>14017</v>
      </c>
      <c r="Z7187" s="388"/>
      <c r="AA7187" s="388"/>
      <c r="AG7187" s="385"/>
      <c r="AK7187" s="388"/>
    </row>
    <row r="7188" spans="1:37" ht="17" x14ac:dyDescent="0.2">
      <c r="A7188" s="271">
        <f t="shared" si="112"/>
        <v>7187</v>
      </c>
      <c r="B7188" s="271">
        <v>7187</v>
      </c>
      <c r="C7188" s="388"/>
      <c r="D7188" s="388"/>
      <c r="E7188" s="388"/>
      <c r="F7188" s="388"/>
      <c r="G7188" s="388"/>
      <c r="H7188" s="388"/>
      <c r="I7188" s="388"/>
      <c r="J7188" s="388"/>
      <c r="K7188" s="388"/>
      <c r="L7188" s="491" t="s">
        <v>1284</v>
      </c>
      <c r="M7188" s="386"/>
      <c r="N7188" s="388"/>
      <c r="O7188" s="392"/>
      <c r="P7188" s="392"/>
      <c r="Q7188" s="392"/>
      <c r="R7188" s="392"/>
      <c r="S7188" s="392"/>
      <c r="T7188" s="392"/>
      <c r="U7188" s="392"/>
      <c r="V7188" s="392"/>
      <c r="W7188" s="387">
        <v>252853790</v>
      </c>
      <c r="X7188" s="397" t="s">
        <v>14018</v>
      </c>
      <c r="Z7188" s="388"/>
      <c r="AA7188" s="388"/>
      <c r="AG7188" s="385"/>
      <c r="AK7188" s="388"/>
    </row>
    <row r="7189" spans="1:37" ht="68" x14ac:dyDescent="0.2">
      <c r="A7189" s="271">
        <f t="shared" si="112"/>
        <v>7188</v>
      </c>
      <c r="B7189" s="271">
        <v>7188</v>
      </c>
      <c r="C7189" s="388">
        <v>129084651</v>
      </c>
      <c r="D7189" s="388" t="s">
        <v>407</v>
      </c>
      <c r="E7189" s="388">
        <v>716117817</v>
      </c>
      <c r="F7189" s="388" t="s">
        <v>3712</v>
      </c>
      <c r="G7189" s="388"/>
      <c r="H7189" s="388"/>
      <c r="I7189" s="388"/>
      <c r="J7189" s="388"/>
      <c r="K7189" s="388"/>
      <c r="L7189" s="491" t="s">
        <v>1284</v>
      </c>
      <c r="M7189" s="386"/>
      <c r="N7189" s="388">
        <v>858178137</v>
      </c>
      <c r="O7189" s="387" t="s">
        <v>17618</v>
      </c>
      <c r="P7189" s="387"/>
      <c r="Q7189" s="387"/>
      <c r="R7189" s="387" t="s">
        <v>14031</v>
      </c>
      <c r="S7189" s="387" t="s">
        <v>1066</v>
      </c>
      <c r="T7189" s="387" t="s">
        <v>14032</v>
      </c>
      <c r="U7189" s="387" t="s">
        <v>1188</v>
      </c>
      <c r="V7189" s="387">
        <v>1</v>
      </c>
      <c r="W7189" s="387">
        <v>104430631</v>
      </c>
      <c r="X7189" s="387" t="s">
        <v>1658</v>
      </c>
      <c r="Z7189" s="387" t="s">
        <v>1172</v>
      </c>
      <c r="AA7189" s="387" t="s">
        <v>1172</v>
      </c>
      <c r="AG7189" s="591" t="s">
        <v>17619</v>
      </c>
      <c r="AK7189" s="592" t="s">
        <v>17620</v>
      </c>
    </row>
    <row r="7190" spans="1:37" ht="17" x14ac:dyDescent="0.2">
      <c r="A7190" s="271">
        <f t="shared" si="112"/>
        <v>7189</v>
      </c>
      <c r="B7190" s="271">
        <v>7189</v>
      </c>
      <c r="C7190" s="388"/>
      <c r="D7190" s="388"/>
      <c r="E7190" s="388"/>
      <c r="F7190" s="388"/>
      <c r="G7190" s="388"/>
      <c r="H7190" s="388"/>
      <c r="I7190" s="388"/>
      <c r="J7190" s="388"/>
      <c r="K7190" s="388"/>
      <c r="L7190" s="491" t="s">
        <v>1284</v>
      </c>
      <c r="M7190" s="386"/>
      <c r="N7190" s="388"/>
      <c r="O7190" s="387"/>
      <c r="P7190" s="387"/>
      <c r="Q7190" s="387"/>
      <c r="R7190" s="387"/>
      <c r="S7190" s="387"/>
      <c r="T7190" s="387"/>
      <c r="U7190" s="392"/>
      <c r="V7190" s="392"/>
      <c r="W7190" s="387">
        <v>353358909</v>
      </c>
      <c r="X7190" s="387" t="s">
        <v>1660</v>
      </c>
      <c r="Z7190" s="388"/>
      <c r="AA7190" s="388"/>
      <c r="AG7190" s="385"/>
      <c r="AK7190" s="388"/>
    </row>
    <row r="7191" spans="1:37" ht="68" x14ac:dyDescent="0.2">
      <c r="A7191" s="271">
        <f t="shared" si="112"/>
        <v>7190</v>
      </c>
      <c r="B7191" s="271">
        <v>7190</v>
      </c>
      <c r="C7191" s="388">
        <v>129084651</v>
      </c>
      <c r="D7191" s="388" t="s">
        <v>407</v>
      </c>
      <c r="E7191" s="388">
        <v>716117817</v>
      </c>
      <c r="F7191" s="388" t="s">
        <v>3712</v>
      </c>
      <c r="G7191" s="388"/>
      <c r="H7191" s="388"/>
      <c r="I7191" s="388"/>
      <c r="J7191" s="388"/>
      <c r="K7191" s="388"/>
      <c r="L7191" s="491" t="s">
        <v>1284</v>
      </c>
      <c r="M7191" s="390"/>
      <c r="N7191" s="387">
        <v>871276836</v>
      </c>
      <c r="O7191" s="387" t="s">
        <v>14033</v>
      </c>
      <c r="P7191" s="387"/>
      <c r="Q7191" s="387"/>
      <c r="R7191" s="387" t="s">
        <v>14034</v>
      </c>
      <c r="S7191" s="387" t="s">
        <v>14035</v>
      </c>
      <c r="T7191" s="387" t="s">
        <v>14036</v>
      </c>
      <c r="U7191" s="387" t="s">
        <v>1188</v>
      </c>
      <c r="V7191" s="387">
        <v>1</v>
      </c>
      <c r="W7191" s="387">
        <v>104430631</v>
      </c>
      <c r="X7191" s="387" t="s">
        <v>1658</v>
      </c>
      <c r="Z7191" s="393" t="s">
        <v>1172</v>
      </c>
      <c r="AA7191" s="393" t="s">
        <v>1172</v>
      </c>
      <c r="AG7191" s="385">
        <v>45573</v>
      </c>
      <c r="AK7191" s="459" t="s">
        <v>14027</v>
      </c>
    </row>
    <row r="7192" spans="1:37" ht="17" x14ac:dyDescent="0.2">
      <c r="A7192" s="271">
        <f t="shared" si="112"/>
        <v>7191</v>
      </c>
      <c r="B7192" s="271">
        <v>7191</v>
      </c>
      <c r="C7192" s="388"/>
      <c r="D7192" s="388"/>
      <c r="E7192" s="388"/>
      <c r="F7192" s="388"/>
      <c r="G7192" s="388"/>
      <c r="H7192" s="388"/>
      <c r="I7192" s="388"/>
      <c r="J7192" s="388"/>
      <c r="K7192" s="388"/>
      <c r="L7192" s="491" t="s">
        <v>1284</v>
      </c>
      <c r="M7192" s="390"/>
      <c r="N7192" s="387"/>
      <c r="O7192" s="387"/>
      <c r="P7192" s="387"/>
      <c r="Q7192" s="387"/>
      <c r="R7192" s="387"/>
      <c r="S7192" s="387"/>
      <c r="T7192" s="387"/>
      <c r="U7192" s="392"/>
      <c r="V7192" s="392"/>
      <c r="W7192" s="387">
        <v>353358909</v>
      </c>
      <c r="X7192" s="387" t="s">
        <v>1660</v>
      </c>
      <c r="Z7192" s="388"/>
      <c r="AA7192" s="388"/>
      <c r="AG7192" s="385"/>
      <c r="AK7192" s="388"/>
    </row>
    <row r="7193" spans="1:37" ht="102" x14ac:dyDescent="0.2">
      <c r="A7193" s="271">
        <f t="shared" si="112"/>
        <v>7192</v>
      </c>
      <c r="B7193" s="271">
        <v>7192</v>
      </c>
      <c r="C7193" s="388">
        <v>129084651</v>
      </c>
      <c r="D7193" s="388" t="s">
        <v>407</v>
      </c>
      <c r="E7193" s="388">
        <v>716117817</v>
      </c>
      <c r="F7193" s="388" t="s">
        <v>3712</v>
      </c>
      <c r="G7193" s="388"/>
      <c r="H7193" s="388"/>
      <c r="I7193" s="388"/>
      <c r="J7193" s="388"/>
      <c r="K7193" s="388"/>
      <c r="L7193" s="491" t="s">
        <v>1284</v>
      </c>
      <c r="M7193" s="390"/>
      <c r="N7193" s="387">
        <v>660218333</v>
      </c>
      <c r="O7193" s="387" t="s">
        <v>14037</v>
      </c>
      <c r="P7193" s="387"/>
      <c r="Q7193" s="387"/>
      <c r="R7193" s="387" t="s">
        <v>14038</v>
      </c>
      <c r="S7193" s="387" t="s">
        <v>14039</v>
      </c>
      <c r="T7193" s="387" t="s">
        <v>14040</v>
      </c>
      <c r="U7193" s="387" t="s">
        <v>1188</v>
      </c>
      <c r="V7193" s="387">
        <v>1</v>
      </c>
      <c r="W7193" s="388">
        <v>759356722</v>
      </c>
      <c r="X7193" s="387" t="s">
        <v>14041</v>
      </c>
      <c r="Z7193" s="393" t="s">
        <v>1172</v>
      </c>
      <c r="AA7193" s="393" t="s">
        <v>1172</v>
      </c>
      <c r="AG7193" s="385">
        <v>45573</v>
      </c>
      <c r="AK7193" s="459" t="s">
        <v>14027</v>
      </c>
    </row>
    <row r="7194" spans="1:37" ht="17" x14ac:dyDescent="0.2">
      <c r="A7194" s="271">
        <f t="shared" si="112"/>
        <v>7193</v>
      </c>
      <c r="B7194" s="271">
        <v>7193</v>
      </c>
      <c r="C7194" s="388"/>
      <c r="D7194" s="388"/>
      <c r="E7194" s="388"/>
      <c r="F7194" s="388"/>
      <c r="G7194" s="388"/>
      <c r="H7194" s="388"/>
      <c r="I7194" s="388"/>
      <c r="J7194" s="388"/>
      <c r="K7194" s="388"/>
      <c r="L7194" s="491" t="s">
        <v>1284</v>
      </c>
      <c r="M7194" s="390"/>
      <c r="N7194" s="387"/>
      <c r="O7194" s="387"/>
      <c r="P7194" s="387"/>
      <c r="Q7194" s="387"/>
      <c r="R7194" s="387"/>
      <c r="S7194" s="387"/>
      <c r="T7194" s="387"/>
      <c r="U7194" s="392"/>
      <c r="V7194" s="392"/>
      <c r="W7194" s="388">
        <v>185036360</v>
      </c>
      <c r="X7194" s="387" t="s">
        <v>14042</v>
      </c>
      <c r="Z7194" s="388"/>
      <c r="AA7194" s="388"/>
      <c r="AG7194" s="385"/>
      <c r="AK7194" s="388"/>
    </row>
    <row r="7195" spans="1:37" ht="17" x14ac:dyDescent="0.2">
      <c r="A7195" s="271">
        <f t="shared" si="112"/>
        <v>7194</v>
      </c>
      <c r="B7195" s="271">
        <v>7194</v>
      </c>
      <c r="C7195" s="388"/>
      <c r="D7195" s="388"/>
      <c r="E7195" s="388"/>
      <c r="F7195" s="388"/>
      <c r="G7195" s="388"/>
      <c r="H7195" s="388"/>
      <c r="I7195" s="388"/>
      <c r="J7195" s="388"/>
      <c r="K7195" s="388"/>
      <c r="L7195" s="491" t="s">
        <v>1284</v>
      </c>
      <c r="M7195" s="390"/>
      <c r="N7195" s="387"/>
      <c r="O7195" s="387"/>
      <c r="P7195" s="387"/>
      <c r="Q7195" s="387"/>
      <c r="R7195" s="387"/>
      <c r="S7195" s="387"/>
      <c r="T7195" s="387"/>
      <c r="U7195" s="392"/>
      <c r="V7195" s="392"/>
      <c r="W7195" s="388">
        <v>684900118</v>
      </c>
      <c r="X7195" s="387" t="s">
        <v>14043</v>
      </c>
      <c r="Z7195" s="388"/>
      <c r="AA7195" s="388"/>
      <c r="AG7195" s="385"/>
      <c r="AK7195" s="388"/>
    </row>
    <row r="7196" spans="1:37" ht="119" x14ac:dyDescent="0.2">
      <c r="A7196" s="271">
        <f t="shared" si="112"/>
        <v>7195</v>
      </c>
      <c r="B7196" s="271">
        <v>7195</v>
      </c>
      <c r="C7196" s="388">
        <v>129084651</v>
      </c>
      <c r="D7196" s="388" t="s">
        <v>407</v>
      </c>
      <c r="E7196" s="388">
        <v>716117817</v>
      </c>
      <c r="F7196" s="388" t="s">
        <v>3712</v>
      </c>
      <c r="G7196" s="388">
        <v>263959391</v>
      </c>
      <c r="H7196" s="387" t="s">
        <v>18336</v>
      </c>
      <c r="I7196" s="388"/>
      <c r="J7196" s="388"/>
      <c r="K7196" s="387" t="s">
        <v>18337</v>
      </c>
      <c r="L7196" s="491" t="s">
        <v>1284</v>
      </c>
      <c r="M7196" s="390"/>
      <c r="N7196" s="387">
        <v>560853245</v>
      </c>
      <c r="O7196" s="590" t="s">
        <v>17586</v>
      </c>
      <c r="P7196" s="387"/>
      <c r="Q7196" s="387"/>
      <c r="R7196" s="387" t="s">
        <v>14046</v>
      </c>
      <c r="S7196" s="387" t="s">
        <v>1069</v>
      </c>
      <c r="T7196" s="387" t="s">
        <v>14047</v>
      </c>
      <c r="U7196" s="392" t="s">
        <v>1168</v>
      </c>
      <c r="V7196" s="392">
        <v>300</v>
      </c>
      <c r="W7196" s="388"/>
      <c r="X7196" s="387"/>
      <c r="Z7196" s="393" t="s">
        <v>1172</v>
      </c>
      <c r="AA7196" s="393" t="s">
        <v>1171</v>
      </c>
      <c r="AG7196" s="675" t="s">
        <v>18181</v>
      </c>
      <c r="AK7196" s="393" t="s">
        <v>18338</v>
      </c>
    </row>
    <row r="7197" spans="1:37" ht="136" x14ac:dyDescent="0.2">
      <c r="A7197" s="271">
        <f t="shared" si="112"/>
        <v>7196</v>
      </c>
      <c r="B7197" s="271">
        <v>7196</v>
      </c>
      <c r="C7197" s="388">
        <v>129084651</v>
      </c>
      <c r="D7197" s="388" t="s">
        <v>407</v>
      </c>
      <c r="E7197" s="388">
        <v>716117817</v>
      </c>
      <c r="F7197" s="388" t="s">
        <v>3712</v>
      </c>
      <c r="G7197" s="388">
        <v>263959391</v>
      </c>
      <c r="H7197" s="387" t="s">
        <v>18336</v>
      </c>
      <c r="I7197" s="388"/>
      <c r="J7197" s="388"/>
      <c r="K7197" s="387" t="s">
        <v>18337</v>
      </c>
      <c r="L7197" s="491" t="s">
        <v>1284</v>
      </c>
      <c r="M7197" s="390"/>
      <c r="N7197" s="387">
        <v>307515427</v>
      </c>
      <c r="O7197" s="387" t="s">
        <v>17587</v>
      </c>
      <c r="P7197" s="387"/>
      <c r="Q7197" s="387"/>
      <c r="R7197" s="387" t="s">
        <v>14048</v>
      </c>
      <c r="S7197" s="387" t="s">
        <v>14049</v>
      </c>
      <c r="T7197" s="387" t="s">
        <v>14050</v>
      </c>
      <c r="U7197" s="392" t="s">
        <v>1168</v>
      </c>
      <c r="V7197" s="392">
        <v>6</v>
      </c>
      <c r="W7197" s="388"/>
      <c r="X7197" s="387"/>
      <c r="Z7197" s="393" t="s">
        <v>1172</v>
      </c>
      <c r="AA7197" s="393" t="s">
        <v>1171</v>
      </c>
      <c r="AB7197" s="587" t="s">
        <v>17606</v>
      </c>
      <c r="AG7197" s="667" t="s">
        <v>18181</v>
      </c>
      <c r="AK7197" s="393" t="s">
        <v>18339</v>
      </c>
    </row>
    <row r="7198" spans="1:37" ht="119" x14ac:dyDescent="0.2">
      <c r="A7198" s="271">
        <f t="shared" si="112"/>
        <v>7197</v>
      </c>
      <c r="B7198" s="271">
        <v>7197</v>
      </c>
      <c r="C7198" s="388">
        <v>129084651</v>
      </c>
      <c r="D7198" s="388" t="s">
        <v>407</v>
      </c>
      <c r="E7198" s="388">
        <v>716117817</v>
      </c>
      <c r="F7198" s="388" t="s">
        <v>3712</v>
      </c>
      <c r="G7198" s="388">
        <v>263959391</v>
      </c>
      <c r="H7198" s="387" t="s">
        <v>18336</v>
      </c>
      <c r="I7198" s="388"/>
      <c r="J7198" s="388"/>
      <c r="K7198" s="387" t="s">
        <v>18337</v>
      </c>
      <c r="L7198" s="491" t="s">
        <v>1284</v>
      </c>
      <c r="M7198" s="390"/>
      <c r="N7198" s="387">
        <v>422521705</v>
      </c>
      <c r="O7198" s="387" t="s">
        <v>17588</v>
      </c>
      <c r="P7198" s="387"/>
      <c r="Q7198" s="387"/>
      <c r="R7198" s="387" t="s">
        <v>14051</v>
      </c>
      <c r="S7198" s="387" t="s">
        <v>1071</v>
      </c>
      <c r="T7198" s="387" t="s">
        <v>14052</v>
      </c>
      <c r="U7198" s="392" t="s">
        <v>1168</v>
      </c>
      <c r="V7198" s="392">
        <v>70</v>
      </c>
      <c r="W7198" s="388"/>
      <c r="X7198" s="387"/>
      <c r="Z7198" s="393" t="s">
        <v>1172</v>
      </c>
      <c r="AA7198" s="393" t="s">
        <v>1171</v>
      </c>
      <c r="AG7198" s="667" t="s">
        <v>18181</v>
      </c>
      <c r="AK7198" s="393" t="s">
        <v>18338</v>
      </c>
    </row>
    <row r="7199" spans="1:37" ht="119" x14ac:dyDescent="0.2">
      <c r="A7199" s="271">
        <f t="shared" si="112"/>
        <v>7198</v>
      </c>
      <c r="B7199" s="271">
        <v>7198</v>
      </c>
      <c r="C7199" s="388">
        <v>129084651</v>
      </c>
      <c r="D7199" s="388" t="s">
        <v>407</v>
      </c>
      <c r="E7199" s="388">
        <v>716117817</v>
      </c>
      <c r="F7199" s="388" t="s">
        <v>3712</v>
      </c>
      <c r="G7199" s="388">
        <v>263959391</v>
      </c>
      <c r="H7199" s="387" t="s">
        <v>18336</v>
      </c>
      <c r="I7199" s="388"/>
      <c r="J7199" s="388"/>
      <c r="K7199" s="387" t="s">
        <v>18337</v>
      </c>
      <c r="L7199" s="491" t="s">
        <v>1284</v>
      </c>
      <c r="M7199" s="390"/>
      <c r="N7199" s="387">
        <v>146107174</v>
      </c>
      <c r="O7199" s="387" t="s">
        <v>17589</v>
      </c>
      <c r="P7199" s="387"/>
      <c r="Q7199" s="387"/>
      <c r="R7199" s="387" t="s">
        <v>14053</v>
      </c>
      <c r="S7199" s="387" t="s">
        <v>14054</v>
      </c>
      <c r="T7199" s="387" t="s">
        <v>14055</v>
      </c>
      <c r="U7199" s="392" t="s">
        <v>1168</v>
      </c>
      <c r="V7199" s="392">
        <v>70</v>
      </c>
      <c r="W7199" s="388"/>
      <c r="X7199" s="387"/>
      <c r="Z7199" s="393" t="s">
        <v>1172</v>
      </c>
      <c r="AA7199" s="393" t="s">
        <v>1171</v>
      </c>
      <c r="AG7199" s="667" t="s">
        <v>18181</v>
      </c>
      <c r="AK7199" s="393" t="s">
        <v>18338</v>
      </c>
    </row>
    <row r="7200" spans="1:37" ht="119" x14ac:dyDescent="0.2">
      <c r="A7200" s="271">
        <f t="shared" si="112"/>
        <v>7199</v>
      </c>
      <c r="B7200" s="271">
        <v>7199</v>
      </c>
      <c r="C7200" s="388">
        <v>129084651</v>
      </c>
      <c r="D7200" s="388" t="s">
        <v>407</v>
      </c>
      <c r="E7200" s="388">
        <v>716117817</v>
      </c>
      <c r="F7200" s="388" t="s">
        <v>3712</v>
      </c>
      <c r="G7200" s="388">
        <v>263959391</v>
      </c>
      <c r="H7200" s="387" t="s">
        <v>18336</v>
      </c>
      <c r="I7200" s="388"/>
      <c r="J7200" s="388"/>
      <c r="K7200" s="387" t="s">
        <v>18337</v>
      </c>
      <c r="L7200" s="491" t="s">
        <v>1284</v>
      </c>
      <c r="M7200" s="390"/>
      <c r="N7200" s="387">
        <v>627183798</v>
      </c>
      <c r="O7200" s="387" t="s">
        <v>17590</v>
      </c>
      <c r="P7200" s="387"/>
      <c r="Q7200" s="387"/>
      <c r="R7200" s="387" t="s">
        <v>14056</v>
      </c>
      <c r="S7200" s="387" t="s">
        <v>1073</v>
      </c>
      <c r="T7200" s="387" t="s">
        <v>14057</v>
      </c>
      <c r="U7200" s="392" t="s">
        <v>1168</v>
      </c>
      <c r="V7200" s="392">
        <v>45</v>
      </c>
      <c r="W7200" s="388"/>
      <c r="X7200" s="387"/>
      <c r="Z7200" s="393" t="s">
        <v>1172</v>
      </c>
      <c r="AA7200" s="393" t="s">
        <v>1171</v>
      </c>
      <c r="AG7200" s="667" t="s">
        <v>18181</v>
      </c>
      <c r="AK7200" s="393" t="s">
        <v>18338</v>
      </c>
    </row>
    <row r="7201" spans="1:37" ht="119" x14ac:dyDescent="0.2">
      <c r="A7201" s="271">
        <f t="shared" si="112"/>
        <v>7200</v>
      </c>
      <c r="B7201" s="271">
        <v>7200</v>
      </c>
      <c r="C7201" s="388">
        <v>129084651</v>
      </c>
      <c r="D7201" s="388" t="s">
        <v>407</v>
      </c>
      <c r="E7201" s="388">
        <v>716117817</v>
      </c>
      <c r="F7201" s="388" t="s">
        <v>3712</v>
      </c>
      <c r="G7201" s="388">
        <v>263959391</v>
      </c>
      <c r="H7201" s="387" t="s">
        <v>18336</v>
      </c>
      <c r="I7201" s="388"/>
      <c r="J7201" s="388"/>
      <c r="K7201" s="387" t="s">
        <v>18337</v>
      </c>
      <c r="L7201" s="491" t="s">
        <v>1284</v>
      </c>
      <c r="M7201" s="390"/>
      <c r="N7201" s="387">
        <v>901141257</v>
      </c>
      <c r="O7201" s="387" t="s">
        <v>17591</v>
      </c>
      <c r="P7201" s="387"/>
      <c r="Q7201" s="387"/>
      <c r="R7201" s="387" t="s">
        <v>14058</v>
      </c>
      <c r="S7201" s="387" t="s">
        <v>1074</v>
      </c>
      <c r="T7201" s="387" t="s">
        <v>14059</v>
      </c>
      <c r="U7201" s="392" t="s">
        <v>1168</v>
      </c>
      <c r="V7201" s="392">
        <v>48</v>
      </c>
      <c r="W7201" s="388"/>
      <c r="X7201" s="387"/>
      <c r="Z7201" s="393" t="s">
        <v>1172</v>
      </c>
      <c r="AA7201" s="393" t="s">
        <v>1171</v>
      </c>
      <c r="AG7201" s="667" t="s">
        <v>18181</v>
      </c>
      <c r="AK7201" s="393" t="s">
        <v>18338</v>
      </c>
    </row>
    <row r="7202" spans="1:37" ht="119" x14ac:dyDescent="0.2">
      <c r="A7202" s="271">
        <f t="shared" si="112"/>
        <v>7201</v>
      </c>
      <c r="B7202" s="271">
        <v>7201</v>
      </c>
      <c r="C7202" s="388">
        <v>129084651</v>
      </c>
      <c r="D7202" s="388" t="s">
        <v>407</v>
      </c>
      <c r="E7202" s="388">
        <v>716117817</v>
      </c>
      <c r="F7202" s="388" t="s">
        <v>3712</v>
      </c>
      <c r="G7202" s="388">
        <v>263959391</v>
      </c>
      <c r="H7202" s="387" t="s">
        <v>18336</v>
      </c>
      <c r="I7202" s="388"/>
      <c r="J7202" s="388"/>
      <c r="K7202" s="387" t="s">
        <v>18337</v>
      </c>
      <c r="L7202" s="491" t="s">
        <v>1284</v>
      </c>
      <c r="M7202" s="390"/>
      <c r="N7202" s="387">
        <v>599770535</v>
      </c>
      <c r="O7202" s="387" t="s">
        <v>17592</v>
      </c>
      <c r="P7202" s="387"/>
      <c r="Q7202" s="387"/>
      <c r="R7202" s="387" t="s">
        <v>14060</v>
      </c>
      <c r="S7202" s="387" t="s">
        <v>1075</v>
      </c>
      <c r="T7202" s="387" t="s">
        <v>14061</v>
      </c>
      <c r="U7202" s="392" t="s">
        <v>1168</v>
      </c>
      <c r="V7202" s="392">
        <v>8</v>
      </c>
      <c r="W7202" s="388"/>
      <c r="X7202" s="387"/>
      <c r="Z7202" s="393" t="s">
        <v>1172</v>
      </c>
      <c r="AA7202" s="393" t="s">
        <v>1171</v>
      </c>
      <c r="AG7202" s="667" t="s">
        <v>18181</v>
      </c>
      <c r="AK7202" s="393" t="s">
        <v>18338</v>
      </c>
    </row>
    <row r="7203" spans="1:37" ht="119" x14ac:dyDescent="0.2">
      <c r="A7203" s="271">
        <f t="shared" si="112"/>
        <v>7202</v>
      </c>
      <c r="B7203" s="271">
        <v>7202</v>
      </c>
      <c r="C7203" s="388">
        <v>129084651</v>
      </c>
      <c r="D7203" s="388" t="s">
        <v>407</v>
      </c>
      <c r="E7203" s="388">
        <v>716117817</v>
      </c>
      <c r="F7203" s="388" t="s">
        <v>3712</v>
      </c>
      <c r="G7203" s="388">
        <v>263959391</v>
      </c>
      <c r="H7203" s="387" t="s">
        <v>18336</v>
      </c>
      <c r="I7203" s="388"/>
      <c r="J7203" s="388"/>
      <c r="K7203" s="387" t="s">
        <v>18337</v>
      </c>
      <c r="L7203" s="491" t="s">
        <v>1284</v>
      </c>
      <c r="M7203" s="390"/>
      <c r="N7203" s="387">
        <v>268600708</v>
      </c>
      <c r="O7203" s="387" t="s">
        <v>17593</v>
      </c>
      <c r="P7203" s="387"/>
      <c r="Q7203" s="387"/>
      <c r="R7203" s="387" t="s">
        <v>14062</v>
      </c>
      <c r="S7203" s="387" t="s">
        <v>1076</v>
      </c>
      <c r="T7203" s="387" t="s">
        <v>14063</v>
      </c>
      <c r="U7203" s="392" t="s">
        <v>1168</v>
      </c>
      <c r="V7203" s="392">
        <v>300</v>
      </c>
      <c r="W7203" s="388"/>
      <c r="X7203" s="387"/>
      <c r="Z7203" s="393" t="s">
        <v>1172</v>
      </c>
      <c r="AA7203" s="393" t="s">
        <v>1171</v>
      </c>
      <c r="AG7203" s="667" t="s">
        <v>18181</v>
      </c>
      <c r="AK7203" s="393" t="s">
        <v>18338</v>
      </c>
    </row>
    <row r="7204" spans="1:37" ht="102" x14ac:dyDescent="0.2">
      <c r="A7204" s="271">
        <f t="shared" si="112"/>
        <v>7203</v>
      </c>
      <c r="B7204" s="271">
        <v>7203</v>
      </c>
      <c r="C7204" s="388">
        <v>129084651</v>
      </c>
      <c r="D7204" s="388" t="s">
        <v>407</v>
      </c>
      <c r="E7204" s="388">
        <v>716117817</v>
      </c>
      <c r="F7204" s="388" t="s">
        <v>3712</v>
      </c>
      <c r="G7204" s="388">
        <v>986316055</v>
      </c>
      <c r="H7204" s="387" t="s">
        <v>17595</v>
      </c>
      <c r="I7204" s="388"/>
      <c r="J7204" s="388"/>
      <c r="K7204" s="387" t="s">
        <v>17596</v>
      </c>
      <c r="L7204" s="491" t="s">
        <v>1284</v>
      </c>
      <c r="M7204" s="390"/>
      <c r="N7204" s="387">
        <v>515150210</v>
      </c>
      <c r="O7204" s="387" t="s">
        <v>17594</v>
      </c>
      <c r="P7204" s="387"/>
      <c r="Q7204" s="387"/>
      <c r="R7204" s="387" t="s">
        <v>14064</v>
      </c>
      <c r="S7204" s="387" t="s">
        <v>1077</v>
      </c>
      <c r="T7204" s="387" t="s">
        <v>14065</v>
      </c>
      <c r="U7204" s="392" t="s">
        <v>1168</v>
      </c>
      <c r="V7204" s="392">
        <v>45</v>
      </c>
      <c r="W7204" s="388"/>
      <c r="X7204" s="387"/>
      <c r="Z7204" s="393" t="s">
        <v>1172</v>
      </c>
      <c r="AA7204" s="393" t="s">
        <v>1171</v>
      </c>
      <c r="AG7204" s="667" t="s">
        <v>18181</v>
      </c>
      <c r="AK7204" s="393" t="s">
        <v>18340</v>
      </c>
    </row>
    <row r="7205" spans="1:37" ht="102" x14ac:dyDescent="0.2">
      <c r="A7205" s="271">
        <f t="shared" si="112"/>
        <v>7204</v>
      </c>
      <c r="B7205" s="271">
        <v>7204</v>
      </c>
      <c r="C7205" s="388">
        <v>129084651</v>
      </c>
      <c r="D7205" s="388" t="s">
        <v>407</v>
      </c>
      <c r="E7205" s="388">
        <v>716117817</v>
      </c>
      <c r="F7205" s="388" t="s">
        <v>3712</v>
      </c>
      <c r="G7205" s="388">
        <v>986316055</v>
      </c>
      <c r="H7205" s="387" t="s">
        <v>17595</v>
      </c>
      <c r="I7205" s="388"/>
      <c r="J7205" s="388"/>
      <c r="K7205" s="387" t="s">
        <v>17596</v>
      </c>
      <c r="L7205" s="491" t="s">
        <v>1284</v>
      </c>
      <c r="M7205" s="390"/>
      <c r="N7205" s="387">
        <v>182449282</v>
      </c>
      <c r="O7205" s="387" t="s">
        <v>17597</v>
      </c>
      <c r="P7205" s="387"/>
      <c r="Q7205" s="387"/>
      <c r="R7205" s="387" t="s">
        <v>14066</v>
      </c>
      <c r="S7205" s="387" t="s">
        <v>1078</v>
      </c>
      <c r="T7205" s="387" t="s">
        <v>14067</v>
      </c>
      <c r="U7205" s="392" t="s">
        <v>1168</v>
      </c>
      <c r="V7205" s="392">
        <v>48</v>
      </c>
      <c r="W7205" s="388"/>
      <c r="X7205" s="387"/>
      <c r="Z7205" s="393" t="s">
        <v>1172</v>
      </c>
      <c r="AA7205" s="393" t="s">
        <v>1171</v>
      </c>
      <c r="AG7205" s="667" t="s">
        <v>18181</v>
      </c>
      <c r="AK7205" s="393" t="s">
        <v>18340</v>
      </c>
    </row>
    <row r="7206" spans="1:37" ht="102" x14ac:dyDescent="0.2">
      <c r="A7206" s="271">
        <f t="shared" si="112"/>
        <v>7205</v>
      </c>
      <c r="B7206" s="271">
        <v>7205</v>
      </c>
      <c r="C7206" s="388">
        <v>129084651</v>
      </c>
      <c r="D7206" s="388" t="s">
        <v>407</v>
      </c>
      <c r="E7206" s="388">
        <v>716117817</v>
      </c>
      <c r="F7206" s="388" t="s">
        <v>3712</v>
      </c>
      <c r="G7206" s="388">
        <v>986316055</v>
      </c>
      <c r="H7206" s="387" t="s">
        <v>17595</v>
      </c>
      <c r="I7206" s="388"/>
      <c r="J7206" s="388"/>
      <c r="K7206" s="387" t="s">
        <v>17596</v>
      </c>
      <c r="L7206" s="491" t="s">
        <v>1284</v>
      </c>
      <c r="M7206" s="390"/>
      <c r="N7206" s="387">
        <v>609408466</v>
      </c>
      <c r="O7206" s="387" t="s">
        <v>17598</v>
      </c>
      <c r="P7206" s="387"/>
      <c r="Q7206" s="387"/>
      <c r="R7206" s="387" t="s">
        <v>14068</v>
      </c>
      <c r="S7206" s="387" t="s">
        <v>1079</v>
      </c>
      <c r="T7206" s="387" t="s">
        <v>14069</v>
      </c>
      <c r="U7206" s="392" t="s">
        <v>1168</v>
      </c>
      <c r="V7206" s="392">
        <v>8</v>
      </c>
      <c r="W7206" s="388"/>
      <c r="X7206" s="387"/>
      <c r="Z7206" s="393" t="s">
        <v>1172</v>
      </c>
      <c r="AA7206" s="393" t="s">
        <v>1171</v>
      </c>
      <c r="AG7206" s="667" t="s">
        <v>18181</v>
      </c>
      <c r="AK7206" s="393" t="s">
        <v>18340</v>
      </c>
    </row>
    <row r="7207" spans="1:37" ht="102" x14ac:dyDescent="0.2">
      <c r="A7207" s="271">
        <f t="shared" si="112"/>
        <v>7206</v>
      </c>
      <c r="B7207" s="271">
        <v>7206</v>
      </c>
      <c r="C7207" s="388">
        <v>129084651</v>
      </c>
      <c r="D7207" s="388" t="s">
        <v>407</v>
      </c>
      <c r="E7207" s="388">
        <v>716117817</v>
      </c>
      <c r="F7207" s="388" t="s">
        <v>3712</v>
      </c>
      <c r="G7207" s="388">
        <v>986316055</v>
      </c>
      <c r="H7207" s="387" t="s">
        <v>17595</v>
      </c>
      <c r="I7207" s="388"/>
      <c r="J7207" s="388"/>
      <c r="K7207" s="387" t="s">
        <v>17596</v>
      </c>
      <c r="L7207" s="491" t="s">
        <v>1284</v>
      </c>
      <c r="M7207" s="390"/>
      <c r="N7207" s="387">
        <v>702591232</v>
      </c>
      <c r="O7207" s="387" t="s">
        <v>17599</v>
      </c>
      <c r="P7207" s="387"/>
      <c r="Q7207" s="387"/>
      <c r="R7207" s="387" t="s">
        <v>14070</v>
      </c>
      <c r="S7207" s="387" t="s">
        <v>1080</v>
      </c>
      <c r="T7207" s="387" t="s">
        <v>14071</v>
      </c>
      <c r="U7207" s="392" t="s">
        <v>1168</v>
      </c>
      <c r="V7207" s="392">
        <v>300</v>
      </c>
      <c r="W7207" s="388"/>
      <c r="X7207" s="387"/>
      <c r="Z7207" s="393" t="s">
        <v>1172</v>
      </c>
      <c r="AA7207" s="393" t="s">
        <v>1171</v>
      </c>
      <c r="AG7207" s="667" t="s">
        <v>18181</v>
      </c>
      <c r="AK7207" s="393" t="s">
        <v>18340</v>
      </c>
    </row>
    <row r="7208" spans="1:37" ht="102" x14ac:dyDescent="0.2">
      <c r="A7208" s="271">
        <f t="shared" si="112"/>
        <v>7207</v>
      </c>
      <c r="B7208" s="271">
        <v>7207</v>
      </c>
      <c r="C7208" s="388">
        <v>129084651</v>
      </c>
      <c r="D7208" s="388" t="s">
        <v>407</v>
      </c>
      <c r="E7208" s="388">
        <v>716117817</v>
      </c>
      <c r="F7208" s="388" t="s">
        <v>3712</v>
      </c>
      <c r="G7208" s="388">
        <v>986316055</v>
      </c>
      <c r="H7208" s="387" t="s">
        <v>17595</v>
      </c>
      <c r="I7208" s="388"/>
      <c r="J7208" s="388"/>
      <c r="K7208" s="387" t="s">
        <v>17596</v>
      </c>
      <c r="L7208" s="491" t="s">
        <v>1284</v>
      </c>
      <c r="M7208" s="390"/>
      <c r="N7208" s="387">
        <v>562860249</v>
      </c>
      <c r="O7208" s="387" t="s">
        <v>17600</v>
      </c>
      <c r="P7208" s="387"/>
      <c r="Q7208" s="387"/>
      <c r="R7208" s="387" t="s">
        <v>14072</v>
      </c>
      <c r="S7208" s="387" t="s">
        <v>1081</v>
      </c>
      <c r="T7208" s="387" t="s">
        <v>14073</v>
      </c>
      <c r="U7208" s="392" t="s">
        <v>1188</v>
      </c>
      <c r="V7208" s="392">
        <v>2</v>
      </c>
      <c r="W7208" s="398">
        <v>178420302</v>
      </c>
      <c r="X7208" s="387" t="s">
        <v>1266</v>
      </c>
      <c r="Z7208" s="393" t="s">
        <v>1172</v>
      </c>
      <c r="AA7208" s="393" t="s">
        <v>1171</v>
      </c>
      <c r="AG7208" s="667" t="s">
        <v>18181</v>
      </c>
      <c r="AK7208" s="393" t="s">
        <v>18340</v>
      </c>
    </row>
    <row r="7209" spans="1:37" ht="102" x14ac:dyDescent="0.2">
      <c r="A7209" s="271">
        <f t="shared" si="112"/>
        <v>7208</v>
      </c>
      <c r="B7209" s="271">
        <v>7208</v>
      </c>
      <c r="C7209" s="388">
        <v>129084651</v>
      </c>
      <c r="D7209" s="388" t="s">
        <v>407</v>
      </c>
      <c r="E7209" s="388">
        <v>716117817</v>
      </c>
      <c r="F7209" s="388" t="s">
        <v>3712</v>
      </c>
      <c r="G7209" s="388">
        <v>116032363</v>
      </c>
      <c r="H7209" s="387" t="s">
        <v>17601</v>
      </c>
      <c r="I7209" s="388"/>
      <c r="J7209" s="388"/>
      <c r="K7209" s="387" t="s">
        <v>17602</v>
      </c>
      <c r="L7209" s="491" t="s">
        <v>1284</v>
      </c>
      <c r="M7209" s="390"/>
      <c r="N7209" s="387">
        <v>330163034</v>
      </c>
      <c r="O7209" s="387" t="s">
        <v>17603</v>
      </c>
      <c r="P7209" s="387"/>
      <c r="Q7209" s="387"/>
      <c r="R7209" s="438" t="s">
        <v>14074</v>
      </c>
      <c r="S7209" s="392" t="s">
        <v>1082</v>
      </c>
      <c r="T7209" s="497" t="s">
        <v>14075</v>
      </c>
      <c r="U7209" s="392" t="s">
        <v>1168</v>
      </c>
      <c r="V7209" s="392">
        <v>70</v>
      </c>
      <c r="W7209" s="388"/>
      <c r="X7209" s="387"/>
      <c r="Z7209" s="393" t="s">
        <v>1172</v>
      </c>
      <c r="AA7209" s="393" t="s">
        <v>1171</v>
      </c>
      <c r="AG7209" s="667" t="s">
        <v>18181</v>
      </c>
      <c r="AK7209" s="393" t="s">
        <v>18340</v>
      </c>
    </row>
    <row r="7210" spans="1:37" ht="102" x14ac:dyDescent="0.2">
      <c r="A7210" s="271">
        <f t="shared" si="112"/>
        <v>7209</v>
      </c>
      <c r="B7210" s="271">
        <v>7209</v>
      </c>
      <c r="C7210" s="388">
        <v>129084651</v>
      </c>
      <c r="D7210" s="388" t="s">
        <v>407</v>
      </c>
      <c r="E7210" s="388">
        <v>716117817</v>
      </c>
      <c r="F7210" s="388" t="s">
        <v>3712</v>
      </c>
      <c r="G7210" s="388">
        <v>116032363</v>
      </c>
      <c r="H7210" s="387" t="s">
        <v>17601</v>
      </c>
      <c r="I7210" s="388"/>
      <c r="J7210" s="388"/>
      <c r="K7210" s="387" t="s">
        <v>17602</v>
      </c>
      <c r="L7210" s="491" t="s">
        <v>1284</v>
      </c>
      <c r="M7210" s="390"/>
      <c r="N7210" s="387">
        <v>555595404</v>
      </c>
      <c r="O7210" s="387" t="s">
        <v>17604</v>
      </c>
      <c r="P7210" s="387"/>
      <c r="Q7210" s="387"/>
      <c r="R7210" s="438" t="s">
        <v>14076</v>
      </c>
      <c r="S7210" s="392" t="s">
        <v>1083</v>
      </c>
      <c r="T7210" s="497" t="s">
        <v>14077</v>
      </c>
      <c r="U7210" s="392" t="s">
        <v>1168</v>
      </c>
      <c r="V7210" s="392">
        <v>70</v>
      </c>
      <c r="W7210" s="388"/>
      <c r="X7210" s="387"/>
      <c r="Z7210" s="393" t="s">
        <v>1172</v>
      </c>
      <c r="AA7210" s="393" t="s">
        <v>1171</v>
      </c>
      <c r="AG7210" s="667" t="s">
        <v>18181</v>
      </c>
      <c r="AK7210" s="393" t="s">
        <v>18340</v>
      </c>
    </row>
    <row r="7211" spans="1:37" ht="102" x14ac:dyDescent="0.2">
      <c r="A7211" s="271">
        <f t="shared" si="112"/>
        <v>7210</v>
      </c>
      <c r="B7211" s="271">
        <v>7210</v>
      </c>
      <c r="C7211" s="388">
        <v>129084651</v>
      </c>
      <c r="D7211" s="388" t="s">
        <v>407</v>
      </c>
      <c r="E7211" s="388">
        <v>716117817</v>
      </c>
      <c r="F7211" s="388" t="s">
        <v>3712</v>
      </c>
      <c r="G7211" s="388">
        <v>116032363</v>
      </c>
      <c r="H7211" s="387" t="s">
        <v>17601</v>
      </c>
      <c r="I7211" s="388"/>
      <c r="J7211" s="388"/>
      <c r="K7211" s="387" t="s">
        <v>17602</v>
      </c>
      <c r="L7211" s="491" t="s">
        <v>1284</v>
      </c>
      <c r="M7211" s="390"/>
      <c r="N7211" s="387">
        <v>675964219</v>
      </c>
      <c r="O7211" s="387" t="s">
        <v>17605</v>
      </c>
      <c r="P7211" s="387"/>
      <c r="Q7211" s="387"/>
      <c r="R7211" s="387" t="s">
        <v>14078</v>
      </c>
      <c r="S7211" s="387" t="s">
        <v>1084</v>
      </c>
      <c r="T7211" s="387" t="s">
        <v>14079</v>
      </c>
      <c r="U7211" s="392" t="s">
        <v>1188</v>
      </c>
      <c r="V7211" s="392">
        <v>2</v>
      </c>
      <c r="W7211" s="398">
        <v>178420302</v>
      </c>
      <c r="X7211" s="387" t="s">
        <v>1266</v>
      </c>
      <c r="Z7211" s="393" t="s">
        <v>1172</v>
      </c>
      <c r="AA7211" s="393" t="s">
        <v>1171</v>
      </c>
      <c r="AG7211" s="667" t="s">
        <v>18181</v>
      </c>
      <c r="AK7211" s="393" t="s">
        <v>18340</v>
      </c>
    </row>
    <row r="7212" spans="1:37" ht="102" x14ac:dyDescent="0.2">
      <c r="A7212" s="271">
        <f t="shared" si="112"/>
        <v>7211</v>
      </c>
      <c r="B7212" s="271">
        <v>7211</v>
      </c>
      <c r="C7212" s="388">
        <v>129084651</v>
      </c>
      <c r="D7212" s="388" t="s">
        <v>407</v>
      </c>
      <c r="E7212" s="388">
        <v>716117817</v>
      </c>
      <c r="F7212" s="388" t="s">
        <v>3712</v>
      </c>
      <c r="G7212" s="388">
        <v>870675371</v>
      </c>
      <c r="H7212" s="387" t="s">
        <v>14080</v>
      </c>
      <c r="I7212" s="388"/>
      <c r="J7212" s="388"/>
      <c r="K7212" s="387" t="s">
        <v>14081</v>
      </c>
      <c r="L7212" s="491" t="s">
        <v>1284</v>
      </c>
      <c r="M7212" s="390"/>
      <c r="N7212" s="387">
        <v>900611792</v>
      </c>
      <c r="O7212" s="387" t="s">
        <v>14082</v>
      </c>
      <c r="P7212" s="387"/>
      <c r="Q7212" s="387"/>
      <c r="R7212" s="387" t="s">
        <v>14083</v>
      </c>
      <c r="S7212" s="387" t="s">
        <v>1085</v>
      </c>
      <c r="T7212" s="387" t="s">
        <v>17672</v>
      </c>
      <c r="U7212" s="387" t="s">
        <v>1188</v>
      </c>
      <c r="V7212" s="387">
        <v>2</v>
      </c>
      <c r="W7212" s="398"/>
      <c r="X7212" s="387"/>
      <c r="Z7212" s="393" t="s">
        <v>1172</v>
      </c>
      <c r="AA7212" s="393" t="s">
        <v>1172</v>
      </c>
      <c r="AB7212" s="666" t="s">
        <v>18192</v>
      </c>
      <c r="AG7212" s="667" t="s">
        <v>18194</v>
      </c>
      <c r="AK7212" s="666" t="s">
        <v>18195</v>
      </c>
    </row>
    <row r="7213" spans="1:37" ht="102" x14ac:dyDescent="0.2">
      <c r="A7213" s="271">
        <f t="shared" si="112"/>
        <v>7212</v>
      </c>
      <c r="B7213" s="271">
        <v>7212</v>
      </c>
      <c r="C7213" s="388">
        <v>129084651</v>
      </c>
      <c r="D7213" s="388" t="s">
        <v>407</v>
      </c>
      <c r="E7213" s="388">
        <v>716117817</v>
      </c>
      <c r="F7213" s="388" t="s">
        <v>3712</v>
      </c>
      <c r="G7213" s="388">
        <v>870675371</v>
      </c>
      <c r="H7213" s="387" t="s">
        <v>14080</v>
      </c>
      <c r="I7213" s="388"/>
      <c r="J7213" s="388"/>
      <c r="K7213" s="387" t="s">
        <v>14081</v>
      </c>
      <c r="L7213" s="491" t="s">
        <v>1284</v>
      </c>
      <c r="M7213" s="390"/>
      <c r="N7213" s="387">
        <v>594558885</v>
      </c>
      <c r="O7213" s="387" t="s">
        <v>14084</v>
      </c>
      <c r="P7213" s="387"/>
      <c r="Q7213" s="387"/>
      <c r="R7213" s="387" t="s">
        <v>14085</v>
      </c>
      <c r="S7213" s="387" t="s">
        <v>1086</v>
      </c>
      <c r="T7213" s="387" t="s">
        <v>17673</v>
      </c>
      <c r="U7213" s="387" t="s">
        <v>1793</v>
      </c>
      <c r="V7213" s="387">
        <v>4</v>
      </c>
      <c r="W7213" s="398"/>
      <c r="X7213" s="387"/>
      <c r="Z7213" s="393" t="s">
        <v>1172</v>
      </c>
      <c r="AA7213" s="393" t="s">
        <v>1172</v>
      </c>
      <c r="AB7213" s="666" t="s">
        <v>18193</v>
      </c>
      <c r="AG7213" s="667" t="s">
        <v>18194</v>
      </c>
      <c r="AK7213" s="666" t="s">
        <v>18195</v>
      </c>
    </row>
    <row r="7214" spans="1:37" ht="85" x14ac:dyDescent="0.2">
      <c r="A7214" s="271">
        <f t="shared" si="112"/>
        <v>7213</v>
      </c>
      <c r="B7214" s="271">
        <v>7213</v>
      </c>
      <c r="C7214" s="388">
        <v>129084651</v>
      </c>
      <c r="D7214" s="388" t="s">
        <v>407</v>
      </c>
      <c r="E7214" s="388">
        <v>716117817</v>
      </c>
      <c r="F7214" s="388" t="s">
        <v>3712</v>
      </c>
      <c r="G7214" s="388"/>
      <c r="H7214" s="388"/>
      <c r="I7214" s="388"/>
      <c r="J7214" s="388"/>
      <c r="K7214" s="387"/>
      <c r="L7214" s="491" t="s">
        <v>1284</v>
      </c>
      <c r="M7214" s="390"/>
      <c r="N7214" s="387">
        <v>788065155</v>
      </c>
      <c r="O7214" s="387" t="s">
        <v>14086</v>
      </c>
      <c r="P7214" s="387"/>
      <c r="Q7214" s="387"/>
      <c r="R7214" s="387" t="s">
        <v>14087</v>
      </c>
      <c r="S7214" s="387" t="s">
        <v>1087</v>
      </c>
      <c r="T7214" s="387" t="s">
        <v>17674</v>
      </c>
      <c r="U7214" s="387" t="s">
        <v>1188</v>
      </c>
      <c r="V7214" s="387">
        <v>2</v>
      </c>
      <c r="W7214" s="398"/>
      <c r="X7214" s="387"/>
      <c r="Z7214" s="393" t="s">
        <v>1172</v>
      </c>
      <c r="AA7214" s="393" t="s">
        <v>1172</v>
      </c>
      <c r="AG7214" s="601" t="s">
        <v>17676</v>
      </c>
      <c r="AK7214" s="600" t="s">
        <v>17677</v>
      </c>
    </row>
    <row r="7215" spans="1:37" ht="102" x14ac:dyDescent="0.2">
      <c r="A7215" s="271">
        <f t="shared" si="112"/>
        <v>7214</v>
      </c>
      <c r="B7215" s="271">
        <v>7214</v>
      </c>
      <c r="C7215" s="388">
        <v>129084651</v>
      </c>
      <c r="D7215" s="388" t="s">
        <v>407</v>
      </c>
      <c r="E7215" s="388">
        <v>716117817</v>
      </c>
      <c r="F7215" s="388" t="s">
        <v>3712</v>
      </c>
      <c r="G7215" s="388">
        <v>421586693</v>
      </c>
      <c r="H7215" s="387" t="s">
        <v>14088</v>
      </c>
      <c r="I7215" s="388"/>
      <c r="J7215" s="388"/>
      <c r="K7215" s="387" t="s">
        <v>14089</v>
      </c>
      <c r="L7215" s="491" t="s">
        <v>1284</v>
      </c>
      <c r="M7215" s="390"/>
      <c r="N7215" s="387">
        <v>767755239</v>
      </c>
      <c r="O7215" s="387" t="s">
        <v>14090</v>
      </c>
      <c r="P7215" s="387"/>
      <c r="Q7215" s="387"/>
      <c r="R7215" s="387" t="s">
        <v>14091</v>
      </c>
      <c r="S7215" s="387" t="s">
        <v>1088</v>
      </c>
      <c r="T7215" s="387">
        <v>0</v>
      </c>
      <c r="U7215" s="387" t="s">
        <v>1188</v>
      </c>
      <c r="V7215" s="387">
        <v>1</v>
      </c>
      <c r="W7215" s="387">
        <v>104430631</v>
      </c>
      <c r="X7215" s="387" t="s">
        <v>1658</v>
      </c>
      <c r="Z7215" s="393" t="s">
        <v>1172</v>
      </c>
      <c r="AA7215" s="393" t="s">
        <v>1172</v>
      </c>
      <c r="AG7215" s="601" t="s">
        <v>17676</v>
      </c>
      <c r="AK7215" s="600" t="s">
        <v>17677</v>
      </c>
    </row>
    <row r="7216" spans="1:37" ht="17" x14ac:dyDescent="0.2">
      <c r="A7216" s="271">
        <f t="shared" si="112"/>
        <v>7215</v>
      </c>
      <c r="B7216" s="271">
        <v>7215</v>
      </c>
      <c r="C7216" s="388"/>
      <c r="D7216" s="388"/>
      <c r="E7216" s="388"/>
      <c r="F7216" s="388"/>
      <c r="G7216" s="388"/>
      <c r="H7216" s="388"/>
      <c r="I7216" s="388"/>
      <c r="J7216" s="388"/>
      <c r="K7216" s="387"/>
      <c r="L7216" s="491" t="s">
        <v>1284</v>
      </c>
      <c r="M7216" s="390"/>
      <c r="N7216" s="387"/>
      <c r="O7216" s="387"/>
      <c r="P7216" s="387"/>
      <c r="Q7216" s="387"/>
      <c r="R7216" s="387"/>
      <c r="S7216" s="387"/>
      <c r="T7216" s="387"/>
      <c r="U7216" s="387"/>
      <c r="V7216" s="387"/>
      <c r="W7216" s="387">
        <v>353358909</v>
      </c>
      <c r="X7216" s="387" t="s">
        <v>1660</v>
      </c>
      <c r="Z7216" s="388"/>
      <c r="AA7216" s="388"/>
      <c r="AG7216" s="385"/>
      <c r="AK7216" s="388"/>
    </row>
    <row r="7217" spans="1:37" ht="102" x14ac:dyDescent="0.2">
      <c r="A7217" s="271">
        <f t="shared" si="112"/>
        <v>7216</v>
      </c>
      <c r="B7217" s="271">
        <v>7216</v>
      </c>
      <c r="C7217" s="388">
        <v>129084651</v>
      </c>
      <c r="D7217" s="388" t="s">
        <v>407</v>
      </c>
      <c r="E7217" s="388">
        <v>716117817</v>
      </c>
      <c r="F7217" s="388" t="s">
        <v>3712</v>
      </c>
      <c r="G7217" s="388">
        <v>421586693</v>
      </c>
      <c r="H7217" s="387" t="s">
        <v>14088</v>
      </c>
      <c r="I7217" s="388"/>
      <c r="J7217" s="388"/>
      <c r="K7217" s="387" t="s">
        <v>14089</v>
      </c>
      <c r="L7217" s="491" t="s">
        <v>1284</v>
      </c>
      <c r="M7217" s="390"/>
      <c r="N7217" s="387">
        <v>385609081</v>
      </c>
      <c r="O7217" s="387" t="s">
        <v>14092</v>
      </c>
      <c r="P7217" s="387"/>
      <c r="Q7217" s="387"/>
      <c r="R7217" s="387" t="s">
        <v>14093</v>
      </c>
      <c r="S7217" s="387" t="s">
        <v>1089</v>
      </c>
      <c r="T7217" s="387">
        <v>1</v>
      </c>
      <c r="U7217" s="387" t="s">
        <v>1188</v>
      </c>
      <c r="V7217" s="387">
        <v>1</v>
      </c>
      <c r="W7217" s="387">
        <v>104430631</v>
      </c>
      <c r="X7217" s="387" t="s">
        <v>1658</v>
      </c>
      <c r="Z7217" s="393" t="s">
        <v>1172</v>
      </c>
      <c r="AA7217" s="393" t="s">
        <v>1172</v>
      </c>
      <c r="AG7217" s="601" t="s">
        <v>17676</v>
      </c>
      <c r="AK7217" s="600" t="s">
        <v>17677</v>
      </c>
    </row>
    <row r="7218" spans="1:37" ht="17" x14ac:dyDescent="0.2">
      <c r="A7218" s="271">
        <f t="shared" si="112"/>
        <v>7217</v>
      </c>
      <c r="B7218" s="271">
        <v>7217</v>
      </c>
      <c r="C7218" s="388"/>
      <c r="D7218" s="388"/>
      <c r="E7218" s="388"/>
      <c r="F7218" s="388"/>
      <c r="G7218" s="388"/>
      <c r="H7218" s="388"/>
      <c r="I7218" s="388"/>
      <c r="J7218" s="388"/>
      <c r="K7218" s="387"/>
      <c r="L7218" s="491" t="s">
        <v>1284</v>
      </c>
      <c r="M7218" s="390"/>
      <c r="N7218" s="387"/>
      <c r="O7218" s="387"/>
      <c r="P7218" s="387"/>
      <c r="Q7218" s="387"/>
      <c r="R7218" s="387"/>
      <c r="S7218" s="387"/>
      <c r="T7218" s="387"/>
      <c r="U7218" s="387"/>
      <c r="V7218" s="387"/>
      <c r="W7218" s="387">
        <v>353358909</v>
      </c>
      <c r="X7218" s="387" t="s">
        <v>1660</v>
      </c>
      <c r="Z7218" s="388"/>
      <c r="AA7218" s="388"/>
      <c r="AG7218" s="385"/>
      <c r="AK7218" s="388"/>
    </row>
    <row r="7219" spans="1:37" ht="102" x14ac:dyDescent="0.2">
      <c r="A7219" s="271">
        <f t="shared" si="112"/>
        <v>7218</v>
      </c>
      <c r="B7219" s="271">
        <v>7218</v>
      </c>
      <c r="C7219" s="388">
        <v>129084651</v>
      </c>
      <c r="D7219" s="388" t="s">
        <v>407</v>
      </c>
      <c r="E7219" s="388">
        <v>716117817</v>
      </c>
      <c r="F7219" s="388" t="s">
        <v>3712</v>
      </c>
      <c r="G7219" s="388">
        <v>421586693</v>
      </c>
      <c r="H7219" s="387" t="s">
        <v>14088</v>
      </c>
      <c r="I7219" s="388"/>
      <c r="J7219" s="388"/>
      <c r="K7219" s="387" t="s">
        <v>14089</v>
      </c>
      <c r="L7219" s="491" t="s">
        <v>1284</v>
      </c>
      <c r="M7219" s="390"/>
      <c r="N7219" s="387">
        <v>502946054</v>
      </c>
      <c r="O7219" s="387" t="s">
        <v>14094</v>
      </c>
      <c r="P7219" s="387"/>
      <c r="Q7219" s="387"/>
      <c r="R7219" s="387" t="s">
        <v>14095</v>
      </c>
      <c r="S7219" s="387" t="s">
        <v>1090</v>
      </c>
      <c r="T7219" s="387">
        <v>2</v>
      </c>
      <c r="U7219" s="387" t="s">
        <v>1188</v>
      </c>
      <c r="V7219" s="387">
        <v>1</v>
      </c>
      <c r="W7219" s="387">
        <v>104430631</v>
      </c>
      <c r="X7219" s="387" t="s">
        <v>1658</v>
      </c>
      <c r="Z7219" s="393" t="s">
        <v>1172</v>
      </c>
      <c r="AA7219" s="393" t="s">
        <v>1172</v>
      </c>
      <c r="AG7219" s="601" t="s">
        <v>17676</v>
      </c>
      <c r="AK7219" s="600" t="s">
        <v>17677</v>
      </c>
    </row>
    <row r="7220" spans="1:37" ht="17" x14ac:dyDescent="0.2">
      <c r="A7220" s="271">
        <f t="shared" si="112"/>
        <v>7219</v>
      </c>
      <c r="B7220" s="271">
        <v>7219</v>
      </c>
      <c r="C7220" s="388"/>
      <c r="D7220" s="388"/>
      <c r="E7220" s="388"/>
      <c r="F7220" s="388"/>
      <c r="G7220" s="388"/>
      <c r="H7220" s="388"/>
      <c r="I7220" s="388"/>
      <c r="J7220" s="388"/>
      <c r="K7220" s="387"/>
      <c r="L7220" s="491" t="s">
        <v>1284</v>
      </c>
      <c r="M7220" s="390"/>
      <c r="N7220" s="387"/>
      <c r="O7220" s="387"/>
      <c r="P7220" s="387"/>
      <c r="Q7220" s="387"/>
      <c r="R7220" s="387"/>
      <c r="S7220" s="387"/>
      <c r="T7220" s="387"/>
      <c r="U7220" s="387"/>
      <c r="V7220" s="387"/>
      <c r="W7220" s="387">
        <v>353358909</v>
      </c>
      <c r="X7220" s="387" t="s">
        <v>1660</v>
      </c>
      <c r="Z7220" s="388"/>
      <c r="AA7220" s="388"/>
      <c r="AG7220" s="385"/>
      <c r="AK7220" s="388"/>
    </row>
    <row r="7221" spans="1:37" ht="102" x14ac:dyDescent="0.2">
      <c r="A7221" s="271">
        <f t="shared" si="112"/>
        <v>7220</v>
      </c>
      <c r="B7221" s="271">
        <v>7220</v>
      </c>
      <c r="C7221" s="388">
        <v>129084651</v>
      </c>
      <c r="D7221" s="388" t="s">
        <v>407</v>
      </c>
      <c r="E7221" s="388">
        <v>716117817</v>
      </c>
      <c r="F7221" s="388" t="s">
        <v>3712</v>
      </c>
      <c r="G7221" s="388">
        <v>421586693</v>
      </c>
      <c r="H7221" s="387" t="s">
        <v>14088</v>
      </c>
      <c r="I7221" s="388"/>
      <c r="J7221" s="388"/>
      <c r="K7221" s="387" t="s">
        <v>14089</v>
      </c>
      <c r="L7221" s="491" t="s">
        <v>1284</v>
      </c>
      <c r="M7221" s="390"/>
      <c r="N7221" s="387">
        <v>151757360</v>
      </c>
      <c r="O7221" s="387" t="s">
        <v>14096</v>
      </c>
      <c r="P7221" s="387"/>
      <c r="Q7221" s="387"/>
      <c r="R7221" s="387" t="s">
        <v>14097</v>
      </c>
      <c r="S7221" s="387" t="s">
        <v>1091</v>
      </c>
      <c r="T7221" s="387">
        <v>3</v>
      </c>
      <c r="U7221" s="387" t="s">
        <v>1188</v>
      </c>
      <c r="V7221" s="387">
        <v>1</v>
      </c>
      <c r="W7221" s="387">
        <v>104430631</v>
      </c>
      <c r="X7221" s="387" t="s">
        <v>1658</v>
      </c>
      <c r="Z7221" s="393" t="s">
        <v>1172</v>
      </c>
      <c r="AA7221" s="393" t="s">
        <v>1172</v>
      </c>
      <c r="AG7221" s="601" t="s">
        <v>17676</v>
      </c>
      <c r="AK7221" s="600" t="s">
        <v>17677</v>
      </c>
    </row>
    <row r="7222" spans="1:37" ht="17" x14ac:dyDescent="0.2">
      <c r="A7222" s="271">
        <f t="shared" si="112"/>
        <v>7221</v>
      </c>
      <c r="B7222" s="271">
        <v>7221</v>
      </c>
      <c r="C7222" s="388"/>
      <c r="D7222" s="388"/>
      <c r="E7222" s="388"/>
      <c r="F7222" s="388"/>
      <c r="G7222" s="388"/>
      <c r="H7222" s="388"/>
      <c r="I7222" s="388"/>
      <c r="J7222" s="388"/>
      <c r="K7222" s="387"/>
      <c r="L7222" s="491" t="s">
        <v>1284</v>
      </c>
      <c r="M7222" s="390"/>
      <c r="N7222" s="387"/>
      <c r="O7222" s="387"/>
      <c r="P7222" s="387"/>
      <c r="Q7222" s="387"/>
      <c r="R7222" s="387"/>
      <c r="S7222" s="387"/>
      <c r="T7222" s="387"/>
      <c r="U7222" s="387"/>
      <c r="V7222" s="387"/>
      <c r="W7222" s="387">
        <v>353358909</v>
      </c>
      <c r="X7222" s="387" t="s">
        <v>1660</v>
      </c>
      <c r="Z7222" s="388"/>
      <c r="AA7222" s="388"/>
      <c r="AG7222" s="385"/>
      <c r="AK7222" s="388"/>
    </row>
    <row r="7223" spans="1:37" ht="102" x14ac:dyDescent="0.2">
      <c r="A7223" s="271">
        <f t="shared" si="112"/>
        <v>7222</v>
      </c>
      <c r="B7223" s="271">
        <v>7222</v>
      </c>
      <c r="C7223" s="388">
        <v>129084651</v>
      </c>
      <c r="D7223" s="388" t="s">
        <v>407</v>
      </c>
      <c r="E7223" s="388">
        <v>716117817</v>
      </c>
      <c r="F7223" s="388" t="s">
        <v>3712</v>
      </c>
      <c r="G7223" s="388">
        <v>421586693</v>
      </c>
      <c r="H7223" s="387" t="s">
        <v>14088</v>
      </c>
      <c r="I7223" s="388"/>
      <c r="J7223" s="388"/>
      <c r="K7223" s="387" t="s">
        <v>14089</v>
      </c>
      <c r="L7223" s="491" t="s">
        <v>1284</v>
      </c>
      <c r="M7223" s="390"/>
      <c r="N7223" s="387">
        <v>363747463</v>
      </c>
      <c r="O7223" s="387" t="s">
        <v>14098</v>
      </c>
      <c r="P7223" s="387"/>
      <c r="Q7223" s="387"/>
      <c r="R7223" s="387" t="s">
        <v>14099</v>
      </c>
      <c r="S7223" s="387" t="s">
        <v>1092</v>
      </c>
      <c r="T7223" s="387">
        <v>4</v>
      </c>
      <c r="U7223" s="387" t="s">
        <v>1188</v>
      </c>
      <c r="V7223" s="387">
        <v>1</v>
      </c>
      <c r="W7223" s="387">
        <v>104430631</v>
      </c>
      <c r="X7223" s="387" t="s">
        <v>1658</v>
      </c>
      <c r="Z7223" s="393" t="s">
        <v>1172</v>
      </c>
      <c r="AA7223" s="393" t="s">
        <v>1172</v>
      </c>
      <c r="AG7223" s="601" t="s">
        <v>17676</v>
      </c>
      <c r="AK7223" s="600" t="s">
        <v>17677</v>
      </c>
    </row>
    <row r="7224" spans="1:37" ht="17" x14ac:dyDescent="0.2">
      <c r="A7224" s="271">
        <f t="shared" si="112"/>
        <v>7223</v>
      </c>
      <c r="B7224" s="271">
        <v>7223</v>
      </c>
      <c r="C7224" s="388"/>
      <c r="D7224" s="388"/>
      <c r="E7224" s="388"/>
      <c r="F7224" s="388"/>
      <c r="G7224" s="388"/>
      <c r="H7224" s="388"/>
      <c r="I7224" s="388"/>
      <c r="J7224" s="388"/>
      <c r="K7224" s="387"/>
      <c r="L7224" s="491" t="s">
        <v>1284</v>
      </c>
      <c r="M7224" s="390"/>
      <c r="N7224" s="387"/>
      <c r="O7224" s="387"/>
      <c r="P7224" s="387"/>
      <c r="Q7224" s="387"/>
      <c r="R7224" s="387"/>
      <c r="S7224" s="387"/>
      <c r="T7224" s="387"/>
      <c r="U7224" s="387"/>
      <c r="V7224" s="387"/>
      <c r="W7224" s="387">
        <v>353358909</v>
      </c>
      <c r="X7224" s="387" t="s">
        <v>1660</v>
      </c>
      <c r="Z7224" s="388"/>
      <c r="AA7224" s="388"/>
      <c r="AG7224" s="385"/>
      <c r="AK7224" s="388"/>
    </row>
    <row r="7225" spans="1:37" ht="102" x14ac:dyDescent="0.2">
      <c r="A7225" s="271">
        <f t="shared" si="112"/>
        <v>7224</v>
      </c>
      <c r="B7225" s="271">
        <v>7224</v>
      </c>
      <c r="C7225" s="388">
        <v>129084651</v>
      </c>
      <c r="D7225" s="388" t="s">
        <v>407</v>
      </c>
      <c r="E7225" s="388">
        <v>716117817</v>
      </c>
      <c r="F7225" s="388" t="s">
        <v>3712</v>
      </c>
      <c r="G7225" s="388">
        <v>421586693</v>
      </c>
      <c r="H7225" s="387" t="s">
        <v>14088</v>
      </c>
      <c r="I7225" s="388"/>
      <c r="J7225" s="388"/>
      <c r="K7225" s="387" t="s">
        <v>14089</v>
      </c>
      <c r="L7225" s="491" t="s">
        <v>1284</v>
      </c>
      <c r="M7225" s="390"/>
      <c r="N7225" s="387">
        <v>626380300</v>
      </c>
      <c r="O7225" s="387" t="s">
        <v>14100</v>
      </c>
      <c r="P7225" s="387"/>
      <c r="Q7225" s="387"/>
      <c r="R7225" s="387" t="s">
        <v>14101</v>
      </c>
      <c r="S7225" s="387" t="s">
        <v>1093</v>
      </c>
      <c r="T7225" s="387">
        <v>5</v>
      </c>
      <c r="U7225" s="387" t="s">
        <v>1188</v>
      </c>
      <c r="V7225" s="387">
        <v>1</v>
      </c>
      <c r="W7225" s="387">
        <v>104430631</v>
      </c>
      <c r="X7225" s="387" t="s">
        <v>1658</v>
      </c>
      <c r="Z7225" s="393" t="s">
        <v>1172</v>
      </c>
      <c r="AA7225" s="393" t="s">
        <v>1172</v>
      </c>
      <c r="AG7225" s="601" t="s">
        <v>17676</v>
      </c>
      <c r="AK7225" s="600" t="s">
        <v>17677</v>
      </c>
    </row>
    <row r="7226" spans="1:37" ht="17" x14ac:dyDescent="0.2">
      <c r="A7226" s="271">
        <f t="shared" si="112"/>
        <v>7225</v>
      </c>
      <c r="B7226" s="271">
        <v>7225</v>
      </c>
      <c r="C7226" s="388"/>
      <c r="D7226" s="388"/>
      <c r="E7226" s="388"/>
      <c r="F7226" s="388"/>
      <c r="G7226" s="388"/>
      <c r="H7226" s="388"/>
      <c r="I7226" s="388"/>
      <c r="J7226" s="388"/>
      <c r="K7226" s="387"/>
      <c r="L7226" s="491" t="s">
        <v>1284</v>
      </c>
      <c r="M7226" s="390"/>
      <c r="N7226" s="387"/>
      <c r="O7226" s="387"/>
      <c r="P7226" s="387"/>
      <c r="Q7226" s="387"/>
      <c r="R7226" s="387"/>
      <c r="S7226" s="387"/>
      <c r="T7226" s="387"/>
      <c r="U7226" s="387"/>
      <c r="V7226" s="387"/>
      <c r="W7226" s="387">
        <v>353358909</v>
      </c>
      <c r="X7226" s="387" t="s">
        <v>1660</v>
      </c>
      <c r="Z7226" s="388"/>
      <c r="AA7226" s="388"/>
      <c r="AG7226" s="385"/>
      <c r="AK7226" s="388"/>
    </row>
    <row r="7227" spans="1:37" ht="102" x14ac:dyDescent="0.2">
      <c r="A7227" s="271">
        <f t="shared" si="112"/>
        <v>7226</v>
      </c>
      <c r="B7227" s="271">
        <v>7226</v>
      </c>
      <c r="C7227" s="388">
        <v>129084651</v>
      </c>
      <c r="D7227" s="388" t="s">
        <v>407</v>
      </c>
      <c r="E7227" s="388">
        <v>716117817</v>
      </c>
      <c r="F7227" s="388" t="s">
        <v>3712</v>
      </c>
      <c r="G7227" s="388">
        <v>421586693</v>
      </c>
      <c r="H7227" s="387" t="s">
        <v>14088</v>
      </c>
      <c r="I7227" s="388"/>
      <c r="J7227" s="388"/>
      <c r="K7227" s="387" t="s">
        <v>14089</v>
      </c>
      <c r="L7227" s="491" t="s">
        <v>1284</v>
      </c>
      <c r="M7227" s="390"/>
      <c r="N7227" s="387">
        <v>817932069</v>
      </c>
      <c r="O7227" s="387" t="s">
        <v>14102</v>
      </c>
      <c r="P7227" s="387"/>
      <c r="Q7227" s="387"/>
      <c r="R7227" s="387" t="s">
        <v>14103</v>
      </c>
      <c r="S7227" s="387" t="s">
        <v>1094</v>
      </c>
      <c r="T7227" s="387">
        <v>6</v>
      </c>
      <c r="U7227" s="387" t="s">
        <v>1188</v>
      </c>
      <c r="V7227" s="387">
        <v>1</v>
      </c>
      <c r="W7227" s="387">
        <v>104430631</v>
      </c>
      <c r="X7227" s="387" t="s">
        <v>1658</v>
      </c>
      <c r="Z7227" s="393" t="s">
        <v>1172</v>
      </c>
      <c r="AA7227" s="393" t="s">
        <v>1172</v>
      </c>
      <c r="AG7227" s="601" t="s">
        <v>17676</v>
      </c>
      <c r="AK7227" s="600" t="s">
        <v>17677</v>
      </c>
    </row>
    <row r="7228" spans="1:37" ht="17" x14ac:dyDescent="0.2">
      <c r="A7228" s="271">
        <f t="shared" si="112"/>
        <v>7227</v>
      </c>
      <c r="B7228" s="271">
        <v>7227</v>
      </c>
      <c r="C7228" s="388"/>
      <c r="D7228" s="388"/>
      <c r="E7228" s="388"/>
      <c r="F7228" s="388"/>
      <c r="G7228" s="388"/>
      <c r="H7228" s="388"/>
      <c r="I7228" s="388"/>
      <c r="J7228" s="388"/>
      <c r="K7228" s="387"/>
      <c r="L7228" s="491" t="s">
        <v>1284</v>
      </c>
      <c r="M7228" s="390"/>
      <c r="N7228" s="387"/>
      <c r="O7228" s="387"/>
      <c r="P7228" s="387"/>
      <c r="Q7228" s="387"/>
      <c r="R7228" s="387"/>
      <c r="S7228" s="387"/>
      <c r="T7228" s="387"/>
      <c r="U7228" s="387"/>
      <c r="V7228" s="387"/>
      <c r="W7228" s="387">
        <v>353358909</v>
      </c>
      <c r="X7228" s="387" t="s">
        <v>1660</v>
      </c>
      <c r="Z7228" s="388"/>
      <c r="AA7228" s="388"/>
      <c r="AG7228" s="385"/>
      <c r="AK7228" s="388"/>
    </row>
    <row r="7229" spans="1:37" ht="102" x14ac:dyDescent="0.2">
      <c r="A7229" s="271">
        <f t="shared" si="112"/>
        <v>7228</v>
      </c>
      <c r="B7229" s="271">
        <v>7228</v>
      </c>
      <c r="C7229" s="388">
        <v>129084651</v>
      </c>
      <c r="D7229" s="388" t="s">
        <v>407</v>
      </c>
      <c r="E7229" s="388">
        <v>716117817</v>
      </c>
      <c r="F7229" s="388" t="s">
        <v>3712</v>
      </c>
      <c r="G7229" s="388">
        <v>421586693</v>
      </c>
      <c r="H7229" s="387" t="s">
        <v>14088</v>
      </c>
      <c r="I7229" s="388"/>
      <c r="J7229" s="388"/>
      <c r="K7229" s="387" t="s">
        <v>14089</v>
      </c>
      <c r="L7229" s="491" t="s">
        <v>1284</v>
      </c>
      <c r="M7229" s="390"/>
      <c r="N7229" s="387">
        <v>466212511</v>
      </c>
      <c r="O7229" s="387" t="s">
        <v>14104</v>
      </c>
      <c r="P7229" s="387"/>
      <c r="Q7229" s="387"/>
      <c r="R7229" s="387" t="s">
        <v>14105</v>
      </c>
      <c r="S7229" s="387" t="s">
        <v>1095</v>
      </c>
      <c r="T7229" s="387">
        <v>55</v>
      </c>
      <c r="U7229" s="387" t="s">
        <v>1188</v>
      </c>
      <c r="V7229" s="387">
        <v>1</v>
      </c>
      <c r="W7229" s="387">
        <v>104430631</v>
      </c>
      <c r="X7229" s="387" t="s">
        <v>1658</v>
      </c>
      <c r="Z7229" s="393" t="s">
        <v>1172</v>
      </c>
      <c r="AA7229" s="393" t="s">
        <v>1172</v>
      </c>
      <c r="AG7229" s="601" t="s">
        <v>17676</v>
      </c>
      <c r="AK7229" s="600" t="s">
        <v>17677</v>
      </c>
    </row>
    <row r="7230" spans="1:37" ht="17" x14ac:dyDescent="0.2">
      <c r="A7230" s="271">
        <f t="shared" si="112"/>
        <v>7229</v>
      </c>
      <c r="B7230" s="271">
        <v>7229</v>
      </c>
      <c r="C7230" s="388"/>
      <c r="D7230" s="388"/>
      <c r="E7230" s="388"/>
      <c r="F7230" s="388"/>
      <c r="G7230" s="388"/>
      <c r="H7230" s="388"/>
      <c r="I7230" s="388"/>
      <c r="J7230" s="388"/>
      <c r="K7230" s="387"/>
      <c r="L7230" s="491" t="s">
        <v>1284</v>
      </c>
      <c r="M7230" s="390"/>
      <c r="N7230" s="387"/>
      <c r="O7230" s="387"/>
      <c r="P7230" s="387"/>
      <c r="Q7230" s="387"/>
      <c r="R7230" s="387"/>
      <c r="S7230" s="387"/>
      <c r="T7230" s="387"/>
      <c r="U7230" s="387"/>
      <c r="V7230" s="387"/>
      <c r="W7230" s="387">
        <v>353358909</v>
      </c>
      <c r="X7230" s="387" t="s">
        <v>1660</v>
      </c>
      <c r="Z7230" s="388"/>
      <c r="AA7230" s="388"/>
      <c r="AG7230" s="385"/>
      <c r="AK7230" s="388"/>
    </row>
    <row r="7231" spans="1:37" ht="102" x14ac:dyDescent="0.2">
      <c r="A7231" s="271">
        <f t="shared" si="112"/>
        <v>7230</v>
      </c>
      <c r="B7231" s="271">
        <v>7230</v>
      </c>
      <c r="C7231" s="388">
        <v>129084651</v>
      </c>
      <c r="D7231" s="388" t="s">
        <v>407</v>
      </c>
      <c r="E7231" s="388">
        <v>716117817</v>
      </c>
      <c r="F7231" s="388" t="s">
        <v>3712</v>
      </c>
      <c r="G7231" s="388">
        <v>421586693</v>
      </c>
      <c r="H7231" s="387" t="s">
        <v>14088</v>
      </c>
      <c r="I7231" s="388"/>
      <c r="J7231" s="388"/>
      <c r="K7231" s="387" t="s">
        <v>14089</v>
      </c>
      <c r="L7231" s="491" t="s">
        <v>1284</v>
      </c>
      <c r="M7231" s="390"/>
      <c r="N7231" s="387">
        <v>669966323</v>
      </c>
      <c r="O7231" s="387" t="s">
        <v>14106</v>
      </c>
      <c r="P7231" s="387"/>
      <c r="Q7231" s="387"/>
      <c r="R7231" s="387" t="s">
        <v>14107</v>
      </c>
      <c r="S7231" s="387" t="s">
        <v>14108</v>
      </c>
      <c r="T7231" s="387" t="s">
        <v>17675</v>
      </c>
      <c r="U7231" s="387" t="s">
        <v>1168</v>
      </c>
      <c r="V7231" s="387">
        <v>300</v>
      </c>
      <c r="W7231" s="398"/>
      <c r="X7231" s="387"/>
      <c r="Z7231" s="393" t="s">
        <v>1172</v>
      </c>
      <c r="AA7231" s="393" t="s">
        <v>1172</v>
      </c>
      <c r="AG7231" s="601" t="s">
        <v>17676</v>
      </c>
      <c r="AK7231" s="600" t="s">
        <v>17677</v>
      </c>
    </row>
    <row r="7232" spans="1:37" ht="187" x14ac:dyDescent="0.2">
      <c r="A7232" s="271">
        <f t="shared" si="112"/>
        <v>7231</v>
      </c>
      <c r="B7232" s="271">
        <v>7231</v>
      </c>
      <c r="C7232" s="388">
        <v>129084651</v>
      </c>
      <c r="D7232" s="388" t="s">
        <v>407</v>
      </c>
      <c r="E7232" s="388">
        <v>716117817</v>
      </c>
      <c r="F7232" s="388" t="s">
        <v>3712</v>
      </c>
      <c r="G7232" s="388">
        <v>733638576</v>
      </c>
      <c r="H7232" s="387" t="s">
        <v>14109</v>
      </c>
      <c r="I7232" s="388"/>
      <c r="J7232" s="388"/>
      <c r="K7232" s="387" t="s">
        <v>17679</v>
      </c>
      <c r="L7232" s="491" t="s">
        <v>1284</v>
      </c>
      <c r="M7232" s="390"/>
      <c r="N7232" s="387">
        <v>583216333</v>
      </c>
      <c r="O7232" s="387" t="s">
        <v>14110</v>
      </c>
      <c r="P7232" s="387"/>
      <c r="Q7232" s="387"/>
      <c r="R7232" s="387" t="s">
        <v>14111</v>
      </c>
      <c r="S7232" s="387" t="s">
        <v>1097</v>
      </c>
      <c r="T7232" s="387" t="s">
        <v>18381</v>
      </c>
      <c r="U7232" s="387" t="s">
        <v>1188</v>
      </c>
      <c r="V7232" s="387">
        <v>1</v>
      </c>
      <c r="W7232" s="387">
        <v>428999623</v>
      </c>
      <c r="X7232" s="387" t="s">
        <v>9839</v>
      </c>
      <c r="Z7232" s="393" t="s">
        <v>1172</v>
      </c>
      <c r="AA7232" s="393" t="s">
        <v>1172</v>
      </c>
      <c r="AG7232" s="601" t="s">
        <v>17676</v>
      </c>
      <c r="AK7232" s="682" t="s">
        <v>18451</v>
      </c>
    </row>
    <row r="7233" spans="1:37" ht="17" x14ac:dyDescent="0.2">
      <c r="A7233" s="271">
        <f t="shared" si="112"/>
        <v>7232</v>
      </c>
      <c r="B7233" s="271">
        <v>7232</v>
      </c>
      <c r="C7233" s="388"/>
      <c r="D7233" s="388"/>
      <c r="E7233" s="388"/>
      <c r="F7233" s="388"/>
      <c r="G7233" s="388"/>
      <c r="H7233" s="388"/>
      <c r="I7233" s="388"/>
      <c r="J7233" s="388"/>
      <c r="K7233" s="387"/>
      <c r="L7233" s="491" t="s">
        <v>1284</v>
      </c>
      <c r="M7233" s="390"/>
      <c r="N7233" s="387"/>
      <c r="O7233" s="387"/>
      <c r="P7233" s="387"/>
      <c r="Q7233" s="387"/>
      <c r="R7233" s="387"/>
      <c r="S7233" s="387"/>
      <c r="T7233" s="387"/>
      <c r="U7233" s="387"/>
      <c r="V7233" s="387"/>
      <c r="W7233" s="387">
        <v>248303092</v>
      </c>
      <c r="X7233" s="387" t="s">
        <v>9841</v>
      </c>
      <c r="Z7233" s="388"/>
      <c r="AA7233" s="388"/>
      <c r="AG7233" s="385"/>
      <c r="AK7233" s="388"/>
    </row>
    <row r="7234" spans="1:37" ht="17" x14ac:dyDescent="0.2">
      <c r="A7234" s="271">
        <f t="shared" si="112"/>
        <v>7233</v>
      </c>
      <c r="B7234" s="271">
        <v>7233</v>
      </c>
      <c r="C7234" s="388"/>
      <c r="D7234" s="388"/>
      <c r="E7234" s="388"/>
      <c r="F7234" s="388"/>
      <c r="G7234" s="388"/>
      <c r="H7234" s="388"/>
      <c r="I7234" s="388"/>
      <c r="J7234" s="388"/>
      <c r="K7234" s="387"/>
      <c r="L7234" s="491" t="s">
        <v>1284</v>
      </c>
      <c r="M7234" s="390"/>
      <c r="N7234" s="387"/>
      <c r="O7234" s="387"/>
      <c r="P7234" s="387"/>
      <c r="Q7234" s="387"/>
      <c r="R7234" s="387"/>
      <c r="S7234" s="387"/>
      <c r="T7234" s="387"/>
      <c r="U7234" s="387"/>
      <c r="V7234" s="387"/>
      <c r="W7234" s="387">
        <v>998679771</v>
      </c>
      <c r="X7234" s="387" t="s">
        <v>10530</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7"/>
      <c r="L7235" s="491" t="s">
        <v>1284</v>
      </c>
      <c r="M7235" s="390"/>
      <c r="N7235" s="387"/>
      <c r="O7235" s="387"/>
      <c r="P7235" s="387"/>
      <c r="Q7235" s="387"/>
      <c r="R7235" s="387"/>
      <c r="S7235" s="387"/>
      <c r="T7235" s="387"/>
      <c r="U7235" s="387"/>
      <c r="V7235" s="387"/>
      <c r="W7235" s="387">
        <v>638092100</v>
      </c>
      <c r="X7235" s="387" t="s">
        <v>10531</v>
      </c>
      <c r="Z7235" s="388"/>
      <c r="AA7235" s="388"/>
      <c r="AG7235" s="385"/>
      <c r="AK7235" s="388"/>
    </row>
    <row r="7236" spans="1:37" ht="17" x14ac:dyDescent="0.2">
      <c r="A7236" s="271">
        <f t="shared" ref="A7236:A7299" si="113">A7235+1</f>
        <v>7235</v>
      </c>
      <c r="B7236" s="271">
        <v>7235</v>
      </c>
      <c r="C7236" s="388"/>
      <c r="D7236" s="388"/>
      <c r="E7236" s="388"/>
      <c r="F7236" s="388"/>
      <c r="G7236" s="388"/>
      <c r="H7236" s="388"/>
      <c r="I7236" s="388"/>
      <c r="J7236" s="388"/>
      <c r="K7236" s="387"/>
      <c r="L7236" s="491" t="s">
        <v>1284</v>
      </c>
      <c r="M7236" s="390"/>
      <c r="N7236" s="387"/>
      <c r="O7236" s="387"/>
      <c r="P7236" s="387"/>
      <c r="Q7236" s="387"/>
      <c r="R7236" s="387"/>
      <c r="S7236" s="387"/>
      <c r="T7236" s="387"/>
      <c r="U7236" s="387"/>
      <c r="V7236" s="387"/>
      <c r="W7236" s="387">
        <v>127455035</v>
      </c>
      <c r="X7236" s="387" t="s">
        <v>10633</v>
      </c>
      <c r="Z7236" s="388"/>
      <c r="AA7236" s="388"/>
      <c r="AG7236" s="385"/>
      <c r="AK7236" s="388"/>
    </row>
    <row r="7237" spans="1:37" ht="170" x14ac:dyDescent="0.2">
      <c r="A7237" s="271">
        <f t="shared" si="113"/>
        <v>7236</v>
      </c>
      <c r="B7237" s="271">
        <v>7236</v>
      </c>
      <c r="C7237" s="388">
        <v>129084651</v>
      </c>
      <c r="D7237" s="388" t="s">
        <v>407</v>
      </c>
      <c r="E7237" s="388">
        <v>716117817</v>
      </c>
      <c r="F7237" s="388" t="s">
        <v>3712</v>
      </c>
      <c r="G7237" s="388">
        <v>733638576</v>
      </c>
      <c r="H7237" s="387" t="s">
        <v>14109</v>
      </c>
      <c r="I7237" s="388"/>
      <c r="J7237" s="388"/>
      <c r="K7237" s="387" t="s">
        <v>17679</v>
      </c>
      <c r="L7237" s="491" t="s">
        <v>1284</v>
      </c>
      <c r="M7237" s="390"/>
      <c r="N7237" s="387">
        <v>920653797</v>
      </c>
      <c r="O7237" s="387" t="s">
        <v>14112</v>
      </c>
      <c r="P7237" s="387"/>
      <c r="Q7237" s="387"/>
      <c r="R7237" s="387" t="s">
        <v>14113</v>
      </c>
      <c r="S7237" s="387" t="s">
        <v>1098</v>
      </c>
      <c r="T7237" s="387" t="s">
        <v>18382</v>
      </c>
      <c r="U7237" s="387" t="s">
        <v>1188</v>
      </c>
      <c r="V7237" s="387">
        <v>1</v>
      </c>
      <c r="W7237" s="387">
        <v>428999623</v>
      </c>
      <c r="X7237" s="387" t="s">
        <v>9839</v>
      </c>
      <c r="Z7237" s="393" t="s">
        <v>1172</v>
      </c>
      <c r="AA7237" s="393" t="s">
        <v>1172</v>
      </c>
      <c r="AG7237" s="601" t="s">
        <v>17676</v>
      </c>
      <c r="AK7237" s="682" t="s">
        <v>18451</v>
      </c>
    </row>
    <row r="7238" spans="1:37" ht="17" x14ac:dyDescent="0.2">
      <c r="A7238" s="271">
        <f t="shared" si="113"/>
        <v>7237</v>
      </c>
      <c r="B7238" s="271">
        <v>7237</v>
      </c>
      <c r="C7238" s="388"/>
      <c r="D7238" s="388"/>
      <c r="E7238" s="388"/>
      <c r="F7238" s="388"/>
      <c r="G7238" s="388"/>
      <c r="H7238" s="388"/>
      <c r="I7238" s="388"/>
      <c r="J7238" s="388"/>
      <c r="K7238" s="387"/>
      <c r="L7238" s="491" t="s">
        <v>1284</v>
      </c>
      <c r="M7238" s="390"/>
      <c r="N7238" s="387"/>
      <c r="O7238" s="387"/>
      <c r="P7238" s="387"/>
      <c r="Q7238" s="387"/>
      <c r="R7238" s="387"/>
      <c r="S7238" s="387"/>
      <c r="T7238" s="387"/>
      <c r="U7238" s="387"/>
      <c r="V7238" s="387"/>
      <c r="W7238" s="387">
        <v>248303092</v>
      </c>
      <c r="X7238" s="387" t="s">
        <v>9841</v>
      </c>
      <c r="Z7238" s="388"/>
      <c r="AA7238" s="388"/>
      <c r="AG7238" s="385"/>
      <c r="AK7238" s="388"/>
    </row>
    <row r="7239" spans="1:37" ht="17" x14ac:dyDescent="0.2">
      <c r="A7239" s="271">
        <f t="shared" si="113"/>
        <v>7238</v>
      </c>
      <c r="B7239" s="271">
        <v>7238</v>
      </c>
      <c r="C7239" s="388"/>
      <c r="D7239" s="388"/>
      <c r="E7239" s="388"/>
      <c r="F7239" s="388"/>
      <c r="G7239" s="388"/>
      <c r="H7239" s="388"/>
      <c r="I7239" s="388"/>
      <c r="J7239" s="388"/>
      <c r="K7239" s="387"/>
      <c r="L7239" s="491" t="s">
        <v>1284</v>
      </c>
      <c r="M7239" s="390"/>
      <c r="N7239" s="387"/>
      <c r="O7239" s="387"/>
      <c r="P7239" s="387"/>
      <c r="Q7239" s="387"/>
      <c r="R7239" s="387"/>
      <c r="S7239" s="387"/>
      <c r="T7239" s="387"/>
      <c r="U7239" s="387"/>
      <c r="V7239" s="387"/>
      <c r="W7239" s="387">
        <v>998679771</v>
      </c>
      <c r="X7239" s="387" t="s">
        <v>10530</v>
      </c>
      <c r="Z7239" s="388"/>
      <c r="AA7239" s="388"/>
      <c r="AG7239" s="385"/>
      <c r="AK7239" s="388"/>
    </row>
    <row r="7240" spans="1:37" ht="17" x14ac:dyDescent="0.2">
      <c r="A7240" s="271">
        <f t="shared" si="113"/>
        <v>7239</v>
      </c>
      <c r="B7240" s="271">
        <v>7239</v>
      </c>
      <c r="C7240" s="388"/>
      <c r="D7240" s="388"/>
      <c r="E7240" s="388"/>
      <c r="F7240" s="388"/>
      <c r="G7240" s="388"/>
      <c r="H7240" s="388"/>
      <c r="I7240" s="388"/>
      <c r="J7240" s="388"/>
      <c r="K7240" s="387"/>
      <c r="L7240" s="491" t="s">
        <v>1284</v>
      </c>
      <c r="M7240" s="390"/>
      <c r="N7240" s="387"/>
      <c r="O7240" s="387"/>
      <c r="P7240" s="387"/>
      <c r="Q7240" s="387"/>
      <c r="R7240" s="387"/>
      <c r="S7240" s="387"/>
      <c r="T7240" s="387"/>
      <c r="U7240" s="387"/>
      <c r="V7240" s="387"/>
      <c r="W7240" s="387">
        <v>638092100</v>
      </c>
      <c r="X7240" s="387" t="s">
        <v>10531</v>
      </c>
      <c r="Z7240" s="388"/>
      <c r="AA7240" s="388"/>
      <c r="AG7240" s="385"/>
      <c r="AK7240" s="388"/>
    </row>
    <row r="7241" spans="1:37" ht="17" x14ac:dyDescent="0.2">
      <c r="A7241" s="271">
        <f t="shared" si="113"/>
        <v>7240</v>
      </c>
      <c r="B7241" s="271">
        <v>7240</v>
      </c>
      <c r="C7241" s="388"/>
      <c r="D7241" s="388"/>
      <c r="E7241" s="388"/>
      <c r="F7241" s="388"/>
      <c r="G7241" s="388"/>
      <c r="H7241" s="388"/>
      <c r="I7241" s="388"/>
      <c r="J7241" s="388"/>
      <c r="K7241" s="387"/>
      <c r="L7241" s="491" t="s">
        <v>1284</v>
      </c>
      <c r="M7241" s="390"/>
      <c r="N7241" s="387"/>
      <c r="O7241" s="387"/>
      <c r="P7241" s="387"/>
      <c r="Q7241" s="387"/>
      <c r="R7241" s="387"/>
      <c r="S7241" s="387"/>
      <c r="T7241" s="387"/>
      <c r="U7241" s="387"/>
      <c r="V7241" s="387"/>
      <c r="W7241" s="387">
        <v>127455035</v>
      </c>
      <c r="X7241" s="387" t="s">
        <v>10633</v>
      </c>
      <c r="Z7241" s="388"/>
      <c r="AA7241" s="388"/>
      <c r="AG7241" s="385"/>
      <c r="AK7241" s="388"/>
    </row>
    <row r="7242" spans="1:37" ht="153" x14ac:dyDescent="0.2">
      <c r="A7242" s="271">
        <f t="shared" si="113"/>
        <v>7241</v>
      </c>
      <c r="B7242" s="271">
        <v>7241</v>
      </c>
      <c r="C7242" s="388">
        <v>129084651</v>
      </c>
      <c r="D7242" s="388" t="s">
        <v>407</v>
      </c>
      <c r="E7242" s="388">
        <v>716117817</v>
      </c>
      <c r="F7242" s="388" t="s">
        <v>3712</v>
      </c>
      <c r="G7242" s="388">
        <v>733638576</v>
      </c>
      <c r="H7242" s="387" t="s">
        <v>14109</v>
      </c>
      <c r="I7242" s="388"/>
      <c r="J7242" s="388"/>
      <c r="K7242" s="387" t="s">
        <v>17679</v>
      </c>
      <c r="L7242" s="491" t="s">
        <v>1284</v>
      </c>
      <c r="M7242" s="390"/>
      <c r="N7242" s="387">
        <v>843066684</v>
      </c>
      <c r="O7242" s="387" t="s">
        <v>14114</v>
      </c>
      <c r="P7242" s="387"/>
      <c r="Q7242" s="387"/>
      <c r="R7242" s="387" t="s">
        <v>14115</v>
      </c>
      <c r="S7242" s="387" t="s">
        <v>1099</v>
      </c>
      <c r="T7242" s="387" t="s">
        <v>18383</v>
      </c>
      <c r="U7242" s="387" t="s">
        <v>1188</v>
      </c>
      <c r="V7242" s="387">
        <v>1</v>
      </c>
      <c r="W7242" s="387">
        <v>428999623</v>
      </c>
      <c r="X7242" s="387" t="s">
        <v>9839</v>
      </c>
      <c r="Z7242" s="393" t="s">
        <v>1172</v>
      </c>
      <c r="AA7242" s="393" t="s">
        <v>1172</v>
      </c>
      <c r="AG7242" s="601" t="s">
        <v>17676</v>
      </c>
      <c r="AK7242" s="682" t="s">
        <v>18451</v>
      </c>
    </row>
    <row r="7243" spans="1:37" ht="17" x14ac:dyDescent="0.2">
      <c r="A7243" s="271">
        <f t="shared" si="113"/>
        <v>7242</v>
      </c>
      <c r="B7243" s="271">
        <v>7242</v>
      </c>
      <c r="C7243" s="388"/>
      <c r="D7243" s="388"/>
      <c r="E7243" s="388"/>
      <c r="F7243" s="388"/>
      <c r="G7243" s="388"/>
      <c r="H7243" s="388"/>
      <c r="I7243" s="388"/>
      <c r="J7243" s="388"/>
      <c r="K7243" s="387"/>
      <c r="L7243" s="491" t="s">
        <v>1284</v>
      </c>
      <c r="M7243" s="390"/>
      <c r="N7243" s="387"/>
      <c r="O7243" s="387"/>
      <c r="P7243" s="387"/>
      <c r="Q7243" s="387"/>
      <c r="R7243" s="387"/>
      <c r="S7243" s="387"/>
      <c r="T7243" s="387"/>
      <c r="U7243" s="387"/>
      <c r="V7243" s="387"/>
      <c r="W7243" s="387">
        <v>248303092</v>
      </c>
      <c r="X7243" s="387" t="s">
        <v>9841</v>
      </c>
      <c r="Z7243" s="388"/>
      <c r="AA7243" s="388"/>
      <c r="AG7243" s="385"/>
      <c r="AK7243" s="388"/>
    </row>
    <row r="7244" spans="1:37" ht="17" x14ac:dyDescent="0.2">
      <c r="A7244" s="271">
        <f t="shared" si="113"/>
        <v>7243</v>
      </c>
      <c r="B7244" s="271">
        <v>7243</v>
      </c>
      <c r="C7244" s="388"/>
      <c r="D7244" s="388"/>
      <c r="E7244" s="388"/>
      <c r="F7244" s="388"/>
      <c r="G7244" s="388"/>
      <c r="H7244" s="388"/>
      <c r="I7244" s="388"/>
      <c r="J7244" s="388"/>
      <c r="K7244" s="387"/>
      <c r="L7244" s="491" t="s">
        <v>1284</v>
      </c>
      <c r="M7244" s="390"/>
      <c r="N7244" s="387"/>
      <c r="O7244" s="387"/>
      <c r="P7244" s="387"/>
      <c r="Q7244" s="387"/>
      <c r="R7244" s="387"/>
      <c r="S7244" s="387"/>
      <c r="T7244" s="387"/>
      <c r="U7244" s="387"/>
      <c r="V7244" s="387"/>
      <c r="W7244" s="387">
        <v>998679771</v>
      </c>
      <c r="X7244" s="387" t="s">
        <v>10530</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7"/>
      <c r="L7245" s="491" t="s">
        <v>1284</v>
      </c>
      <c r="M7245" s="390"/>
      <c r="N7245" s="387"/>
      <c r="O7245" s="387"/>
      <c r="P7245" s="387"/>
      <c r="Q7245" s="387"/>
      <c r="R7245" s="387"/>
      <c r="S7245" s="387"/>
      <c r="T7245" s="387"/>
      <c r="U7245" s="387"/>
      <c r="V7245" s="387"/>
      <c r="W7245" s="387">
        <v>638092100</v>
      </c>
      <c r="X7245" s="387" t="s">
        <v>10531</v>
      </c>
      <c r="Z7245" s="388"/>
      <c r="AA7245" s="388"/>
      <c r="AG7245" s="385"/>
      <c r="AK7245" s="388"/>
    </row>
    <row r="7246" spans="1:37" ht="17" x14ac:dyDescent="0.2">
      <c r="A7246" s="271">
        <f t="shared" si="113"/>
        <v>7245</v>
      </c>
      <c r="B7246" s="271">
        <v>7245</v>
      </c>
      <c r="C7246" s="388"/>
      <c r="D7246" s="388"/>
      <c r="E7246" s="388"/>
      <c r="F7246" s="388"/>
      <c r="G7246" s="388"/>
      <c r="H7246" s="388"/>
      <c r="I7246" s="388"/>
      <c r="J7246" s="388"/>
      <c r="K7246" s="387"/>
      <c r="L7246" s="491" t="s">
        <v>1284</v>
      </c>
      <c r="M7246" s="390"/>
      <c r="N7246" s="387"/>
      <c r="O7246" s="387"/>
      <c r="P7246" s="387"/>
      <c r="Q7246" s="387"/>
      <c r="R7246" s="387"/>
      <c r="S7246" s="387"/>
      <c r="T7246" s="387"/>
      <c r="U7246" s="387"/>
      <c r="V7246" s="387"/>
      <c r="W7246" s="387">
        <v>127455035</v>
      </c>
      <c r="X7246" s="387" t="s">
        <v>10633</v>
      </c>
      <c r="Z7246" s="388"/>
      <c r="AA7246" s="388"/>
      <c r="AG7246" s="385"/>
      <c r="AK7246" s="388"/>
    </row>
    <row r="7247" spans="1:37" ht="170" x14ac:dyDescent="0.2">
      <c r="A7247" s="271">
        <f t="shared" si="113"/>
        <v>7246</v>
      </c>
      <c r="B7247" s="271">
        <v>7246</v>
      </c>
      <c r="C7247" s="388">
        <v>129084651</v>
      </c>
      <c r="D7247" s="388" t="s">
        <v>407</v>
      </c>
      <c r="E7247" s="388">
        <v>716117817</v>
      </c>
      <c r="F7247" s="388" t="s">
        <v>3712</v>
      </c>
      <c r="G7247" s="388">
        <v>733638576</v>
      </c>
      <c r="H7247" s="387" t="s">
        <v>14109</v>
      </c>
      <c r="I7247" s="388"/>
      <c r="J7247" s="388"/>
      <c r="K7247" s="387" t="s">
        <v>17679</v>
      </c>
      <c r="L7247" s="491" t="s">
        <v>1284</v>
      </c>
      <c r="M7247" s="390"/>
      <c r="N7247" s="387">
        <v>101850740</v>
      </c>
      <c r="O7247" s="387" t="s">
        <v>14116</v>
      </c>
      <c r="P7247" s="387"/>
      <c r="Q7247" s="387"/>
      <c r="R7247" s="387" t="s">
        <v>14117</v>
      </c>
      <c r="S7247" s="387" t="s">
        <v>1100</v>
      </c>
      <c r="T7247" s="387" t="s">
        <v>18384</v>
      </c>
      <c r="U7247" s="387" t="s">
        <v>1188</v>
      </c>
      <c r="V7247" s="387">
        <v>1</v>
      </c>
      <c r="W7247" s="387">
        <v>428999623</v>
      </c>
      <c r="X7247" s="387" t="s">
        <v>9839</v>
      </c>
      <c r="Z7247" s="393" t="s">
        <v>1172</v>
      </c>
      <c r="AA7247" s="393" t="s">
        <v>1172</v>
      </c>
      <c r="AG7247" s="601" t="s">
        <v>17676</v>
      </c>
      <c r="AK7247" s="682" t="s">
        <v>18451</v>
      </c>
    </row>
    <row r="7248" spans="1:37" ht="17" x14ac:dyDescent="0.2">
      <c r="A7248" s="271">
        <f t="shared" si="113"/>
        <v>7247</v>
      </c>
      <c r="B7248" s="271">
        <v>7247</v>
      </c>
      <c r="C7248" s="388"/>
      <c r="D7248" s="388"/>
      <c r="E7248" s="388"/>
      <c r="F7248" s="388"/>
      <c r="G7248" s="388"/>
      <c r="H7248" s="388"/>
      <c r="I7248" s="388"/>
      <c r="J7248" s="388"/>
      <c r="K7248" s="387"/>
      <c r="L7248" s="491" t="s">
        <v>1284</v>
      </c>
      <c r="M7248" s="390"/>
      <c r="N7248" s="387"/>
      <c r="O7248" s="387"/>
      <c r="P7248" s="387"/>
      <c r="Q7248" s="387"/>
      <c r="R7248" s="387"/>
      <c r="S7248" s="387"/>
      <c r="T7248" s="387"/>
      <c r="U7248" s="387"/>
      <c r="V7248" s="387"/>
      <c r="W7248" s="387">
        <v>248303092</v>
      </c>
      <c r="X7248" s="387" t="s">
        <v>9841</v>
      </c>
      <c r="Z7248" s="388"/>
      <c r="AA7248" s="388"/>
      <c r="AG7248" s="385"/>
      <c r="AK7248" s="388"/>
    </row>
    <row r="7249" spans="1:37" ht="17" x14ac:dyDescent="0.2">
      <c r="A7249" s="271">
        <f t="shared" si="113"/>
        <v>7248</v>
      </c>
      <c r="B7249" s="271">
        <v>7248</v>
      </c>
      <c r="C7249" s="388"/>
      <c r="D7249" s="388"/>
      <c r="E7249" s="388"/>
      <c r="F7249" s="388"/>
      <c r="G7249" s="388"/>
      <c r="H7249" s="388"/>
      <c r="I7249" s="388"/>
      <c r="J7249" s="388"/>
      <c r="K7249" s="387"/>
      <c r="L7249" s="491" t="s">
        <v>1284</v>
      </c>
      <c r="M7249" s="390"/>
      <c r="N7249" s="387"/>
      <c r="O7249" s="387"/>
      <c r="P7249" s="387"/>
      <c r="Q7249" s="387"/>
      <c r="R7249" s="387"/>
      <c r="S7249" s="387"/>
      <c r="T7249" s="387"/>
      <c r="U7249" s="387"/>
      <c r="V7249" s="387"/>
      <c r="W7249" s="387">
        <v>998679771</v>
      </c>
      <c r="X7249" s="387" t="s">
        <v>10530</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7"/>
      <c r="L7250" s="491" t="s">
        <v>1284</v>
      </c>
      <c r="M7250" s="390"/>
      <c r="N7250" s="387"/>
      <c r="O7250" s="387"/>
      <c r="P7250" s="387"/>
      <c r="Q7250" s="387"/>
      <c r="R7250" s="387"/>
      <c r="S7250" s="387"/>
      <c r="T7250" s="387"/>
      <c r="U7250" s="387"/>
      <c r="V7250" s="387"/>
      <c r="W7250" s="387">
        <v>638092100</v>
      </c>
      <c r="X7250" s="387" t="s">
        <v>10531</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7"/>
      <c r="L7251" s="491" t="s">
        <v>1284</v>
      </c>
      <c r="M7251" s="390"/>
      <c r="N7251" s="387"/>
      <c r="O7251" s="387"/>
      <c r="P7251" s="387"/>
      <c r="Q7251" s="387"/>
      <c r="R7251" s="387"/>
      <c r="S7251" s="387"/>
      <c r="T7251" s="387"/>
      <c r="U7251" s="387"/>
      <c r="V7251" s="387"/>
      <c r="W7251" s="387">
        <v>127455035</v>
      </c>
      <c r="X7251" s="387" t="s">
        <v>10633</v>
      </c>
      <c r="Z7251" s="388"/>
      <c r="AA7251" s="388"/>
      <c r="AG7251" s="385"/>
      <c r="AK7251" s="388"/>
    </row>
    <row r="7252" spans="1:37" ht="170" x14ac:dyDescent="0.2">
      <c r="A7252" s="271">
        <f t="shared" si="113"/>
        <v>7251</v>
      </c>
      <c r="B7252" s="271">
        <v>7251</v>
      </c>
      <c r="C7252" s="388">
        <v>129084651</v>
      </c>
      <c r="D7252" s="388" t="s">
        <v>407</v>
      </c>
      <c r="E7252" s="388">
        <v>716117817</v>
      </c>
      <c r="F7252" s="388" t="s">
        <v>3712</v>
      </c>
      <c r="G7252" s="388">
        <v>733638576</v>
      </c>
      <c r="H7252" s="387" t="s">
        <v>14109</v>
      </c>
      <c r="I7252" s="388"/>
      <c r="J7252" s="388"/>
      <c r="K7252" s="387" t="s">
        <v>17679</v>
      </c>
      <c r="L7252" s="491" t="s">
        <v>1284</v>
      </c>
      <c r="M7252" s="390"/>
      <c r="N7252" s="387">
        <v>317194063</v>
      </c>
      <c r="O7252" s="387" t="s">
        <v>14118</v>
      </c>
      <c r="P7252" s="387"/>
      <c r="Q7252" s="387"/>
      <c r="R7252" s="387" t="s">
        <v>14119</v>
      </c>
      <c r="S7252" s="387" t="s">
        <v>1101</v>
      </c>
      <c r="T7252" s="387" t="s">
        <v>18385</v>
      </c>
      <c r="U7252" s="387" t="s">
        <v>1188</v>
      </c>
      <c r="V7252" s="387">
        <v>1</v>
      </c>
      <c r="W7252" s="387">
        <v>428999623</v>
      </c>
      <c r="X7252" s="387" t="s">
        <v>9839</v>
      </c>
      <c r="Z7252" s="393" t="s">
        <v>1172</v>
      </c>
      <c r="AA7252" s="393" t="s">
        <v>1172</v>
      </c>
      <c r="AG7252" s="601" t="s">
        <v>17676</v>
      </c>
      <c r="AK7252" s="682" t="s">
        <v>18451</v>
      </c>
    </row>
    <row r="7253" spans="1:37" ht="17" x14ac:dyDescent="0.2">
      <c r="A7253" s="271">
        <f t="shared" si="113"/>
        <v>7252</v>
      </c>
      <c r="B7253" s="271">
        <v>7252</v>
      </c>
      <c r="C7253" s="388"/>
      <c r="D7253" s="388"/>
      <c r="E7253" s="388"/>
      <c r="F7253" s="388"/>
      <c r="G7253" s="388"/>
      <c r="H7253" s="388"/>
      <c r="I7253" s="388"/>
      <c r="J7253" s="388"/>
      <c r="K7253" s="387"/>
      <c r="L7253" s="491" t="s">
        <v>1284</v>
      </c>
      <c r="M7253" s="390"/>
      <c r="N7253" s="387"/>
      <c r="O7253" s="387"/>
      <c r="P7253" s="387"/>
      <c r="Q7253" s="387"/>
      <c r="R7253" s="387"/>
      <c r="S7253" s="387"/>
      <c r="T7253" s="387"/>
      <c r="U7253" s="387"/>
      <c r="V7253" s="387"/>
      <c r="W7253" s="387">
        <v>248303092</v>
      </c>
      <c r="X7253" s="387" t="s">
        <v>9841</v>
      </c>
      <c r="Z7253" s="388"/>
      <c r="AA7253" s="388"/>
      <c r="AG7253" s="385"/>
      <c r="AK7253" s="388"/>
    </row>
    <row r="7254" spans="1:37" ht="17" x14ac:dyDescent="0.2">
      <c r="A7254" s="271">
        <f t="shared" si="113"/>
        <v>7253</v>
      </c>
      <c r="B7254" s="271">
        <v>7253</v>
      </c>
      <c r="C7254" s="388"/>
      <c r="D7254" s="388"/>
      <c r="E7254" s="388"/>
      <c r="F7254" s="388"/>
      <c r="G7254" s="388"/>
      <c r="H7254" s="388"/>
      <c r="I7254" s="388"/>
      <c r="J7254" s="388"/>
      <c r="K7254" s="387"/>
      <c r="L7254" s="491" t="s">
        <v>1284</v>
      </c>
      <c r="M7254" s="390"/>
      <c r="N7254" s="387"/>
      <c r="O7254" s="387"/>
      <c r="P7254" s="387"/>
      <c r="Q7254" s="387"/>
      <c r="R7254" s="387"/>
      <c r="S7254" s="387"/>
      <c r="T7254" s="387"/>
      <c r="U7254" s="387"/>
      <c r="V7254" s="387"/>
      <c r="W7254" s="387">
        <v>998679771</v>
      </c>
      <c r="X7254" s="387" t="s">
        <v>10530</v>
      </c>
      <c r="Z7254" s="388"/>
      <c r="AA7254" s="388"/>
      <c r="AG7254" s="385"/>
      <c r="AK7254" s="388"/>
    </row>
    <row r="7255" spans="1:37" ht="17" x14ac:dyDescent="0.2">
      <c r="A7255" s="271">
        <f t="shared" si="113"/>
        <v>7254</v>
      </c>
      <c r="B7255" s="271">
        <v>7254</v>
      </c>
      <c r="C7255" s="388"/>
      <c r="D7255" s="388"/>
      <c r="E7255" s="388"/>
      <c r="F7255" s="388"/>
      <c r="G7255" s="388"/>
      <c r="H7255" s="388"/>
      <c r="I7255" s="388"/>
      <c r="J7255" s="388"/>
      <c r="K7255" s="387"/>
      <c r="L7255" s="491" t="s">
        <v>1284</v>
      </c>
      <c r="M7255" s="390"/>
      <c r="N7255" s="387"/>
      <c r="O7255" s="387"/>
      <c r="P7255" s="387"/>
      <c r="Q7255" s="387"/>
      <c r="R7255" s="387"/>
      <c r="S7255" s="387"/>
      <c r="T7255" s="387"/>
      <c r="U7255" s="387"/>
      <c r="V7255" s="387"/>
      <c r="W7255" s="387">
        <v>638092100</v>
      </c>
      <c r="X7255" s="387" t="s">
        <v>10531</v>
      </c>
      <c r="Z7255" s="388"/>
      <c r="AA7255" s="388"/>
      <c r="AG7255" s="385"/>
      <c r="AK7255" s="388"/>
    </row>
    <row r="7256" spans="1:37" ht="17" x14ac:dyDescent="0.2">
      <c r="A7256" s="271">
        <f t="shared" si="113"/>
        <v>7255</v>
      </c>
      <c r="B7256" s="271">
        <v>7255</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127455035</v>
      </c>
      <c r="X7256" s="387" t="s">
        <v>10633</v>
      </c>
      <c r="Z7256" s="388"/>
      <c r="AA7256" s="388"/>
      <c r="AG7256" s="385"/>
      <c r="AK7256" s="388"/>
    </row>
    <row r="7257" spans="1:37" ht="153" x14ac:dyDescent="0.2">
      <c r="A7257" s="271">
        <f t="shared" si="113"/>
        <v>7256</v>
      </c>
      <c r="B7257" s="271">
        <v>7256</v>
      </c>
      <c r="C7257" s="388">
        <v>129084651</v>
      </c>
      <c r="D7257" s="388" t="s">
        <v>407</v>
      </c>
      <c r="E7257" s="388">
        <v>716117817</v>
      </c>
      <c r="F7257" s="388" t="s">
        <v>3712</v>
      </c>
      <c r="G7257" s="388">
        <v>733638576</v>
      </c>
      <c r="H7257" s="387" t="s">
        <v>14109</v>
      </c>
      <c r="I7257" s="388"/>
      <c r="J7257" s="388"/>
      <c r="K7257" s="387" t="s">
        <v>17679</v>
      </c>
      <c r="L7257" s="491" t="s">
        <v>1284</v>
      </c>
      <c r="M7257" s="390"/>
      <c r="N7257" s="387">
        <v>621948602</v>
      </c>
      <c r="O7257" s="387" t="s">
        <v>14120</v>
      </c>
      <c r="P7257" s="387"/>
      <c r="Q7257" s="387"/>
      <c r="R7257" s="387" t="s">
        <v>14121</v>
      </c>
      <c r="S7257" s="387" t="s">
        <v>1102</v>
      </c>
      <c r="T7257" s="387" t="s">
        <v>18386</v>
      </c>
      <c r="U7257" s="387" t="s">
        <v>1188</v>
      </c>
      <c r="V7257" s="387">
        <v>1</v>
      </c>
      <c r="W7257" s="387">
        <v>428999623</v>
      </c>
      <c r="X7257" s="387" t="s">
        <v>9839</v>
      </c>
      <c r="Z7257" s="393" t="s">
        <v>1172</v>
      </c>
      <c r="AA7257" s="393" t="s">
        <v>1172</v>
      </c>
      <c r="AG7257" s="601" t="s">
        <v>17676</v>
      </c>
      <c r="AK7257" s="682" t="s">
        <v>18451</v>
      </c>
    </row>
    <row r="7258" spans="1:37" ht="17" x14ac:dyDescent="0.2">
      <c r="A7258" s="271">
        <f t="shared" si="113"/>
        <v>7257</v>
      </c>
      <c r="B7258" s="271">
        <v>7257</v>
      </c>
      <c r="C7258" s="388"/>
      <c r="D7258" s="388"/>
      <c r="E7258" s="388"/>
      <c r="F7258" s="388"/>
      <c r="G7258" s="388"/>
      <c r="H7258" s="388"/>
      <c r="I7258" s="388"/>
      <c r="J7258" s="388"/>
      <c r="K7258" s="388"/>
      <c r="L7258" s="491" t="s">
        <v>1284</v>
      </c>
      <c r="M7258" s="390"/>
      <c r="N7258" s="387"/>
      <c r="O7258" s="387"/>
      <c r="P7258" s="387"/>
      <c r="Q7258" s="387"/>
      <c r="R7258" s="387"/>
      <c r="S7258" s="387"/>
      <c r="T7258" s="387"/>
      <c r="U7258" s="387"/>
      <c r="V7258" s="387"/>
      <c r="W7258" s="387">
        <v>248303092</v>
      </c>
      <c r="X7258" s="387" t="s">
        <v>9841</v>
      </c>
      <c r="Z7258" s="388"/>
      <c r="AA7258" s="388"/>
      <c r="AG7258" s="385"/>
      <c r="AK7258" s="388"/>
    </row>
    <row r="7259" spans="1:37" ht="17" x14ac:dyDescent="0.2">
      <c r="A7259" s="271">
        <f t="shared" si="113"/>
        <v>7258</v>
      </c>
      <c r="B7259" s="271">
        <v>7258</v>
      </c>
      <c r="C7259" s="388"/>
      <c r="D7259" s="388"/>
      <c r="E7259" s="388"/>
      <c r="F7259" s="388"/>
      <c r="G7259" s="388"/>
      <c r="H7259" s="388"/>
      <c r="I7259" s="388"/>
      <c r="J7259" s="388"/>
      <c r="K7259" s="388"/>
      <c r="L7259" s="491" t="s">
        <v>1284</v>
      </c>
      <c r="M7259" s="390"/>
      <c r="N7259" s="387"/>
      <c r="O7259" s="387"/>
      <c r="P7259" s="387"/>
      <c r="Q7259" s="387"/>
      <c r="R7259" s="387"/>
      <c r="S7259" s="387"/>
      <c r="T7259" s="387"/>
      <c r="U7259" s="387"/>
      <c r="V7259" s="387"/>
      <c r="W7259" s="387">
        <v>998679771</v>
      </c>
      <c r="X7259" s="387" t="s">
        <v>10530</v>
      </c>
      <c r="Z7259" s="388"/>
      <c r="AA7259" s="388"/>
      <c r="AG7259" s="385"/>
      <c r="AK7259" s="388"/>
    </row>
    <row r="7260" spans="1:37" ht="17" x14ac:dyDescent="0.2">
      <c r="A7260" s="271">
        <f t="shared" si="113"/>
        <v>7259</v>
      </c>
      <c r="B7260" s="271">
        <v>7259</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638092100</v>
      </c>
      <c r="X7260" s="387" t="s">
        <v>10531</v>
      </c>
      <c r="Z7260" s="388"/>
      <c r="AA7260" s="388"/>
      <c r="AG7260" s="385"/>
      <c r="AK7260" s="388"/>
    </row>
    <row r="7261" spans="1:37" ht="17" x14ac:dyDescent="0.2">
      <c r="A7261" s="271">
        <f t="shared" si="113"/>
        <v>7260</v>
      </c>
      <c r="B7261" s="271">
        <v>7260</v>
      </c>
      <c r="C7261" s="388"/>
      <c r="D7261" s="388"/>
      <c r="E7261" s="388"/>
      <c r="F7261" s="388"/>
      <c r="G7261" s="388"/>
      <c r="H7261" s="388"/>
      <c r="I7261" s="388"/>
      <c r="J7261" s="388"/>
      <c r="K7261" s="388"/>
      <c r="L7261" s="491" t="s">
        <v>1284</v>
      </c>
      <c r="M7261" s="390"/>
      <c r="N7261" s="387"/>
      <c r="O7261" s="387"/>
      <c r="P7261" s="387"/>
      <c r="Q7261" s="387"/>
      <c r="R7261" s="387"/>
      <c r="S7261" s="387"/>
      <c r="T7261" s="387"/>
      <c r="U7261" s="387"/>
      <c r="V7261" s="387"/>
      <c r="W7261" s="387">
        <v>127455035</v>
      </c>
      <c r="X7261" s="387" t="s">
        <v>10633</v>
      </c>
      <c r="Z7261" s="388"/>
      <c r="AA7261" s="388"/>
      <c r="AG7261" s="385"/>
      <c r="AK7261" s="388"/>
    </row>
    <row r="7262" spans="1:37" ht="153" x14ac:dyDescent="0.2">
      <c r="A7262" s="271">
        <f t="shared" si="113"/>
        <v>7261</v>
      </c>
      <c r="B7262" s="271">
        <v>7261</v>
      </c>
      <c r="C7262" s="388">
        <v>129084651</v>
      </c>
      <c r="D7262" s="388" t="s">
        <v>407</v>
      </c>
      <c r="E7262" s="388">
        <v>716117817</v>
      </c>
      <c r="F7262" s="388" t="s">
        <v>3712</v>
      </c>
      <c r="G7262" s="388">
        <v>733638576</v>
      </c>
      <c r="H7262" s="387" t="s">
        <v>14109</v>
      </c>
      <c r="I7262" s="388"/>
      <c r="J7262" s="388"/>
      <c r="K7262" s="387" t="s">
        <v>17679</v>
      </c>
      <c r="L7262" s="491" t="s">
        <v>1284</v>
      </c>
      <c r="M7262" s="390"/>
      <c r="N7262" s="387">
        <v>175502589</v>
      </c>
      <c r="O7262" s="387" t="s">
        <v>14122</v>
      </c>
      <c r="P7262" s="387"/>
      <c r="Q7262" s="387"/>
      <c r="R7262" s="387" t="s">
        <v>14123</v>
      </c>
      <c r="S7262" s="387" t="s">
        <v>1103</v>
      </c>
      <c r="T7262" s="387" t="s">
        <v>18387</v>
      </c>
      <c r="U7262" s="387" t="s">
        <v>1188</v>
      </c>
      <c r="V7262" s="387">
        <v>1</v>
      </c>
      <c r="W7262" s="387">
        <v>428999623</v>
      </c>
      <c r="X7262" s="387" t="s">
        <v>9839</v>
      </c>
      <c r="Z7262" s="393" t="s">
        <v>1172</v>
      </c>
      <c r="AA7262" s="393" t="s">
        <v>1172</v>
      </c>
      <c r="AG7262" s="601" t="s">
        <v>17676</v>
      </c>
      <c r="AK7262" s="682" t="s">
        <v>18451</v>
      </c>
    </row>
    <row r="7263" spans="1:37" ht="17" x14ac:dyDescent="0.2">
      <c r="A7263" s="271">
        <f t="shared" si="113"/>
        <v>7262</v>
      </c>
      <c r="B7263" s="271">
        <v>7262</v>
      </c>
      <c r="C7263" s="388"/>
      <c r="D7263" s="388"/>
      <c r="E7263" s="388"/>
      <c r="F7263" s="388"/>
      <c r="G7263" s="388"/>
      <c r="H7263" s="388"/>
      <c r="I7263" s="388"/>
      <c r="J7263" s="388"/>
      <c r="K7263" s="388"/>
      <c r="L7263" s="491" t="s">
        <v>1284</v>
      </c>
      <c r="M7263" s="390"/>
      <c r="N7263" s="387"/>
      <c r="O7263" s="387"/>
      <c r="P7263" s="387"/>
      <c r="Q7263" s="387"/>
      <c r="R7263" s="387"/>
      <c r="S7263" s="387"/>
      <c r="T7263" s="387"/>
      <c r="U7263" s="387"/>
      <c r="V7263" s="387"/>
      <c r="W7263" s="387">
        <v>248303092</v>
      </c>
      <c r="X7263" s="387" t="s">
        <v>9841</v>
      </c>
      <c r="Z7263" s="388"/>
      <c r="AA7263" s="388"/>
      <c r="AG7263" s="385"/>
      <c r="AK7263" s="388"/>
    </row>
    <row r="7264" spans="1:37" ht="17" x14ac:dyDescent="0.2">
      <c r="A7264" s="271">
        <f t="shared" si="113"/>
        <v>7263</v>
      </c>
      <c r="B7264" s="271">
        <v>7263</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998679771</v>
      </c>
      <c r="X7264" s="387" t="s">
        <v>10530</v>
      </c>
      <c r="Z7264" s="388"/>
      <c r="AA7264" s="388"/>
      <c r="AG7264" s="385"/>
      <c r="AK7264" s="388"/>
    </row>
    <row r="7265" spans="1:37" ht="17" x14ac:dyDescent="0.2">
      <c r="A7265" s="271">
        <f t="shared" si="113"/>
        <v>7264</v>
      </c>
      <c r="B7265" s="271">
        <v>7264</v>
      </c>
      <c r="C7265" s="388"/>
      <c r="D7265" s="388"/>
      <c r="E7265" s="388"/>
      <c r="F7265" s="388"/>
      <c r="G7265" s="388"/>
      <c r="H7265" s="388"/>
      <c r="I7265" s="388"/>
      <c r="J7265" s="388"/>
      <c r="K7265" s="388"/>
      <c r="L7265" s="491" t="s">
        <v>1284</v>
      </c>
      <c r="M7265" s="390"/>
      <c r="N7265" s="387"/>
      <c r="O7265" s="387"/>
      <c r="P7265" s="387"/>
      <c r="Q7265" s="387"/>
      <c r="R7265" s="387"/>
      <c r="S7265" s="387"/>
      <c r="T7265" s="387"/>
      <c r="U7265" s="387"/>
      <c r="V7265" s="387"/>
      <c r="W7265" s="387">
        <v>638092100</v>
      </c>
      <c r="X7265" s="387" t="s">
        <v>10531</v>
      </c>
      <c r="Z7265" s="388"/>
      <c r="AA7265" s="388"/>
      <c r="AG7265" s="385"/>
      <c r="AK7265" s="388"/>
    </row>
    <row r="7266" spans="1:37" ht="17" x14ac:dyDescent="0.2">
      <c r="A7266" s="271">
        <f t="shared" si="113"/>
        <v>7265</v>
      </c>
      <c r="B7266" s="271">
        <v>7265</v>
      </c>
      <c r="C7266" s="388"/>
      <c r="D7266" s="388"/>
      <c r="E7266" s="388"/>
      <c r="F7266" s="388"/>
      <c r="G7266" s="388"/>
      <c r="H7266" s="388"/>
      <c r="I7266" s="388"/>
      <c r="J7266" s="388"/>
      <c r="K7266" s="388"/>
      <c r="L7266" s="491" t="s">
        <v>1284</v>
      </c>
      <c r="M7266" s="390"/>
      <c r="N7266" s="387"/>
      <c r="O7266" s="387"/>
      <c r="P7266" s="387"/>
      <c r="Q7266" s="387"/>
      <c r="R7266" s="387"/>
      <c r="S7266" s="387"/>
      <c r="T7266" s="387"/>
      <c r="U7266" s="387"/>
      <c r="V7266" s="387"/>
      <c r="W7266" s="387">
        <v>127455035</v>
      </c>
      <c r="X7266" s="387" t="s">
        <v>10633</v>
      </c>
      <c r="Z7266" s="388"/>
      <c r="AA7266" s="388"/>
      <c r="AG7266" s="385"/>
      <c r="AK7266" s="388"/>
    </row>
    <row r="7267" spans="1:37" ht="170" x14ac:dyDescent="0.2">
      <c r="A7267" s="271">
        <f t="shared" si="113"/>
        <v>7266</v>
      </c>
      <c r="B7267" s="271">
        <v>7266</v>
      </c>
      <c r="C7267" s="388">
        <v>129084651</v>
      </c>
      <c r="D7267" s="388" t="s">
        <v>407</v>
      </c>
      <c r="E7267" s="388">
        <v>716117817</v>
      </c>
      <c r="F7267" s="388" t="s">
        <v>3712</v>
      </c>
      <c r="G7267" s="388">
        <v>733638576</v>
      </c>
      <c r="H7267" s="387" t="s">
        <v>14109</v>
      </c>
      <c r="I7267" s="388"/>
      <c r="J7267" s="388"/>
      <c r="K7267" s="387" t="s">
        <v>17679</v>
      </c>
      <c r="L7267" s="491" t="s">
        <v>1284</v>
      </c>
      <c r="M7267" s="390"/>
      <c r="N7267" s="387">
        <v>614443767</v>
      </c>
      <c r="O7267" s="387" t="s">
        <v>14124</v>
      </c>
      <c r="P7267" s="387"/>
      <c r="Q7267" s="387"/>
      <c r="R7267" s="387" t="s">
        <v>14125</v>
      </c>
      <c r="S7267" s="387" t="s">
        <v>1104</v>
      </c>
      <c r="T7267" s="387" t="s">
        <v>18388</v>
      </c>
      <c r="U7267" s="387" t="s">
        <v>1188</v>
      </c>
      <c r="V7267" s="387">
        <v>1</v>
      </c>
      <c r="W7267" s="387">
        <v>428999623</v>
      </c>
      <c r="X7267" s="387" t="s">
        <v>9839</v>
      </c>
      <c r="Z7267" s="393" t="s">
        <v>1172</v>
      </c>
      <c r="AA7267" s="393" t="s">
        <v>1172</v>
      </c>
      <c r="AG7267" s="601" t="s">
        <v>17676</v>
      </c>
      <c r="AK7267" s="682" t="s">
        <v>18451</v>
      </c>
    </row>
    <row r="7268" spans="1:37" ht="17" x14ac:dyDescent="0.2">
      <c r="A7268" s="271">
        <f t="shared" si="113"/>
        <v>7267</v>
      </c>
      <c r="B7268" s="271">
        <v>7267</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248303092</v>
      </c>
      <c r="X7268" s="387" t="s">
        <v>9841</v>
      </c>
      <c r="Z7268" s="388"/>
      <c r="AA7268" s="388"/>
      <c r="AG7268" s="385"/>
      <c r="AK7268" s="388"/>
    </row>
    <row r="7269" spans="1:37" ht="17" x14ac:dyDescent="0.2">
      <c r="A7269" s="271">
        <f t="shared" si="113"/>
        <v>7268</v>
      </c>
      <c r="B7269" s="271">
        <v>7268</v>
      </c>
      <c r="C7269" s="388"/>
      <c r="D7269" s="388"/>
      <c r="E7269" s="388"/>
      <c r="F7269" s="388"/>
      <c r="G7269" s="388"/>
      <c r="H7269" s="388"/>
      <c r="I7269" s="388"/>
      <c r="J7269" s="388"/>
      <c r="K7269" s="388"/>
      <c r="L7269" s="491" t="s">
        <v>1284</v>
      </c>
      <c r="M7269" s="390"/>
      <c r="N7269" s="387"/>
      <c r="O7269" s="387"/>
      <c r="P7269" s="387"/>
      <c r="Q7269" s="387"/>
      <c r="R7269" s="387"/>
      <c r="S7269" s="387"/>
      <c r="T7269" s="387"/>
      <c r="U7269" s="387"/>
      <c r="V7269" s="387"/>
      <c r="W7269" s="387">
        <v>998679771</v>
      </c>
      <c r="X7269" s="387" t="s">
        <v>10530</v>
      </c>
      <c r="Z7269" s="388"/>
      <c r="AA7269" s="388"/>
      <c r="AG7269" s="385"/>
      <c r="AK7269" s="388"/>
    </row>
    <row r="7270" spans="1:37" ht="17" x14ac:dyDescent="0.2">
      <c r="A7270" s="271">
        <f t="shared" si="113"/>
        <v>7269</v>
      </c>
      <c r="B7270" s="271">
        <v>7269</v>
      </c>
      <c r="C7270" s="388"/>
      <c r="D7270" s="388"/>
      <c r="E7270" s="388"/>
      <c r="F7270" s="388"/>
      <c r="G7270" s="388"/>
      <c r="H7270" s="388"/>
      <c r="I7270" s="388"/>
      <c r="J7270" s="388"/>
      <c r="K7270" s="388"/>
      <c r="L7270" s="491" t="s">
        <v>1284</v>
      </c>
      <c r="M7270" s="390"/>
      <c r="N7270" s="387"/>
      <c r="O7270" s="387"/>
      <c r="P7270" s="387"/>
      <c r="Q7270" s="387"/>
      <c r="R7270" s="387"/>
      <c r="S7270" s="387"/>
      <c r="T7270" s="387"/>
      <c r="U7270" s="387"/>
      <c r="V7270" s="387"/>
      <c r="W7270" s="387">
        <v>638092100</v>
      </c>
      <c r="X7270" s="387" t="s">
        <v>10531</v>
      </c>
      <c r="Z7270" s="388"/>
      <c r="AA7270" s="388"/>
      <c r="AG7270" s="385"/>
      <c r="AK7270" s="388"/>
    </row>
    <row r="7271" spans="1:37" ht="17" x14ac:dyDescent="0.2">
      <c r="A7271" s="271">
        <f t="shared" si="113"/>
        <v>7270</v>
      </c>
      <c r="B7271" s="271">
        <v>7270</v>
      </c>
      <c r="C7271" s="388"/>
      <c r="D7271" s="388"/>
      <c r="E7271" s="388"/>
      <c r="F7271" s="388"/>
      <c r="G7271" s="388"/>
      <c r="H7271" s="388"/>
      <c r="I7271" s="388"/>
      <c r="J7271" s="388"/>
      <c r="K7271" s="388"/>
      <c r="L7271" s="491" t="s">
        <v>1284</v>
      </c>
      <c r="M7271" s="390"/>
      <c r="N7271" s="387"/>
      <c r="O7271" s="387"/>
      <c r="P7271" s="387"/>
      <c r="Q7271" s="387"/>
      <c r="R7271" s="387"/>
      <c r="S7271" s="387"/>
      <c r="T7271" s="387"/>
      <c r="U7271" s="387"/>
      <c r="V7271" s="387"/>
      <c r="W7271" s="387">
        <v>127455035</v>
      </c>
      <c r="X7271" s="387" t="s">
        <v>10633</v>
      </c>
      <c r="Z7271" s="388"/>
      <c r="AA7271" s="388"/>
      <c r="AG7271" s="385"/>
      <c r="AK7271" s="388"/>
    </row>
    <row r="7272" spans="1:37" ht="136" x14ac:dyDescent="0.2">
      <c r="A7272" s="271">
        <f t="shared" si="113"/>
        <v>7271</v>
      </c>
      <c r="B7272" s="271">
        <v>7271</v>
      </c>
      <c r="C7272" s="388">
        <v>129084651</v>
      </c>
      <c r="D7272" s="388" t="s">
        <v>407</v>
      </c>
      <c r="E7272" s="388">
        <v>716117817</v>
      </c>
      <c r="F7272" s="388" t="s">
        <v>3712</v>
      </c>
      <c r="G7272" s="388"/>
      <c r="H7272" s="388"/>
      <c r="I7272" s="388"/>
      <c r="J7272" s="388"/>
      <c r="K7272" s="388"/>
      <c r="L7272" s="491" t="s">
        <v>1284</v>
      </c>
      <c r="M7272" s="390"/>
      <c r="N7272" s="387">
        <v>166943843</v>
      </c>
      <c r="O7272" s="387" t="s">
        <v>14126</v>
      </c>
      <c r="P7272" s="387"/>
      <c r="Q7272" s="387"/>
      <c r="R7272" s="387" t="s">
        <v>14127</v>
      </c>
      <c r="S7272" s="387" t="s">
        <v>1105</v>
      </c>
      <c r="T7272" s="387" t="s">
        <v>14128</v>
      </c>
      <c r="U7272" s="387" t="s">
        <v>1188</v>
      </c>
      <c r="V7272" s="387">
        <v>1</v>
      </c>
      <c r="W7272" s="387">
        <v>614087017</v>
      </c>
      <c r="X7272" s="387" t="s">
        <v>14129</v>
      </c>
      <c r="Z7272" s="393" t="s">
        <v>1172</v>
      </c>
      <c r="AA7272" s="393" t="s">
        <v>1172</v>
      </c>
      <c r="AG7272" s="385">
        <v>45573</v>
      </c>
      <c r="AK7272" s="459" t="s">
        <v>14027</v>
      </c>
    </row>
    <row r="7273" spans="1:37" ht="34" x14ac:dyDescent="0.2">
      <c r="A7273" s="271">
        <f t="shared" si="113"/>
        <v>7272</v>
      </c>
      <c r="B7273" s="271">
        <v>7272</v>
      </c>
      <c r="C7273" s="388"/>
      <c r="D7273" s="388"/>
      <c r="E7273" s="388"/>
      <c r="F7273" s="388"/>
      <c r="G7273" s="388"/>
      <c r="H7273" s="388"/>
      <c r="I7273" s="388"/>
      <c r="J7273" s="388"/>
      <c r="K7273" s="388"/>
      <c r="L7273" s="491" t="s">
        <v>1284</v>
      </c>
      <c r="M7273" s="390"/>
      <c r="N7273" s="387"/>
      <c r="O7273" s="387"/>
      <c r="P7273" s="387"/>
      <c r="Q7273" s="387"/>
      <c r="R7273" s="387"/>
      <c r="S7273" s="387"/>
      <c r="T7273" s="387"/>
      <c r="U7273" s="387"/>
      <c r="V7273" s="387"/>
      <c r="W7273" s="387">
        <v>746635399</v>
      </c>
      <c r="X7273" s="387" t="s">
        <v>14130</v>
      </c>
      <c r="Z7273" s="388"/>
      <c r="AA7273" s="388"/>
      <c r="AG7273" s="385"/>
      <c r="AK7273" s="388"/>
    </row>
    <row r="7274" spans="1:37" ht="17" x14ac:dyDescent="0.2">
      <c r="A7274" s="271">
        <f t="shared" si="113"/>
        <v>7273</v>
      </c>
      <c r="B7274" s="271">
        <v>7273</v>
      </c>
      <c r="C7274" s="388"/>
      <c r="D7274" s="388"/>
      <c r="E7274" s="388"/>
      <c r="F7274" s="388"/>
      <c r="G7274" s="388"/>
      <c r="H7274" s="388"/>
      <c r="I7274" s="388"/>
      <c r="J7274" s="388"/>
      <c r="K7274" s="388"/>
      <c r="L7274" s="491" t="s">
        <v>1284</v>
      </c>
      <c r="M7274" s="390"/>
      <c r="N7274" s="387"/>
      <c r="O7274" s="387"/>
      <c r="P7274" s="387"/>
      <c r="Q7274" s="387"/>
      <c r="R7274" s="387"/>
      <c r="S7274" s="387"/>
      <c r="T7274" s="387"/>
      <c r="U7274" s="387"/>
      <c r="V7274" s="387"/>
      <c r="W7274" s="387">
        <v>419415087</v>
      </c>
      <c r="X7274" s="387" t="s">
        <v>14131</v>
      </c>
      <c r="Z7274" s="388"/>
      <c r="AA7274" s="388"/>
      <c r="AG7274" s="385"/>
      <c r="AK7274" s="388"/>
    </row>
    <row r="7275" spans="1:37" ht="153" x14ac:dyDescent="0.2">
      <c r="A7275" s="271">
        <f t="shared" si="113"/>
        <v>7274</v>
      </c>
      <c r="B7275" s="271">
        <v>7274</v>
      </c>
      <c r="C7275" s="388">
        <v>129084651</v>
      </c>
      <c r="D7275" s="388" t="s">
        <v>407</v>
      </c>
      <c r="E7275" s="388">
        <v>716117817</v>
      </c>
      <c r="F7275" s="388" t="s">
        <v>3712</v>
      </c>
      <c r="G7275" s="388"/>
      <c r="H7275" s="388"/>
      <c r="I7275" s="388"/>
      <c r="J7275" s="388"/>
      <c r="K7275" s="388"/>
      <c r="L7275" s="491" t="s">
        <v>1284</v>
      </c>
      <c r="M7275" s="390"/>
      <c r="N7275" s="387">
        <v>173155090</v>
      </c>
      <c r="O7275" s="387" t="s">
        <v>14132</v>
      </c>
      <c r="P7275" s="387"/>
      <c r="Q7275" s="387"/>
      <c r="R7275" s="387" t="s">
        <v>14133</v>
      </c>
      <c r="S7275" s="387" t="s">
        <v>1106</v>
      </c>
      <c r="T7275" s="387" t="s">
        <v>14134</v>
      </c>
      <c r="U7275" s="387" t="s">
        <v>1188</v>
      </c>
      <c r="V7275" s="387">
        <v>1</v>
      </c>
      <c r="W7275" s="387">
        <v>614087017</v>
      </c>
      <c r="X7275" s="387" t="s">
        <v>14129</v>
      </c>
      <c r="Z7275" s="393" t="s">
        <v>1172</v>
      </c>
      <c r="AA7275" s="393" t="s">
        <v>1172</v>
      </c>
      <c r="AG7275" s="385">
        <v>45573</v>
      </c>
      <c r="AK7275" s="459" t="s">
        <v>14027</v>
      </c>
    </row>
    <row r="7276" spans="1:37" ht="34" x14ac:dyDescent="0.2">
      <c r="A7276" s="271">
        <f t="shared" si="113"/>
        <v>7275</v>
      </c>
      <c r="B7276" s="271">
        <v>7275</v>
      </c>
      <c r="C7276" s="388"/>
      <c r="D7276" s="388"/>
      <c r="E7276" s="388"/>
      <c r="F7276" s="388"/>
      <c r="G7276" s="388"/>
      <c r="H7276" s="388"/>
      <c r="I7276" s="388"/>
      <c r="J7276" s="388"/>
      <c r="K7276" s="388"/>
      <c r="L7276" s="491" t="s">
        <v>1284</v>
      </c>
      <c r="M7276" s="390"/>
      <c r="N7276" s="387"/>
      <c r="O7276" s="387"/>
      <c r="P7276" s="387"/>
      <c r="Q7276" s="387"/>
      <c r="R7276" s="387"/>
      <c r="S7276" s="387"/>
      <c r="T7276" s="387"/>
      <c r="U7276" s="387"/>
      <c r="V7276" s="387"/>
      <c r="W7276" s="387">
        <v>746635399</v>
      </c>
      <c r="X7276" s="387" t="s">
        <v>14130</v>
      </c>
      <c r="Z7276" s="388"/>
      <c r="AA7276" s="388"/>
      <c r="AG7276" s="385"/>
      <c r="AK7276" s="388"/>
    </row>
    <row r="7277" spans="1:37" ht="17" x14ac:dyDescent="0.2">
      <c r="A7277" s="271">
        <f t="shared" si="113"/>
        <v>7276</v>
      </c>
      <c r="B7277" s="271">
        <v>7276</v>
      </c>
      <c r="C7277" s="388"/>
      <c r="D7277" s="388"/>
      <c r="E7277" s="388"/>
      <c r="F7277" s="388"/>
      <c r="G7277" s="388"/>
      <c r="H7277" s="388"/>
      <c r="I7277" s="388"/>
      <c r="J7277" s="388"/>
      <c r="K7277" s="388"/>
      <c r="L7277" s="491" t="s">
        <v>1284</v>
      </c>
      <c r="M7277" s="390"/>
      <c r="N7277" s="387"/>
      <c r="O7277" s="387"/>
      <c r="P7277" s="387"/>
      <c r="Q7277" s="387"/>
      <c r="R7277" s="387"/>
      <c r="S7277" s="387"/>
      <c r="T7277" s="387"/>
      <c r="U7277" s="387"/>
      <c r="V7277" s="387"/>
      <c r="W7277" s="387">
        <v>419415087</v>
      </c>
      <c r="X7277" s="387" t="s">
        <v>14131</v>
      </c>
      <c r="Z7277" s="388"/>
      <c r="AA7277" s="388"/>
      <c r="AG7277" s="385"/>
      <c r="AK7277" s="388"/>
    </row>
    <row r="7278" spans="1:37" ht="153" x14ac:dyDescent="0.2">
      <c r="A7278" s="271">
        <f t="shared" si="113"/>
        <v>7277</v>
      </c>
      <c r="B7278" s="271">
        <v>7277</v>
      </c>
      <c r="C7278" s="388">
        <v>129084651</v>
      </c>
      <c r="D7278" s="388" t="s">
        <v>407</v>
      </c>
      <c r="E7278" s="388">
        <v>716117817</v>
      </c>
      <c r="F7278" s="388" t="s">
        <v>3712</v>
      </c>
      <c r="G7278" s="388"/>
      <c r="H7278" s="388"/>
      <c r="I7278" s="388"/>
      <c r="J7278" s="388"/>
      <c r="K7278" s="388"/>
      <c r="L7278" s="491" t="s">
        <v>1284</v>
      </c>
      <c r="M7278" s="390"/>
      <c r="N7278" s="387">
        <v>234136107</v>
      </c>
      <c r="O7278" s="387" t="s">
        <v>14135</v>
      </c>
      <c r="P7278" s="387"/>
      <c r="Q7278" s="387"/>
      <c r="R7278" s="387" t="s">
        <v>14136</v>
      </c>
      <c r="S7278" s="387" t="s">
        <v>1107</v>
      </c>
      <c r="T7278" s="387" t="s">
        <v>14137</v>
      </c>
      <c r="U7278" s="387" t="s">
        <v>1188</v>
      </c>
      <c r="V7278" s="387">
        <v>1</v>
      </c>
      <c r="W7278" s="387">
        <v>614087017</v>
      </c>
      <c r="X7278" s="387" t="s">
        <v>14129</v>
      </c>
      <c r="Z7278" s="393" t="s">
        <v>1172</v>
      </c>
      <c r="AA7278" s="393" t="s">
        <v>1172</v>
      </c>
      <c r="AG7278" s="385">
        <v>45573</v>
      </c>
      <c r="AK7278" s="459" t="s">
        <v>14027</v>
      </c>
    </row>
    <row r="7279" spans="1:37" ht="34" x14ac:dyDescent="0.2">
      <c r="A7279" s="271">
        <f t="shared" si="113"/>
        <v>7278</v>
      </c>
      <c r="B7279" s="271">
        <v>7278</v>
      </c>
      <c r="C7279" s="388"/>
      <c r="D7279" s="388"/>
      <c r="E7279" s="388"/>
      <c r="F7279" s="388"/>
      <c r="G7279" s="388"/>
      <c r="H7279" s="388"/>
      <c r="I7279" s="388"/>
      <c r="J7279" s="388"/>
      <c r="K7279" s="388"/>
      <c r="L7279" s="491" t="s">
        <v>1284</v>
      </c>
      <c r="M7279" s="390"/>
      <c r="N7279" s="387"/>
      <c r="O7279" s="387"/>
      <c r="P7279" s="387"/>
      <c r="Q7279" s="387"/>
      <c r="R7279" s="387"/>
      <c r="S7279" s="387"/>
      <c r="T7279" s="387"/>
      <c r="U7279" s="387"/>
      <c r="V7279" s="387"/>
      <c r="W7279" s="387">
        <v>746635399</v>
      </c>
      <c r="X7279" s="387" t="s">
        <v>14130</v>
      </c>
      <c r="Z7279" s="388"/>
      <c r="AA7279" s="388"/>
      <c r="AG7279" s="385"/>
      <c r="AK7279" s="388"/>
    </row>
    <row r="7280" spans="1:37" ht="17" x14ac:dyDescent="0.2">
      <c r="A7280" s="271">
        <f t="shared" si="113"/>
        <v>7279</v>
      </c>
      <c r="B7280" s="271">
        <v>7279</v>
      </c>
      <c r="C7280" s="388"/>
      <c r="D7280" s="388"/>
      <c r="E7280" s="388"/>
      <c r="F7280" s="388"/>
      <c r="G7280" s="388"/>
      <c r="H7280" s="388"/>
      <c r="I7280" s="388"/>
      <c r="J7280" s="388"/>
      <c r="K7280" s="388"/>
      <c r="L7280" s="491" t="s">
        <v>1284</v>
      </c>
      <c r="M7280" s="390"/>
      <c r="N7280" s="387"/>
      <c r="O7280" s="387"/>
      <c r="P7280" s="387"/>
      <c r="Q7280" s="387"/>
      <c r="R7280" s="387"/>
      <c r="S7280" s="387"/>
      <c r="T7280" s="387"/>
      <c r="U7280" s="387"/>
      <c r="V7280" s="387"/>
      <c r="W7280" s="387">
        <v>419415087</v>
      </c>
      <c r="X7280" s="387" t="s">
        <v>14131</v>
      </c>
      <c r="Z7280" s="388"/>
      <c r="AA7280" s="388"/>
      <c r="AG7280" s="385"/>
      <c r="AK7280" s="388"/>
    </row>
    <row r="7281" spans="1:37" ht="102" x14ac:dyDescent="0.2">
      <c r="A7281" s="271">
        <f t="shared" si="113"/>
        <v>7280</v>
      </c>
      <c r="B7281" s="271">
        <v>7280</v>
      </c>
      <c r="C7281" s="388">
        <v>129084651</v>
      </c>
      <c r="D7281" s="388" t="s">
        <v>407</v>
      </c>
      <c r="E7281" s="388">
        <v>716117817</v>
      </c>
      <c r="F7281" s="388" t="s">
        <v>3712</v>
      </c>
      <c r="G7281" s="388"/>
      <c r="H7281" s="388"/>
      <c r="I7281" s="388"/>
      <c r="J7281" s="388"/>
      <c r="K7281" s="388"/>
      <c r="L7281" s="491" t="s">
        <v>1284</v>
      </c>
      <c r="M7281" s="390"/>
      <c r="N7281" s="387">
        <v>666629067</v>
      </c>
      <c r="O7281" s="387" t="s">
        <v>14138</v>
      </c>
      <c r="P7281" s="387"/>
      <c r="Q7281" s="387"/>
      <c r="R7281" s="387" t="s">
        <v>14139</v>
      </c>
      <c r="S7281" s="387" t="s">
        <v>1108</v>
      </c>
      <c r="T7281" s="387" t="s">
        <v>14140</v>
      </c>
      <c r="U7281" s="387" t="s">
        <v>1188</v>
      </c>
      <c r="V7281" s="387">
        <v>1</v>
      </c>
      <c r="W7281" s="387">
        <v>559049897</v>
      </c>
      <c r="X7281" s="387" t="s">
        <v>14009</v>
      </c>
      <c r="Z7281" s="393" t="s">
        <v>1172</v>
      </c>
      <c r="AA7281" s="393" t="s">
        <v>1172</v>
      </c>
      <c r="AG7281" s="601" t="s">
        <v>17676</v>
      </c>
      <c r="AK7281" s="600" t="s">
        <v>17680</v>
      </c>
    </row>
    <row r="7282" spans="1:37" ht="17" x14ac:dyDescent="0.2">
      <c r="A7282" s="271">
        <f t="shared" si="113"/>
        <v>7281</v>
      </c>
      <c r="B7282" s="271">
        <v>7281</v>
      </c>
      <c r="C7282" s="388"/>
      <c r="D7282" s="388"/>
      <c r="E7282" s="388"/>
      <c r="F7282" s="388"/>
      <c r="G7282" s="388"/>
      <c r="H7282" s="388"/>
      <c r="I7282" s="388"/>
      <c r="J7282" s="388"/>
      <c r="K7282" s="388"/>
      <c r="L7282" s="491" t="s">
        <v>1284</v>
      </c>
      <c r="M7282" s="390"/>
      <c r="N7282" s="387"/>
      <c r="O7282" s="387"/>
      <c r="P7282" s="387"/>
      <c r="Q7282" s="387"/>
      <c r="R7282" s="387"/>
      <c r="S7282" s="387"/>
      <c r="T7282" s="387"/>
      <c r="U7282" s="387"/>
      <c r="V7282" s="387"/>
      <c r="W7282" s="387">
        <v>500554958</v>
      </c>
      <c r="X7282" s="387" t="s">
        <v>14013</v>
      </c>
      <c r="Z7282" s="388"/>
      <c r="AA7282" s="388"/>
      <c r="AG7282" s="385"/>
      <c r="AK7282" s="388"/>
    </row>
    <row r="7283" spans="1:37" ht="17" x14ac:dyDescent="0.2">
      <c r="A7283" s="271">
        <f t="shared" si="113"/>
        <v>7282</v>
      </c>
      <c r="B7283" s="271">
        <v>7282</v>
      </c>
      <c r="C7283" s="388"/>
      <c r="D7283" s="388"/>
      <c r="E7283" s="388"/>
      <c r="F7283" s="388"/>
      <c r="G7283" s="388"/>
      <c r="H7283" s="388"/>
      <c r="I7283" s="388"/>
      <c r="J7283" s="388"/>
      <c r="K7283" s="388"/>
      <c r="L7283" s="491" t="s">
        <v>1284</v>
      </c>
      <c r="M7283" s="390"/>
      <c r="N7283" s="387"/>
      <c r="O7283" s="387"/>
      <c r="P7283" s="387"/>
      <c r="Q7283" s="387"/>
      <c r="R7283" s="387"/>
      <c r="S7283" s="387"/>
      <c r="T7283" s="387"/>
      <c r="U7283" s="387"/>
      <c r="V7283" s="387"/>
      <c r="W7283" s="387">
        <v>897038099</v>
      </c>
      <c r="X7283" s="387" t="s">
        <v>14014</v>
      </c>
      <c r="Z7283" s="388"/>
      <c r="AA7283" s="388"/>
      <c r="AG7283" s="385"/>
      <c r="AK7283" s="388"/>
    </row>
    <row r="7284" spans="1:37" ht="17" x14ac:dyDescent="0.2">
      <c r="A7284" s="271">
        <f t="shared" si="113"/>
        <v>7283</v>
      </c>
      <c r="B7284" s="271">
        <v>7283</v>
      </c>
      <c r="C7284" s="388"/>
      <c r="D7284" s="388"/>
      <c r="E7284" s="388"/>
      <c r="F7284" s="388"/>
      <c r="G7284" s="388"/>
      <c r="H7284" s="388"/>
      <c r="I7284" s="388"/>
      <c r="J7284" s="388"/>
      <c r="K7284" s="388"/>
      <c r="L7284" s="491" t="s">
        <v>1284</v>
      </c>
      <c r="M7284" s="390"/>
      <c r="N7284" s="387"/>
      <c r="O7284" s="387"/>
      <c r="P7284" s="387"/>
      <c r="Q7284" s="387"/>
      <c r="R7284" s="387"/>
      <c r="S7284" s="387"/>
      <c r="T7284" s="387"/>
      <c r="U7284" s="387"/>
      <c r="V7284" s="387"/>
      <c r="W7284" s="387">
        <v>103409401</v>
      </c>
      <c r="X7284" s="387" t="s">
        <v>14015</v>
      </c>
      <c r="Z7284" s="388"/>
      <c r="AA7284" s="388"/>
      <c r="AG7284" s="385"/>
      <c r="AK7284" s="388"/>
    </row>
    <row r="7285" spans="1:37" ht="17" x14ac:dyDescent="0.2">
      <c r="A7285" s="271">
        <f t="shared" si="113"/>
        <v>7284</v>
      </c>
      <c r="B7285" s="271">
        <v>7284</v>
      </c>
      <c r="C7285" s="388"/>
      <c r="D7285" s="388"/>
      <c r="E7285" s="388"/>
      <c r="F7285" s="388"/>
      <c r="G7285" s="388"/>
      <c r="H7285" s="388"/>
      <c r="I7285" s="388"/>
      <c r="J7285" s="388"/>
      <c r="K7285" s="388"/>
      <c r="L7285" s="491" t="s">
        <v>1284</v>
      </c>
      <c r="M7285" s="390"/>
      <c r="N7285" s="387"/>
      <c r="O7285" s="387"/>
      <c r="P7285" s="387"/>
      <c r="Q7285" s="387"/>
      <c r="R7285" s="387"/>
      <c r="S7285" s="387"/>
      <c r="T7285" s="387"/>
      <c r="U7285" s="387"/>
      <c r="V7285" s="387"/>
      <c r="W7285" s="387">
        <v>334390252</v>
      </c>
      <c r="X7285" s="387" t="s">
        <v>14016</v>
      </c>
      <c r="Z7285" s="388"/>
      <c r="AA7285" s="388"/>
      <c r="AG7285" s="385"/>
      <c r="AK7285" s="388"/>
    </row>
    <row r="7286" spans="1:37" ht="17" x14ac:dyDescent="0.2">
      <c r="A7286" s="271">
        <f t="shared" si="113"/>
        <v>7285</v>
      </c>
      <c r="B7286" s="271">
        <v>7285</v>
      </c>
      <c r="C7286" s="388"/>
      <c r="D7286" s="388"/>
      <c r="E7286" s="388"/>
      <c r="F7286" s="388"/>
      <c r="G7286" s="388"/>
      <c r="H7286" s="388"/>
      <c r="I7286" s="388"/>
      <c r="J7286" s="388"/>
      <c r="K7286" s="388"/>
      <c r="L7286" s="491" t="s">
        <v>1284</v>
      </c>
      <c r="M7286" s="390"/>
      <c r="N7286" s="387"/>
      <c r="O7286" s="387"/>
      <c r="P7286" s="387"/>
      <c r="Q7286" s="387"/>
      <c r="R7286" s="387"/>
      <c r="S7286" s="387"/>
      <c r="T7286" s="387"/>
      <c r="U7286" s="387"/>
      <c r="V7286" s="387"/>
      <c r="W7286" s="387">
        <v>300863887</v>
      </c>
      <c r="X7286" s="387" t="s">
        <v>14017</v>
      </c>
      <c r="Z7286" s="388"/>
      <c r="AA7286" s="388"/>
      <c r="AG7286" s="385"/>
      <c r="AK7286" s="388"/>
    </row>
    <row r="7287" spans="1:37" ht="17" x14ac:dyDescent="0.2">
      <c r="A7287" s="271">
        <f t="shared" si="113"/>
        <v>7286</v>
      </c>
      <c r="B7287" s="271">
        <v>7286</v>
      </c>
      <c r="C7287" s="388"/>
      <c r="D7287" s="388"/>
      <c r="E7287" s="388"/>
      <c r="F7287" s="388"/>
      <c r="G7287" s="388"/>
      <c r="H7287" s="388"/>
      <c r="I7287" s="388"/>
      <c r="J7287" s="388"/>
      <c r="K7287" s="388"/>
      <c r="L7287" s="491" t="s">
        <v>1284</v>
      </c>
      <c r="M7287" s="390"/>
      <c r="N7287" s="387"/>
      <c r="O7287" s="387"/>
      <c r="P7287" s="387"/>
      <c r="Q7287" s="387"/>
      <c r="R7287" s="387"/>
      <c r="S7287" s="387"/>
      <c r="T7287" s="387"/>
      <c r="U7287" s="387"/>
      <c r="V7287" s="387"/>
      <c r="W7287" s="387">
        <v>252853790</v>
      </c>
      <c r="X7287" s="387" t="s">
        <v>14018</v>
      </c>
      <c r="Z7287" s="388"/>
      <c r="AA7287" s="388"/>
      <c r="AG7287" s="385"/>
      <c r="AK7287" s="388"/>
    </row>
    <row r="7288" spans="1:37" ht="119" x14ac:dyDescent="0.2">
      <c r="A7288" s="271">
        <f t="shared" si="113"/>
        <v>7287</v>
      </c>
      <c r="B7288" s="271">
        <v>7287</v>
      </c>
      <c r="C7288" s="388">
        <v>129084651</v>
      </c>
      <c r="D7288" s="388" t="s">
        <v>407</v>
      </c>
      <c r="E7288" s="388">
        <v>716117817</v>
      </c>
      <c r="F7288" s="388" t="s">
        <v>3712</v>
      </c>
      <c r="G7288" s="388"/>
      <c r="H7288" s="388"/>
      <c r="I7288" s="388"/>
      <c r="J7288" s="388"/>
      <c r="K7288" s="388"/>
      <c r="L7288" s="491" t="s">
        <v>1284</v>
      </c>
      <c r="M7288" s="390"/>
      <c r="N7288" s="387">
        <v>614208066</v>
      </c>
      <c r="O7288" s="387" t="s">
        <v>14141</v>
      </c>
      <c r="P7288" s="387"/>
      <c r="Q7288" s="387"/>
      <c r="R7288" s="387" t="s">
        <v>14142</v>
      </c>
      <c r="S7288" s="387" t="s">
        <v>1109</v>
      </c>
      <c r="T7288" s="387" t="s">
        <v>17681</v>
      </c>
      <c r="U7288" s="387" t="s">
        <v>1188</v>
      </c>
      <c r="V7288" s="387">
        <v>1</v>
      </c>
      <c r="W7288" s="387">
        <v>104430631</v>
      </c>
      <c r="X7288" s="387" t="s">
        <v>1658</v>
      </c>
      <c r="Z7288" s="393" t="s">
        <v>1172</v>
      </c>
      <c r="AA7288" s="393" t="s">
        <v>1172</v>
      </c>
      <c r="AG7288" s="601" t="s">
        <v>17676</v>
      </c>
      <c r="AK7288" s="600" t="s">
        <v>17684</v>
      </c>
    </row>
    <row r="7289" spans="1:37" ht="17" x14ac:dyDescent="0.2">
      <c r="A7289" s="271">
        <f t="shared" si="113"/>
        <v>7288</v>
      </c>
      <c r="B7289" s="271">
        <v>7288</v>
      </c>
      <c r="C7289" s="388"/>
      <c r="D7289" s="388"/>
      <c r="E7289" s="388"/>
      <c r="F7289" s="388"/>
      <c r="G7289" s="388"/>
      <c r="H7289" s="388"/>
      <c r="I7289" s="388"/>
      <c r="J7289" s="388"/>
      <c r="K7289" s="388"/>
      <c r="L7289" s="491" t="s">
        <v>1284</v>
      </c>
      <c r="M7289" s="390"/>
      <c r="N7289" s="387"/>
      <c r="O7289" s="387"/>
      <c r="P7289" s="387"/>
      <c r="Q7289" s="387"/>
      <c r="R7289" s="387"/>
      <c r="S7289" s="387"/>
      <c r="T7289" s="387"/>
      <c r="U7289" s="387"/>
      <c r="V7289" s="387"/>
      <c r="W7289" s="387">
        <v>353358909</v>
      </c>
      <c r="X7289" s="387" t="s">
        <v>1660</v>
      </c>
      <c r="Z7289" s="388"/>
      <c r="AA7289" s="388"/>
      <c r="AG7289" s="385"/>
      <c r="AK7289" s="388"/>
    </row>
    <row r="7290" spans="1:37" ht="119" x14ac:dyDescent="0.2">
      <c r="A7290" s="271">
        <f t="shared" si="113"/>
        <v>7289</v>
      </c>
      <c r="B7290" s="271">
        <v>7289</v>
      </c>
      <c r="C7290" s="388">
        <v>129084651</v>
      </c>
      <c r="D7290" s="388" t="s">
        <v>407</v>
      </c>
      <c r="E7290" s="388">
        <v>716117817</v>
      </c>
      <c r="F7290" s="388" t="s">
        <v>3712</v>
      </c>
      <c r="G7290" s="388"/>
      <c r="H7290" s="388"/>
      <c r="I7290" s="388"/>
      <c r="J7290" s="388"/>
      <c r="K7290" s="388"/>
      <c r="L7290" s="491" t="s">
        <v>1284</v>
      </c>
      <c r="M7290" s="390"/>
      <c r="N7290" s="387">
        <v>308634850</v>
      </c>
      <c r="O7290" s="387" t="s">
        <v>14143</v>
      </c>
      <c r="P7290" s="387"/>
      <c r="Q7290" s="387"/>
      <c r="R7290" s="387" t="s">
        <v>14144</v>
      </c>
      <c r="S7290" s="387" t="s">
        <v>1110</v>
      </c>
      <c r="T7290" s="387" t="s">
        <v>17682</v>
      </c>
      <c r="U7290" s="387" t="s">
        <v>1188</v>
      </c>
      <c r="V7290" s="387">
        <v>1</v>
      </c>
      <c r="W7290" s="387">
        <v>104430631</v>
      </c>
      <c r="X7290" s="387" t="s">
        <v>1658</v>
      </c>
      <c r="Z7290" s="393" t="s">
        <v>1172</v>
      </c>
      <c r="AA7290" s="393" t="s">
        <v>1172</v>
      </c>
      <c r="AG7290" s="601" t="s">
        <v>17676</v>
      </c>
      <c r="AK7290" s="600" t="s">
        <v>17684</v>
      </c>
    </row>
    <row r="7291" spans="1:37" ht="17" x14ac:dyDescent="0.2">
      <c r="A7291" s="271">
        <f t="shared" si="113"/>
        <v>7290</v>
      </c>
      <c r="B7291" s="271">
        <v>7290</v>
      </c>
      <c r="C7291" s="388"/>
      <c r="D7291" s="388"/>
      <c r="E7291" s="388"/>
      <c r="F7291" s="388"/>
      <c r="G7291" s="388"/>
      <c r="H7291" s="388"/>
      <c r="I7291" s="388"/>
      <c r="J7291" s="388"/>
      <c r="K7291" s="388"/>
      <c r="L7291" s="491" t="s">
        <v>1284</v>
      </c>
      <c r="M7291" s="390"/>
      <c r="N7291" s="387"/>
      <c r="O7291" s="387"/>
      <c r="P7291" s="387"/>
      <c r="Q7291" s="387"/>
      <c r="R7291" s="387"/>
      <c r="S7291" s="387"/>
      <c r="T7291" s="387"/>
      <c r="U7291" s="387"/>
      <c r="V7291" s="387"/>
      <c r="W7291" s="387">
        <v>353358909</v>
      </c>
      <c r="X7291" s="387" t="s">
        <v>1660</v>
      </c>
      <c r="Z7291" s="388"/>
      <c r="AA7291" s="388"/>
      <c r="AG7291" s="385"/>
      <c r="AK7291" s="388"/>
    </row>
    <row r="7292" spans="1:37" ht="119" x14ac:dyDescent="0.2">
      <c r="A7292" s="271">
        <f t="shared" si="113"/>
        <v>7291</v>
      </c>
      <c r="B7292" s="271">
        <v>7291</v>
      </c>
      <c r="C7292" s="388">
        <v>129084651</v>
      </c>
      <c r="D7292" s="388" t="s">
        <v>407</v>
      </c>
      <c r="E7292" s="388">
        <v>716117817</v>
      </c>
      <c r="F7292" s="388" t="s">
        <v>3712</v>
      </c>
      <c r="G7292" s="388">
        <v>799598595</v>
      </c>
      <c r="H7292" s="387" t="s">
        <v>14145</v>
      </c>
      <c r="I7292" s="388"/>
      <c r="J7292" s="388"/>
      <c r="K7292" s="387" t="s">
        <v>14146</v>
      </c>
      <c r="L7292" s="491" t="s">
        <v>1284</v>
      </c>
      <c r="M7292" s="390"/>
      <c r="N7292" s="387">
        <v>339946103</v>
      </c>
      <c r="O7292" s="387" t="s">
        <v>14147</v>
      </c>
      <c r="P7292" s="387"/>
      <c r="Q7292" s="387"/>
      <c r="R7292" s="387" t="s">
        <v>14091</v>
      </c>
      <c r="S7292" s="387" t="s">
        <v>1111</v>
      </c>
      <c r="T7292" s="387">
        <v>0</v>
      </c>
      <c r="U7292" s="387" t="s">
        <v>1188</v>
      </c>
      <c r="V7292" s="387">
        <v>1</v>
      </c>
      <c r="W7292" s="387">
        <v>104430631</v>
      </c>
      <c r="X7292" s="387" t="s">
        <v>1658</v>
      </c>
      <c r="Z7292" s="393" t="s">
        <v>1172</v>
      </c>
      <c r="AA7292" s="393" t="s">
        <v>1172</v>
      </c>
      <c r="AG7292" s="601" t="s">
        <v>17676</v>
      </c>
      <c r="AK7292" s="600" t="s">
        <v>17684</v>
      </c>
    </row>
    <row r="7293" spans="1:37" ht="17" x14ac:dyDescent="0.2">
      <c r="A7293" s="271">
        <f t="shared" si="113"/>
        <v>7292</v>
      </c>
      <c r="B7293" s="271">
        <v>7292</v>
      </c>
      <c r="C7293" s="388"/>
      <c r="D7293" s="388"/>
      <c r="E7293" s="388"/>
      <c r="F7293" s="388"/>
      <c r="G7293" s="388"/>
      <c r="H7293" s="388"/>
      <c r="I7293" s="388"/>
      <c r="J7293" s="388"/>
      <c r="K7293" s="388"/>
      <c r="L7293" s="491" t="s">
        <v>1284</v>
      </c>
      <c r="M7293" s="390"/>
      <c r="N7293" s="387"/>
      <c r="O7293" s="387"/>
      <c r="P7293" s="387"/>
      <c r="Q7293" s="387"/>
      <c r="R7293" s="387"/>
      <c r="S7293" s="387"/>
      <c r="T7293" s="387"/>
      <c r="U7293" s="387"/>
      <c r="V7293" s="387"/>
      <c r="W7293" s="387">
        <v>353358909</v>
      </c>
      <c r="X7293" s="387" t="s">
        <v>1660</v>
      </c>
      <c r="Z7293" s="388"/>
      <c r="AA7293" s="388"/>
      <c r="AG7293" s="385"/>
      <c r="AK7293" s="388"/>
    </row>
    <row r="7294" spans="1:37" ht="119" x14ac:dyDescent="0.2">
      <c r="A7294" s="271">
        <f t="shared" si="113"/>
        <v>7293</v>
      </c>
      <c r="B7294" s="271">
        <v>7293</v>
      </c>
      <c r="C7294" s="388">
        <v>129084651</v>
      </c>
      <c r="D7294" s="388" t="s">
        <v>407</v>
      </c>
      <c r="E7294" s="388">
        <v>716117817</v>
      </c>
      <c r="F7294" s="388" t="s">
        <v>3712</v>
      </c>
      <c r="G7294" s="388">
        <v>799598595</v>
      </c>
      <c r="H7294" s="387" t="s">
        <v>14145</v>
      </c>
      <c r="I7294" s="388"/>
      <c r="J7294" s="388"/>
      <c r="K7294" s="387" t="s">
        <v>14146</v>
      </c>
      <c r="L7294" s="491" t="s">
        <v>1284</v>
      </c>
      <c r="M7294" s="390"/>
      <c r="N7294" s="387">
        <v>364857371</v>
      </c>
      <c r="O7294" s="387" t="s">
        <v>14148</v>
      </c>
      <c r="P7294" s="387"/>
      <c r="Q7294" s="387"/>
      <c r="R7294" s="387" t="s">
        <v>14093</v>
      </c>
      <c r="S7294" s="387" t="s">
        <v>1112</v>
      </c>
      <c r="T7294" s="387">
        <v>1</v>
      </c>
      <c r="U7294" s="387" t="s">
        <v>1188</v>
      </c>
      <c r="V7294" s="387">
        <v>1</v>
      </c>
      <c r="W7294" s="387">
        <v>104430631</v>
      </c>
      <c r="X7294" s="387" t="s">
        <v>1658</v>
      </c>
      <c r="Z7294" s="393" t="s">
        <v>1172</v>
      </c>
      <c r="AA7294" s="393" t="s">
        <v>1172</v>
      </c>
      <c r="AG7294" s="601" t="s">
        <v>17676</v>
      </c>
      <c r="AK7294" s="600" t="s">
        <v>17684</v>
      </c>
    </row>
    <row r="7295" spans="1:37" ht="17" x14ac:dyDescent="0.2">
      <c r="A7295" s="271">
        <f t="shared" si="113"/>
        <v>7294</v>
      </c>
      <c r="B7295" s="271">
        <v>7294</v>
      </c>
      <c r="C7295" s="388"/>
      <c r="D7295" s="388"/>
      <c r="E7295" s="388"/>
      <c r="F7295" s="388"/>
      <c r="G7295" s="388"/>
      <c r="H7295" s="388"/>
      <c r="I7295" s="388"/>
      <c r="J7295" s="388"/>
      <c r="K7295" s="388"/>
      <c r="L7295" s="491" t="s">
        <v>1284</v>
      </c>
      <c r="M7295" s="390"/>
      <c r="N7295" s="387"/>
      <c r="O7295" s="387"/>
      <c r="P7295" s="387"/>
      <c r="Q7295" s="387"/>
      <c r="R7295" s="387"/>
      <c r="S7295" s="387"/>
      <c r="T7295" s="387"/>
      <c r="U7295" s="387"/>
      <c r="V7295" s="387"/>
      <c r="W7295" s="387">
        <v>353358909</v>
      </c>
      <c r="X7295" s="387" t="s">
        <v>1660</v>
      </c>
      <c r="Z7295" s="388"/>
      <c r="AA7295" s="388"/>
      <c r="AG7295" s="385"/>
      <c r="AK7295" s="388"/>
    </row>
    <row r="7296" spans="1:37" ht="119" x14ac:dyDescent="0.2">
      <c r="A7296" s="271">
        <f t="shared" si="113"/>
        <v>7295</v>
      </c>
      <c r="B7296" s="271">
        <v>7295</v>
      </c>
      <c r="C7296" s="388">
        <v>129084651</v>
      </c>
      <c r="D7296" s="388" t="s">
        <v>407</v>
      </c>
      <c r="E7296" s="388">
        <v>716117817</v>
      </c>
      <c r="F7296" s="388" t="s">
        <v>3712</v>
      </c>
      <c r="G7296" s="388">
        <v>799598595</v>
      </c>
      <c r="H7296" s="387" t="s">
        <v>14145</v>
      </c>
      <c r="I7296" s="388"/>
      <c r="J7296" s="388"/>
      <c r="K7296" s="387" t="s">
        <v>14146</v>
      </c>
      <c r="L7296" s="491" t="s">
        <v>1284</v>
      </c>
      <c r="M7296" s="390"/>
      <c r="N7296" s="387">
        <v>315356220</v>
      </c>
      <c r="O7296" s="387" t="s">
        <v>14149</v>
      </c>
      <c r="P7296" s="387"/>
      <c r="Q7296" s="387"/>
      <c r="R7296" s="387" t="s">
        <v>14095</v>
      </c>
      <c r="S7296" s="387" t="s">
        <v>1113</v>
      </c>
      <c r="T7296" s="387">
        <v>2</v>
      </c>
      <c r="U7296" s="387" t="s">
        <v>1188</v>
      </c>
      <c r="V7296" s="387">
        <v>1</v>
      </c>
      <c r="W7296" s="387">
        <v>104430631</v>
      </c>
      <c r="X7296" s="387" t="s">
        <v>1658</v>
      </c>
      <c r="Z7296" s="393" t="s">
        <v>1172</v>
      </c>
      <c r="AA7296" s="393" t="s">
        <v>1172</v>
      </c>
      <c r="AG7296" s="601" t="s">
        <v>17676</v>
      </c>
      <c r="AK7296" s="600" t="s">
        <v>17684</v>
      </c>
    </row>
    <row r="7297" spans="1:37" ht="17" x14ac:dyDescent="0.2">
      <c r="A7297" s="271">
        <f t="shared" si="113"/>
        <v>7296</v>
      </c>
      <c r="B7297" s="271">
        <v>7296</v>
      </c>
      <c r="C7297" s="388"/>
      <c r="D7297" s="388"/>
      <c r="E7297" s="388"/>
      <c r="F7297" s="388"/>
      <c r="G7297" s="388"/>
      <c r="H7297" s="388"/>
      <c r="I7297" s="388"/>
      <c r="J7297" s="388"/>
      <c r="K7297" s="388"/>
      <c r="L7297" s="491" t="s">
        <v>1284</v>
      </c>
      <c r="M7297" s="390"/>
      <c r="N7297" s="387"/>
      <c r="O7297" s="387"/>
      <c r="P7297" s="387"/>
      <c r="Q7297" s="387"/>
      <c r="R7297" s="387"/>
      <c r="S7297" s="387"/>
      <c r="T7297" s="387"/>
      <c r="U7297" s="387"/>
      <c r="V7297" s="387"/>
      <c r="W7297" s="387">
        <v>353358909</v>
      </c>
      <c r="X7297" s="387" t="s">
        <v>1660</v>
      </c>
      <c r="Z7297" s="388"/>
      <c r="AA7297" s="388"/>
      <c r="AG7297" s="385"/>
      <c r="AK7297" s="388"/>
    </row>
    <row r="7298" spans="1:37" ht="119" x14ac:dyDescent="0.2">
      <c r="A7298" s="271">
        <f t="shared" si="113"/>
        <v>7297</v>
      </c>
      <c r="B7298" s="271">
        <v>7297</v>
      </c>
      <c r="C7298" s="388">
        <v>129084651</v>
      </c>
      <c r="D7298" s="388" t="s">
        <v>407</v>
      </c>
      <c r="E7298" s="388">
        <v>716117817</v>
      </c>
      <c r="F7298" s="388" t="s">
        <v>3712</v>
      </c>
      <c r="G7298" s="388">
        <v>799598595</v>
      </c>
      <c r="H7298" s="387" t="s">
        <v>14145</v>
      </c>
      <c r="I7298" s="388"/>
      <c r="J7298" s="388"/>
      <c r="K7298" s="387" t="s">
        <v>14146</v>
      </c>
      <c r="L7298" s="491" t="s">
        <v>1284</v>
      </c>
      <c r="M7298" s="390"/>
      <c r="N7298" s="387">
        <v>363036517</v>
      </c>
      <c r="O7298" s="387" t="s">
        <v>14150</v>
      </c>
      <c r="P7298" s="387"/>
      <c r="Q7298" s="387"/>
      <c r="R7298" s="387" t="s">
        <v>14097</v>
      </c>
      <c r="S7298" s="387" t="s">
        <v>1114</v>
      </c>
      <c r="T7298" s="387">
        <v>3</v>
      </c>
      <c r="U7298" s="387" t="s">
        <v>1188</v>
      </c>
      <c r="V7298" s="387">
        <v>1</v>
      </c>
      <c r="W7298" s="387">
        <v>104430631</v>
      </c>
      <c r="X7298" s="387" t="s">
        <v>1658</v>
      </c>
      <c r="Z7298" s="393" t="s">
        <v>1172</v>
      </c>
      <c r="AA7298" s="393" t="s">
        <v>1172</v>
      </c>
      <c r="AG7298" s="601" t="s">
        <v>17676</v>
      </c>
      <c r="AK7298" s="600" t="s">
        <v>17684</v>
      </c>
    </row>
    <row r="7299" spans="1:37" ht="17" x14ac:dyDescent="0.2">
      <c r="A7299" s="271">
        <f t="shared" si="113"/>
        <v>7298</v>
      </c>
      <c r="B7299" s="271">
        <v>7298</v>
      </c>
      <c r="C7299" s="388"/>
      <c r="D7299" s="388"/>
      <c r="E7299" s="388"/>
      <c r="F7299" s="388"/>
      <c r="G7299" s="388"/>
      <c r="H7299" s="388"/>
      <c r="I7299" s="388"/>
      <c r="J7299" s="388"/>
      <c r="K7299" s="388"/>
      <c r="L7299" s="491" t="s">
        <v>1284</v>
      </c>
      <c r="M7299" s="390"/>
      <c r="N7299" s="387"/>
      <c r="O7299" s="387"/>
      <c r="P7299" s="387"/>
      <c r="Q7299" s="387"/>
      <c r="R7299" s="387"/>
      <c r="S7299" s="387"/>
      <c r="T7299" s="387"/>
      <c r="U7299" s="387"/>
      <c r="V7299" s="387"/>
      <c r="W7299" s="387">
        <v>353358909</v>
      </c>
      <c r="X7299" s="387" t="s">
        <v>1660</v>
      </c>
      <c r="Z7299" s="388"/>
      <c r="AA7299" s="388"/>
      <c r="AG7299" s="385"/>
      <c r="AK7299" s="388"/>
    </row>
    <row r="7300" spans="1:37" ht="119" x14ac:dyDescent="0.2">
      <c r="A7300" s="271">
        <f t="shared" ref="A7300:A7363" si="114">A7299+1</f>
        <v>7299</v>
      </c>
      <c r="B7300" s="271">
        <v>7299</v>
      </c>
      <c r="C7300" s="388">
        <v>129084651</v>
      </c>
      <c r="D7300" s="388" t="s">
        <v>407</v>
      </c>
      <c r="E7300" s="388">
        <v>716117817</v>
      </c>
      <c r="F7300" s="388" t="s">
        <v>3712</v>
      </c>
      <c r="G7300" s="388">
        <v>799598595</v>
      </c>
      <c r="H7300" s="387" t="s">
        <v>14145</v>
      </c>
      <c r="I7300" s="388"/>
      <c r="J7300" s="388"/>
      <c r="K7300" s="387" t="s">
        <v>14146</v>
      </c>
      <c r="L7300" s="491" t="s">
        <v>1284</v>
      </c>
      <c r="M7300" s="390"/>
      <c r="N7300" s="387">
        <v>978362655</v>
      </c>
      <c r="O7300" s="387" t="s">
        <v>14151</v>
      </c>
      <c r="P7300" s="387"/>
      <c r="Q7300" s="387"/>
      <c r="R7300" s="387" t="s">
        <v>14099</v>
      </c>
      <c r="S7300" s="387" t="s">
        <v>1115</v>
      </c>
      <c r="T7300" s="387">
        <v>4</v>
      </c>
      <c r="U7300" s="387" t="s">
        <v>1188</v>
      </c>
      <c r="V7300" s="387">
        <v>1</v>
      </c>
      <c r="W7300" s="387">
        <v>104430631</v>
      </c>
      <c r="X7300" s="387" t="s">
        <v>1658</v>
      </c>
      <c r="Z7300" s="393" t="s">
        <v>1172</v>
      </c>
      <c r="AA7300" s="393" t="s">
        <v>1172</v>
      </c>
      <c r="AG7300" s="601" t="s">
        <v>17676</v>
      </c>
      <c r="AK7300" s="600" t="s">
        <v>17684</v>
      </c>
    </row>
    <row r="7301" spans="1:37" ht="17" x14ac:dyDescent="0.2">
      <c r="A7301" s="271">
        <f t="shared" si="114"/>
        <v>7300</v>
      </c>
      <c r="B7301" s="271">
        <v>7300</v>
      </c>
      <c r="C7301" s="388"/>
      <c r="D7301" s="388"/>
      <c r="E7301" s="388"/>
      <c r="F7301" s="388"/>
      <c r="G7301" s="388"/>
      <c r="H7301" s="388"/>
      <c r="I7301" s="388"/>
      <c r="J7301" s="388"/>
      <c r="K7301" s="388"/>
      <c r="L7301" s="491" t="s">
        <v>1284</v>
      </c>
      <c r="M7301" s="390"/>
      <c r="N7301" s="387"/>
      <c r="O7301" s="387"/>
      <c r="P7301" s="387"/>
      <c r="Q7301" s="387"/>
      <c r="R7301" s="387"/>
      <c r="S7301" s="387"/>
      <c r="T7301" s="387"/>
      <c r="U7301" s="387"/>
      <c r="V7301" s="387"/>
      <c r="W7301" s="387">
        <v>353358909</v>
      </c>
      <c r="X7301" s="387" t="s">
        <v>1660</v>
      </c>
      <c r="Z7301" s="388"/>
      <c r="AA7301" s="388"/>
      <c r="AG7301" s="385"/>
      <c r="AK7301" s="388"/>
    </row>
    <row r="7302" spans="1:37" ht="119" x14ac:dyDescent="0.2">
      <c r="A7302" s="271">
        <f t="shared" si="114"/>
        <v>7301</v>
      </c>
      <c r="B7302" s="271">
        <v>7301</v>
      </c>
      <c r="C7302" s="388">
        <v>129084651</v>
      </c>
      <c r="D7302" s="388" t="s">
        <v>407</v>
      </c>
      <c r="E7302" s="388">
        <v>716117817</v>
      </c>
      <c r="F7302" s="388" t="s">
        <v>3712</v>
      </c>
      <c r="G7302" s="388">
        <v>799598595</v>
      </c>
      <c r="H7302" s="387" t="s">
        <v>14145</v>
      </c>
      <c r="I7302" s="388"/>
      <c r="J7302" s="388"/>
      <c r="K7302" s="387" t="s">
        <v>14146</v>
      </c>
      <c r="L7302" s="491" t="s">
        <v>1284</v>
      </c>
      <c r="M7302" s="390"/>
      <c r="N7302" s="387">
        <v>175003260</v>
      </c>
      <c r="O7302" s="387" t="s">
        <v>14152</v>
      </c>
      <c r="P7302" s="387"/>
      <c r="Q7302" s="387"/>
      <c r="R7302" s="387" t="s">
        <v>14101</v>
      </c>
      <c r="S7302" s="387" t="s">
        <v>1116</v>
      </c>
      <c r="T7302" s="387">
        <v>5</v>
      </c>
      <c r="U7302" s="387" t="s">
        <v>1188</v>
      </c>
      <c r="V7302" s="387">
        <v>1</v>
      </c>
      <c r="W7302" s="387">
        <v>104430631</v>
      </c>
      <c r="X7302" s="387" t="s">
        <v>1658</v>
      </c>
      <c r="Z7302" s="393" t="s">
        <v>1172</v>
      </c>
      <c r="AA7302" s="393" t="s">
        <v>1172</v>
      </c>
      <c r="AG7302" s="601" t="s">
        <v>17676</v>
      </c>
      <c r="AK7302" s="600" t="s">
        <v>17684</v>
      </c>
    </row>
    <row r="7303" spans="1:37" ht="17" x14ac:dyDescent="0.2">
      <c r="A7303" s="271">
        <f t="shared" si="114"/>
        <v>7302</v>
      </c>
      <c r="B7303" s="271">
        <v>7302</v>
      </c>
      <c r="C7303" s="388"/>
      <c r="D7303" s="388"/>
      <c r="E7303" s="388"/>
      <c r="F7303" s="388"/>
      <c r="G7303" s="388"/>
      <c r="H7303" s="388"/>
      <c r="I7303" s="388"/>
      <c r="J7303" s="388"/>
      <c r="K7303" s="388"/>
      <c r="L7303" s="491" t="s">
        <v>1284</v>
      </c>
      <c r="M7303" s="390"/>
      <c r="N7303" s="387"/>
      <c r="O7303" s="387"/>
      <c r="P7303" s="387"/>
      <c r="Q7303" s="387"/>
      <c r="R7303" s="387"/>
      <c r="S7303" s="387"/>
      <c r="T7303" s="387"/>
      <c r="U7303" s="387"/>
      <c r="V7303" s="387"/>
      <c r="W7303" s="387">
        <v>353358909</v>
      </c>
      <c r="X7303" s="387" t="s">
        <v>1660</v>
      </c>
      <c r="Z7303" s="388"/>
      <c r="AA7303" s="388"/>
      <c r="AG7303" s="385"/>
      <c r="AK7303" s="388"/>
    </row>
    <row r="7304" spans="1:37" ht="119" x14ac:dyDescent="0.2">
      <c r="A7304" s="271">
        <f t="shared" si="114"/>
        <v>7303</v>
      </c>
      <c r="B7304" s="271">
        <v>7303</v>
      </c>
      <c r="C7304" s="388">
        <v>129084651</v>
      </c>
      <c r="D7304" s="388" t="s">
        <v>407</v>
      </c>
      <c r="E7304" s="388">
        <v>716117817</v>
      </c>
      <c r="F7304" s="388" t="s">
        <v>3712</v>
      </c>
      <c r="G7304" s="388">
        <v>799598595</v>
      </c>
      <c r="H7304" s="387" t="s">
        <v>14145</v>
      </c>
      <c r="I7304" s="388"/>
      <c r="J7304" s="388"/>
      <c r="K7304" s="387" t="s">
        <v>14146</v>
      </c>
      <c r="L7304" s="491" t="s">
        <v>1284</v>
      </c>
      <c r="M7304" s="390"/>
      <c r="N7304" s="387">
        <v>648051649</v>
      </c>
      <c r="O7304" s="387" t="s">
        <v>14153</v>
      </c>
      <c r="P7304" s="387"/>
      <c r="Q7304" s="387"/>
      <c r="R7304" s="387" t="s">
        <v>14103</v>
      </c>
      <c r="S7304" s="387" t="s">
        <v>1117</v>
      </c>
      <c r="T7304" s="387">
        <v>6</v>
      </c>
      <c r="U7304" s="387" t="s">
        <v>1188</v>
      </c>
      <c r="V7304" s="387">
        <v>1</v>
      </c>
      <c r="W7304" s="387">
        <v>104430631</v>
      </c>
      <c r="X7304" s="387" t="s">
        <v>1658</v>
      </c>
      <c r="Z7304" s="393" t="s">
        <v>1172</v>
      </c>
      <c r="AA7304" s="393" t="s">
        <v>1172</v>
      </c>
      <c r="AG7304" s="601" t="s">
        <v>17676</v>
      </c>
      <c r="AK7304" s="600" t="s">
        <v>17684</v>
      </c>
    </row>
    <row r="7305" spans="1:37" ht="17" x14ac:dyDescent="0.2">
      <c r="A7305" s="271">
        <f t="shared" si="114"/>
        <v>7304</v>
      </c>
      <c r="B7305" s="271">
        <v>7304</v>
      </c>
      <c r="C7305" s="388"/>
      <c r="D7305" s="388"/>
      <c r="E7305" s="388"/>
      <c r="F7305" s="388"/>
      <c r="G7305" s="388"/>
      <c r="H7305" s="388"/>
      <c r="I7305" s="388"/>
      <c r="J7305" s="388"/>
      <c r="K7305" s="388"/>
      <c r="L7305" s="491" t="s">
        <v>1284</v>
      </c>
      <c r="M7305" s="390"/>
      <c r="N7305" s="387"/>
      <c r="O7305" s="387"/>
      <c r="P7305" s="387"/>
      <c r="Q7305" s="387"/>
      <c r="R7305" s="387"/>
      <c r="S7305" s="387"/>
      <c r="T7305" s="387"/>
      <c r="U7305" s="387"/>
      <c r="V7305" s="387"/>
      <c r="W7305" s="387">
        <v>353358909</v>
      </c>
      <c r="X7305" s="387" t="s">
        <v>1660</v>
      </c>
      <c r="Z7305" s="388"/>
      <c r="AA7305" s="388"/>
      <c r="AG7305" s="385"/>
      <c r="AK7305" s="388"/>
    </row>
    <row r="7306" spans="1:37" ht="119" x14ac:dyDescent="0.2">
      <c r="A7306" s="271">
        <f t="shared" si="114"/>
        <v>7305</v>
      </c>
      <c r="B7306" s="271">
        <v>7305</v>
      </c>
      <c r="C7306" s="388">
        <v>129084651</v>
      </c>
      <c r="D7306" s="388" t="s">
        <v>407</v>
      </c>
      <c r="E7306" s="388">
        <v>716117817</v>
      </c>
      <c r="F7306" s="388" t="s">
        <v>3712</v>
      </c>
      <c r="G7306" s="388">
        <v>799598595</v>
      </c>
      <c r="H7306" s="387" t="s">
        <v>14145</v>
      </c>
      <c r="I7306" s="388"/>
      <c r="J7306" s="388"/>
      <c r="K7306" s="387" t="s">
        <v>14146</v>
      </c>
      <c r="L7306" s="491" t="s">
        <v>1284</v>
      </c>
      <c r="M7306" s="390"/>
      <c r="N7306" s="387">
        <v>957052257</v>
      </c>
      <c r="O7306" s="387" t="s">
        <v>14154</v>
      </c>
      <c r="P7306" s="387"/>
      <c r="Q7306" s="387"/>
      <c r="R7306" s="387" t="s">
        <v>14105</v>
      </c>
      <c r="S7306" s="387" t="s">
        <v>1118</v>
      </c>
      <c r="T7306" s="387">
        <v>55</v>
      </c>
      <c r="U7306" s="387" t="s">
        <v>1188</v>
      </c>
      <c r="V7306" s="387">
        <v>1</v>
      </c>
      <c r="W7306" s="387">
        <v>104430631</v>
      </c>
      <c r="X7306" s="387" t="s">
        <v>1658</v>
      </c>
      <c r="Z7306" s="393" t="s">
        <v>1172</v>
      </c>
      <c r="AA7306" s="393" t="s">
        <v>1172</v>
      </c>
      <c r="AG7306" s="601" t="s">
        <v>17676</v>
      </c>
      <c r="AK7306" s="600" t="s">
        <v>17684</v>
      </c>
    </row>
    <row r="7307" spans="1:37" ht="17" x14ac:dyDescent="0.2">
      <c r="A7307" s="271">
        <f t="shared" si="114"/>
        <v>7306</v>
      </c>
      <c r="B7307" s="271">
        <v>7306</v>
      </c>
      <c r="C7307" s="388"/>
      <c r="D7307" s="388"/>
      <c r="E7307" s="388"/>
      <c r="F7307" s="388"/>
      <c r="G7307" s="388"/>
      <c r="H7307" s="388"/>
      <c r="I7307" s="388"/>
      <c r="J7307" s="388"/>
      <c r="K7307" s="388"/>
      <c r="L7307" s="491" t="s">
        <v>1284</v>
      </c>
      <c r="M7307" s="390"/>
      <c r="N7307" s="387"/>
      <c r="O7307" s="387"/>
      <c r="P7307" s="387"/>
      <c r="Q7307" s="387"/>
      <c r="R7307" s="387"/>
      <c r="S7307" s="387"/>
      <c r="T7307" s="387"/>
      <c r="U7307" s="387"/>
      <c r="V7307" s="387"/>
      <c r="W7307" s="387">
        <v>353358909</v>
      </c>
      <c r="X7307" s="387" t="s">
        <v>1660</v>
      </c>
      <c r="Z7307" s="388"/>
      <c r="AA7307" s="388"/>
      <c r="AG7307" s="385"/>
      <c r="AK7307" s="388"/>
    </row>
    <row r="7308" spans="1:37" ht="119" x14ac:dyDescent="0.2">
      <c r="A7308" s="271">
        <f t="shared" si="114"/>
        <v>7307</v>
      </c>
      <c r="B7308" s="271">
        <v>7307</v>
      </c>
      <c r="C7308" s="388">
        <v>129084651</v>
      </c>
      <c r="D7308" s="388" t="s">
        <v>407</v>
      </c>
      <c r="E7308" s="388">
        <v>716117817</v>
      </c>
      <c r="F7308" s="388" t="s">
        <v>3712</v>
      </c>
      <c r="G7308" s="388">
        <v>799598595</v>
      </c>
      <c r="H7308" s="387" t="s">
        <v>14145</v>
      </c>
      <c r="I7308" s="388"/>
      <c r="J7308" s="388"/>
      <c r="K7308" s="387" t="s">
        <v>14146</v>
      </c>
      <c r="L7308" s="491" t="s">
        <v>1284</v>
      </c>
      <c r="M7308" s="390"/>
      <c r="N7308" s="387">
        <v>968445508</v>
      </c>
      <c r="O7308" s="387" t="s">
        <v>14155</v>
      </c>
      <c r="P7308" s="387"/>
      <c r="Q7308" s="387"/>
      <c r="R7308" s="387" t="s">
        <v>14107</v>
      </c>
      <c r="S7308" s="387" t="s">
        <v>1119</v>
      </c>
      <c r="T7308" s="387" t="s">
        <v>17683</v>
      </c>
      <c r="U7308" s="387" t="s">
        <v>1168</v>
      </c>
      <c r="V7308" s="387">
        <v>300</v>
      </c>
      <c r="W7308" s="398"/>
      <c r="X7308" s="387"/>
      <c r="Z7308" s="393" t="s">
        <v>1172</v>
      </c>
      <c r="AA7308" s="393" t="s">
        <v>1172</v>
      </c>
      <c r="AG7308" s="601" t="s">
        <v>17676</v>
      </c>
      <c r="AK7308" s="600" t="s">
        <v>17684</v>
      </c>
    </row>
    <row r="7309" spans="1:37" ht="170" x14ac:dyDescent="0.2">
      <c r="A7309" s="271">
        <f t="shared" si="114"/>
        <v>7308</v>
      </c>
      <c r="B7309" s="271">
        <v>7308</v>
      </c>
      <c r="C7309" s="388">
        <v>129084651</v>
      </c>
      <c r="D7309" s="388" t="s">
        <v>407</v>
      </c>
      <c r="E7309" s="388">
        <v>716117817</v>
      </c>
      <c r="F7309" s="388" t="s">
        <v>3712</v>
      </c>
      <c r="G7309" s="388">
        <v>532260562</v>
      </c>
      <c r="H7309" s="387" t="s">
        <v>14156</v>
      </c>
      <c r="I7309" s="388"/>
      <c r="J7309" s="388"/>
      <c r="K7309" s="387" t="s">
        <v>17685</v>
      </c>
      <c r="L7309" s="491" t="s">
        <v>1284</v>
      </c>
      <c r="M7309" s="390"/>
      <c r="N7309" s="387">
        <v>827461454</v>
      </c>
      <c r="O7309" s="387" t="s">
        <v>14157</v>
      </c>
      <c r="P7309" s="387"/>
      <c r="Q7309" s="387"/>
      <c r="R7309" s="387" t="s">
        <v>14158</v>
      </c>
      <c r="S7309" s="387" t="s">
        <v>1120</v>
      </c>
      <c r="T7309" s="387" t="s">
        <v>18389</v>
      </c>
      <c r="U7309" s="387" t="s">
        <v>1188</v>
      </c>
      <c r="V7309" s="387">
        <v>1</v>
      </c>
      <c r="W7309" s="387">
        <v>428999623</v>
      </c>
      <c r="X7309" s="387" t="s">
        <v>9839</v>
      </c>
      <c r="Z7309" s="393" t="s">
        <v>1172</v>
      </c>
      <c r="AA7309" s="393" t="s">
        <v>1172</v>
      </c>
      <c r="AG7309" s="601" t="s">
        <v>17676</v>
      </c>
      <c r="AK7309" s="682" t="s">
        <v>18450</v>
      </c>
    </row>
    <row r="7310" spans="1:37" ht="17" x14ac:dyDescent="0.2">
      <c r="A7310" s="271">
        <f t="shared" si="114"/>
        <v>7309</v>
      </c>
      <c r="B7310" s="271">
        <v>7309</v>
      </c>
      <c r="C7310" s="388"/>
      <c r="D7310" s="388"/>
      <c r="E7310" s="388"/>
      <c r="F7310" s="388"/>
      <c r="G7310" s="388"/>
      <c r="H7310" s="387"/>
      <c r="I7310" s="388"/>
      <c r="J7310" s="388"/>
      <c r="K7310" s="387"/>
      <c r="L7310" s="491" t="s">
        <v>1284</v>
      </c>
      <c r="M7310" s="390"/>
      <c r="N7310" s="387"/>
      <c r="O7310" s="387"/>
      <c r="P7310" s="387"/>
      <c r="Q7310" s="387"/>
      <c r="R7310" s="387"/>
      <c r="S7310" s="387"/>
      <c r="T7310" s="387"/>
      <c r="U7310" s="387"/>
      <c r="V7310" s="387"/>
      <c r="W7310" s="387">
        <v>248303092</v>
      </c>
      <c r="X7310" s="387" t="s">
        <v>9841</v>
      </c>
      <c r="Z7310" s="393"/>
      <c r="AA7310" s="393"/>
      <c r="AG7310" s="385"/>
      <c r="AK7310" s="459"/>
    </row>
    <row r="7311" spans="1:37" ht="17" x14ac:dyDescent="0.2">
      <c r="A7311" s="271">
        <f t="shared" si="114"/>
        <v>7310</v>
      </c>
      <c r="B7311" s="271">
        <v>7310</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998679771</v>
      </c>
      <c r="X7311" s="387" t="s">
        <v>10530</v>
      </c>
      <c r="Z7311" s="393"/>
      <c r="AA7311" s="393"/>
      <c r="AG7311" s="385"/>
      <c r="AK7311" s="459"/>
    </row>
    <row r="7312" spans="1:37" ht="17" x14ac:dyDescent="0.2">
      <c r="A7312" s="271">
        <f t="shared" si="114"/>
        <v>7311</v>
      </c>
      <c r="B7312" s="271">
        <v>7311</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638092100</v>
      </c>
      <c r="X7312" s="387" t="s">
        <v>10531</v>
      </c>
      <c r="Z7312" s="393"/>
      <c r="AA7312" s="393"/>
      <c r="AG7312" s="385"/>
      <c r="AK7312" s="459"/>
    </row>
    <row r="7313" spans="1:37" ht="17" x14ac:dyDescent="0.2">
      <c r="A7313" s="271">
        <f t="shared" si="114"/>
        <v>7312</v>
      </c>
      <c r="B7313" s="271">
        <v>7312</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127455035</v>
      </c>
      <c r="X7313" s="387" t="s">
        <v>10633</v>
      </c>
      <c r="Z7313" s="393"/>
      <c r="AA7313" s="393"/>
      <c r="AG7313" s="385"/>
      <c r="AK7313" s="459"/>
    </row>
    <row r="7314" spans="1:37" ht="153" x14ac:dyDescent="0.2">
      <c r="A7314" s="271">
        <f t="shared" si="114"/>
        <v>7313</v>
      </c>
      <c r="B7314" s="271">
        <v>7313</v>
      </c>
      <c r="C7314" s="388">
        <v>129084651</v>
      </c>
      <c r="D7314" s="388" t="s">
        <v>407</v>
      </c>
      <c r="E7314" s="388">
        <v>716117817</v>
      </c>
      <c r="F7314" s="388" t="s">
        <v>3712</v>
      </c>
      <c r="G7314" s="388">
        <v>532260562</v>
      </c>
      <c r="H7314" s="387" t="s">
        <v>14156</v>
      </c>
      <c r="I7314" s="388"/>
      <c r="J7314" s="388"/>
      <c r="K7314" s="387" t="s">
        <v>17685</v>
      </c>
      <c r="L7314" s="491" t="s">
        <v>1284</v>
      </c>
      <c r="M7314" s="390"/>
      <c r="N7314" s="387">
        <v>306356124</v>
      </c>
      <c r="O7314" s="387" t="s">
        <v>14159</v>
      </c>
      <c r="P7314" s="387"/>
      <c r="Q7314" s="387"/>
      <c r="R7314" s="387" t="s">
        <v>14160</v>
      </c>
      <c r="S7314" s="387" t="s">
        <v>1121</v>
      </c>
      <c r="T7314" s="387" t="s">
        <v>18390</v>
      </c>
      <c r="U7314" s="387" t="s">
        <v>1188</v>
      </c>
      <c r="V7314" s="387">
        <v>1</v>
      </c>
      <c r="W7314" s="387">
        <v>428999623</v>
      </c>
      <c r="X7314" s="387" t="s">
        <v>9839</v>
      </c>
      <c r="Z7314" s="393" t="s">
        <v>1172</v>
      </c>
      <c r="AA7314" s="393" t="s">
        <v>1172</v>
      </c>
      <c r="AG7314" s="601" t="s">
        <v>17676</v>
      </c>
      <c r="AK7314" s="682" t="s">
        <v>18450</v>
      </c>
    </row>
    <row r="7315" spans="1:37" ht="17" x14ac:dyDescent="0.2">
      <c r="A7315" s="271">
        <f t="shared" si="114"/>
        <v>7314</v>
      </c>
      <c r="B7315" s="271">
        <v>7314</v>
      </c>
      <c r="C7315" s="388"/>
      <c r="D7315" s="388"/>
      <c r="E7315" s="388"/>
      <c r="F7315" s="388"/>
      <c r="G7315" s="388"/>
      <c r="H7315" s="387"/>
      <c r="I7315" s="388"/>
      <c r="J7315" s="388"/>
      <c r="K7315" s="387"/>
      <c r="L7315" s="491" t="s">
        <v>1284</v>
      </c>
      <c r="M7315" s="390"/>
      <c r="N7315" s="387"/>
      <c r="O7315" s="387"/>
      <c r="P7315" s="387"/>
      <c r="Q7315" s="387"/>
      <c r="R7315" s="387"/>
      <c r="S7315" s="387"/>
      <c r="T7315" s="387"/>
      <c r="U7315" s="387"/>
      <c r="V7315" s="387"/>
      <c r="W7315" s="387">
        <v>248303092</v>
      </c>
      <c r="X7315" s="387" t="s">
        <v>9841</v>
      </c>
      <c r="Z7315" s="393"/>
      <c r="AA7315" s="393"/>
      <c r="AG7315" s="385"/>
      <c r="AK7315" s="459"/>
    </row>
    <row r="7316" spans="1:37" ht="17" x14ac:dyDescent="0.2">
      <c r="A7316" s="271">
        <f t="shared" si="114"/>
        <v>7315</v>
      </c>
      <c r="B7316" s="271">
        <v>7315</v>
      </c>
      <c r="C7316" s="388"/>
      <c r="D7316" s="388"/>
      <c r="E7316" s="388"/>
      <c r="F7316" s="388"/>
      <c r="G7316" s="388"/>
      <c r="H7316" s="387"/>
      <c r="I7316" s="388"/>
      <c r="J7316" s="388"/>
      <c r="K7316" s="387"/>
      <c r="L7316" s="491" t="s">
        <v>1284</v>
      </c>
      <c r="M7316" s="390"/>
      <c r="N7316" s="387"/>
      <c r="O7316" s="387"/>
      <c r="P7316" s="387"/>
      <c r="Q7316" s="387"/>
      <c r="R7316" s="387"/>
      <c r="S7316" s="387"/>
      <c r="T7316" s="387"/>
      <c r="U7316" s="387"/>
      <c r="V7316" s="387"/>
      <c r="W7316" s="387">
        <v>998679771</v>
      </c>
      <c r="X7316" s="387" t="s">
        <v>10530</v>
      </c>
      <c r="Z7316" s="393"/>
      <c r="AA7316" s="393"/>
      <c r="AG7316" s="385"/>
      <c r="AK7316" s="459"/>
    </row>
    <row r="7317" spans="1:37" ht="17" x14ac:dyDescent="0.2">
      <c r="A7317" s="271">
        <f t="shared" si="114"/>
        <v>7316</v>
      </c>
      <c r="B7317" s="271">
        <v>7316</v>
      </c>
      <c r="C7317" s="388"/>
      <c r="D7317" s="388"/>
      <c r="E7317" s="388"/>
      <c r="F7317" s="388"/>
      <c r="G7317" s="388"/>
      <c r="H7317" s="387"/>
      <c r="I7317" s="388"/>
      <c r="J7317" s="388"/>
      <c r="K7317" s="387"/>
      <c r="L7317" s="491" t="s">
        <v>1284</v>
      </c>
      <c r="M7317" s="390"/>
      <c r="N7317" s="387"/>
      <c r="O7317" s="387"/>
      <c r="P7317" s="387"/>
      <c r="Q7317" s="387"/>
      <c r="R7317" s="387"/>
      <c r="S7317" s="387"/>
      <c r="T7317" s="387"/>
      <c r="U7317" s="387"/>
      <c r="V7317" s="387"/>
      <c r="W7317" s="387">
        <v>638092100</v>
      </c>
      <c r="X7317" s="387" t="s">
        <v>10531</v>
      </c>
      <c r="Z7317" s="393"/>
      <c r="AA7317" s="393"/>
      <c r="AG7317" s="385"/>
      <c r="AK7317" s="459"/>
    </row>
    <row r="7318" spans="1:37" ht="17" x14ac:dyDescent="0.2">
      <c r="A7318" s="271">
        <f t="shared" si="114"/>
        <v>7317</v>
      </c>
      <c r="B7318" s="271">
        <v>7317</v>
      </c>
      <c r="C7318" s="388"/>
      <c r="D7318" s="388"/>
      <c r="E7318" s="388"/>
      <c r="F7318" s="388"/>
      <c r="G7318" s="388"/>
      <c r="H7318" s="387"/>
      <c r="I7318" s="388"/>
      <c r="J7318" s="388"/>
      <c r="K7318" s="387"/>
      <c r="L7318" s="491" t="s">
        <v>1284</v>
      </c>
      <c r="M7318" s="390"/>
      <c r="N7318" s="387"/>
      <c r="O7318" s="387"/>
      <c r="P7318" s="387"/>
      <c r="Q7318" s="387"/>
      <c r="R7318" s="387"/>
      <c r="S7318" s="387"/>
      <c r="T7318" s="387"/>
      <c r="U7318" s="387"/>
      <c r="V7318" s="387"/>
      <c r="W7318" s="387">
        <v>127455035</v>
      </c>
      <c r="X7318" s="387" t="s">
        <v>10633</v>
      </c>
      <c r="Z7318" s="393"/>
      <c r="AA7318" s="393"/>
      <c r="AG7318" s="385"/>
      <c r="AK7318" s="459"/>
    </row>
    <row r="7319" spans="1:37" ht="136" x14ac:dyDescent="0.2">
      <c r="A7319" s="271">
        <f t="shared" si="114"/>
        <v>7318</v>
      </c>
      <c r="B7319" s="271">
        <v>7318</v>
      </c>
      <c r="C7319" s="388">
        <v>129084651</v>
      </c>
      <c r="D7319" s="388" t="s">
        <v>407</v>
      </c>
      <c r="E7319" s="388">
        <v>716117817</v>
      </c>
      <c r="F7319" s="388" t="s">
        <v>3712</v>
      </c>
      <c r="G7319" s="388">
        <v>532260562</v>
      </c>
      <c r="H7319" s="387" t="s">
        <v>14156</v>
      </c>
      <c r="I7319" s="388"/>
      <c r="J7319" s="388"/>
      <c r="K7319" s="387" t="s">
        <v>17685</v>
      </c>
      <c r="L7319" s="491" t="s">
        <v>1284</v>
      </c>
      <c r="M7319" s="390"/>
      <c r="N7319" s="387">
        <v>884514292</v>
      </c>
      <c r="O7319" s="387" t="s">
        <v>14161</v>
      </c>
      <c r="P7319" s="387"/>
      <c r="Q7319" s="387"/>
      <c r="R7319" s="387" t="s">
        <v>14162</v>
      </c>
      <c r="S7319" s="387" t="s">
        <v>1122</v>
      </c>
      <c r="T7319" s="387" t="s">
        <v>18391</v>
      </c>
      <c r="U7319" s="387" t="s">
        <v>1188</v>
      </c>
      <c r="V7319" s="387">
        <v>1</v>
      </c>
      <c r="W7319" s="387">
        <v>428999623</v>
      </c>
      <c r="X7319" s="387" t="s">
        <v>9839</v>
      </c>
      <c r="Z7319" s="393" t="s">
        <v>1172</v>
      </c>
      <c r="AA7319" s="393" t="s">
        <v>1172</v>
      </c>
      <c r="AG7319" s="601" t="s">
        <v>17676</v>
      </c>
      <c r="AK7319" s="682" t="s">
        <v>18450</v>
      </c>
    </row>
    <row r="7320" spans="1:37" ht="17" x14ac:dyDescent="0.2">
      <c r="A7320" s="271">
        <f t="shared" si="114"/>
        <v>7319</v>
      </c>
      <c r="B7320" s="271">
        <v>7319</v>
      </c>
      <c r="C7320" s="388"/>
      <c r="D7320" s="388"/>
      <c r="E7320" s="388"/>
      <c r="F7320" s="388"/>
      <c r="G7320" s="388"/>
      <c r="H7320" s="387"/>
      <c r="I7320" s="388"/>
      <c r="J7320" s="388"/>
      <c r="K7320" s="387"/>
      <c r="L7320" s="491" t="s">
        <v>1284</v>
      </c>
      <c r="M7320" s="390"/>
      <c r="N7320" s="387"/>
      <c r="O7320" s="387"/>
      <c r="P7320" s="387"/>
      <c r="Q7320" s="387"/>
      <c r="R7320" s="387"/>
      <c r="S7320" s="387"/>
      <c r="T7320" s="387"/>
      <c r="U7320" s="387"/>
      <c r="V7320" s="387"/>
      <c r="W7320" s="387">
        <v>248303092</v>
      </c>
      <c r="X7320" s="387" t="s">
        <v>9841</v>
      </c>
      <c r="Z7320" s="393"/>
      <c r="AA7320" s="393"/>
      <c r="AG7320" s="385"/>
      <c r="AK7320" s="459"/>
    </row>
    <row r="7321" spans="1:37" ht="17" x14ac:dyDescent="0.2">
      <c r="A7321" s="271">
        <f t="shared" si="114"/>
        <v>7320</v>
      </c>
      <c r="B7321" s="271">
        <v>7320</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998679771</v>
      </c>
      <c r="X7321" s="387" t="s">
        <v>10530</v>
      </c>
      <c r="Z7321" s="393"/>
      <c r="AA7321" s="393"/>
      <c r="AG7321" s="385"/>
      <c r="AK7321" s="459"/>
    </row>
    <row r="7322" spans="1:37" ht="17" x14ac:dyDescent="0.2">
      <c r="A7322" s="271">
        <f t="shared" si="114"/>
        <v>7321</v>
      </c>
      <c r="B7322" s="271">
        <v>7321</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638092100</v>
      </c>
      <c r="X7322" s="387" t="s">
        <v>10531</v>
      </c>
      <c r="Z7322" s="393"/>
      <c r="AA7322" s="393"/>
      <c r="AG7322" s="385"/>
      <c r="AK7322" s="459"/>
    </row>
    <row r="7323" spans="1:37" ht="17" x14ac:dyDescent="0.2">
      <c r="A7323" s="271">
        <f t="shared" si="114"/>
        <v>7322</v>
      </c>
      <c r="B7323" s="271">
        <v>7322</v>
      </c>
      <c r="C7323" s="388"/>
      <c r="D7323" s="388"/>
      <c r="E7323" s="388"/>
      <c r="F7323" s="388"/>
      <c r="G7323" s="388"/>
      <c r="H7323" s="387"/>
      <c r="I7323" s="388"/>
      <c r="J7323" s="388"/>
      <c r="K7323" s="387"/>
      <c r="L7323" s="491" t="s">
        <v>1284</v>
      </c>
      <c r="M7323" s="390"/>
      <c r="N7323" s="387"/>
      <c r="O7323" s="387"/>
      <c r="P7323" s="387"/>
      <c r="Q7323" s="387"/>
      <c r="R7323" s="387"/>
      <c r="S7323" s="387"/>
      <c r="T7323" s="387"/>
      <c r="U7323" s="387"/>
      <c r="V7323" s="387"/>
      <c r="W7323" s="387">
        <v>127455035</v>
      </c>
      <c r="X7323" s="387" t="s">
        <v>10633</v>
      </c>
      <c r="Z7323" s="393"/>
      <c r="AA7323" s="393"/>
      <c r="AG7323" s="385"/>
      <c r="AK7323" s="459"/>
    </row>
    <row r="7324" spans="1:37" ht="170" x14ac:dyDescent="0.2">
      <c r="A7324" s="271">
        <f t="shared" si="114"/>
        <v>7323</v>
      </c>
      <c r="B7324" s="271">
        <v>7323</v>
      </c>
      <c r="C7324" s="388">
        <v>129084651</v>
      </c>
      <c r="D7324" s="388" t="s">
        <v>407</v>
      </c>
      <c r="E7324" s="388">
        <v>716117817</v>
      </c>
      <c r="F7324" s="388" t="s">
        <v>3712</v>
      </c>
      <c r="G7324" s="388">
        <v>532260562</v>
      </c>
      <c r="H7324" s="387" t="s">
        <v>14156</v>
      </c>
      <c r="I7324" s="388"/>
      <c r="J7324" s="388"/>
      <c r="K7324" s="387" t="s">
        <v>17685</v>
      </c>
      <c r="L7324" s="491" t="s">
        <v>1284</v>
      </c>
      <c r="M7324" s="390"/>
      <c r="N7324" s="387">
        <v>570556451</v>
      </c>
      <c r="O7324" s="387" t="s">
        <v>14163</v>
      </c>
      <c r="P7324" s="387"/>
      <c r="Q7324" s="387"/>
      <c r="R7324" s="387" t="s">
        <v>14164</v>
      </c>
      <c r="S7324" s="387" t="s">
        <v>1123</v>
      </c>
      <c r="T7324" s="387" t="s">
        <v>18392</v>
      </c>
      <c r="U7324" s="387" t="s">
        <v>1188</v>
      </c>
      <c r="V7324" s="387">
        <v>1</v>
      </c>
      <c r="W7324" s="387">
        <v>428999623</v>
      </c>
      <c r="X7324" s="387" t="s">
        <v>9839</v>
      </c>
      <c r="Z7324" s="393" t="s">
        <v>1172</v>
      </c>
      <c r="AA7324" s="393" t="s">
        <v>1172</v>
      </c>
      <c r="AG7324" s="601" t="s">
        <v>17676</v>
      </c>
      <c r="AK7324" s="682" t="s">
        <v>18450</v>
      </c>
    </row>
    <row r="7325" spans="1:37" ht="17" x14ac:dyDescent="0.2">
      <c r="A7325" s="271">
        <f t="shared" si="114"/>
        <v>7324</v>
      </c>
      <c r="B7325" s="271">
        <v>7324</v>
      </c>
      <c r="C7325" s="388"/>
      <c r="D7325" s="388"/>
      <c r="E7325" s="388"/>
      <c r="F7325" s="388"/>
      <c r="G7325" s="388"/>
      <c r="H7325" s="387"/>
      <c r="I7325" s="388"/>
      <c r="J7325" s="388"/>
      <c r="K7325" s="387"/>
      <c r="L7325" s="491" t="s">
        <v>1284</v>
      </c>
      <c r="M7325" s="390"/>
      <c r="N7325" s="387"/>
      <c r="O7325" s="387"/>
      <c r="P7325" s="387"/>
      <c r="Q7325" s="387"/>
      <c r="R7325" s="387"/>
      <c r="S7325" s="387"/>
      <c r="T7325" s="387"/>
      <c r="U7325" s="387"/>
      <c r="V7325" s="387"/>
      <c r="W7325" s="387">
        <v>248303092</v>
      </c>
      <c r="X7325" s="387" t="s">
        <v>9841</v>
      </c>
      <c r="Z7325" s="393"/>
      <c r="AA7325" s="393"/>
      <c r="AG7325" s="385"/>
      <c r="AK7325" s="459"/>
    </row>
    <row r="7326" spans="1:37" ht="17" x14ac:dyDescent="0.2">
      <c r="A7326" s="271">
        <f t="shared" si="114"/>
        <v>7325</v>
      </c>
      <c r="B7326" s="271">
        <v>7325</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998679771</v>
      </c>
      <c r="X7326" s="387" t="s">
        <v>10530</v>
      </c>
      <c r="Z7326" s="393"/>
      <c r="AA7326" s="393"/>
      <c r="AG7326" s="385"/>
      <c r="AK7326" s="459"/>
    </row>
    <row r="7327" spans="1:37" ht="17" x14ac:dyDescent="0.2">
      <c r="A7327" s="271">
        <f t="shared" si="114"/>
        <v>7326</v>
      </c>
      <c r="B7327" s="271">
        <v>7326</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638092100</v>
      </c>
      <c r="X7327" s="387" t="s">
        <v>10531</v>
      </c>
      <c r="Z7327" s="393"/>
      <c r="AA7327" s="393"/>
      <c r="AG7327" s="385"/>
      <c r="AK7327" s="459"/>
    </row>
    <row r="7328" spans="1:37" ht="17" x14ac:dyDescent="0.2">
      <c r="A7328" s="271">
        <f t="shared" si="114"/>
        <v>7327</v>
      </c>
      <c r="B7328" s="271">
        <v>7327</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127455035</v>
      </c>
      <c r="X7328" s="387" t="s">
        <v>10633</v>
      </c>
      <c r="Z7328" s="393"/>
      <c r="AA7328" s="393"/>
      <c r="AG7328" s="385"/>
      <c r="AK7328" s="459"/>
    </row>
    <row r="7329" spans="1:37" ht="153" x14ac:dyDescent="0.2">
      <c r="A7329" s="271">
        <f t="shared" si="114"/>
        <v>7328</v>
      </c>
      <c r="B7329" s="271">
        <v>7328</v>
      </c>
      <c r="C7329" s="388">
        <v>129084651</v>
      </c>
      <c r="D7329" s="388" t="s">
        <v>407</v>
      </c>
      <c r="E7329" s="388">
        <v>716117817</v>
      </c>
      <c r="F7329" s="388" t="s">
        <v>3712</v>
      </c>
      <c r="G7329" s="388">
        <v>532260562</v>
      </c>
      <c r="H7329" s="387" t="s">
        <v>14156</v>
      </c>
      <c r="I7329" s="388"/>
      <c r="J7329" s="388"/>
      <c r="K7329" s="387" t="s">
        <v>17685</v>
      </c>
      <c r="L7329" s="491" t="s">
        <v>1284</v>
      </c>
      <c r="M7329" s="390"/>
      <c r="N7329" s="387">
        <v>303089793</v>
      </c>
      <c r="O7329" s="387" t="s">
        <v>14165</v>
      </c>
      <c r="P7329" s="387"/>
      <c r="Q7329" s="387"/>
      <c r="R7329" s="387" t="s">
        <v>14166</v>
      </c>
      <c r="S7329" s="387" t="s">
        <v>1124</v>
      </c>
      <c r="T7329" s="387" t="s">
        <v>18393</v>
      </c>
      <c r="U7329" s="387" t="s">
        <v>1188</v>
      </c>
      <c r="V7329" s="387">
        <v>1</v>
      </c>
      <c r="W7329" s="387">
        <v>428999623</v>
      </c>
      <c r="X7329" s="387" t="s">
        <v>9839</v>
      </c>
      <c r="Z7329" s="393" t="s">
        <v>1172</v>
      </c>
      <c r="AA7329" s="393" t="s">
        <v>1172</v>
      </c>
      <c r="AG7329" s="601" t="s">
        <v>17676</v>
      </c>
      <c r="AK7329" s="682" t="s">
        <v>18450</v>
      </c>
    </row>
    <row r="7330" spans="1:37" ht="17" x14ac:dyDescent="0.2">
      <c r="A7330" s="271">
        <f t="shared" si="114"/>
        <v>7329</v>
      </c>
      <c r="B7330" s="271">
        <v>7329</v>
      </c>
      <c r="C7330" s="388"/>
      <c r="D7330" s="388"/>
      <c r="E7330" s="388"/>
      <c r="F7330" s="388"/>
      <c r="G7330" s="388"/>
      <c r="H7330" s="387"/>
      <c r="I7330" s="388"/>
      <c r="J7330" s="388"/>
      <c r="K7330" s="387"/>
      <c r="L7330" s="491" t="s">
        <v>1284</v>
      </c>
      <c r="M7330" s="390"/>
      <c r="N7330" s="387"/>
      <c r="O7330" s="387"/>
      <c r="P7330" s="387"/>
      <c r="Q7330" s="387"/>
      <c r="R7330" s="387"/>
      <c r="S7330" s="387"/>
      <c r="T7330" s="387"/>
      <c r="U7330" s="387"/>
      <c r="V7330" s="387"/>
      <c r="W7330" s="387">
        <v>248303092</v>
      </c>
      <c r="X7330" s="387" t="s">
        <v>9841</v>
      </c>
      <c r="Z7330" s="393"/>
      <c r="AA7330" s="393"/>
      <c r="AG7330" s="385"/>
      <c r="AK7330" s="459"/>
    </row>
    <row r="7331" spans="1:37" ht="17" x14ac:dyDescent="0.2">
      <c r="A7331" s="271">
        <f t="shared" si="114"/>
        <v>7330</v>
      </c>
      <c r="B7331" s="271">
        <v>7330</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998679771</v>
      </c>
      <c r="X7331" s="387" t="s">
        <v>10530</v>
      </c>
      <c r="Z7331" s="393"/>
      <c r="AA7331" s="393"/>
      <c r="AG7331" s="385"/>
      <c r="AK7331" s="459"/>
    </row>
    <row r="7332" spans="1:37" ht="17" x14ac:dyDescent="0.2">
      <c r="A7332" s="271">
        <f t="shared" si="114"/>
        <v>7331</v>
      </c>
      <c r="B7332" s="271">
        <v>7331</v>
      </c>
      <c r="C7332" s="388"/>
      <c r="D7332" s="388"/>
      <c r="E7332" s="388"/>
      <c r="F7332" s="388"/>
      <c r="G7332" s="388"/>
      <c r="H7332" s="387"/>
      <c r="I7332" s="388"/>
      <c r="J7332" s="388"/>
      <c r="K7332" s="387"/>
      <c r="L7332" s="491" t="s">
        <v>1284</v>
      </c>
      <c r="M7332" s="390"/>
      <c r="N7332" s="387"/>
      <c r="O7332" s="387"/>
      <c r="P7332" s="387"/>
      <c r="Q7332" s="387"/>
      <c r="R7332" s="387"/>
      <c r="S7332" s="387"/>
      <c r="T7332" s="387"/>
      <c r="U7332" s="387"/>
      <c r="V7332" s="387"/>
      <c r="W7332" s="387">
        <v>638092100</v>
      </c>
      <c r="X7332" s="387" t="s">
        <v>10531</v>
      </c>
      <c r="Z7332" s="393"/>
      <c r="AA7332" s="393"/>
      <c r="AG7332" s="385"/>
      <c r="AK7332" s="459"/>
    </row>
    <row r="7333" spans="1:37" ht="17" x14ac:dyDescent="0.2">
      <c r="A7333" s="271">
        <f t="shared" si="114"/>
        <v>7332</v>
      </c>
      <c r="B7333" s="271">
        <v>7332</v>
      </c>
      <c r="C7333" s="388"/>
      <c r="D7333" s="388"/>
      <c r="E7333" s="388"/>
      <c r="F7333" s="388"/>
      <c r="G7333" s="388"/>
      <c r="H7333" s="387"/>
      <c r="I7333" s="388"/>
      <c r="J7333" s="388"/>
      <c r="K7333" s="387"/>
      <c r="L7333" s="491" t="s">
        <v>1284</v>
      </c>
      <c r="M7333" s="390"/>
      <c r="N7333" s="387"/>
      <c r="O7333" s="387"/>
      <c r="P7333" s="387"/>
      <c r="Q7333" s="387"/>
      <c r="R7333" s="387"/>
      <c r="S7333" s="387"/>
      <c r="T7333" s="387"/>
      <c r="U7333" s="387"/>
      <c r="V7333" s="387"/>
      <c r="W7333" s="387">
        <v>127455035</v>
      </c>
      <c r="X7333" s="387" t="s">
        <v>10633</v>
      </c>
      <c r="Z7333" s="393"/>
      <c r="AA7333" s="393"/>
      <c r="AG7333" s="385"/>
      <c r="AK7333" s="459"/>
    </row>
    <row r="7334" spans="1:37" ht="136" x14ac:dyDescent="0.2">
      <c r="A7334" s="271">
        <f t="shared" si="114"/>
        <v>7333</v>
      </c>
      <c r="B7334" s="271">
        <v>7333</v>
      </c>
      <c r="C7334" s="388">
        <v>129084651</v>
      </c>
      <c r="D7334" s="388" t="s">
        <v>407</v>
      </c>
      <c r="E7334" s="388">
        <v>716117817</v>
      </c>
      <c r="F7334" s="388" t="s">
        <v>3712</v>
      </c>
      <c r="G7334" s="388">
        <v>532260562</v>
      </c>
      <c r="H7334" s="387" t="s">
        <v>14156</v>
      </c>
      <c r="I7334" s="388"/>
      <c r="J7334" s="388"/>
      <c r="K7334" s="387" t="s">
        <v>17685</v>
      </c>
      <c r="L7334" s="491" t="s">
        <v>1284</v>
      </c>
      <c r="M7334" s="390"/>
      <c r="N7334" s="387">
        <v>848543458</v>
      </c>
      <c r="O7334" s="387" t="s">
        <v>14167</v>
      </c>
      <c r="P7334" s="387"/>
      <c r="Q7334" s="387"/>
      <c r="R7334" s="387" t="s">
        <v>14168</v>
      </c>
      <c r="S7334" s="387" t="s">
        <v>1125</v>
      </c>
      <c r="T7334" s="387" t="s">
        <v>18394</v>
      </c>
      <c r="U7334" s="387" t="s">
        <v>1188</v>
      </c>
      <c r="V7334" s="387">
        <v>1</v>
      </c>
      <c r="W7334" s="387">
        <v>428999623</v>
      </c>
      <c r="X7334" s="387" t="s">
        <v>9839</v>
      </c>
      <c r="Z7334" s="393" t="s">
        <v>1172</v>
      </c>
      <c r="AA7334" s="393" t="s">
        <v>1172</v>
      </c>
      <c r="AG7334" s="601" t="s">
        <v>17676</v>
      </c>
      <c r="AK7334" s="682" t="s">
        <v>18450</v>
      </c>
    </row>
    <row r="7335" spans="1:37" ht="17" x14ac:dyDescent="0.2">
      <c r="A7335" s="271">
        <f t="shared" si="114"/>
        <v>7334</v>
      </c>
      <c r="B7335" s="271">
        <v>7334</v>
      </c>
      <c r="C7335" s="388"/>
      <c r="D7335" s="388"/>
      <c r="E7335" s="388"/>
      <c r="F7335" s="388"/>
      <c r="G7335" s="388"/>
      <c r="H7335" s="387"/>
      <c r="I7335" s="388"/>
      <c r="J7335" s="388"/>
      <c r="K7335" s="387"/>
      <c r="L7335" s="491" t="s">
        <v>1284</v>
      </c>
      <c r="M7335" s="390"/>
      <c r="N7335" s="387"/>
      <c r="O7335" s="387"/>
      <c r="P7335" s="387"/>
      <c r="Q7335" s="387"/>
      <c r="R7335" s="387"/>
      <c r="S7335" s="387"/>
      <c r="T7335" s="387"/>
      <c r="U7335" s="387"/>
      <c r="V7335" s="387"/>
      <c r="W7335" s="387">
        <v>248303092</v>
      </c>
      <c r="X7335" s="387" t="s">
        <v>9841</v>
      </c>
      <c r="Z7335" s="393"/>
      <c r="AA7335" s="393"/>
      <c r="AG7335" s="385"/>
      <c r="AK7335" s="459"/>
    </row>
    <row r="7336" spans="1:37" ht="17" x14ac:dyDescent="0.2">
      <c r="A7336" s="271">
        <f t="shared" si="114"/>
        <v>7335</v>
      </c>
      <c r="B7336" s="271">
        <v>7335</v>
      </c>
      <c r="C7336" s="388"/>
      <c r="D7336" s="388"/>
      <c r="E7336" s="388"/>
      <c r="F7336" s="388"/>
      <c r="G7336" s="388"/>
      <c r="H7336" s="387"/>
      <c r="I7336" s="388"/>
      <c r="J7336" s="388"/>
      <c r="K7336" s="387"/>
      <c r="L7336" s="491" t="s">
        <v>1284</v>
      </c>
      <c r="M7336" s="390"/>
      <c r="N7336" s="387"/>
      <c r="O7336" s="387"/>
      <c r="P7336" s="387"/>
      <c r="Q7336" s="387"/>
      <c r="R7336" s="387"/>
      <c r="S7336" s="387"/>
      <c r="T7336" s="387"/>
      <c r="U7336" s="387"/>
      <c r="V7336" s="387"/>
      <c r="W7336" s="387">
        <v>998679771</v>
      </c>
      <c r="X7336" s="387" t="s">
        <v>10530</v>
      </c>
      <c r="Z7336" s="393"/>
      <c r="AA7336" s="393"/>
      <c r="AG7336" s="385"/>
      <c r="AK7336" s="459"/>
    </row>
    <row r="7337" spans="1:37" ht="17" x14ac:dyDescent="0.2">
      <c r="A7337" s="271">
        <f t="shared" si="114"/>
        <v>7336</v>
      </c>
      <c r="B7337" s="271">
        <v>7336</v>
      </c>
      <c r="C7337" s="388"/>
      <c r="D7337" s="388"/>
      <c r="E7337" s="388"/>
      <c r="F7337" s="388"/>
      <c r="G7337" s="388"/>
      <c r="H7337" s="387"/>
      <c r="I7337" s="388"/>
      <c r="J7337" s="388"/>
      <c r="K7337" s="387"/>
      <c r="L7337" s="491" t="s">
        <v>1284</v>
      </c>
      <c r="M7337" s="390"/>
      <c r="N7337" s="387"/>
      <c r="O7337" s="387"/>
      <c r="P7337" s="387"/>
      <c r="Q7337" s="387"/>
      <c r="R7337" s="387"/>
      <c r="S7337" s="387"/>
      <c r="T7337" s="387"/>
      <c r="U7337" s="387"/>
      <c r="V7337" s="387"/>
      <c r="W7337" s="387">
        <v>638092100</v>
      </c>
      <c r="X7337" s="387" t="s">
        <v>10531</v>
      </c>
      <c r="Z7337" s="393"/>
      <c r="AA7337" s="393"/>
      <c r="AG7337" s="385"/>
      <c r="AK7337" s="459"/>
    </row>
    <row r="7338" spans="1:37" ht="17" x14ac:dyDescent="0.2">
      <c r="A7338" s="271">
        <f t="shared" si="114"/>
        <v>7337</v>
      </c>
      <c r="B7338" s="271">
        <v>7337</v>
      </c>
      <c r="C7338" s="388"/>
      <c r="D7338" s="388"/>
      <c r="E7338" s="388"/>
      <c r="F7338" s="388"/>
      <c r="G7338" s="388"/>
      <c r="H7338" s="387"/>
      <c r="I7338" s="388"/>
      <c r="J7338" s="388"/>
      <c r="K7338" s="387"/>
      <c r="L7338" s="491" t="s">
        <v>1284</v>
      </c>
      <c r="M7338" s="390"/>
      <c r="N7338" s="387"/>
      <c r="O7338" s="387"/>
      <c r="P7338" s="387"/>
      <c r="Q7338" s="387"/>
      <c r="R7338" s="387"/>
      <c r="S7338" s="387"/>
      <c r="T7338" s="387"/>
      <c r="U7338" s="387"/>
      <c r="V7338" s="387"/>
      <c r="W7338" s="387">
        <v>127455035</v>
      </c>
      <c r="X7338" s="387" t="s">
        <v>10633</v>
      </c>
      <c r="Z7338" s="393"/>
      <c r="AA7338" s="393"/>
      <c r="AG7338" s="385"/>
      <c r="AK7338" s="459"/>
    </row>
    <row r="7339" spans="1:37" ht="136" x14ac:dyDescent="0.2">
      <c r="A7339" s="271">
        <f t="shared" si="114"/>
        <v>7338</v>
      </c>
      <c r="B7339" s="271">
        <v>7338</v>
      </c>
      <c r="C7339" s="388">
        <v>129084651</v>
      </c>
      <c r="D7339" s="388" t="s">
        <v>407</v>
      </c>
      <c r="E7339" s="388">
        <v>716117817</v>
      </c>
      <c r="F7339" s="388" t="s">
        <v>3712</v>
      </c>
      <c r="G7339" s="388">
        <v>532260562</v>
      </c>
      <c r="H7339" s="387" t="s">
        <v>14156</v>
      </c>
      <c r="I7339" s="388"/>
      <c r="J7339" s="388"/>
      <c r="K7339" s="387" t="s">
        <v>17685</v>
      </c>
      <c r="L7339" s="491" t="s">
        <v>1284</v>
      </c>
      <c r="M7339" s="390"/>
      <c r="N7339" s="387">
        <v>543804307</v>
      </c>
      <c r="O7339" s="387" t="s">
        <v>14169</v>
      </c>
      <c r="P7339" s="387"/>
      <c r="Q7339" s="387"/>
      <c r="R7339" s="387" t="s">
        <v>14170</v>
      </c>
      <c r="S7339" s="387" t="s">
        <v>1126</v>
      </c>
      <c r="T7339" s="387" t="s">
        <v>18395</v>
      </c>
      <c r="U7339" s="387" t="s">
        <v>1188</v>
      </c>
      <c r="V7339" s="387">
        <v>1</v>
      </c>
      <c r="W7339" s="387">
        <v>428999623</v>
      </c>
      <c r="X7339" s="387" t="s">
        <v>9839</v>
      </c>
      <c r="Z7339" s="393" t="s">
        <v>1172</v>
      </c>
      <c r="AA7339" s="393" t="s">
        <v>1172</v>
      </c>
      <c r="AG7339" s="601" t="s">
        <v>17676</v>
      </c>
      <c r="AK7339" s="682" t="s">
        <v>18450</v>
      </c>
    </row>
    <row r="7340" spans="1:37" ht="17" x14ac:dyDescent="0.2">
      <c r="A7340" s="271">
        <f t="shared" si="114"/>
        <v>7339</v>
      </c>
      <c r="B7340" s="271">
        <v>7339</v>
      </c>
      <c r="C7340" s="388"/>
      <c r="D7340" s="388"/>
      <c r="E7340" s="388"/>
      <c r="F7340" s="388"/>
      <c r="G7340" s="388"/>
      <c r="H7340" s="387"/>
      <c r="I7340" s="388"/>
      <c r="J7340" s="388"/>
      <c r="K7340" s="387"/>
      <c r="L7340" s="491" t="s">
        <v>1284</v>
      </c>
      <c r="M7340" s="390"/>
      <c r="N7340" s="387"/>
      <c r="O7340" s="387"/>
      <c r="P7340" s="387"/>
      <c r="Q7340" s="387"/>
      <c r="R7340" s="387"/>
      <c r="S7340" s="387"/>
      <c r="T7340" s="387"/>
      <c r="U7340" s="387"/>
      <c r="V7340" s="387"/>
      <c r="W7340" s="387">
        <v>248303092</v>
      </c>
      <c r="X7340" s="387" t="s">
        <v>9841</v>
      </c>
      <c r="Z7340" s="393"/>
      <c r="AA7340" s="393"/>
      <c r="AG7340" s="385"/>
      <c r="AK7340" s="459"/>
    </row>
    <row r="7341" spans="1:37" ht="17" x14ac:dyDescent="0.2">
      <c r="A7341" s="271">
        <f t="shared" si="114"/>
        <v>7340</v>
      </c>
      <c r="B7341" s="271">
        <v>7340</v>
      </c>
      <c r="C7341" s="388"/>
      <c r="D7341" s="388"/>
      <c r="E7341" s="388"/>
      <c r="F7341" s="388"/>
      <c r="G7341" s="388"/>
      <c r="H7341" s="387"/>
      <c r="I7341" s="388"/>
      <c r="J7341" s="388"/>
      <c r="K7341" s="387"/>
      <c r="L7341" s="491" t="s">
        <v>1284</v>
      </c>
      <c r="M7341" s="390"/>
      <c r="N7341" s="387"/>
      <c r="O7341" s="387"/>
      <c r="P7341" s="387"/>
      <c r="Q7341" s="387"/>
      <c r="R7341" s="387"/>
      <c r="S7341" s="387"/>
      <c r="T7341" s="387"/>
      <c r="U7341" s="387"/>
      <c r="V7341" s="387"/>
      <c r="W7341" s="387">
        <v>998679771</v>
      </c>
      <c r="X7341" s="387" t="s">
        <v>10530</v>
      </c>
      <c r="Z7341" s="393"/>
      <c r="AA7341" s="393"/>
      <c r="AG7341" s="385"/>
      <c r="AK7341" s="459"/>
    </row>
    <row r="7342" spans="1:37" ht="17" x14ac:dyDescent="0.2">
      <c r="A7342" s="271">
        <f t="shared" si="114"/>
        <v>7341</v>
      </c>
      <c r="B7342" s="271">
        <v>7341</v>
      </c>
      <c r="C7342" s="388"/>
      <c r="D7342" s="388"/>
      <c r="E7342" s="388"/>
      <c r="F7342" s="388"/>
      <c r="G7342" s="388"/>
      <c r="H7342" s="387"/>
      <c r="I7342" s="388"/>
      <c r="J7342" s="388"/>
      <c r="K7342" s="387"/>
      <c r="L7342" s="491" t="s">
        <v>1284</v>
      </c>
      <c r="M7342" s="390"/>
      <c r="N7342" s="387"/>
      <c r="O7342" s="387"/>
      <c r="P7342" s="387"/>
      <c r="Q7342" s="387"/>
      <c r="R7342" s="387"/>
      <c r="S7342" s="387"/>
      <c r="T7342" s="387"/>
      <c r="U7342" s="387"/>
      <c r="V7342" s="387"/>
      <c r="W7342" s="387">
        <v>638092100</v>
      </c>
      <c r="X7342" s="387" t="s">
        <v>10531</v>
      </c>
      <c r="Z7342" s="393"/>
      <c r="AA7342" s="393"/>
      <c r="AG7342" s="385"/>
      <c r="AK7342" s="459"/>
    </row>
    <row r="7343" spans="1:37" ht="17" x14ac:dyDescent="0.2">
      <c r="A7343" s="271">
        <f t="shared" si="114"/>
        <v>7342</v>
      </c>
      <c r="B7343" s="271">
        <v>7342</v>
      </c>
      <c r="C7343" s="388"/>
      <c r="D7343" s="388"/>
      <c r="E7343" s="388"/>
      <c r="F7343" s="388"/>
      <c r="G7343" s="388"/>
      <c r="H7343" s="387"/>
      <c r="I7343" s="388"/>
      <c r="J7343" s="388"/>
      <c r="K7343" s="387"/>
      <c r="L7343" s="491" t="s">
        <v>1284</v>
      </c>
      <c r="M7343" s="390"/>
      <c r="N7343" s="387"/>
      <c r="O7343" s="387"/>
      <c r="P7343" s="387"/>
      <c r="Q7343" s="387"/>
      <c r="R7343" s="387"/>
      <c r="S7343" s="387"/>
      <c r="T7343" s="387"/>
      <c r="U7343" s="387"/>
      <c r="V7343" s="387"/>
      <c r="W7343" s="387">
        <v>127455035</v>
      </c>
      <c r="X7343" s="387" t="s">
        <v>10633</v>
      </c>
      <c r="Z7343" s="393"/>
      <c r="AA7343" s="393"/>
      <c r="AG7343" s="385"/>
      <c r="AK7343" s="459"/>
    </row>
    <row r="7344" spans="1:37" ht="170" x14ac:dyDescent="0.2">
      <c r="A7344" s="271">
        <f t="shared" si="114"/>
        <v>7343</v>
      </c>
      <c r="B7344" s="271">
        <v>7343</v>
      </c>
      <c r="C7344" s="388">
        <v>129084651</v>
      </c>
      <c r="D7344" s="388" t="s">
        <v>407</v>
      </c>
      <c r="E7344" s="388">
        <v>716117817</v>
      </c>
      <c r="F7344" s="388" t="s">
        <v>3712</v>
      </c>
      <c r="G7344" s="388">
        <v>532260562</v>
      </c>
      <c r="H7344" s="387" t="s">
        <v>14156</v>
      </c>
      <c r="I7344" s="388"/>
      <c r="J7344" s="388"/>
      <c r="K7344" s="387" t="s">
        <v>17685</v>
      </c>
      <c r="L7344" s="491" t="s">
        <v>1284</v>
      </c>
      <c r="M7344" s="390"/>
      <c r="N7344" s="387">
        <v>654108399</v>
      </c>
      <c r="O7344" s="387" t="s">
        <v>14171</v>
      </c>
      <c r="P7344" s="387"/>
      <c r="Q7344" s="387"/>
      <c r="R7344" s="387" t="s">
        <v>14172</v>
      </c>
      <c r="S7344" s="387" t="s">
        <v>1127</v>
      </c>
      <c r="T7344" s="387" t="s">
        <v>18396</v>
      </c>
      <c r="U7344" s="387" t="s">
        <v>1188</v>
      </c>
      <c r="V7344" s="387">
        <v>1</v>
      </c>
      <c r="W7344" s="387">
        <v>428999623</v>
      </c>
      <c r="X7344" s="387" t="s">
        <v>9839</v>
      </c>
      <c r="Z7344" s="393" t="s">
        <v>1172</v>
      </c>
      <c r="AA7344" s="393" t="s">
        <v>1172</v>
      </c>
      <c r="AG7344" s="601" t="s">
        <v>17676</v>
      </c>
      <c r="AK7344" s="682" t="s">
        <v>18450</v>
      </c>
    </row>
    <row r="7345" spans="1:37" ht="17" x14ac:dyDescent="0.2">
      <c r="A7345" s="271">
        <f t="shared" si="114"/>
        <v>7344</v>
      </c>
      <c r="B7345" s="271">
        <v>7344</v>
      </c>
      <c r="C7345" s="388"/>
      <c r="D7345" s="388"/>
      <c r="E7345" s="388"/>
      <c r="F7345" s="388"/>
      <c r="G7345" s="388"/>
      <c r="H7345" s="387"/>
      <c r="I7345" s="388"/>
      <c r="J7345" s="388"/>
      <c r="K7345" s="387"/>
      <c r="L7345" s="491" t="s">
        <v>1284</v>
      </c>
      <c r="M7345" s="390"/>
      <c r="N7345" s="387"/>
      <c r="O7345" s="387"/>
      <c r="P7345" s="387"/>
      <c r="Q7345" s="387"/>
      <c r="R7345" s="387"/>
      <c r="S7345" s="387"/>
      <c r="T7345" s="387"/>
      <c r="U7345" s="387"/>
      <c r="V7345" s="387"/>
      <c r="W7345" s="387">
        <v>248303092</v>
      </c>
      <c r="X7345" s="387" t="s">
        <v>9841</v>
      </c>
      <c r="Z7345" s="393"/>
      <c r="AA7345" s="393"/>
      <c r="AG7345" s="385"/>
      <c r="AK7345" s="459"/>
    </row>
    <row r="7346" spans="1:37" ht="17" x14ac:dyDescent="0.2">
      <c r="A7346" s="271">
        <f t="shared" si="114"/>
        <v>7345</v>
      </c>
      <c r="B7346" s="271">
        <v>7345</v>
      </c>
      <c r="C7346" s="388"/>
      <c r="D7346" s="388"/>
      <c r="E7346" s="388"/>
      <c r="F7346" s="388"/>
      <c r="G7346" s="388"/>
      <c r="H7346" s="387"/>
      <c r="I7346" s="388"/>
      <c r="J7346" s="388"/>
      <c r="K7346" s="387"/>
      <c r="L7346" s="491" t="s">
        <v>1284</v>
      </c>
      <c r="M7346" s="390"/>
      <c r="N7346" s="387"/>
      <c r="O7346" s="387"/>
      <c r="P7346" s="387"/>
      <c r="Q7346" s="387"/>
      <c r="R7346" s="387"/>
      <c r="S7346" s="387"/>
      <c r="T7346" s="387"/>
      <c r="U7346" s="387"/>
      <c r="V7346" s="387"/>
      <c r="W7346" s="387">
        <v>998679771</v>
      </c>
      <c r="X7346" s="387" t="s">
        <v>10530</v>
      </c>
      <c r="Z7346" s="393"/>
      <c r="AA7346" s="393"/>
      <c r="AG7346" s="385"/>
      <c r="AK7346" s="459"/>
    </row>
    <row r="7347" spans="1:37" ht="17" x14ac:dyDescent="0.2">
      <c r="A7347" s="271">
        <f t="shared" si="114"/>
        <v>7346</v>
      </c>
      <c r="B7347" s="271">
        <v>7346</v>
      </c>
      <c r="C7347" s="388"/>
      <c r="D7347" s="388"/>
      <c r="E7347" s="388"/>
      <c r="F7347" s="388"/>
      <c r="G7347" s="388"/>
      <c r="H7347" s="387"/>
      <c r="I7347" s="388"/>
      <c r="J7347" s="388"/>
      <c r="K7347" s="387"/>
      <c r="L7347" s="491" t="s">
        <v>1284</v>
      </c>
      <c r="M7347" s="390"/>
      <c r="N7347" s="387"/>
      <c r="O7347" s="387"/>
      <c r="P7347" s="387"/>
      <c r="Q7347" s="387"/>
      <c r="R7347" s="387"/>
      <c r="S7347" s="387"/>
      <c r="T7347" s="387"/>
      <c r="U7347" s="387"/>
      <c r="V7347" s="387"/>
      <c r="W7347" s="387">
        <v>638092100</v>
      </c>
      <c r="X7347" s="387" t="s">
        <v>10531</v>
      </c>
      <c r="Z7347" s="393"/>
      <c r="AA7347" s="393"/>
      <c r="AG7347" s="385"/>
      <c r="AK7347" s="459"/>
    </row>
    <row r="7348" spans="1:37" ht="17" x14ac:dyDescent="0.2">
      <c r="A7348" s="271">
        <f t="shared" si="114"/>
        <v>7347</v>
      </c>
      <c r="B7348" s="271">
        <v>7347</v>
      </c>
      <c r="C7348" s="388"/>
      <c r="D7348" s="388"/>
      <c r="E7348" s="388"/>
      <c r="F7348" s="388"/>
      <c r="G7348" s="388"/>
      <c r="H7348" s="387"/>
      <c r="I7348" s="388"/>
      <c r="J7348" s="388"/>
      <c r="K7348" s="387"/>
      <c r="L7348" s="491" t="s">
        <v>1284</v>
      </c>
      <c r="M7348" s="390"/>
      <c r="N7348" s="387"/>
      <c r="O7348" s="387"/>
      <c r="P7348" s="387"/>
      <c r="Q7348" s="387"/>
      <c r="R7348" s="387"/>
      <c r="S7348" s="387"/>
      <c r="T7348" s="387"/>
      <c r="U7348" s="387"/>
      <c r="V7348" s="387"/>
      <c r="W7348" s="387">
        <v>127455035</v>
      </c>
      <c r="X7348" s="387" t="s">
        <v>10633</v>
      </c>
      <c r="Z7348" s="393"/>
      <c r="AA7348" s="393"/>
      <c r="AG7348" s="385"/>
      <c r="AK7348" s="459"/>
    </row>
    <row r="7349" spans="1:37" ht="136" x14ac:dyDescent="0.2">
      <c r="A7349" s="271">
        <f t="shared" si="114"/>
        <v>7348</v>
      </c>
      <c r="B7349" s="271">
        <v>7348</v>
      </c>
      <c r="C7349" s="388">
        <v>129084651</v>
      </c>
      <c r="D7349" s="388" t="s">
        <v>407</v>
      </c>
      <c r="E7349" s="388">
        <v>716117817</v>
      </c>
      <c r="F7349" s="388" t="s">
        <v>3712</v>
      </c>
      <c r="G7349" s="388"/>
      <c r="H7349" s="395"/>
      <c r="I7349" s="388"/>
      <c r="J7349" s="388"/>
      <c r="K7349" s="387"/>
      <c r="L7349" s="491" t="s">
        <v>1284</v>
      </c>
      <c r="M7349" s="390"/>
      <c r="N7349" s="387">
        <v>242268237</v>
      </c>
      <c r="O7349" s="387" t="s">
        <v>14173</v>
      </c>
      <c r="P7349" s="387"/>
      <c r="Q7349" s="387"/>
      <c r="R7349" s="387" t="s">
        <v>14174</v>
      </c>
      <c r="S7349" s="387" t="s">
        <v>1128</v>
      </c>
      <c r="T7349" s="387" t="s">
        <v>14175</v>
      </c>
      <c r="U7349" s="387" t="s">
        <v>1188</v>
      </c>
      <c r="V7349" s="387">
        <v>1</v>
      </c>
      <c r="W7349" s="387">
        <v>614087017</v>
      </c>
      <c r="X7349" s="387" t="s">
        <v>14129</v>
      </c>
      <c r="Z7349" s="393" t="s">
        <v>1172</v>
      </c>
      <c r="AA7349" s="393" t="s">
        <v>1172</v>
      </c>
      <c r="AG7349" s="385">
        <v>45573</v>
      </c>
      <c r="AK7349" s="459" t="s">
        <v>14027</v>
      </c>
    </row>
    <row r="7350" spans="1:37" ht="34" x14ac:dyDescent="0.2">
      <c r="A7350" s="271">
        <f t="shared" si="114"/>
        <v>7349</v>
      </c>
      <c r="B7350" s="271">
        <v>7349</v>
      </c>
      <c r="C7350" s="388"/>
      <c r="D7350" s="388"/>
      <c r="E7350" s="388"/>
      <c r="F7350" s="388"/>
      <c r="G7350" s="388"/>
      <c r="H7350" s="395"/>
      <c r="I7350" s="388"/>
      <c r="J7350" s="388"/>
      <c r="K7350" s="387"/>
      <c r="L7350" s="491" t="s">
        <v>1284</v>
      </c>
      <c r="M7350" s="390"/>
      <c r="N7350" s="387"/>
      <c r="O7350" s="387"/>
      <c r="P7350" s="387"/>
      <c r="Q7350" s="387"/>
      <c r="R7350" s="387"/>
      <c r="S7350" s="387"/>
      <c r="T7350" s="387"/>
      <c r="U7350" s="387"/>
      <c r="V7350" s="387"/>
      <c r="W7350" s="387">
        <v>746635399</v>
      </c>
      <c r="X7350" s="387" t="s">
        <v>14130</v>
      </c>
      <c r="Z7350" s="393"/>
      <c r="AA7350" s="393"/>
      <c r="AG7350" s="385"/>
      <c r="AK7350" s="459"/>
    </row>
    <row r="7351" spans="1:37" ht="17" x14ac:dyDescent="0.2">
      <c r="A7351" s="271">
        <f t="shared" si="114"/>
        <v>7350</v>
      </c>
      <c r="B7351" s="271">
        <v>7350</v>
      </c>
      <c r="C7351" s="388"/>
      <c r="D7351" s="388"/>
      <c r="E7351" s="388"/>
      <c r="F7351" s="388"/>
      <c r="G7351" s="388"/>
      <c r="H7351" s="395"/>
      <c r="I7351" s="388"/>
      <c r="J7351" s="388"/>
      <c r="K7351" s="387"/>
      <c r="L7351" s="491" t="s">
        <v>1284</v>
      </c>
      <c r="M7351" s="390"/>
      <c r="N7351" s="387"/>
      <c r="O7351" s="387"/>
      <c r="P7351" s="387"/>
      <c r="Q7351" s="387"/>
      <c r="R7351" s="387"/>
      <c r="S7351" s="387"/>
      <c r="T7351" s="387"/>
      <c r="U7351" s="387"/>
      <c r="V7351" s="387"/>
      <c r="W7351" s="387">
        <v>419415087</v>
      </c>
      <c r="X7351" s="387" t="s">
        <v>14131</v>
      </c>
      <c r="Z7351" s="393"/>
      <c r="AA7351" s="393"/>
      <c r="AG7351" s="385"/>
      <c r="AK7351" s="459"/>
    </row>
    <row r="7352" spans="1:37" ht="153" x14ac:dyDescent="0.2">
      <c r="A7352" s="271">
        <f t="shared" si="114"/>
        <v>7351</v>
      </c>
      <c r="B7352" s="271">
        <v>7351</v>
      </c>
      <c r="C7352" s="388">
        <v>129084651</v>
      </c>
      <c r="D7352" s="388" t="s">
        <v>407</v>
      </c>
      <c r="E7352" s="388">
        <v>716117817</v>
      </c>
      <c r="F7352" s="388" t="s">
        <v>3712</v>
      </c>
      <c r="G7352" s="388"/>
      <c r="H7352" s="395"/>
      <c r="I7352" s="388"/>
      <c r="J7352" s="388"/>
      <c r="K7352" s="387"/>
      <c r="L7352" s="491" t="s">
        <v>1284</v>
      </c>
      <c r="M7352" s="390"/>
      <c r="N7352" s="387">
        <v>568581510</v>
      </c>
      <c r="O7352" s="387" t="s">
        <v>14176</v>
      </c>
      <c r="P7352" s="387"/>
      <c r="Q7352" s="387"/>
      <c r="R7352" s="387" t="s">
        <v>14177</v>
      </c>
      <c r="S7352" s="387" t="s">
        <v>1129</v>
      </c>
      <c r="T7352" s="387" t="s">
        <v>14178</v>
      </c>
      <c r="U7352" s="387" t="s">
        <v>1188</v>
      </c>
      <c r="V7352" s="387">
        <v>1</v>
      </c>
      <c r="W7352" s="387">
        <v>614087017</v>
      </c>
      <c r="X7352" s="387" t="s">
        <v>14129</v>
      </c>
      <c r="Z7352" s="393" t="s">
        <v>1172</v>
      </c>
      <c r="AA7352" s="393" t="s">
        <v>1172</v>
      </c>
      <c r="AG7352" s="385">
        <v>45573</v>
      </c>
      <c r="AK7352" s="459" t="s">
        <v>14027</v>
      </c>
    </row>
    <row r="7353" spans="1:37" ht="34" x14ac:dyDescent="0.2">
      <c r="A7353" s="271">
        <f t="shared" si="114"/>
        <v>7352</v>
      </c>
      <c r="B7353" s="271">
        <v>7352</v>
      </c>
      <c r="C7353" s="388"/>
      <c r="D7353" s="388"/>
      <c r="E7353" s="388"/>
      <c r="F7353" s="388"/>
      <c r="G7353" s="388"/>
      <c r="H7353" s="395"/>
      <c r="I7353" s="388"/>
      <c r="J7353" s="388"/>
      <c r="K7353" s="387"/>
      <c r="L7353" s="491" t="s">
        <v>1284</v>
      </c>
      <c r="M7353" s="390"/>
      <c r="N7353" s="387"/>
      <c r="O7353" s="387"/>
      <c r="P7353" s="387"/>
      <c r="Q7353" s="387"/>
      <c r="R7353" s="387"/>
      <c r="S7353" s="387"/>
      <c r="T7353" s="387"/>
      <c r="U7353" s="387"/>
      <c r="V7353" s="387"/>
      <c r="W7353" s="387">
        <v>746635399</v>
      </c>
      <c r="X7353" s="387" t="s">
        <v>14130</v>
      </c>
      <c r="Z7353" s="393"/>
      <c r="AA7353" s="393"/>
      <c r="AG7353" s="385"/>
      <c r="AK7353" s="459"/>
    </row>
    <row r="7354" spans="1:37" ht="17" x14ac:dyDescent="0.2">
      <c r="A7354" s="271">
        <f t="shared" si="114"/>
        <v>7353</v>
      </c>
      <c r="B7354" s="271">
        <v>7353</v>
      </c>
      <c r="C7354" s="388"/>
      <c r="D7354" s="388"/>
      <c r="E7354" s="388"/>
      <c r="F7354" s="388"/>
      <c r="G7354" s="388"/>
      <c r="H7354" s="395"/>
      <c r="I7354" s="388"/>
      <c r="J7354" s="388"/>
      <c r="K7354" s="387"/>
      <c r="L7354" s="491" t="s">
        <v>1284</v>
      </c>
      <c r="M7354" s="390"/>
      <c r="N7354" s="387"/>
      <c r="O7354" s="387"/>
      <c r="P7354" s="387"/>
      <c r="Q7354" s="387"/>
      <c r="R7354" s="387"/>
      <c r="S7354" s="387"/>
      <c r="T7354" s="387"/>
      <c r="U7354" s="387"/>
      <c r="V7354" s="387"/>
      <c r="W7354" s="387">
        <v>419415087</v>
      </c>
      <c r="X7354" s="387" t="s">
        <v>14131</v>
      </c>
      <c r="Z7354" s="393"/>
      <c r="AA7354" s="393"/>
      <c r="AG7354" s="385"/>
      <c r="AK7354" s="459"/>
    </row>
    <row r="7355" spans="1:37" ht="153" x14ac:dyDescent="0.2">
      <c r="A7355" s="271">
        <f t="shared" si="114"/>
        <v>7354</v>
      </c>
      <c r="B7355" s="271">
        <v>7354</v>
      </c>
      <c r="C7355" s="388">
        <v>129084651</v>
      </c>
      <c r="D7355" s="388" t="s">
        <v>407</v>
      </c>
      <c r="E7355" s="388">
        <v>716117817</v>
      </c>
      <c r="F7355" s="388" t="s">
        <v>3712</v>
      </c>
      <c r="G7355" s="388"/>
      <c r="H7355" s="395"/>
      <c r="I7355" s="388"/>
      <c r="J7355" s="388"/>
      <c r="K7355" s="387"/>
      <c r="L7355" s="491" t="s">
        <v>1284</v>
      </c>
      <c r="M7355" s="390"/>
      <c r="N7355" s="387">
        <v>277953784</v>
      </c>
      <c r="O7355" s="387" t="s">
        <v>14179</v>
      </c>
      <c r="P7355" s="387"/>
      <c r="Q7355" s="387"/>
      <c r="R7355" s="387" t="s">
        <v>14180</v>
      </c>
      <c r="S7355" s="387" t="s">
        <v>1130</v>
      </c>
      <c r="T7355" s="387" t="s">
        <v>14181</v>
      </c>
      <c r="U7355" s="387" t="s">
        <v>1188</v>
      </c>
      <c r="V7355" s="387">
        <v>1</v>
      </c>
      <c r="W7355" s="387">
        <v>614087017</v>
      </c>
      <c r="X7355" s="387" t="s">
        <v>14129</v>
      </c>
      <c r="Z7355" s="393" t="s">
        <v>1172</v>
      </c>
      <c r="AA7355" s="393" t="s">
        <v>1172</v>
      </c>
      <c r="AG7355" s="385">
        <v>45573</v>
      </c>
      <c r="AK7355" s="459" t="s">
        <v>14027</v>
      </c>
    </row>
    <row r="7356" spans="1:37" ht="34" x14ac:dyDescent="0.2">
      <c r="A7356" s="271">
        <f t="shared" si="114"/>
        <v>7355</v>
      </c>
      <c r="B7356" s="271">
        <v>7355</v>
      </c>
      <c r="C7356" s="388"/>
      <c r="D7356" s="388"/>
      <c r="E7356" s="388"/>
      <c r="F7356" s="388"/>
      <c r="G7356" s="388"/>
      <c r="H7356" s="387"/>
      <c r="I7356" s="388"/>
      <c r="J7356" s="388"/>
      <c r="K7356" s="387"/>
      <c r="L7356" s="491" t="s">
        <v>1284</v>
      </c>
      <c r="M7356" s="390"/>
      <c r="N7356" s="387"/>
      <c r="O7356" s="387"/>
      <c r="P7356" s="387"/>
      <c r="Q7356" s="387"/>
      <c r="R7356" s="387"/>
      <c r="S7356" s="387"/>
      <c r="T7356" s="387"/>
      <c r="U7356" s="387"/>
      <c r="V7356" s="387"/>
      <c r="W7356" s="387">
        <v>746635399</v>
      </c>
      <c r="X7356" s="387" t="s">
        <v>14130</v>
      </c>
      <c r="Z7356" s="393"/>
      <c r="AA7356" s="393"/>
      <c r="AG7356" s="385"/>
      <c r="AK7356" s="459"/>
    </row>
    <row r="7357" spans="1:37" ht="17" x14ac:dyDescent="0.2">
      <c r="A7357" s="271">
        <f t="shared" si="114"/>
        <v>7356</v>
      </c>
      <c r="B7357" s="271">
        <v>7356</v>
      </c>
      <c r="C7357" s="388"/>
      <c r="D7357" s="388"/>
      <c r="E7357" s="388"/>
      <c r="F7357" s="388"/>
      <c r="G7357" s="388"/>
      <c r="H7357" s="387"/>
      <c r="I7357" s="388"/>
      <c r="J7357" s="388"/>
      <c r="K7357" s="387"/>
      <c r="L7357" s="491" t="s">
        <v>1284</v>
      </c>
      <c r="M7357" s="390"/>
      <c r="N7357" s="387"/>
      <c r="O7357" s="387"/>
      <c r="P7357" s="387"/>
      <c r="Q7357" s="387"/>
      <c r="R7357" s="387"/>
      <c r="S7357" s="387"/>
      <c r="T7357" s="387"/>
      <c r="U7357" s="387"/>
      <c r="V7357" s="387"/>
      <c r="W7357" s="387">
        <v>419415087</v>
      </c>
      <c r="X7357" s="387" t="s">
        <v>14131</v>
      </c>
      <c r="Z7357" s="393"/>
      <c r="AA7357" s="393"/>
      <c r="AG7357" s="385"/>
      <c r="AK7357" s="459"/>
    </row>
    <row r="7358" spans="1:37" ht="102" x14ac:dyDescent="0.2">
      <c r="A7358" s="271">
        <f t="shared" si="114"/>
        <v>7357</v>
      </c>
      <c r="B7358" s="271">
        <v>7357</v>
      </c>
      <c r="C7358" s="388">
        <v>129084651</v>
      </c>
      <c r="D7358" s="388" t="s">
        <v>407</v>
      </c>
      <c r="E7358" s="388">
        <v>716117817</v>
      </c>
      <c r="F7358" s="388" t="s">
        <v>3712</v>
      </c>
      <c r="G7358" s="388"/>
      <c r="H7358" s="387"/>
      <c r="I7358" s="388"/>
      <c r="J7358" s="388"/>
      <c r="K7358" s="387"/>
      <c r="L7358" s="491" t="s">
        <v>1284</v>
      </c>
      <c r="M7358" s="390"/>
      <c r="N7358" s="387">
        <v>510872569</v>
      </c>
      <c r="O7358" s="387" t="s">
        <v>14182</v>
      </c>
      <c r="P7358" s="387"/>
      <c r="Q7358" s="387"/>
      <c r="R7358" s="387" t="s">
        <v>14183</v>
      </c>
      <c r="S7358" s="387" t="s">
        <v>14184</v>
      </c>
      <c r="T7358" s="387" t="s">
        <v>14185</v>
      </c>
      <c r="U7358" s="387" t="s">
        <v>1188</v>
      </c>
      <c r="V7358" s="387">
        <v>1</v>
      </c>
      <c r="W7358" s="387">
        <v>559049897</v>
      </c>
      <c r="X7358" s="387" t="s">
        <v>14009</v>
      </c>
      <c r="Z7358" s="393" t="s">
        <v>1172</v>
      </c>
      <c r="AA7358" s="393" t="s">
        <v>1172</v>
      </c>
      <c r="AG7358" s="385">
        <v>45573</v>
      </c>
      <c r="AK7358" s="459" t="s">
        <v>14027</v>
      </c>
    </row>
    <row r="7359" spans="1:37" ht="17" x14ac:dyDescent="0.2">
      <c r="A7359" s="271">
        <f t="shared" si="114"/>
        <v>7358</v>
      </c>
      <c r="B7359" s="271">
        <v>7358</v>
      </c>
      <c r="C7359" s="388"/>
      <c r="D7359" s="388"/>
      <c r="E7359" s="388"/>
      <c r="F7359" s="388"/>
      <c r="G7359" s="388"/>
      <c r="H7359" s="387"/>
      <c r="I7359" s="388"/>
      <c r="J7359" s="388"/>
      <c r="K7359" s="387"/>
      <c r="L7359" s="491" t="s">
        <v>1284</v>
      </c>
      <c r="M7359" s="390"/>
      <c r="N7359" s="387"/>
      <c r="O7359" s="387"/>
      <c r="P7359" s="387"/>
      <c r="Q7359" s="387"/>
      <c r="R7359" s="387"/>
      <c r="S7359" s="387"/>
      <c r="T7359" s="387"/>
      <c r="U7359" s="387"/>
      <c r="V7359" s="387"/>
      <c r="W7359" s="387">
        <v>500554958</v>
      </c>
      <c r="X7359" s="387" t="s">
        <v>14013</v>
      </c>
      <c r="Z7359" s="393"/>
      <c r="AA7359" s="393"/>
      <c r="AG7359" s="385"/>
      <c r="AK7359" s="459"/>
    </row>
    <row r="7360" spans="1:37" ht="17" x14ac:dyDescent="0.2">
      <c r="A7360" s="271">
        <f t="shared" si="114"/>
        <v>7359</v>
      </c>
      <c r="B7360" s="271">
        <v>7359</v>
      </c>
      <c r="C7360" s="388"/>
      <c r="D7360" s="388"/>
      <c r="E7360" s="388"/>
      <c r="F7360" s="388"/>
      <c r="G7360" s="388"/>
      <c r="H7360" s="387"/>
      <c r="I7360" s="388"/>
      <c r="J7360" s="388"/>
      <c r="K7360" s="387"/>
      <c r="L7360" s="491" t="s">
        <v>1284</v>
      </c>
      <c r="M7360" s="390"/>
      <c r="N7360" s="387"/>
      <c r="O7360" s="387"/>
      <c r="P7360" s="387"/>
      <c r="Q7360" s="387"/>
      <c r="R7360" s="387"/>
      <c r="S7360" s="387"/>
      <c r="T7360" s="387"/>
      <c r="U7360" s="387"/>
      <c r="V7360" s="387"/>
      <c r="W7360" s="387">
        <v>897038099</v>
      </c>
      <c r="X7360" s="387" t="s">
        <v>14014</v>
      </c>
      <c r="Z7360" s="393"/>
      <c r="AA7360" s="393"/>
      <c r="AG7360" s="385"/>
      <c r="AK7360" s="459"/>
    </row>
    <row r="7361" spans="1:37" ht="17" x14ac:dyDescent="0.2">
      <c r="A7361" s="271">
        <f t="shared" si="114"/>
        <v>7360</v>
      </c>
      <c r="B7361" s="271">
        <v>7360</v>
      </c>
      <c r="C7361" s="388"/>
      <c r="D7361" s="388"/>
      <c r="E7361" s="388"/>
      <c r="F7361" s="388"/>
      <c r="G7361" s="388"/>
      <c r="H7361" s="387"/>
      <c r="I7361" s="388"/>
      <c r="J7361" s="388"/>
      <c r="K7361" s="387"/>
      <c r="L7361" s="491" t="s">
        <v>1284</v>
      </c>
      <c r="M7361" s="390"/>
      <c r="N7361" s="387"/>
      <c r="O7361" s="387"/>
      <c r="P7361" s="387"/>
      <c r="Q7361" s="387"/>
      <c r="R7361" s="387"/>
      <c r="S7361" s="387"/>
      <c r="T7361" s="387"/>
      <c r="U7361" s="387"/>
      <c r="V7361" s="387"/>
      <c r="W7361" s="387">
        <v>103409401</v>
      </c>
      <c r="X7361" s="387" t="s">
        <v>14015</v>
      </c>
      <c r="Z7361" s="393"/>
      <c r="AA7361" s="393"/>
      <c r="AG7361" s="385"/>
      <c r="AK7361" s="459"/>
    </row>
    <row r="7362" spans="1:37" ht="17" x14ac:dyDescent="0.2">
      <c r="A7362" s="271">
        <f t="shared" si="114"/>
        <v>7361</v>
      </c>
      <c r="B7362" s="271">
        <v>7361</v>
      </c>
      <c r="C7362" s="388"/>
      <c r="D7362" s="388"/>
      <c r="E7362" s="388"/>
      <c r="F7362" s="388"/>
      <c r="G7362" s="388"/>
      <c r="H7362" s="387"/>
      <c r="I7362" s="388"/>
      <c r="J7362" s="388"/>
      <c r="K7362" s="387"/>
      <c r="L7362" s="491" t="s">
        <v>1284</v>
      </c>
      <c r="M7362" s="390"/>
      <c r="N7362" s="387"/>
      <c r="O7362" s="387"/>
      <c r="P7362" s="387"/>
      <c r="Q7362" s="387"/>
      <c r="R7362" s="387"/>
      <c r="S7362" s="387"/>
      <c r="T7362" s="387"/>
      <c r="U7362" s="387"/>
      <c r="V7362" s="387"/>
      <c r="W7362" s="387">
        <v>334390252</v>
      </c>
      <c r="X7362" s="387" t="s">
        <v>14016</v>
      </c>
      <c r="Z7362" s="393"/>
      <c r="AA7362" s="393"/>
      <c r="AG7362" s="385"/>
      <c r="AK7362" s="459"/>
    </row>
    <row r="7363" spans="1:37" ht="17" x14ac:dyDescent="0.2">
      <c r="A7363" s="271">
        <f t="shared" si="114"/>
        <v>7362</v>
      </c>
      <c r="B7363" s="271">
        <v>7362</v>
      </c>
      <c r="C7363" s="388"/>
      <c r="D7363" s="388"/>
      <c r="E7363" s="388"/>
      <c r="F7363" s="388"/>
      <c r="G7363" s="388"/>
      <c r="H7363" s="387"/>
      <c r="I7363" s="388"/>
      <c r="J7363" s="388"/>
      <c r="K7363" s="387"/>
      <c r="L7363" s="491" t="s">
        <v>1284</v>
      </c>
      <c r="M7363" s="390"/>
      <c r="N7363" s="387"/>
      <c r="O7363" s="387"/>
      <c r="P7363" s="387"/>
      <c r="Q7363" s="387"/>
      <c r="R7363" s="387"/>
      <c r="S7363" s="387"/>
      <c r="T7363" s="387"/>
      <c r="U7363" s="387"/>
      <c r="V7363" s="387"/>
      <c r="W7363" s="387">
        <v>300863887</v>
      </c>
      <c r="X7363" s="387" t="s">
        <v>14017</v>
      </c>
      <c r="Z7363" s="393"/>
      <c r="AA7363" s="393"/>
      <c r="AG7363" s="385"/>
      <c r="AK7363" s="459"/>
    </row>
    <row r="7364" spans="1:37" ht="17" x14ac:dyDescent="0.2">
      <c r="A7364" s="271">
        <f t="shared" ref="A7364:A7427" si="115">A7363+1</f>
        <v>7363</v>
      </c>
      <c r="B7364" s="271">
        <v>7363</v>
      </c>
      <c r="C7364" s="388"/>
      <c r="D7364" s="388"/>
      <c r="E7364" s="388"/>
      <c r="F7364" s="388"/>
      <c r="G7364" s="388"/>
      <c r="H7364" s="387"/>
      <c r="I7364" s="388"/>
      <c r="J7364" s="388"/>
      <c r="K7364" s="387"/>
      <c r="L7364" s="491" t="s">
        <v>1284</v>
      </c>
      <c r="M7364" s="390"/>
      <c r="N7364" s="387"/>
      <c r="O7364" s="387"/>
      <c r="P7364" s="387"/>
      <c r="Q7364" s="387"/>
      <c r="R7364" s="387"/>
      <c r="S7364" s="387"/>
      <c r="T7364" s="387"/>
      <c r="U7364" s="387"/>
      <c r="V7364" s="387"/>
      <c r="W7364" s="387">
        <v>252853790</v>
      </c>
      <c r="X7364" s="387" t="s">
        <v>14018</v>
      </c>
      <c r="Z7364" s="393"/>
      <c r="AA7364" s="393"/>
      <c r="AG7364" s="385"/>
      <c r="AK7364" s="459"/>
    </row>
    <row r="7365" spans="1:37" ht="51" x14ac:dyDescent="0.2">
      <c r="A7365" s="271">
        <f t="shared" si="115"/>
        <v>7364</v>
      </c>
      <c r="B7365" s="271">
        <v>7364</v>
      </c>
      <c r="C7365" s="388">
        <v>129084651</v>
      </c>
      <c r="D7365" s="388" t="s">
        <v>407</v>
      </c>
      <c r="E7365" s="388">
        <v>716117817</v>
      </c>
      <c r="F7365" s="388" t="s">
        <v>3712</v>
      </c>
      <c r="G7365" s="388"/>
      <c r="H7365" s="387"/>
      <c r="I7365" s="388"/>
      <c r="J7365" s="388"/>
      <c r="K7365" s="387"/>
      <c r="L7365" s="389" t="s">
        <v>1284</v>
      </c>
      <c r="M7365" s="390"/>
      <c r="N7365" s="387">
        <v>576417612</v>
      </c>
      <c r="O7365" s="387" t="s">
        <v>14186</v>
      </c>
      <c r="P7365" s="387"/>
      <c r="Q7365" s="387"/>
      <c r="R7365" s="387" t="s">
        <v>14187</v>
      </c>
      <c r="S7365" s="387" t="s">
        <v>1132</v>
      </c>
      <c r="T7365" s="387" t="s">
        <v>14188</v>
      </c>
      <c r="U7365" s="387" t="s">
        <v>1188</v>
      </c>
      <c r="V7365" s="387">
        <v>1</v>
      </c>
      <c r="W7365" s="387">
        <v>784166628</v>
      </c>
      <c r="X7365" s="387" t="s">
        <v>18196</v>
      </c>
      <c r="Z7365" s="393" t="s">
        <v>1172</v>
      </c>
      <c r="AA7365" s="393" t="s">
        <v>1172</v>
      </c>
      <c r="AG7365" s="667" t="s">
        <v>18198</v>
      </c>
      <c r="AK7365" s="666" t="s">
        <v>18200</v>
      </c>
    </row>
    <row r="7366" spans="1:37" ht="34" x14ac:dyDescent="0.2">
      <c r="A7366" s="271">
        <f t="shared" si="115"/>
        <v>7365</v>
      </c>
      <c r="B7366" s="271">
        <v>7365</v>
      </c>
      <c r="C7366" s="388"/>
      <c r="D7366" s="388"/>
      <c r="E7366" s="388"/>
      <c r="F7366" s="388"/>
      <c r="G7366" s="388"/>
      <c r="H7366" s="387"/>
      <c r="I7366" s="388"/>
      <c r="J7366" s="388"/>
      <c r="K7366" s="387"/>
      <c r="L7366" s="491" t="s">
        <v>1284</v>
      </c>
      <c r="M7366" s="390"/>
      <c r="N7366" s="387"/>
      <c r="O7366" s="387"/>
      <c r="P7366" s="387"/>
      <c r="Q7366" s="387"/>
      <c r="R7366" s="387"/>
      <c r="S7366" s="387"/>
      <c r="T7366" s="387"/>
      <c r="U7366" s="387"/>
      <c r="V7366" s="387"/>
      <c r="W7366" s="387">
        <v>816566846</v>
      </c>
      <c r="X7366" s="387" t="s">
        <v>18197</v>
      </c>
      <c r="Z7366" s="393"/>
      <c r="AA7366" s="393"/>
      <c r="AG7366" s="385">
        <v>45715</v>
      </c>
      <c r="AK7366" s="666" t="s">
        <v>18199</v>
      </c>
    </row>
    <row r="7367" spans="1:37" ht="85" x14ac:dyDescent="0.2">
      <c r="A7367" s="271">
        <f t="shared" si="115"/>
        <v>7366</v>
      </c>
      <c r="B7367" s="271">
        <v>7366</v>
      </c>
      <c r="C7367" s="272">
        <v>129084651</v>
      </c>
      <c r="D7367" s="272" t="s">
        <v>407</v>
      </c>
      <c r="E7367" s="272">
        <v>716117817</v>
      </c>
      <c r="F7367" s="272" t="s">
        <v>3712</v>
      </c>
      <c r="L7367" s="491" t="s">
        <v>1228</v>
      </c>
      <c r="M7367" s="386"/>
      <c r="N7367" s="272">
        <v>374639590</v>
      </c>
      <c r="O7367" s="387" t="s">
        <v>14189</v>
      </c>
      <c r="Q7367" s="388" t="s">
        <v>14190</v>
      </c>
      <c r="R7367" s="272" t="s">
        <v>14191</v>
      </c>
      <c r="S7367" s="459" t="s">
        <v>14192</v>
      </c>
      <c r="T7367" s="272" t="s">
        <v>14193</v>
      </c>
      <c r="U7367" s="272" t="s">
        <v>1188</v>
      </c>
      <c r="V7367" s="272">
        <v>1</v>
      </c>
      <c r="W7367" s="272">
        <v>104430631</v>
      </c>
      <c r="X7367" s="272" t="s">
        <v>1658</v>
      </c>
      <c r="Z7367" s="272" t="s">
        <v>1172</v>
      </c>
      <c r="AA7367" s="272" t="s">
        <v>1172</v>
      </c>
      <c r="AG7367" s="458" t="s">
        <v>12240</v>
      </c>
      <c r="AK7367" s="459" t="s">
        <v>14194</v>
      </c>
    </row>
    <row r="7368" spans="1:37" ht="17" x14ac:dyDescent="0.2">
      <c r="A7368" s="271">
        <f t="shared" si="115"/>
        <v>7367</v>
      </c>
      <c r="B7368" s="271">
        <v>7367</v>
      </c>
      <c r="W7368" s="272">
        <v>353358909</v>
      </c>
      <c r="X7368" s="272" t="s">
        <v>1660</v>
      </c>
    </row>
    <row r="7369" spans="1:37" ht="119" x14ac:dyDescent="0.2">
      <c r="A7369" s="271">
        <f t="shared" si="115"/>
        <v>7368</v>
      </c>
      <c r="B7369" s="271">
        <v>7368</v>
      </c>
      <c r="C7369" s="388">
        <v>129084651</v>
      </c>
      <c r="D7369" s="388" t="s">
        <v>407</v>
      </c>
      <c r="E7369" s="388">
        <v>716117817</v>
      </c>
      <c r="F7369" s="388" t="s">
        <v>3712</v>
      </c>
      <c r="G7369" s="388"/>
      <c r="H7369" s="388"/>
      <c r="I7369" s="388"/>
      <c r="J7369" s="388"/>
      <c r="K7369" s="388"/>
      <c r="L7369" s="389" t="s">
        <v>1284</v>
      </c>
      <c r="M7369" s="390"/>
      <c r="N7369" s="387">
        <v>970148613</v>
      </c>
      <c r="O7369" s="387" t="s">
        <v>14195</v>
      </c>
      <c r="P7369" s="387"/>
      <c r="Q7369" s="387"/>
      <c r="R7369" s="387" t="s">
        <v>14196</v>
      </c>
      <c r="S7369" s="387" t="s">
        <v>1133</v>
      </c>
      <c r="T7369" s="387" t="s">
        <v>14197</v>
      </c>
      <c r="U7369" s="387" t="s">
        <v>1188</v>
      </c>
      <c r="V7369" s="387">
        <v>1</v>
      </c>
      <c r="W7369" s="387">
        <v>104430631</v>
      </c>
      <c r="X7369" s="387" t="s">
        <v>1658</v>
      </c>
      <c r="Z7369" s="393" t="s">
        <v>1172</v>
      </c>
      <c r="AA7369" s="393" t="s">
        <v>1172</v>
      </c>
      <c r="AG7369" s="385">
        <v>45573</v>
      </c>
      <c r="AK7369" s="459" t="s">
        <v>14027</v>
      </c>
    </row>
    <row r="7370" spans="1:37" ht="17" x14ac:dyDescent="0.2">
      <c r="A7370" s="271">
        <f t="shared" si="115"/>
        <v>7369</v>
      </c>
      <c r="B7370" s="271">
        <v>7369</v>
      </c>
      <c r="C7370" s="388"/>
      <c r="D7370" s="388"/>
      <c r="E7370" s="388"/>
      <c r="F7370" s="388"/>
      <c r="G7370" s="388"/>
      <c r="H7370" s="388"/>
      <c r="I7370" s="388"/>
      <c r="J7370" s="388"/>
      <c r="K7370" s="388"/>
      <c r="L7370" s="389" t="s">
        <v>1284</v>
      </c>
      <c r="M7370" s="390"/>
      <c r="N7370" s="387"/>
      <c r="O7370" s="387"/>
      <c r="P7370" s="387"/>
      <c r="Q7370" s="387"/>
      <c r="R7370" s="387"/>
      <c r="S7370" s="387"/>
      <c r="T7370" s="387"/>
      <c r="U7370" s="387"/>
      <c r="V7370" s="387"/>
      <c r="W7370" s="387">
        <v>353358909</v>
      </c>
      <c r="X7370" s="387" t="s">
        <v>1660</v>
      </c>
      <c r="Z7370" s="388"/>
      <c r="AA7370" s="388"/>
      <c r="AG7370" s="385"/>
      <c r="AK7370" s="388"/>
    </row>
    <row r="7371" spans="1:37" ht="34" x14ac:dyDescent="0.2">
      <c r="A7371" s="271">
        <f t="shared" si="115"/>
        <v>7370</v>
      </c>
      <c r="B7371" s="271">
        <v>7370</v>
      </c>
      <c r="C7371" s="388">
        <v>129084651</v>
      </c>
      <c r="D7371" s="388" t="s">
        <v>407</v>
      </c>
      <c r="E7371" s="388">
        <v>716117817</v>
      </c>
      <c r="F7371" s="388" t="s">
        <v>3712</v>
      </c>
      <c r="G7371" s="388"/>
      <c r="H7371" s="388"/>
      <c r="I7371" s="388"/>
      <c r="J7371" s="388"/>
      <c r="K7371" s="388"/>
      <c r="L7371" s="389" t="s">
        <v>1284</v>
      </c>
      <c r="M7371" s="386"/>
      <c r="N7371" s="388">
        <v>635780118</v>
      </c>
      <c r="O7371" s="387" t="s">
        <v>14198</v>
      </c>
      <c r="P7371" s="387"/>
      <c r="Q7371" s="387"/>
      <c r="R7371" s="387" t="s">
        <v>14199</v>
      </c>
      <c r="S7371" s="387" t="s">
        <v>1134</v>
      </c>
      <c r="T7371" s="387" t="s">
        <v>14200</v>
      </c>
      <c r="U7371" s="387" t="s">
        <v>1188</v>
      </c>
      <c r="V7371" s="387">
        <v>1</v>
      </c>
      <c r="W7371" s="387">
        <v>104430631</v>
      </c>
      <c r="X7371" s="387" t="s">
        <v>1658</v>
      </c>
      <c r="Z7371" s="393" t="s">
        <v>1172</v>
      </c>
      <c r="AA7371" s="393" t="s">
        <v>1172</v>
      </c>
      <c r="AG7371" s="591" t="s">
        <v>17619</v>
      </c>
      <c r="AK7371" s="592" t="s">
        <v>17621</v>
      </c>
    </row>
    <row r="7372" spans="1:37" ht="17" x14ac:dyDescent="0.2">
      <c r="A7372" s="271">
        <f t="shared" si="115"/>
        <v>7371</v>
      </c>
      <c r="B7372" s="271">
        <v>7371</v>
      </c>
      <c r="C7372" s="388"/>
      <c r="D7372" s="388"/>
      <c r="E7372" s="388"/>
      <c r="F7372" s="388"/>
      <c r="G7372" s="388"/>
      <c r="H7372" s="388"/>
      <c r="I7372" s="388"/>
      <c r="J7372" s="388"/>
      <c r="K7372" s="388"/>
      <c r="L7372" s="389" t="s">
        <v>1284</v>
      </c>
      <c r="M7372" s="390"/>
      <c r="N7372" s="387"/>
      <c r="O7372" s="387"/>
      <c r="P7372" s="387"/>
      <c r="Q7372" s="387"/>
      <c r="R7372" s="387"/>
      <c r="S7372" s="387"/>
      <c r="T7372" s="387"/>
      <c r="U7372" s="387"/>
      <c r="V7372" s="387"/>
      <c r="W7372" s="387">
        <v>353358909</v>
      </c>
      <c r="X7372" s="387" t="s">
        <v>1660</v>
      </c>
      <c r="Z7372" s="388"/>
      <c r="AA7372" s="388"/>
      <c r="AG7372" s="385"/>
      <c r="AK7372" s="388"/>
    </row>
    <row r="7373" spans="1:37" ht="136" x14ac:dyDescent="0.2">
      <c r="A7373" s="271">
        <f t="shared" si="115"/>
        <v>7372</v>
      </c>
      <c r="B7373" s="271">
        <v>7372</v>
      </c>
      <c r="C7373" s="272">
        <v>129084651</v>
      </c>
      <c r="D7373" s="272" t="s">
        <v>407</v>
      </c>
      <c r="E7373" s="272">
        <v>716117817</v>
      </c>
      <c r="F7373" s="272" t="s">
        <v>3712</v>
      </c>
      <c r="L7373" s="389" t="s">
        <v>1228</v>
      </c>
      <c r="M7373" s="391"/>
      <c r="N7373" s="308">
        <v>828801156</v>
      </c>
      <c r="O7373" s="387" t="s">
        <v>17686</v>
      </c>
      <c r="P7373" s="308"/>
      <c r="Q7373" s="387" t="s">
        <v>14201</v>
      </c>
      <c r="R7373" s="308" t="s">
        <v>14202</v>
      </c>
      <c r="S7373" s="387" t="s">
        <v>17687</v>
      </c>
      <c r="T7373" s="272" t="s">
        <v>14203</v>
      </c>
      <c r="U7373" s="272" t="s">
        <v>1188</v>
      </c>
      <c r="V7373" s="388">
        <v>1</v>
      </c>
      <c r="W7373" s="272">
        <v>759356722</v>
      </c>
      <c r="X7373" s="272" t="s">
        <v>14204</v>
      </c>
      <c r="Z7373" s="272" t="s">
        <v>1172</v>
      </c>
      <c r="AA7373" s="272" t="s">
        <v>1172</v>
      </c>
      <c r="AG7373" s="601" t="s">
        <v>17689</v>
      </c>
      <c r="AK7373" s="600" t="s">
        <v>17690</v>
      </c>
    </row>
    <row r="7374" spans="1:37" ht="17" x14ac:dyDescent="0.2">
      <c r="A7374" s="271">
        <f t="shared" si="115"/>
        <v>7373</v>
      </c>
      <c r="B7374" s="271">
        <v>7373</v>
      </c>
      <c r="W7374" s="272">
        <v>185036360</v>
      </c>
      <c r="X7374" s="272" t="s">
        <v>14206</v>
      </c>
    </row>
    <row r="7375" spans="1:37" ht="85" x14ac:dyDescent="0.2">
      <c r="A7375" s="271">
        <f t="shared" si="115"/>
        <v>7374</v>
      </c>
      <c r="B7375" s="271">
        <v>7374</v>
      </c>
      <c r="L7375" s="603" t="s">
        <v>1228</v>
      </c>
      <c r="W7375" s="388">
        <v>684900118</v>
      </c>
      <c r="X7375" s="600" t="s">
        <v>17688</v>
      </c>
      <c r="Y7375" s="666" t="s">
        <v>14207</v>
      </c>
      <c r="AB7375" s="604"/>
      <c r="AG7375" s="667" t="s">
        <v>18201</v>
      </c>
      <c r="AK7375" s="666" t="s">
        <v>18202</v>
      </c>
    </row>
    <row r="7376" spans="1:37" ht="102" x14ac:dyDescent="0.2">
      <c r="A7376" s="271">
        <f t="shared" si="115"/>
        <v>7375</v>
      </c>
      <c r="B7376" s="271">
        <v>7375</v>
      </c>
      <c r="C7376" s="388">
        <v>129084651</v>
      </c>
      <c r="D7376" s="388" t="s">
        <v>407</v>
      </c>
      <c r="E7376" s="388">
        <v>716117817</v>
      </c>
      <c r="F7376" s="388" t="s">
        <v>3712</v>
      </c>
      <c r="G7376" s="388"/>
      <c r="H7376" s="388"/>
      <c r="I7376" s="388"/>
      <c r="J7376" s="388"/>
      <c r="K7376" s="388"/>
      <c r="L7376" s="389" t="s">
        <v>1284</v>
      </c>
      <c r="M7376" s="386"/>
      <c r="N7376" s="388">
        <v>211472150</v>
      </c>
      <c r="O7376" s="387" t="s">
        <v>14208</v>
      </c>
      <c r="P7376" s="387"/>
      <c r="Q7376" s="387"/>
      <c r="R7376" s="387" t="s">
        <v>14209</v>
      </c>
      <c r="S7376" s="387" t="s">
        <v>1135</v>
      </c>
      <c r="T7376" s="387" t="s">
        <v>14210</v>
      </c>
      <c r="U7376" s="387" t="s">
        <v>1188</v>
      </c>
      <c r="V7376" s="387">
        <v>1</v>
      </c>
      <c r="W7376" s="387">
        <v>104430631</v>
      </c>
      <c r="X7376" s="387" t="s">
        <v>1658</v>
      </c>
      <c r="Z7376" s="393" t="s">
        <v>1172</v>
      </c>
      <c r="AA7376" s="393" t="s">
        <v>1172</v>
      </c>
      <c r="AG7376" s="385">
        <v>45573</v>
      </c>
      <c r="AK7376" s="459" t="s">
        <v>14027</v>
      </c>
    </row>
    <row r="7377" spans="1:37" ht="17" x14ac:dyDescent="0.2">
      <c r="A7377" s="271">
        <f t="shared" si="115"/>
        <v>7376</v>
      </c>
      <c r="B7377" s="271">
        <v>7376</v>
      </c>
      <c r="C7377" s="388"/>
      <c r="D7377" s="388"/>
      <c r="E7377" s="388"/>
      <c r="F7377" s="388"/>
      <c r="G7377" s="388"/>
      <c r="H7377" s="388"/>
      <c r="I7377" s="388"/>
      <c r="J7377" s="388"/>
      <c r="K7377" s="388"/>
      <c r="L7377" s="389" t="s">
        <v>1284</v>
      </c>
      <c r="M7377" s="390"/>
      <c r="N7377" s="387"/>
      <c r="O7377" s="387"/>
      <c r="P7377" s="387"/>
      <c r="Q7377" s="387"/>
      <c r="R7377" s="387"/>
      <c r="S7377" s="387"/>
      <c r="T7377" s="387"/>
      <c r="U7377" s="387"/>
      <c r="V7377" s="387"/>
      <c r="W7377" s="387">
        <v>353358909</v>
      </c>
      <c r="X7377" s="387" t="s">
        <v>1660</v>
      </c>
      <c r="Z7377" s="388"/>
      <c r="AA7377" s="388"/>
      <c r="AG7377" s="385"/>
      <c r="AK7377" s="388"/>
    </row>
    <row r="7378" spans="1:37" ht="85" x14ac:dyDescent="0.2">
      <c r="A7378" s="271">
        <f t="shared" si="115"/>
        <v>7377</v>
      </c>
      <c r="B7378" s="271">
        <v>7377</v>
      </c>
      <c r="C7378" s="272">
        <v>129084651</v>
      </c>
      <c r="D7378" s="272" t="s">
        <v>407</v>
      </c>
      <c r="E7378" s="272">
        <v>716117817</v>
      </c>
      <c r="F7378" s="272" t="s">
        <v>3712</v>
      </c>
      <c r="G7378" s="272">
        <v>596318751</v>
      </c>
      <c r="H7378" s="676" t="s">
        <v>18342</v>
      </c>
      <c r="J7378" s="388" t="s">
        <v>14211</v>
      </c>
      <c r="K7378" s="676" t="s">
        <v>18343</v>
      </c>
      <c r="L7378" s="589" t="s">
        <v>1228</v>
      </c>
      <c r="N7378" s="272">
        <v>411791779</v>
      </c>
      <c r="O7378" s="272" t="s">
        <v>14045</v>
      </c>
      <c r="R7378" s="272" t="s">
        <v>14213</v>
      </c>
      <c r="S7378" s="272" t="s">
        <v>14214</v>
      </c>
      <c r="T7378" s="272" t="s">
        <v>14215</v>
      </c>
      <c r="U7378" s="272" t="s">
        <v>1168</v>
      </c>
      <c r="V7378" s="272">
        <v>300</v>
      </c>
      <c r="Z7378" s="272" t="s">
        <v>1172</v>
      </c>
      <c r="AA7378" s="272" t="s">
        <v>1171</v>
      </c>
      <c r="AG7378" s="675" t="s">
        <v>18344</v>
      </c>
      <c r="AK7378" s="676" t="s">
        <v>18345</v>
      </c>
    </row>
    <row r="7379" spans="1:37" ht="102" x14ac:dyDescent="0.2">
      <c r="A7379" s="271">
        <f t="shared" si="115"/>
        <v>7378</v>
      </c>
      <c r="B7379" s="271">
        <v>7378</v>
      </c>
      <c r="C7379" s="272">
        <v>129084651</v>
      </c>
      <c r="D7379" s="272" t="s">
        <v>407</v>
      </c>
      <c r="E7379" s="272">
        <v>716117817</v>
      </c>
      <c r="F7379" s="272" t="s">
        <v>3712</v>
      </c>
      <c r="G7379" s="272">
        <v>596318751</v>
      </c>
      <c r="H7379" s="676" t="s">
        <v>18342</v>
      </c>
      <c r="J7379" s="388" t="s">
        <v>14211</v>
      </c>
      <c r="K7379" s="676" t="s">
        <v>18343</v>
      </c>
      <c r="L7379" s="589" t="s">
        <v>1228</v>
      </c>
      <c r="N7379" s="272">
        <v>493984171</v>
      </c>
      <c r="O7379" s="272" t="s">
        <v>14216</v>
      </c>
      <c r="R7379" s="272" t="s">
        <v>12163</v>
      </c>
      <c r="S7379" s="272" t="s">
        <v>14217</v>
      </c>
      <c r="T7379" s="272" t="s">
        <v>14218</v>
      </c>
      <c r="U7379" s="272" t="s">
        <v>1168</v>
      </c>
      <c r="V7379" s="272">
        <v>6</v>
      </c>
      <c r="Z7379" s="272" t="s">
        <v>1172</v>
      </c>
      <c r="AA7379" s="272" t="s">
        <v>1171</v>
      </c>
      <c r="AB7379" s="272" t="s">
        <v>12166</v>
      </c>
      <c r="AG7379" s="675" t="s">
        <v>18347</v>
      </c>
      <c r="AK7379" s="676" t="s">
        <v>18346</v>
      </c>
    </row>
    <row r="7380" spans="1:37" ht="85" x14ac:dyDescent="0.2">
      <c r="A7380" s="271">
        <f t="shared" si="115"/>
        <v>7379</v>
      </c>
      <c r="B7380" s="271">
        <v>7379</v>
      </c>
      <c r="C7380" s="272">
        <v>129084651</v>
      </c>
      <c r="D7380" s="272" t="s">
        <v>407</v>
      </c>
      <c r="E7380" s="272">
        <v>716117817</v>
      </c>
      <c r="F7380" s="272" t="s">
        <v>3712</v>
      </c>
      <c r="G7380" s="272">
        <v>596318751</v>
      </c>
      <c r="H7380" s="676" t="s">
        <v>18342</v>
      </c>
      <c r="J7380" s="388" t="s">
        <v>14211</v>
      </c>
      <c r="K7380" s="676" t="s">
        <v>18343</v>
      </c>
      <c r="L7380" s="589" t="s">
        <v>1228</v>
      </c>
      <c r="N7380" s="272">
        <v>253017624</v>
      </c>
      <c r="O7380" s="272" t="s">
        <v>14219</v>
      </c>
      <c r="R7380" s="272" t="s">
        <v>12168</v>
      </c>
      <c r="S7380" s="272" t="s">
        <v>14220</v>
      </c>
      <c r="T7380" s="272" t="s">
        <v>14221</v>
      </c>
      <c r="U7380" s="272" t="s">
        <v>1168</v>
      </c>
      <c r="V7380" s="272">
        <v>70</v>
      </c>
      <c r="Z7380" s="272" t="s">
        <v>1172</v>
      </c>
      <c r="AA7380" s="272" t="s">
        <v>1171</v>
      </c>
      <c r="AG7380" s="675" t="s">
        <v>18344</v>
      </c>
      <c r="AK7380" s="676" t="s">
        <v>18345</v>
      </c>
    </row>
    <row r="7381" spans="1:37" ht="85" x14ac:dyDescent="0.2">
      <c r="A7381" s="271">
        <f t="shared" si="115"/>
        <v>7380</v>
      </c>
      <c r="B7381" s="271">
        <v>7380</v>
      </c>
      <c r="C7381" s="272">
        <v>129084651</v>
      </c>
      <c r="D7381" s="272" t="s">
        <v>407</v>
      </c>
      <c r="E7381" s="272">
        <v>716117817</v>
      </c>
      <c r="F7381" s="272" t="s">
        <v>3712</v>
      </c>
      <c r="G7381" s="272">
        <v>596318751</v>
      </c>
      <c r="H7381" s="676" t="s">
        <v>18342</v>
      </c>
      <c r="J7381" s="388" t="s">
        <v>14211</v>
      </c>
      <c r="K7381" s="676" t="s">
        <v>18343</v>
      </c>
      <c r="L7381" s="589" t="s">
        <v>1228</v>
      </c>
      <c r="N7381" s="272">
        <v>404141282</v>
      </c>
      <c r="O7381" s="272" t="s">
        <v>14222</v>
      </c>
      <c r="R7381" s="272" t="s">
        <v>12172</v>
      </c>
      <c r="S7381" s="272" t="s">
        <v>14223</v>
      </c>
      <c r="T7381" s="272" t="s">
        <v>14224</v>
      </c>
      <c r="U7381" s="272" t="s">
        <v>1168</v>
      </c>
      <c r="V7381" s="272">
        <v>70</v>
      </c>
      <c r="Z7381" s="272" t="s">
        <v>1172</v>
      </c>
      <c r="AA7381" s="272" t="s">
        <v>1171</v>
      </c>
      <c r="AG7381" s="675" t="s">
        <v>18344</v>
      </c>
      <c r="AK7381" s="676" t="s">
        <v>18345</v>
      </c>
    </row>
    <row r="7382" spans="1:37" ht="85" x14ac:dyDescent="0.2">
      <c r="A7382" s="271">
        <f t="shared" si="115"/>
        <v>7381</v>
      </c>
      <c r="B7382" s="271">
        <v>7381</v>
      </c>
      <c r="C7382" s="272">
        <v>129084651</v>
      </c>
      <c r="D7382" s="272" t="s">
        <v>407</v>
      </c>
      <c r="E7382" s="272">
        <v>716117817</v>
      </c>
      <c r="F7382" s="272" t="s">
        <v>3712</v>
      </c>
      <c r="G7382" s="272">
        <v>596318751</v>
      </c>
      <c r="H7382" s="676" t="s">
        <v>18342</v>
      </c>
      <c r="J7382" s="388" t="s">
        <v>14211</v>
      </c>
      <c r="K7382" s="676" t="s">
        <v>18343</v>
      </c>
      <c r="L7382" s="589" t="s">
        <v>1228</v>
      </c>
      <c r="N7382" s="272">
        <v>959804472</v>
      </c>
      <c r="O7382" s="272" t="s">
        <v>14225</v>
      </c>
      <c r="R7382" s="272" t="s">
        <v>1864</v>
      </c>
      <c r="S7382" s="272" t="s">
        <v>14226</v>
      </c>
      <c r="T7382" s="272" t="s">
        <v>14227</v>
      </c>
      <c r="U7382" s="272" t="s">
        <v>1168</v>
      </c>
      <c r="V7382" s="272">
        <v>45</v>
      </c>
      <c r="Z7382" s="272" t="s">
        <v>1172</v>
      </c>
      <c r="AA7382" s="272" t="s">
        <v>1171</v>
      </c>
      <c r="AG7382" s="675" t="s">
        <v>18344</v>
      </c>
      <c r="AK7382" s="676" t="s">
        <v>18345</v>
      </c>
    </row>
    <row r="7383" spans="1:37" ht="85" x14ac:dyDescent="0.2">
      <c r="A7383" s="271">
        <f t="shared" si="115"/>
        <v>7382</v>
      </c>
      <c r="B7383" s="271">
        <v>7382</v>
      </c>
      <c r="C7383" s="272">
        <v>129084651</v>
      </c>
      <c r="D7383" s="272" t="s">
        <v>407</v>
      </c>
      <c r="E7383" s="272">
        <v>716117817</v>
      </c>
      <c r="F7383" s="272" t="s">
        <v>3712</v>
      </c>
      <c r="G7383" s="272">
        <v>596318751</v>
      </c>
      <c r="H7383" s="676" t="s">
        <v>18342</v>
      </c>
      <c r="J7383" s="388" t="s">
        <v>14211</v>
      </c>
      <c r="K7383" s="676" t="s">
        <v>18343</v>
      </c>
      <c r="L7383" s="589" t="s">
        <v>1228</v>
      </c>
      <c r="N7383" s="272">
        <v>774707280</v>
      </c>
      <c r="O7383" s="272" t="s">
        <v>14228</v>
      </c>
      <c r="R7383" s="272" t="s">
        <v>12179</v>
      </c>
      <c r="S7383" s="272" t="s">
        <v>14229</v>
      </c>
      <c r="T7383" s="272" t="s">
        <v>14230</v>
      </c>
      <c r="U7383" s="272" t="s">
        <v>1168</v>
      </c>
      <c r="V7383" s="272">
        <v>48</v>
      </c>
      <c r="Z7383" s="272" t="s">
        <v>1172</v>
      </c>
      <c r="AA7383" s="272" t="s">
        <v>1171</v>
      </c>
      <c r="AG7383" s="675" t="s">
        <v>18344</v>
      </c>
      <c r="AK7383" s="676" t="s">
        <v>18345</v>
      </c>
    </row>
    <row r="7384" spans="1:37" ht="85" x14ac:dyDescent="0.2">
      <c r="A7384" s="271">
        <f t="shared" si="115"/>
        <v>7383</v>
      </c>
      <c r="B7384" s="271">
        <v>7383</v>
      </c>
      <c r="C7384" s="272">
        <v>129084651</v>
      </c>
      <c r="D7384" s="272" t="s">
        <v>407</v>
      </c>
      <c r="E7384" s="272">
        <v>716117817</v>
      </c>
      <c r="F7384" s="272" t="s">
        <v>3712</v>
      </c>
      <c r="G7384" s="272">
        <v>596318751</v>
      </c>
      <c r="H7384" s="676" t="s">
        <v>18342</v>
      </c>
      <c r="J7384" s="388" t="s">
        <v>14211</v>
      </c>
      <c r="K7384" s="676" t="s">
        <v>18343</v>
      </c>
      <c r="L7384" s="589" t="s">
        <v>1228</v>
      </c>
      <c r="N7384" s="272">
        <v>182144476</v>
      </c>
      <c r="O7384" s="272" t="s">
        <v>14231</v>
      </c>
      <c r="R7384" s="272" t="s">
        <v>12183</v>
      </c>
      <c r="S7384" s="272" t="s">
        <v>14232</v>
      </c>
      <c r="T7384" s="272" t="s">
        <v>14233</v>
      </c>
      <c r="U7384" s="272" t="s">
        <v>1168</v>
      </c>
      <c r="V7384" s="272">
        <v>8</v>
      </c>
      <c r="Z7384" s="272" t="s">
        <v>1172</v>
      </c>
      <c r="AA7384" s="272" t="s">
        <v>1171</v>
      </c>
      <c r="AG7384" s="675" t="s">
        <v>18348</v>
      </c>
      <c r="AK7384" s="676" t="s">
        <v>18345</v>
      </c>
    </row>
    <row r="7385" spans="1:37" ht="85" x14ac:dyDescent="0.2">
      <c r="A7385" s="271">
        <f t="shared" si="115"/>
        <v>7384</v>
      </c>
      <c r="B7385" s="271">
        <v>7384</v>
      </c>
      <c r="C7385" s="272">
        <v>129084651</v>
      </c>
      <c r="D7385" s="272" t="s">
        <v>407</v>
      </c>
      <c r="E7385" s="272">
        <v>716117817</v>
      </c>
      <c r="F7385" s="272" t="s">
        <v>3712</v>
      </c>
      <c r="G7385" s="272">
        <v>596318751</v>
      </c>
      <c r="H7385" s="676" t="s">
        <v>18342</v>
      </c>
      <c r="J7385" s="388" t="s">
        <v>14211</v>
      </c>
      <c r="K7385" s="676" t="s">
        <v>18343</v>
      </c>
      <c r="L7385" s="589" t="s">
        <v>1228</v>
      </c>
      <c r="N7385" s="272">
        <v>294634899</v>
      </c>
      <c r="O7385" s="272" t="s">
        <v>14234</v>
      </c>
      <c r="R7385" s="272" t="s">
        <v>12187</v>
      </c>
      <c r="S7385" s="272" t="s">
        <v>14235</v>
      </c>
      <c r="T7385" s="272" t="s">
        <v>14236</v>
      </c>
      <c r="U7385" s="272" t="s">
        <v>1168</v>
      </c>
      <c r="V7385" s="272">
        <v>300</v>
      </c>
      <c r="Z7385" s="272" t="s">
        <v>1172</v>
      </c>
      <c r="AA7385" s="272" t="s">
        <v>1171</v>
      </c>
      <c r="AG7385" s="675" t="s">
        <v>18344</v>
      </c>
      <c r="AK7385" s="676" t="s">
        <v>18345</v>
      </c>
    </row>
    <row r="7386" spans="1:37" ht="34" x14ac:dyDescent="0.2">
      <c r="A7386" s="271">
        <f t="shared" si="115"/>
        <v>7385</v>
      </c>
      <c r="B7386" s="271">
        <v>7385</v>
      </c>
      <c r="C7386" s="272">
        <v>129084651</v>
      </c>
      <c r="D7386" s="272" t="s">
        <v>407</v>
      </c>
      <c r="E7386" s="272">
        <v>716117817</v>
      </c>
      <c r="F7386" s="272" t="s">
        <v>3712</v>
      </c>
      <c r="G7386" s="272">
        <v>263588196</v>
      </c>
      <c r="H7386" s="587" t="s">
        <v>17564</v>
      </c>
      <c r="J7386" s="388" t="s">
        <v>14237</v>
      </c>
      <c r="K7386" s="587" t="s">
        <v>17566</v>
      </c>
      <c r="L7386" s="589" t="s">
        <v>1228</v>
      </c>
      <c r="N7386" s="272">
        <v>583500714</v>
      </c>
      <c r="O7386" s="272" t="s">
        <v>14239</v>
      </c>
      <c r="R7386" s="272" t="s">
        <v>1864</v>
      </c>
      <c r="S7386" s="272" t="s">
        <v>14240</v>
      </c>
      <c r="T7386" s="272" t="s">
        <v>14241</v>
      </c>
      <c r="U7386" s="272" t="s">
        <v>1168</v>
      </c>
      <c r="V7386" s="272">
        <v>45</v>
      </c>
      <c r="Z7386" s="272" t="s">
        <v>1172</v>
      </c>
      <c r="AA7386" s="272" t="s">
        <v>1171</v>
      </c>
      <c r="AG7386" s="588" t="s">
        <v>17572</v>
      </c>
      <c r="AK7386" s="587" t="s">
        <v>17570</v>
      </c>
    </row>
    <row r="7387" spans="1:37" ht="34" x14ac:dyDescent="0.2">
      <c r="A7387" s="271">
        <f t="shared" si="115"/>
        <v>7386</v>
      </c>
      <c r="B7387" s="271">
        <v>7386</v>
      </c>
      <c r="C7387" s="272">
        <v>129084651</v>
      </c>
      <c r="D7387" s="272" t="s">
        <v>407</v>
      </c>
      <c r="E7387" s="272">
        <v>716117817</v>
      </c>
      <c r="F7387" s="272" t="s">
        <v>3712</v>
      </c>
      <c r="G7387" s="272">
        <v>263588196</v>
      </c>
      <c r="H7387" s="587" t="s">
        <v>17564</v>
      </c>
      <c r="J7387" s="388" t="s">
        <v>14237</v>
      </c>
      <c r="K7387" s="587" t="s">
        <v>17566</v>
      </c>
      <c r="L7387" s="589" t="s">
        <v>1228</v>
      </c>
      <c r="N7387" s="272">
        <v>742105146</v>
      </c>
      <c r="O7387" s="272" t="s">
        <v>14242</v>
      </c>
      <c r="R7387" s="272" t="s">
        <v>12179</v>
      </c>
      <c r="S7387" s="272" t="s">
        <v>14243</v>
      </c>
      <c r="T7387" s="272" t="s">
        <v>14244</v>
      </c>
      <c r="U7387" s="272" t="s">
        <v>1168</v>
      </c>
      <c r="V7387" s="272">
        <v>48</v>
      </c>
      <c r="Z7387" s="272" t="s">
        <v>1172</v>
      </c>
      <c r="AA7387" s="272" t="s">
        <v>1171</v>
      </c>
      <c r="AG7387" s="588" t="s">
        <v>17572</v>
      </c>
      <c r="AK7387" s="587" t="s">
        <v>17570</v>
      </c>
    </row>
    <row r="7388" spans="1:37" ht="34" x14ac:dyDescent="0.2">
      <c r="A7388" s="271">
        <f t="shared" si="115"/>
        <v>7387</v>
      </c>
      <c r="B7388" s="271">
        <v>7387</v>
      </c>
      <c r="C7388" s="272">
        <v>129084651</v>
      </c>
      <c r="D7388" s="272" t="s">
        <v>407</v>
      </c>
      <c r="E7388" s="272">
        <v>716117817</v>
      </c>
      <c r="F7388" s="272" t="s">
        <v>3712</v>
      </c>
      <c r="G7388" s="272">
        <v>263588196</v>
      </c>
      <c r="H7388" s="587" t="s">
        <v>17564</v>
      </c>
      <c r="J7388" s="388" t="s">
        <v>14237</v>
      </c>
      <c r="K7388" s="587" t="s">
        <v>17566</v>
      </c>
      <c r="L7388" s="589" t="s">
        <v>1228</v>
      </c>
      <c r="N7388" s="272">
        <v>101341673</v>
      </c>
      <c r="O7388" s="272" t="s">
        <v>14245</v>
      </c>
      <c r="R7388" s="272" t="s">
        <v>12183</v>
      </c>
      <c r="S7388" s="272" t="s">
        <v>14246</v>
      </c>
      <c r="T7388" s="272" t="s">
        <v>14247</v>
      </c>
      <c r="U7388" s="272" t="s">
        <v>1168</v>
      </c>
      <c r="V7388" s="272">
        <v>8</v>
      </c>
      <c r="AG7388" s="588" t="s">
        <v>17573</v>
      </c>
      <c r="AK7388" s="587" t="s">
        <v>17570</v>
      </c>
    </row>
    <row r="7389" spans="1:37" ht="34" x14ac:dyDescent="0.2">
      <c r="A7389" s="271">
        <f t="shared" si="115"/>
        <v>7388</v>
      </c>
      <c r="B7389" s="271">
        <v>7388</v>
      </c>
      <c r="C7389" s="272">
        <v>129084651</v>
      </c>
      <c r="D7389" s="272" t="s">
        <v>407</v>
      </c>
      <c r="E7389" s="272">
        <v>716117817</v>
      </c>
      <c r="F7389" s="272" t="s">
        <v>3712</v>
      </c>
      <c r="G7389" s="272">
        <v>263588196</v>
      </c>
      <c r="H7389" s="587" t="s">
        <v>17564</v>
      </c>
      <c r="J7389" s="388" t="s">
        <v>14237</v>
      </c>
      <c r="K7389" s="587" t="s">
        <v>17566</v>
      </c>
      <c r="L7389" s="589" t="s">
        <v>1228</v>
      </c>
      <c r="N7389" s="272">
        <v>237204853</v>
      </c>
      <c r="O7389" s="272" t="s">
        <v>14248</v>
      </c>
      <c r="R7389" s="272" t="s">
        <v>12187</v>
      </c>
      <c r="S7389" s="272" t="s">
        <v>14249</v>
      </c>
      <c r="T7389" s="272" t="s">
        <v>14250</v>
      </c>
      <c r="U7389" s="272" t="s">
        <v>1168</v>
      </c>
      <c r="V7389" s="272">
        <v>300</v>
      </c>
      <c r="Z7389" s="272" t="s">
        <v>1172</v>
      </c>
      <c r="AA7389" s="272" t="s">
        <v>1171</v>
      </c>
      <c r="AG7389" s="588" t="s">
        <v>17572</v>
      </c>
      <c r="AK7389" s="587" t="s">
        <v>17570</v>
      </c>
    </row>
    <row r="7390" spans="1:37" ht="51" x14ac:dyDescent="0.2">
      <c r="A7390" s="271">
        <f t="shared" si="115"/>
        <v>7389</v>
      </c>
      <c r="B7390" s="271">
        <v>7389</v>
      </c>
      <c r="C7390" s="272">
        <v>129084651</v>
      </c>
      <c r="D7390" s="272" t="s">
        <v>407</v>
      </c>
      <c r="E7390" s="272">
        <v>716117817</v>
      </c>
      <c r="F7390" s="272" t="s">
        <v>3712</v>
      </c>
      <c r="G7390" s="272">
        <v>263588196</v>
      </c>
      <c r="H7390" s="587" t="s">
        <v>17564</v>
      </c>
      <c r="J7390" s="388" t="s">
        <v>14237</v>
      </c>
      <c r="K7390" s="587" t="s">
        <v>17566</v>
      </c>
      <c r="L7390" s="589" t="s">
        <v>1228</v>
      </c>
      <c r="N7390" s="388">
        <v>303119798</v>
      </c>
      <c r="O7390" s="272" t="s">
        <v>14237</v>
      </c>
      <c r="Q7390" s="587" t="s">
        <v>16948</v>
      </c>
      <c r="R7390" s="272" t="s">
        <v>14251</v>
      </c>
      <c r="S7390" s="587" t="s">
        <v>17568</v>
      </c>
      <c r="T7390" s="272" t="s">
        <v>14238</v>
      </c>
      <c r="U7390" s="272" t="s">
        <v>1188</v>
      </c>
      <c r="V7390" s="272">
        <v>2</v>
      </c>
      <c r="W7390" s="272">
        <v>178420302</v>
      </c>
      <c r="X7390" s="272" t="s">
        <v>1248</v>
      </c>
      <c r="Z7390" s="272" t="s">
        <v>1172</v>
      </c>
      <c r="AA7390" s="272" t="s">
        <v>1172</v>
      </c>
      <c r="AG7390" s="588" t="s">
        <v>17535</v>
      </c>
      <c r="AK7390" s="587" t="s">
        <v>17571</v>
      </c>
    </row>
    <row r="7391" spans="1:37" ht="51" x14ac:dyDescent="0.2">
      <c r="A7391" s="271">
        <f t="shared" si="115"/>
        <v>7390</v>
      </c>
      <c r="B7391" s="271">
        <v>7390</v>
      </c>
      <c r="C7391" s="272">
        <v>129084651</v>
      </c>
      <c r="D7391" s="272" t="s">
        <v>407</v>
      </c>
      <c r="E7391" s="272">
        <v>716117817</v>
      </c>
      <c r="F7391" s="272" t="s">
        <v>3712</v>
      </c>
      <c r="G7391" s="272">
        <v>845811202</v>
      </c>
      <c r="H7391" s="587" t="s">
        <v>17565</v>
      </c>
      <c r="J7391" s="388" t="s">
        <v>14252</v>
      </c>
      <c r="K7391" s="587" t="s">
        <v>17567</v>
      </c>
      <c r="L7391" s="589" t="s">
        <v>1228</v>
      </c>
      <c r="N7391" s="272">
        <v>510435329</v>
      </c>
      <c r="O7391" s="272" t="s">
        <v>14254</v>
      </c>
      <c r="R7391" s="272" t="s">
        <v>12208</v>
      </c>
      <c r="S7391" s="272" t="s">
        <v>14255</v>
      </c>
      <c r="T7391" s="272" t="s">
        <v>14256</v>
      </c>
      <c r="U7391" s="272" t="s">
        <v>1168</v>
      </c>
      <c r="V7391" s="272">
        <v>70</v>
      </c>
      <c r="Z7391" s="272" t="s">
        <v>1172</v>
      </c>
      <c r="AA7391" s="272" t="s">
        <v>1171</v>
      </c>
      <c r="AG7391" s="588" t="s">
        <v>17534</v>
      </c>
      <c r="AK7391" s="587" t="s">
        <v>17570</v>
      </c>
    </row>
    <row r="7392" spans="1:37" ht="51" x14ac:dyDescent="0.2">
      <c r="A7392" s="271">
        <f t="shared" si="115"/>
        <v>7391</v>
      </c>
      <c r="B7392" s="271">
        <v>7391</v>
      </c>
      <c r="C7392" s="272">
        <v>129084651</v>
      </c>
      <c r="D7392" s="272" t="s">
        <v>407</v>
      </c>
      <c r="E7392" s="272">
        <v>716117817</v>
      </c>
      <c r="F7392" s="272" t="s">
        <v>3712</v>
      </c>
      <c r="G7392" s="272">
        <v>845811202</v>
      </c>
      <c r="H7392" s="587" t="s">
        <v>17565</v>
      </c>
      <c r="J7392" s="388" t="s">
        <v>14252</v>
      </c>
      <c r="K7392" s="587" t="s">
        <v>17567</v>
      </c>
      <c r="L7392" s="589" t="s">
        <v>1228</v>
      </c>
      <c r="N7392" s="272">
        <v>520264332</v>
      </c>
      <c r="O7392" s="272" t="s">
        <v>14257</v>
      </c>
      <c r="R7392" s="272" t="s">
        <v>12212</v>
      </c>
      <c r="S7392" s="272" t="s">
        <v>14258</v>
      </c>
      <c r="T7392" s="272" t="s">
        <v>14259</v>
      </c>
      <c r="U7392" s="272" t="s">
        <v>1168</v>
      </c>
      <c r="V7392" s="272">
        <v>70</v>
      </c>
      <c r="Z7392" s="272" t="s">
        <v>1172</v>
      </c>
      <c r="AA7392" s="272" t="s">
        <v>1171</v>
      </c>
      <c r="AG7392" s="588" t="s">
        <v>17534</v>
      </c>
      <c r="AK7392" s="587" t="s">
        <v>17570</v>
      </c>
    </row>
    <row r="7393" spans="1:37" ht="51" x14ac:dyDescent="0.2">
      <c r="A7393" s="271">
        <f t="shared" si="115"/>
        <v>7392</v>
      </c>
      <c r="B7393" s="271">
        <v>7392</v>
      </c>
      <c r="C7393" s="272">
        <v>129084651</v>
      </c>
      <c r="D7393" s="272" t="s">
        <v>407</v>
      </c>
      <c r="E7393" s="272">
        <v>716117817</v>
      </c>
      <c r="F7393" s="272" t="s">
        <v>3712</v>
      </c>
      <c r="G7393" s="272">
        <v>845811202</v>
      </c>
      <c r="H7393" s="587" t="s">
        <v>17565</v>
      </c>
      <c r="J7393" s="388" t="s">
        <v>14252</v>
      </c>
      <c r="K7393" s="587" t="s">
        <v>17567</v>
      </c>
      <c r="L7393" s="589" t="s">
        <v>1228</v>
      </c>
      <c r="N7393" s="388">
        <v>326268724</v>
      </c>
      <c r="O7393" s="272" t="s">
        <v>14252</v>
      </c>
      <c r="Q7393" s="587" t="s">
        <v>16948</v>
      </c>
      <c r="R7393" s="272" t="s">
        <v>14260</v>
      </c>
      <c r="S7393" s="587" t="s">
        <v>17569</v>
      </c>
      <c r="T7393" s="272" t="s">
        <v>14253</v>
      </c>
      <c r="U7393" s="272" t="s">
        <v>1188</v>
      </c>
      <c r="V7393" s="272">
        <v>2</v>
      </c>
      <c r="W7393" s="272">
        <v>178420302</v>
      </c>
      <c r="X7393" s="272" t="s">
        <v>1248</v>
      </c>
      <c r="Z7393" s="272" t="s">
        <v>1172</v>
      </c>
      <c r="AA7393" s="272" t="s">
        <v>1172</v>
      </c>
      <c r="AG7393" s="588" t="s">
        <v>17535</v>
      </c>
      <c r="AK7393" s="587" t="s">
        <v>17571</v>
      </c>
    </row>
    <row r="7394" spans="1:37" ht="68" x14ac:dyDescent="0.2">
      <c r="A7394" s="271">
        <f t="shared" si="115"/>
        <v>7393</v>
      </c>
      <c r="B7394" s="271">
        <v>7393</v>
      </c>
      <c r="C7394" s="272">
        <v>129084651</v>
      </c>
      <c r="D7394" s="272" t="s">
        <v>407</v>
      </c>
      <c r="E7394" s="272">
        <v>716117817</v>
      </c>
      <c r="F7394" s="272" t="s">
        <v>3712</v>
      </c>
      <c r="G7394" s="272">
        <v>380579855</v>
      </c>
      <c r="H7394" s="272" t="s">
        <v>14261</v>
      </c>
      <c r="K7394" s="272" t="s">
        <v>14262</v>
      </c>
      <c r="N7394" s="272">
        <v>824151724</v>
      </c>
      <c r="O7394" s="272" t="s">
        <v>14263</v>
      </c>
      <c r="R7394" s="272" t="s">
        <v>1779</v>
      </c>
      <c r="S7394" s="272" t="s">
        <v>14264</v>
      </c>
      <c r="T7394" s="272" t="s">
        <v>14265</v>
      </c>
      <c r="U7394" s="272" t="s">
        <v>1188</v>
      </c>
      <c r="V7394" s="272">
        <v>2</v>
      </c>
      <c r="Z7394" s="272" t="s">
        <v>1172</v>
      </c>
      <c r="AA7394" s="272" t="s">
        <v>1172</v>
      </c>
      <c r="AB7394" s="272" t="s">
        <v>13552</v>
      </c>
      <c r="AG7394" s="275">
        <v>45167</v>
      </c>
      <c r="AK7394" s="272" t="s">
        <v>6412</v>
      </c>
    </row>
    <row r="7395" spans="1:37" ht="68" x14ac:dyDescent="0.2">
      <c r="A7395" s="271">
        <f t="shared" si="115"/>
        <v>7394</v>
      </c>
      <c r="B7395" s="271">
        <v>7394</v>
      </c>
      <c r="C7395" s="272">
        <v>129084651</v>
      </c>
      <c r="D7395" s="272" t="s">
        <v>407</v>
      </c>
      <c r="E7395" s="272">
        <v>716117817</v>
      </c>
      <c r="F7395" s="272" t="s">
        <v>3712</v>
      </c>
      <c r="G7395" s="272">
        <v>380579855</v>
      </c>
      <c r="H7395" s="272" t="s">
        <v>14261</v>
      </c>
      <c r="K7395" s="272" t="s">
        <v>14262</v>
      </c>
      <c r="N7395" s="272">
        <v>596301593</v>
      </c>
      <c r="O7395" s="272" t="s">
        <v>14266</v>
      </c>
      <c r="R7395" s="272" t="s">
        <v>1793</v>
      </c>
      <c r="S7395" s="272" t="s">
        <v>14267</v>
      </c>
      <c r="T7395" s="272" t="s">
        <v>14268</v>
      </c>
      <c r="U7395" s="272" t="s">
        <v>1793</v>
      </c>
      <c r="V7395" s="272">
        <v>4</v>
      </c>
      <c r="Z7395" s="272" t="s">
        <v>1172</v>
      </c>
      <c r="AA7395" s="272" t="s">
        <v>1172</v>
      </c>
      <c r="AB7395" s="272" t="s">
        <v>14269</v>
      </c>
      <c r="AG7395" s="275">
        <v>45167</v>
      </c>
      <c r="AK7395" s="272" t="s">
        <v>6412</v>
      </c>
    </row>
    <row r="7396" spans="1:37" ht="85" x14ac:dyDescent="0.2">
      <c r="A7396" s="271">
        <f t="shared" si="115"/>
        <v>7395</v>
      </c>
      <c r="B7396" s="271">
        <v>7395</v>
      </c>
      <c r="C7396" s="272">
        <v>129084651</v>
      </c>
      <c r="D7396" s="272" t="s">
        <v>407</v>
      </c>
      <c r="E7396" s="272">
        <v>716117817</v>
      </c>
      <c r="F7396" s="272" t="s">
        <v>3712</v>
      </c>
      <c r="L7396" s="603" t="s">
        <v>1228</v>
      </c>
      <c r="N7396" s="272">
        <v>138397553</v>
      </c>
      <c r="O7396" s="600" t="s">
        <v>17692</v>
      </c>
      <c r="Q7396" s="388" t="s">
        <v>14270</v>
      </c>
      <c r="R7396" s="272" t="s">
        <v>14271</v>
      </c>
      <c r="S7396" s="600" t="s">
        <v>17693</v>
      </c>
      <c r="T7396" s="272" t="s">
        <v>14272</v>
      </c>
      <c r="U7396" s="272" t="s">
        <v>1188</v>
      </c>
      <c r="V7396" s="272">
        <v>2</v>
      </c>
      <c r="Z7396" s="272" t="s">
        <v>1172</v>
      </c>
      <c r="AA7396" s="272" t="s">
        <v>1172</v>
      </c>
      <c r="AB7396" s="272" t="s">
        <v>13552</v>
      </c>
      <c r="AG7396" s="601" t="s">
        <v>17694</v>
      </c>
      <c r="AK7396" s="600" t="s">
        <v>17695</v>
      </c>
    </row>
    <row r="7397" spans="1:37" ht="85" x14ac:dyDescent="0.2">
      <c r="A7397" s="271">
        <f t="shared" si="115"/>
        <v>7396</v>
      </c>
      <c r="B7397" s="271">
        <v>7396</v>
      </c>
      <c r="C7397" s="272">
        <v>129084651</v>
      </c>
      <c r="D7397" s="272" t="s">
        <v>407</v>
      </c>
      <c r="E7397" s="272">
        <v>716117817</v>
      </c>
      <c r="F7397" s="272" t="s">
        <v>3712</v>
      </c>
      <c r="G7397" s="272">
        <v>635467479</v>
      </c>
      <c r="H7397" s="393" t="s">
        <v>14273</v>
      </c>
      <c r="J7397" s="388" t="s">
        <v>14274</v>
      </c>
      <c r="K7397" s="272" t="s">
        <v>14275</v>
      </c>
      <c r="L7397" s="491" t="s">
        <v>1228</v>
      </c>
      <c r="M7397" s="386"/>
      <c r="N7397" s="272">
        <v>158795242</v>
      </c>
      <c r="O7397" s="272" t="s">
        <v>14276</v>
      </c>
      <c r="R7397" s="272" t="s">
        <v>14277</v>
      </c>
      <c r="S7397" s="272" t="s">
        <v>1140</v>
      </c>
      <c r="T7397" s="272">
        <v>0</v>
      </c>
      <c r="U7397" s="272" t="s">
        <v>1188</v>
      </c>
      <c r="V7397" s="272">
        <v>1</v>
      </c>
      <c r="W7397" s="272">
        <v>104430631</v>
      </c>
      <c r="X7397" s="272" t="s">
        <v>1658</v>
      </c>
      <c r="Z7397" s="272" t="s">
        <v>1172</v>
      </c>
      <c r="AA7397" s="272" t="s">
        <v>1172</v>
      </c>
      <c r="AG7397" s="458" t="s">
        <v>14278</v>
      </c>
      <c r="AK7397" s="459" t="s">
        <v>14279</v>
      </c>
    </row>
    <row r="7398" spans="1:37" ht="17" x14ac:dyDescent="0.2">
      <c r="A7398" s="271">
        <f t="shared" si="115"/>
        <v>7397</v>
      </c>
      <c r="B7398" s="271">
        <v>7397</v>
      </c>
      <c r="H7398" s="392"/>
      <c r="J7398" s="388"/>
      <c r="L7398" s="396"/>
      <c r="M7398" s="386"/>
      <c r="W7398" s="272">
        <v>353358909</v>
      </c>
      <c r="X7398" s="272" t="s">
        <v>1660</v>
      </c>
    </row>
    <row r="7399" spans="1:37" ht="85" x14ac:dyDescent="0.2">
      <c r="A7399" s="271">
        <f t="shared" si="115"/>
        <v>7398</v>
      </c>
      <c r="B7399" s="271">
        <v>7398</v>
      </c>
      <c r="C7399" s="272">
        <v>129084651</v>
      </c>
      <c r="D7399" s="272" t="s">
        <v>407</v>
      </c>
      <c r="E7399" s="272">
        <v>716117817</v>
      </c>
      <c r="F7399" s="272" t="s">
        <v>3712</v>
      </c>
      <c r="G7399" s="272">
        <v>635467479</v>
      </c>
      <c r="H7399" s="393" t="s">
        <v>14273</v>
      </c>
      <c r="J7399" s="388" t="s">
        <v>14274</v>
      </c>
      <c r="K7399" s="272" t="s">
        <v>14275</v>
      </c>
      <c r="L7399" s="491" t="s">
        <v>1228</v>
      </c>
      <c r="M7399" s="386"/>
      <c r="N7399" s="272">
        <v>443596662</v>
      </c>
      <c r="O7399" s="272" t="s">
        <v>14280</v>
      </c>
      <c r="R7399" s="272" t="s">
        <v>14281</v>
      </c>
      <c r="S7399" s="272" t="s">
        <v>1141</v>
      </c>
      <c r="T7399" s="272">
        <v>1</v>
      </c>
      <c r="U7399" s="272" t="s">
        <v>1188</v>
      </c>
      <c r="V7399" s="272">
        <v>1</v>
      </c>
      <c r="W7399" s="272">
        <v>104430631</v>
      </c>
      <c r="X7399" s="272" t="s">
        <v>1658</v>
      </c>
      <c r="Z7399" s="272" t="s">
        <v>1172</v>
      </c>
      <c r="AA7399" s="272" t="s">
        <v>1172</v>
      </c>
      <c r="AG7399" s="458" t="s">
        <v>14278</v>
      </c>
      <c r="AK7399" s="459" t="s">
        <v>14279</v>
      </c>
    </row>
    <row r="7400" spans="1:37" ht="17" x14ac:dyDescent="0.2">
      <c r="A7400" s="271">
        <f t="shared" si="115"/>
        <v>7399</v>
      </c>
      <c r="B7400" s="271">
        <v>7399</v>
      </c>
      <c r="H7400" s="392"/>
      <c r="J7400" s="388"/>
      <c r="L7400" s="396"/>
      <c r="M7400" s="386"/>
      <c r="W7400" s="272">
        <v>353358909</v>
      </c>
      <c r="X7400" s="272" t="s">
        <v>1660</v>
      </c>
    </row>
    <row r="7401" spans="1:37" ht="85" x14ac:dyDescent="0.2">
      <c r="A7401" s="271">
        <f t="shared" si="115"/>
        <v>7400</v>
      </c>
      <c r="B7401" s="271">
        <v>7400</v>
      </c>
      <c r="C7401" s="272">
        <v>129084651</v>
      </c>
      <c r="D7401" s="272" t="s">
        <v>407</v>
      </c>
      <c r="E7401" s="272">
        <v>716117817</v>
      </c>
      <c r="F7401" s="272" t="s">
        <v>3712</v>
      </c>
      <c r="G7401" s="272">
        <v>635467479</v>
      </c>
      <c r="H7401" s="393" t="s">
        <v>14273</v>
      </c>
      <c r="J7401" s="388" t="s">
        <v>14274</v>
      </c>
      <c r="K7401" s="272" t="s">
        <v>14275</v>
      </c>
      <c r="L7401" s="491" t="s">
        <v>1228</v>
      </c>
      <c r="M7401" s="386"/>
      <c r="N7401" s="272">
        <v>892894242</v>
      </c>
      <c r="O7401" s="272" t="s">
        <v>14282</v>
      </c>
      <c r="R7401" s="272" t="s">
        <v>14283</v>
      </c>
      <c r="S7401" s="272" t="s">
        <v>1142</v>
      </c>
      <c r="T7401" s="272">
        <v>2</v>
      </c>
      <c r="U7401" s="272" t="s">
        <v>1188</v>
      </c>
      <c r="V7401" s="272">
        <v>1</v>
      </c>
      <c r="W7401" s="272">
        <v>104430631</v>
      </c>
      <c r="X7401" s="272" t="s">
        <v>1658</v>
      </c>
      <c r="Z7401" s="272" t="s">
        <v>1172</v>
      </c>
      <c r="AA7401" s="272" t="s">
        <v>1172</v>
      </c>
      <c r="AG7401" s="458" t="s">
        <v>14278</v>
      </c>
      <c r="AK7401" s="459" t="s">
        <v>14279</v>
      </c>
    </row>
    <row r="7402" spans="1:37" ht="17" x14ac:dyDescent="0.2">
      <c r="A7402" s="271">
        <f t="shared" si="115"/>
        <v>7401</v>
      </c>
      <c r="B7402" s="271">
        <v>7401</v>
      </c>
      <c r="H7402" s="392"/>
      <c r="J7402" s="388"/>
      <c r="L7402" s="396"/>
      <c r="M7402" s="386"/>
      <c r="W7402" s="272">
        <v>353358909</v>
      </c>
      <c r="X7402" s="272" t="s">
        <v>1660</v>
      </c>
    </row>
    <row r="7403" spans="1:37" ht="85" x14ac:dyDescent="0.2">
      <c r="A7403" s="271">
        <f t="shared" si="115"/>
        <v>7402</v>
      </c>
      <c r="B7403" s="271">
        <v>7402</v>
      </c>
      <c r="C7403" s="272">
        <v>129084651</v>
      </c>
      <c r="D7403" s="272" t="s">
        <v>407</v>
      </c>
      <c r="E7403" s="272">
        <v>716117817</v>
      </c>
      <c r="F7403" s="272" t="s">
        <v>3712</v>
      </c>
      <c r="G7403" s="272">
        <v>635467479</v>
      </c>
      <c r="H7403" s="393" t="s">
        <v>14273</v>
      </c>
      <c r="J7403" s="388" t="s">
        <v>14274</v>
      </c>
      <c r="K7403" s="272" t="s">
        <v>14275</v>
      </c>
      <c r="L7403" s="491" t="s">
        <v>1228</v>
      </c>
      <c r="M7403" s="386"/>
      <c r="N7403" s="272">
        <v>177539753</v>
      </c>
      <c r="O7403" s="272" t="s">
        <v>14284</v>
      </c>
      <c r="R7403" s="272" t="s">
        <v>14285</v>
      </c>
      <c r="S7403" s="272" t="s">
        <v>1143</v>
      </c>
      <c r="T7403" s="272">
        <v>3</v>
      </c>
      <c r="U7403" s="272" t="s">
        <v>1188</v>
      </c>
      <c r="V7403" s="272">
        <v>1</v>
      </c>
      <c r="W7403" s="272">
        <v>104430631</v>
      </c>
      <c r="X7403" s="272" t="s">
        <v>1658</v>
      </c>
      <c r="Z7403" s="272" t="s">
        <v>1172</v>
      </c>
      <c r="AA7403" s="272" t="s">
        <v>1172</v>
      </c>
      <c r="AG7403" s="458" t="s">
        <v>14278</v>
      </c>
      <c r="AK7403" s="459" t="s">
        <v>14279</v>
      </c>
    </row>
    <row r="7404" spans="1:37" ht="17" x14ac:dyDescent="0.2">
      <c r="A7404" s="271">
        <f t="shared" si="115"/>
        <v>7403</v>
      </c>
      <c r="B7404" s="271">
        <v>7403</v>
      </c>
      <c r="H7404" s="392"/>
      <c r="J7404" s="388"/>
      <c r="L7404" s="396"/>
      <c r="M7404" s="386"/>
      <c r="W7404" s="272">
        <v>353358909</v>
      </c>
      <c r="X7404" s="272" t="s">
        <v>1660</v>
      </c>
    </row>
    <row r="7405" spans="1:37" ht="85" x14ac:dyDescent="0.2">
      <c r="A7405" s="271">
        <f t="shared" si="115"/>
        <v>7404</v>
      </c>
      <c r="B7405" s="271">
        <v>7404</v>
      </c>
      <c r="C7405" s="272">
        <v>129084651</v>
      </c>
      <c r="D7405" s="272" t="s">
        <v>407</v>
      </c>
      <c r="E7405" s="272">
        <v>716117817</v>
      </c>
      <c r="F7405" s="272" t="s">
        <v>3712</v>
      </c>
      <c r="G7405" s="272">
        <v>635467479</v>
      </c>
      <c r="H7405" s="393" t="s">
        <v>14273</v>
      </c>
      <c r="J7405" s="388" t="s">
        <v>14274</v>
      </c>
      <c r="K7405" s="272" t="s">
        <v>14275</v>
      </c>
      <c r="L7405" s="491" t="s">
        <v>1228</v>
      </c>
      <c r="M7405" s="386"/>
      <c r="N7405" s="272">
        <v>107659596</v>
      </c>
      <c r="O7405" s="272" t="s">
        <v>14286</v>
      </c>
      <c r="R7405" s="272" t="s">
        <v>14287</v>
      </c>
      <c r="S7405" s="272" t="s">
        <v>1144</v>
      </c>
      <c r="T7405" s="272">
        <v>4</v>
      </c>
      <c r="U7405" s="272" t="s">
        <v>1188</v>
      </c>
      <c r="V7405" s="272">
        <v>1</v>
      </c>
      <c r="W7405" s="272">
        <v>104430631</v>
      </c>
      <c r="X7405" s="272" t="s">
        <v>1658</v>
      </c>
      <c r="Z7405" s="272" t="s">
        <v>1172</v>
      </c>
      <c r="AA7405" s="272" t="s">
        <v>1172</v>
      </c>
      <c r="AG7405" s="458" t="s">
        <v>14278</v>
      </c>
      <c r="AK7405" s="459" t="s">
        <v>14279</v>
      </c>
    </row>
    <row r="7406" spans="1:37" ht="17" x14ac:dyDescent="0.2">
      <c r="A7406" s="271">
        <f t="shared" si="115"/>
        <v>7405</v>
      </c>
      <c r="B7406" s="271">
        <v>7405</v>
      </c>
      <c r="H7406" s="392"/>
      <c r="J7406" s="388"/>
      <c r="L7406" s="396"/>
      <c r="M7406" s="386"/>
      <c r="W7406" s="272">
        <v>353358909</v>
      </c>
      <c r="X7406" s="272" t="s">
        <v>1660</v>
      </c>
    </row>
    <row r="7407" spans="1:37" ht="85" x14ac:dyDescent="0.2">
      <c r="A7407" s="271">
        <f t="shared" si="115"/>
        <v>7406</v>
      </c>
      <c r="B7407" s="271">
        <v>7406</v>
      </c>
      <c r="C7407" s="272">
        <v>129084651</v>
      </c>
      <c r="D7407" s="272" t="s">
        <v>407</v>
      </c>
      <c r="E7407" s="272">
        <v>716117817</v>
      </c>
      <c r="F7407" s="272" t="s">
        <v>3712</v>
      </c>
      <c r="G7407" s="272">
        <v>635467479</v>
      </c>
      <c r="H7407" s="393" t="s">
        <v>14273</v>
      </c>
      <c r="J7407" s="388" t="s">
        <v>14274</v>
      </c>
      <c r="K7407" s="272" t="s">
        <v>14275</v>
      </c>
      <c r="L7407" s="491" t="s">
        <v>1228</v>
      </c>
      <c r="M7407" s="386"/>
      <c r="N7407" s="272">
        <v>575883949</v>
      </c>
      <c r="O7407" s="272" t="s">
        <v>14288</v>
      </c>
      <c r="R7407" s="272" t="s">
        <v>14289</v>
      </c>
      <c r="S7407" s="272" t="s">
        <v>1145</v>
      </c>
      <c r="T7407" s="272">
        <v>5</v>
      </c>
      <c r="U7407" s="272" t="s">
        <v>1188</v>
      </c>
      <c r="V7407" s="272">
        <v>1</v>
      </c>
      <c r="W7407" s="272">
        <v>104430631</v>
      </c>
      <c r="X7407" s="272" t="s">
        <v>1658</v>
      </c>
      <c r="Z7407" s="272" t="s">
        <v>1172</v>
      </c>
      <c r="AA7407" s="272" t="s">
        <v>1172</v>
      </c>
      <c r="AG7407" s="458" t="s">
        <v>14278</v>
      </c>
      <c r="AK7407" s="459" t="s">
        <v>14279</v>
      </c>
    </row>
    <row r="7408" spans="1:37" ht="17" x14ac:dyDescent="0.2">
      <c r="A7408" s="271">
        <f t="shared" si="115"/>
        <v>7407</v>
      </c>
      <c r="B7408" s="271">
        <v>7407</v>
      </c>
      <c r="H7408" s="392"/>
      <c r="J7408" s="388"/>
      <c r="L7408" s="396"/>
      <c r="M7408" s="386"/>
      <c r="W7408" s="272">
        <v>353358909</v>
      </c>
      <c r="X7408" s="272" t="s">
        <v>1660</v>
      </c>
    </row>
    <row r="7409" spans="1:37" ht="85" x14ac:dyDescent="0.2">
      <c r="A7409" s="271">
        <f t="shared" si="115"/>
        <v>7408</v>
      </c>
      <c r="B7409" s="271">
        <v>7408</v>
      </c>
      <c r="C7409" s="272">
        <v>129084651</v>
      </c>
      <c r="D7409" s="272" t="s">
        <v>407</v>
      </c>
      <c r="E7409" s="272">
        <v>716117817</v>
      </c>
      <c r="F7409" s="272" t="s">
        <v>3712</v>
      </c>
      <c r="G7409" s="272">
        <v>635467479</v>
      </c>
      <c r="H7409" s="393" t="s">
        <v>14273</v>
      </c>
      <c r="J7409" s="388" t="s">
        <v>14274</v>
      </c>
      <c r="K7409" s="272" t="s">
        <v>14275</v>
      </c>
      <c r="L7409" s="491" t="s">
        <v>1228</v>
      </c>
      <c r="M7409" s="386"/>
      <c r="N7409" s="272">
        <v>248168118</v>
      </c>
      <c r="O7409" s="272" t="s">
        <v>14290</v>
      </c>
      <c r="R7409" s="272" t="s">
        <v>14291</v>
      </c>
      <c r="S7409" s="272" t="s">
        <v>1146</v>
      </c>
      <c r="T7409" s="272">
        <v>6</v>
      </c>
      <c r="U7409" s="272" t="s">
        <v>1188</v>
      </c>
      <c r="V7409" s="272">
        <v>1</v>
      </c>
      <c r="W7409" s="272">
        <v>104430631</v>
      </c>
      <c r="X7409" s="272" t="s">
        <v>1658</v>
      </c>
      <c r="Z7409" s="272" t="s">
        <v>1172</v>
      </c>
      <c r="AA7409" s="272" t="s">
        <v>1172</v>
      </c>
      <c r="AG7409" s="458" t="s">
        <v>14278</v>
      </c>
      <c r="AK7409" s="459" t="s">
        <v>14279</v>
      </c>
    </row>
    <row r="7410" spans="1:37" ht="17" x14ac:dyDescent="0.2">
      <c r="A7410" s="271">
        <f t="shared" si="115"/>
        <v>7409</v>
      </c>
      <c r="B7410" s="271">
        <v>7409</v>
      </c>
      <c r="H7410" s="392"/>
      <c r="J7410" s="388"/>
      <c r="L7410" s="396"/>
      <c r="M7410" s="386"/>
      <c r="W7410" s="272">
        <v>353358909</v>
      </c>
      <c r="X7410" s="272" t="s">
        <v>1660</v>
      </c>
    </row>
    <row r="7411" spans="1:37" ht="85" x14ac:dyDescent="0.2">
      <c r="A7411" s="271">
        <f t="shared" si="115"/>
        <v>7410</v>
      </c>
      <c r="B7411" s="271">
        <v>7410</v>
      </c>
      <c r="C7411" s="272">
        <v>129084651</v>
      </c>
      <c r="D7411" s="272" t="s">
        <v>407</v>
      </c>
      <c r="E7411" s="272">
        <v>716117817</v>
      </c>
      <c r="F7411" s="272" t="s">
        <v>3712</v>
      </c>
      <c r="G7411" s="272">
        <v>635467479</v>
      </c>
      <c r="H7411" s="393" t="s">
        <v>14273</v>
      </c>
      <c r="J7411" s="388" t="s">
        <v>14274</v>
      </c>
      <c r="K7411" s="272" t="s">
        <v>14275</v>
      </c>
      <c r="L7411" s="491" t="s">
        <v>1228</v>
      </c>
      <c r="M7411" s="386"/>
      <c r="N7411" s="272">
        <v>509121242</v>
      </c>
      <c r="O7411" s="272" t="s">
        <v>14292</v>
      </c>
      <c r="R7411" s="272" t="s">
        <v>14293</v>
      </c>
      <c r="S7411" s="272" t="s">
        <v>1147</v>
      </c>
      <c r="T7411" s="272">
        <v>55</v>
      </c>
      <c r="U7411" s="272" t="s">
        <v>1188</v>
      </c>
      <c r="V7411" s="388">
        <v>1</v>
      </c>
      <c r="W7411" s="272">
        <v>104430631</v>
      </c>
      <c r="X7411" s="272" t="s">
        <v>1658</v>
      </c>
      <c r="Z7411" s="272" t="s">
        <v>1172</v>
      </c>
      <c r="AA7411" s="272" t="s">
        <v>1172</v>
      </c>
      <c r="AG7411" s="667" t="s">
        <v>18203</v>
      </c>
      <c r="AK7411" s="666" t="s">
        <v>18204</v>
      </c>
    </row>
    <row r="7412" spans="1:37" ht="17" x14ac:dyDescent="0.2">
      <c r="A7412" s="271">
        <f t="shared" si="115"/>
        <v>7411</v>
      </c>
      <c r="B7412" s="271">
        <v>7411</v>
      </c>
      <c r="H7412" s="392"/>
      <c r="J7412" s="388"/>
      <c r="L7412" s="396"/>
      <c r="M7412" s="386"/>
      <c r="W7412" s="272">
        <v>353358909</v>
      </c>
      <c r="X7412" s="272" t="s">
        <v>1660</v>
      </c>
    </row>
    <row r="7413" spans="1:37" ht="85" x14ac:dyDescent="0.2">
      <c r="A7413" s="271">
        <f t="shared" si="115"/>
        <v>7412</v>
      </c>
      <c r="B7413" s="271">
        <v>7412</v>
      </c>
      <c r="C7413" s="272">
        <v>129084651</v>
      </c>
      <c r="D7413" s="272" t="s">
        <v>407</v>
      </c>
      <c r="E7413" s="272">
        <v>716117817</v>
      </c>
      <c r="F7413" s="272" t="s">
        <v>3712</v>
      </c>
      <c r="G7413" s="272">
        <v>635467479</v>
      </c>
      <c r="H7413" s="393" t="s">
        <v>14273</v>
      </c>
      <c r="J7413" s="388" t="s">
        <v>14274</v>
      </c>
      <c r="K7413" s="272" t="s">
        <v>14275</v>
      </c>
      <c r="L7413" s="491" t="s">
        <v>1228</v>
      </c>
      <c r="M7413" s="386"/>
      <c r="N7413" s="272">
        <v>902077989</v>
      </c>
      <c r="O7413" s="272" t="s">
        <v>14294</v>
      </c>
      <c r="R7413" s="272" t="s">
        <v>14295</v>
      </c>
      <c r="S7413" s="272" t="s">
        <v>1148</v>
      </c>
      <c r="T7413" s="272" t="s">
        <v>14296</v>
      </c>
      <c r="U7413" s="272" t="s">
        <v>1168</v>
      </c>
      <c r="V7413" s="272">
        <v>300</v>
      </c>
      <c r="Z7413" s="272" t="s">
        <v>1172</v>
      </c>
      <c r="AA7413" s="272" t="s">
        <v>1172</v>
      </c>
      <c r="AG7413" s="458" t="s">
        <v>14278</v>
      </c>
      <c r="AK7413" s="459" t="s">
        <v>14279</v>
      </c>
    </row>
    <row r="7414" spans="1:37" ht="153" x14ac:dyDescent="0.2">
      <c r="A7414" s="271">
        <f t="shared" si="115"/>
        <v>7413</v>
      </c>
      <c r="B7414" s="271">
        <v>7413</v>
      </c>
      <c r="C7414" s="272">
        <v>129084651</v>
      </c>
      <c r="D7414" s="272" t="s">
        <v>407</v>
      </c>
      <c r="E7414" s="272">
        <v>716117817</v>
      </c>
      <c r="F7414" s="272" t="s">
        <v>3712</v>
      </c>
      <c r="G7414" s="272">
        <v>440093675</v>
      </c>
      <c r="H7414" s="459" t="s">
        <v>14297</v>
      </c>
      <c r="J7414" s="677"/>
      <c r="K7414" s="676" t="s">
        <v>18354</v>
      </c>
      <c r="L7414" s="679" t="s">
        <v>1228</v>
      </c>
      <c r="N7414" s="272">
        <v>593010802</v>
      </c>
      <c r="O7414" s="459" t="s">
        <v>14298</v>
      </c>
      <c r="Q7414" s="677"/>
      <c r="R7414" s="272" t="s">
        <v>14299</v>
      </c>
      <c r="S7414" s="678" t="s">
        <v>18380</v>
      </c>
      <c r="T7414" s="308" t="s">
        <v>14300</v>
      </c>
      <c r="U7414" s="272" t="s">
        <v>1188</v>
      </c>
      <c r="V7414" s="272">
        <v>1</v>
      </c>
      <c r="W7414" s="272">
        <v>428999623</v>
      </c>
      <c r="X7414" s="272" t="s">
        <v>9839</v>
      </c>
      <c r="Z7414" s="272" t="s">
        <v>1172</v>
      </c>
      <c r="AA7414" s="272" t="s">
        <v>1172</v>
      </c>
      <c r="AG7414" s="675" t="s">
        <v>18353</v>
      </c>
      <c r="AK7414" s="682" t="s">
        <v>18446</v>
      </c>
    </row>
    <row r="7415" spans="1:37" ht="17" x14ac:dyDescent="0.2">
      <c r="A7415" s="271">
        <f t="shared" si="115"/>
        <v>7414</v>
      </c>
      <c r="B7415" s="271">
        <v>7414</v>
      </c>
      <c r="T7415" s="308"/>
      <c r="W7415" s="272">
        <v>248303092</v>
      </c>
      <c r="X7415" s="272" t="s">
        <v>9841</v>
      </c>
    </row>
    <row r="7416" spans="1:37" ht="17" x14ac:dyDescent="0.2">
      <c r="A7416" s="271">
        <f t="shared" si="115"/>
        <v>7415</v>
      </c>
      <c r="B7416" s="271">
        <v>7415</v>
      </c>
      <c r="T7416" s="308"/>
      <c r="W7416" s="272">
        <v>998679771</v>
      </c>
      <c r="X7416" s="272" t="s">
        <v>10530</v>
      </c>
    </row>
    <row r="7417" spans="1:37" ht="17" x14ac:dyDescent="0.2">
      <c r="A7417" s="271">
        <f t="shared" si="115"/>
        <v>7416</v>
      </c>
      <c r="B7417" s="271">
        <v>7416</v>
      </c>
      <c r="T7417" s="308"/>
      <c r="W7417" s="272">
        <v>638092100</v>
      </c>
      <c r="X7417" s="272" t="s">
        <v>10531</v>
      </c>
    </row>
    <row r="7418" spans="1:37" ht="17" x14ac:dyDescent="0.2">
      <c r="A7418" s="271">
        <f t="shared" si="115"/>
        <v>7417</v>
      </c>
      <c r="B7418" s="271">
        <v>7417</v>
      </c>
      <c r="T7418" s="308"/>
      <c r="W7418" s="272">
        <v>127455035</v>
      </c>
      <c r="X7418" s="272" t="s">
        <v>10633</v>
      </c>
    </row>
    <row r="7419" spans="1:37" ht="136" x14ac:dyDescent="0.2">
      <c r="A7419" s="271">
        <f t="shared" si="115"/>
        <v>7418</v>
      </c>
      <c r="B7419" s="271">
        <v>7418</v>
      </c>
      <c r="C7419" s="272">
        <v>129084651</v>
      </c>
      <c r="D7419" s="272" t="s">
        <v>407</v>
      </c>
      <c r="E7419" s="272">
        <v>716117817</v>
      </c>
      <c r="F7419" s="272" t="s">
        <v>3712</v>
      </c>
      <c r="G7419" s="272">
        <v>440093675</v>
      </c>
      <c r="H7419" s="467" t="s">
        <v>14297</v>
      </c>
      <c r="K7419" s="676" t="s">
        <v>18354</v>
      </c>
      <c r="L7419" s="679" t="s">
        <v>1228</v>
      </c>
      <c r="N7419" s="272">
        <v>453004768</v>
      </c>
      <c r="O7419" s="467" t="s">
        <v>14301</v>
      </c>
      <c r="R7419" s="272" t="s">
        <v>14302</v>
      </c>
      <c r="S7419" s="272" t="s">
        <v>14303</v>
      </c>
      <c r="T7419" s="308" t="s">
        <v>18397</v>
      </c>
      <c r="U7419" s="272" t="s">
        <v>1188</v>
      </c>
      <c r="V7419" s="272">
        <v>1</v>
      </c>
      <c r="W7419" s="272">
        <v>428999623</v>
      </c>
      <c r="X7419" s="272" t="s">
        <v>9839</v>
      </c>
      <c r="Z7419" s="272" t="s">
        <v>1172</v>
      </c>
      <c r="AA7419" s="272" t="s">
        <v>1172</v>
      </c>
      <c r="AG7419" s="675" t="s">
        <v>18353</v>
      </c>
      <c r="AK7419" s="682" t="s">
        <v>18446</v>
      </c>
    </row>
    <row r="7420" spans="1:37" ht="17" x14ac:dyDescent="0.2">
      <c r="A7420" s="271">
        <f t="shared" si="115"/>
        <v>7419</v>
      </c>
      <c r="B7420" s="271">
        <v>7419</v>
      </c>
      <c r="T7420" s="308"/>
      <c r="W7420" s="272">
        <v>248303092</v>
      </c>
      <c r="X7420" s="272" t="s">
        <v>9841</v>
      </c>
    </row>
    <row r="7421" spans="1:37" ht="17" x14ac:dyDescent="0.2">
      <c r="A7421" s="271">
        <f t="shared" si="115"/>
        <v>7420</v>
      </c>
      <c r="B7421" s="271">
        <v>7420</v>
      </c>
      <c r="T7421" s="308"/>
      <c r="W7421" s="272">
        <v>998679771</v>
      </c>
      <c r="X7421" s="272" t="s">
        <v>10530</v>
      </c>
    </row>
    <row r="7422" spans="1:37" ht="17" x14ac:dyDescent="0.2">
      <c r="A7422" s="271">
        <f t="shared" si="115"/>
        <v>7421</v>
      </c>
      <c r="B7422" s="271">
        <v>7421</v>
      </c>
      <c r="T7422" s="308"/>
      <c r="W7422" s="272">
        <v>638092100</v>
      </c>
      <c r="X7422" s="272" t="s">
        <v>10531</v>
      </c>
    </row>
    <row r="7423" spans="1:37" ht="17" x14ac:dyDescent="0.2">
      <c r="A7423" s="271">
        <f t="shared" si="115"/>
        <v>7422</v>
      </c>
      <c r="B7423" s="271">
        <v>7422</v>
      </c>
      <c r="T7423" s="308"/>
      <c r="W7423" s="272">
        <v>127455035</v>
      </c>
      <c r="X7423" s="272" t="s">
        <v>10633</v>
      </c>
    </row>
    <row r="7424" spans="1:37" ht="119" x14ac:dyDescent="0.2">
      <c r="A7424" s="271">
        <f t="shared" si="115"/>
        <v>7423</v>
      </c>
      <c r="B7424" s="271">
        <v>7423</v>
      </c>
      <c r="C7424" s="272">
        <v>129084651</v>
      </c>
      <c r="D7424" s="272" t="s">
        <v>407</v>
      </c>
      <c r="E7424" s="272">
        <v>716117817</v>
      </c>
      <c r="F7424" s="272" t="s">
        <v>3712</v>
      </c>
      <c r="G7424" s="272">
        <v>440093675</v>
      </c>
      <c r="H7424" s="467" t="s">
        <v>14297</v>
      </c>
      <c r="K7424" s="676" t="s">
        <v>18354</v>
      </c>
      <c r="L7424" s="679" t="s">
        <v>1228</v>
      </c>
      <c r="N7424" s="272">
        <v>511991969</v>
      </c>
      <c r="O7424" s="467" t="s">
        <v>14304</v>
      </c>
      <c r="R7424" s="272" t="s">
        <v>14305</v>
      </c>
      <c r="S7424" s="272" t="s">
        <v>14306</v>
      </c>
      <c r="T7424" s="308" t="s">
        <v>18398</v>
      </c>
      <c r="U7424" s="272" t="s">
        <v>1188</v>
      </c>
      <c r="V7424" s="272">
        <v>1</v>
      </c>
      <c r="W7424" s="272">
        <v>428999623</v>
      </c>
      <c r="X7424" s="272" t="s">
        <v>9839</v>
      </c>
      <c r="Z7424" s="272" t="s">
        <v>1172</v>
      </c>
      <c r="AA7424" s="272" t="s">
        <v>1172</v>
      </c>
      <c r="AG7424" s="675" t="s">
        <v>18353</v>
      </c>
      <c r="AK7424" s="682" t="s">
        <v>18446</v>
      </c>
    </row>
    <row r="7425" spans="1:37" ht="17" x14ac:dyDescent="0.2">
      <c r="A7425" s="271">
        <f t="shared" si="115"/>
        <v>7424</v>
      </c>
      <c r="B7425" s="271">
        <v>7424</v>
      </c>
      <c r="T7425" s="308"/>
      <c r="W7425" s="272">
        <v>248303092</v>
      </c>
      <c r="X7425" s="272" t="s">
        <v>9841</v>
      </c>
    </row>
    <row r="7426" spans="1:37" ht="17" x14ac:dyDescent="0.2">
      <c r="A7426" s="271">
        <f t="shared" si="115"/>
        <v>7425</v>
      </c>
      <c r="B7426" s="271">
        <v>7425</v>
      </c>
      <c r="T7426" s="308"/>
      <c r="W7426" s="272">
        <v>998679771</v>
      </c>
      <c r="X7426" s="272" t="s">
        <v>10530</v>
      </c>
    </row>
    <row r="7427" spans="1:37" ht="17" x14ac:dyDescent="0.2">
      <c r="A7427" s="271">
        <f t="shared" si="115"/>
        <v>7426</v>
      </c>
      <c r="B7427" s="271">
        <v>7426</v>
      </c>
      <c r="T7427" s="308"/>
      <c r="W7427" s="272">
        <v>638092100</v>
      </c>
      <c r="X7427" s="272" t="s">
        <v>10531</v>
      </c>
    </row>
    <row r="7428" spans="1:37" ht="17" x14ac:dyDescent="0.2">
      <c r="A7428" s="271">
        <f t="shared" ref="A7428:A7491" si="116">A7427+1</f>
        <v>7427</v>
      </c>
      <c r="B7428" s="271">
        <v>7427</v>
      </c>
      <c r="T7428" s="308"/>
      <c r="W7428" s="272">
        <v>127455035</v>
      </c>
      <c r="X7428" s="272" t="s">
        <v>10633</v>
      </c>
    </row>
    <row r="7429" spans="1:37" ht="136" x14ac:dyDescent="0.2">
      <c r="A7429" s="271">
        <f t="shared" si="116"/>
        <v>7428</v>
      </c>
      <c r="B7429" s="271">
        <v>7428</v>
      </c>
      <c r="C7429" s="272">
        <v>129084651</v>
      </c>
      <c r="D7429" s="272" t="s">
        <v>407</v>
      </c>
      <c r="E7429" s="272">
        <v>716117817</v>
      </c>
      <c r="F7429" s="272" t="s">
        <v>3712</v>
      </c>
      <c r="G7429" s="272">
        <v>440093675</v>
      </c>
      <c r="H7429" s="467" t="s">
        <v>14297</v>
      </c>
      <c r="K7429" s="676" t="s">
        <v>18354</v>
      </c>
      <c r="L7429" s="679" t="s">
        <v>1228</v>
      </c>
      <c r="N7429" s="272">
        <v>546570171</v>
      </c>
      <c r="O7429" s="467" t="s">
        <v>14307</v>
      </c>
      <c r="R7429" s="272" t="s">
        <v>14308</v>
      </c>
      <c r="S7429" s="272" t="s">
        <v>14309</v>
      </c>
      <c r="T7429" s="308" t="s">
        <v>18399</v>
      </c>
      <c r="U7429" s="272" t="s">
        <v>1188</v>
      </c>
      <c r="V7429" s="272">
        <v>1</v>
      </c>
      <c r="W7429" s="272">
        <v>428999623</v>
      </c>
      <c r="X7429" s="272" t="s">
        <v>9839</v>
      </c>
      <c r="Z7429" s="272" t="s">
        <v>1172</v>
      </c>
      <c r="AA7429" s="272" t="s">
        <v>1172</v>
      </c>
      <c r="AG7429" s="675" t="s">
        <v>18353</v>
      </c>
      <c r="AK7429" s="682" t="s">
        <v>18446</v>
      </c>
    </row>
    <row r="7430" spans="1:37" ht="17" x14ac:dyDescent="0.2">
      <c r="A7430" s="271">
        <f t="shared" si="116"/>
        <v>7429</v>
      </c>
      <c r="B7430" s="271">
        <v>7429</v>
      </c>
      <c r="T7430" s="308"/>
      <c r="W7430" s="272">
        <v>248303092</v>
      </c>
      <c r="X7430" s="272" t="s">
        <v>9841</v>
      </c>
    </row>
    <row r="7431" spans="1:37" ht="17" x14ac:dyDescent="0.2">
      <c r="A7431" s="271">
        <f t="shared" si="116"/>
        <v>7430</v>
      </c>
      <c r="B7431" s="271">
        <v>7430</v>
      </c>
      <c r="T7431" s="308"/>
      <c r="W7431" s="272">
        <v>998679771</v>
      </c>
      <c r="X7431" s="272" t="s">
        <v>10530</v>
      </c>
    </row>
    <row r="7432" spans="1:37" ht="17" x14ac:dyDescent="0.2">
      <c r="A7432" s="271">
        <f t="shared" si="116"/>
        <v>7431</v>
      </c>
      <c r="B7432" s="271">
        <v>7431</v>
      </c>
      <c r="T7432" s="308"/>
      <c r="W7432" s="272">
        <v>638092100</v>
      </c>
      <c r="X7432" s="272" t="s">
        <v>10531</v>
      </c>
    </row>
    <row r="7433" spans="1:37" ht="17" x14ac:dyDescent="0.2">
      <c r="A7433" s="271">
        <f t="shared" si="116"/>
        <v>7432</v>
      </c>
      <c r="B7433" s="271">
        <v>7432</v>
      </c>
      <c r="T7433" s="308"/>
      <c r="W7433" s="272">
        <v>127455035</v>
      </c>
      <c r="X7433" s="272" t="s">
        <v>10633</v>
      </c>
    </row>
    <row r="7434" spans="1:37" ht="136" x14ac:dyDescent="0.2">
      <c r="A7434" s="271">
        <f t="shared" si="116"/>
        <v>7433</v>
      </c>
      <c r="B7434" s="271">
        <v>7433</v>
      </c>
      <c r="C7434" s="272">
        <v>129084651</v>
      </c>
      <c r="D7434" s="272" t="s">
        <v>407</v>
      </c>
      <c r="E7434" s="272">
        <v>716117817</v>
      </c>
      <c r="F7434" s="272" t="s">
        <v>3712</v>
      </c>
      <c r="G7434" s="272">
        <v>440093675</v>
      </c>
      <c r="H7434" s="467" t="s">
        <v>14297</v>
      </c>
      <c r="K7434" s="676" t="s">
        <v>18354</v>
      </c>
      <c r="L7434" s="679" t="s">
        <v>1228</v>
      </c>
      <c r="N7434" s="272">
        <v>242761203</v>
      </c>
      <c r="O7434" s="467" t="s">
        <v>14310</v>
      </c>
      <c r="R7434" s="272" t="s">
        <v>14311</v>
      </c>
      <c r="S7434" s="272" t="s">
        <v>14312</v>
      </c>
      <c r="T7434" s="308" t="s">
        <v>18400</v>
      </c>
      <c r="U7434" s="272" t="s">
        <v>1188</v>
      </c>
      <c r="V7434" s="272">
        <v>1</v>
      </c>
      <c r="W7434" s="272">
        <v>428999623</v>
      </c>
      <c r="X7434" s="272" t="s">
        <v>9839</v>
      </c>
      <c r="Z7434" s="272" t="s">
        <v>1172</v>
      </c>
      <c r="AA7434" s="272" t="s">
        <v>1172</v>
      </c>
      <c r="AG7434" s="675" t="s">
        <v>18353</v>
      </c>
      <c r="AK7434" s="682" t="s">
        <v>18446</v>
      </c>
    </row>
    <row r="7435" spans="1:37" ht="17" x14ac:dyDescent="0.2">
      <c r="A7435" s="271">
        <f t="shared" si="116"/>
        <v>7434</v>
      </c>
      <c r="B7435" s="271">
        <v>7434</v>
      </c>
      <c r="T7435" s="308"/>
      <c r="W7435" s="272">
        <v>248303092</v>
      </c>
      <c r="X7435" s="272" t="s">
        <v>9841</v>
      </c>
    </row>
    <row r="7436" spans="1:37" ht="17" x14ac:dyDescent="0.2">
      <c r="A7436" s="271">
        <f t="shared" si="116"/>
        <v>7435</v>
      </c>
      <c r="B7436" s="271">
        <v>7435</v>
      </c>
      <c r="T7436" s="308"/>
      <c r="W7436" s="272">
        <v>998679771</v>
      </c>
      <c r="X7436" s="272" t="s">
        <v>10530</v>
      </c>
    </row>
    <row r="7437" spans="1:37" ht="17" x14ac:dyDescent="0.2">
      <c r="A7437" s="271">
        <f t="shared" si="116"/>
        <v>7436</v>
      </c>
      <c r="B7437" s="271">
        <v>7436</v>
      </c>
      <c r="T7437" s="308"/>
      <c r="W7437" s="272">
        <v>638092100</v>
      </c>
      <c r="X7437" s="272" t="s">
        <v>10531</v>
      </c>
    </row>
    <row r="7438" spans="1:37" ht="17" x14ac:dyDescent="0.2">
      <c r="A7438" s="271">
        <f t="shared" si="116"/>
        <v>7437</v>
      </c>
      <c r="B7438" s="271">
        <v>7437</v>
      </c>
      <c r="T7438" s="308"/>
      <c r="W7438" s="272">
        <v>127455035</v>
      </c>
      <c r="X7438" s="272" t="s">
        <v>10633</v>
      </c>
    </row>
    <row r="7439" spans="1:37" ht="119" x14ac:dyDescent="0.2">
      <c r="A7439" s="271">
        <f t="shared" si="116"/>
        <v>7438</v>
      </c>
      <c r="B7439" s="271">
        <v>7438</v>
      </c>
      <c r="C7439" s="272">
        <v>129084651</v>
      </c>
      <c r="D7439" s="272" t="s">
        <v>407</v>
      </c>
      <c r="E7439" s="272">
        <v>716117817</v>
      </c>
      <c r="F7439" s="272" t="s">
        <v>3712</v>
      </c>
      <c r="G7439" s="272">
        <v>440093675</v>
      </c>
      <c r="H7439" s="467" t="s">
        <v>14297</v>
      </c>
      <c r="K7439" s="676" t="s">
        <v>18354</v>
      </c>
      <c r="L7439" s="679" t="s">
        <v>1228</v>
      </c>
      <c r="N7439" s="272">
        <v>587434250</v>
      </c>
      <c r="O7439" s="467" t="s">
        <v>14313</v>
      </c>
      <c r="R7439" s="272" t="s">
        <v>14314</v>
      </c>
      <c r="S7439" s="272" t="s">
        <v>14315</v>
      </c>
      <c r="T7439" s="308" t="s">
        <v>18401</v>
      </c>
      <c r="U7439" s="272" t="s">
        <v>1188</v>
      </c>
      <c r="V7439" s="272">
        <v>1</v>
      </c>
      <c r="W7439" s="272">
        <v>428999623</v>
      </c>
      <c r="X7439" s="272" t="s">
        <v>9839</v>
      </c>
      <c r="Z7439" s="272" t="s">
        <v>1172</v>
      </c>
      <c r="AA7439" s="272" t="s">
        <v>1172</v>
      </c>
      <c r="AG7439" s="675" t="s">
        <v>18353</v>
      </c>
      <c r="AK7439" s="682" t="s">
        <v>18446</v>
      </c>
    </row>
    <row r="7440" spans="1:37" ht="17" x14ac:dyDescent="0.2">
      <c r="A7440" s="271">
        <f t="shared" si="116"/>
        <v>7439</v>
      </c>
      <c r="B7440" s="271">
        <v>7439</v>
      </c>
      <c r="T7440" s="308"/>
      <c r="W7440" s="272">
        <v>248303092</v>
      </c>
      <c r="X7440" s="272" t="s">
        <v>9841</v>
      </c>
    </row>
    <row r="7441" spans="1:37" ht="17" x14ac:dyDescent="0.2">
      <c r="A7441" s="271">
        <f t="shared" si="116"/>
        <v>7440</v>
      </c>
      <c r="B7441" s="271">
        <v>7440</v>
      </c>
      <c r="T7441" s="308"/>
      <c r="W7441" s="272">
        <v>998679771</v>
      </c>
      <c r="X7441" s="272" t="s">
        <v>10530</v>
      </c>
    </row>
    <row r="7442" spans="1:37" ht="17" x14ac:dyDescent="0.2">
      <c r="A7442" s="271">
        <f t="shared" si="116"/>
        <v>7441</v>
      </c>
      <c r="B7442" s="271">
        <v>7441</v>
      </c>
      <c r="T7442" s="308"/>
      <c r="W7442" s="272">
        <v>638092100</v>
      </c>
      <c r="X7442" s="272" t="s">
        <v>10531</v>
      </c>
    </row>
    <row r="7443" spans="1:37" ht="17" x14ac:dyDescent="0.2">
      <c r="A7443" s="271">
        <f t="shared" si="116"/>
        <v>7442</v>
      </c>
      <c r="B7443" s="271">
        <v>7442</v>
      </c>
      <c r="T7443" s="308"/>
      <c r="W7443" s="272">
        <v>127455035</v>
      </c>
      <c r="X7443" s="272" t="s">
        <v>10633</v>
      </c>
    </row>
    <row r="7444" spans="1:37" ht="119" x14ac:dyDescent="0.2">
      <c r="A7444" s="271">
        <f t="shared" si="116"/>
        <v>7443</v>
      </c>
      <c r="B7444" s="271">
        <v>7443</v>
      </c>
      <c r="C7444" s="272">
        <v>129084651</v>
      </c>
      <c r="D7444" s="272" t="s">
        <v>407</v>
      </c>
      <c r="E7444" s="272">
        <v>716117817</v>
      </c>
      <c r="F7444" s="272" t="s">
        <v>3712</v>
      </c>
      <c r="G7444" s="272">
        <v>440093675</v>
      </c>
      <c r="H7444" s="467" t="s">
        <v>14297</v>
      </c>
      <c r="K7444" s="676" t="s">
        <v>18354</v>
      </c>
      <c r="L7444" s="679" t="s">
        <v>1228</v>
      </c>
      <c r="N7444" s="272">
        <v>569993305</v>
      </c>
      <c r="O7444" s="467" t="s">
        <v>14316</v>
      </c>
      <c r="R7444" s="272" t="s">
        <v>14317</v>
      </c>
      <c r="S7444" s="272" t="s">
        <v>14318</v>
      </c>
      <c r="T7444" s="308" t="s">
        <v>18402</v>
      </c>
      <c r="U7444" s="272" t="s">
        <v>1188</v>
      </c>
      <c r="V7444" s="272">
        <v>1</v>
      </c>
      <c r="W7444" s="272">
        <v>428999623</v>
      </c>
      <c r="X7444" s="272" t="s">
        <v>9839</v>
      </c>
      <c r="Z7444" s="272" t="s">
        <v>1172</v>
      </c>
      <c r="AA7444" s="272" t="s">
        <v>1172</v>
      </c>
      <c r="AG7444" s="675" t="s">
        <v>18353</v>
      </c>
      <c r="AK7444" s="682" t="s">
        <v>18446</v>
      </c>
    </row>
    <row r="7445" spans="1:37" ht="17" x14ac:dyDescent="0.2">
      <c r="A7445" s="271">
        <f t="shared" si="116"/>
        <v>7444</v>
      </c>
      <c r="B7445" s="271">
        <v>7444</v>
      </c>
      <c r="T7445" s="308"/>
      <c r="W7445" s="272">
        <v>248303092</v>
      </c>
      <c r="X7445" s="272" t="s">
        <v>9841</v>
      </c>
    </row>
    <row r="7446" spans="1:37" ht="17" x14ac:dyDescent="0.2">
      <c r="A7446" s="271">
        <f t="shared" si="116"/>
        <v>7445</v>
      </c>
      <c r="B7446" s="271">
        <v>7445</v>
      </c>
      <c r="T7446" s="308"/>
      <c r="W7446" s="272">
        <v>998679771</v>
      </c>
      <c r="X7446" s="272" t="s">
        <v>10530</v>
      </c>
    </row>
    <row r="7447" spans="1:37" ht="17" x14ac:dyDescent="0.2">
      <c r="A7447" s="271">
        <f t="shared" si="116"/>
        <v>7446</v>
      </c>
      <c r="B7447" s="271">
        <v>7446</v>
      </c>
      <c r="T7447" s="308"/>
      <c r="W7447" s="272">
        <v>638092100</v>
      </c>
      <c r="X7447" s="272" t="s">
        <v>10531</v>
      </c>
    </row>
    <row r="7448" spans="1:37" ht="17" x14ac:dyDescent="0.2">
      <c r="A7448" s="271">
        <f t="shared" si="116"/>
        <v>7447</v>
      </c>
      <c r="B7448" s="271">
        <v>7447</v>
      </c>
      <c r="T7448" s="308"/>
      <c r="W7448" s="272">
        <v>127455035</v>
      </c>
      <c r="X7448" s="272" t="s">
        <v>10633</v>
      </c>
    </row>
    <row r="7449" spans="1:37" ht="136" x14ac:dyDescent="0.2">
      <c r="A7449" s="271">
        <f t="shared" si="116"/>
        <v>7448</v>
      </c>
      <c r="B7449" s="271">
        <v>7448</v>
      </c>
      <c r="C7449" s="272">
        <v>129084651</v>
      </c>
      <c r="D7449" s="272" t="s">
        <v>407</v>
      </c>
      <c r="E7449" s="272">
        <v>716117817</v>
      </c>
      <c r="F7449" s="272" t="s">
        <v>3712</v>
      </c>
      <c r="G7449" s="272">
        <v>440093675</v>
      </c>
      <c r="H7449" s="467" t="s">
        <v>14297</v>
      </c>
      <c r="K7449" s="676" t="s">
        <v>18354</v>
      </c>
      <c r="L7449" s="679" t="s">
        <v>1228</v>
      </c>
      <c r="N7449" s="272">
        <v>662584384</v>
      </c>
      <c r="O7449" s="467" t="s">
        <v>14319</v>
      </c>
      <c r="R7449" s="272" t="s">
        <v>14320</v>
      </c>
      <c r="S7449" s="272" t="s">
        <v>14321</v>
      </c>
      <c r="T7449" s="308" t="s">
        <v>18403</v>
      </c>
      <c r="U7449" s="272" t="s">
        <v>1188</v>
      </c>
      <c r="V7449" s="272">
        <v>1</v>
      </c>
      <c r="W7449" s="272">
        <v>428999623</v>
      </c>
      <c r="X7449" s="272" t="s">
        <v>9839</v>
      </c>
      <c r="Z7449" s="272" t="s">
        <v>1172</v>
      </c>
      <c r="AA7449" s="272" t="s">
        <v>1172</v>
      </c>
      <c r="AG7449" s="675" t="s">
        <v>18353</v>
      </c>
      <c r="AK7449" s="682" t="s">
        <v>18446</v>
      </c>
    </row>
    <row r="7450" spans="1:37" ht="17" x14ac:dyDescent="0.2">
      <c r="A7450" s="271">
        <f t="shared" si="116"/>
        <v>7449</v>
      </c>
      <c r="B7450" s="271">
        <v>7449</v>
      </c>
      <c r="W7450" s="272">
        <v>248303092</v>
      </c>
      <c r="X7450" s="272" t="s">
        <v>9841</v>
      </c>
    </row>
    <row r="7451" spans="1:37" ht="17" x14ac:dyDescent="0.2">
      <c r="A7451" s="271">
        <f t="shared" si="116"/>
        <v>7450</v>
      </c>
      <c r="B7451" s="271">
        <v>7450</v>
      </c>
      <c r="W7451" s="272">
        <v>998679771</v>
      </c>
      <c r="X7451" s="272" t="s">
        <v>10530</v>
      </c>
    </row>
    <row r="7452" spans="1:37" ht="17" x14ac:dyDescent="0.2">
      <c r="A7452" s="271">
        <f t="shared" si="116"/>
        <v>7451</v>
      </c>
      <c r="B7452" s="271">
        <v>7451</v>
      </c>
      <c r="W7452" s="272">
        <v>638092100</v>
      </c>
      <c r="X7452" s="272" t="s">
        <v>10531</v>
      </c>
    </row>
    <row r="7453" spans="1:37" ht="17" x14ac:dyDescent="0.2">
      <c r="A7453" s="271">
        <f t="shared" si="116"/>
        <v>7452</v>
      </c>
      <c r="B7453" s="271">
        <v>7452</v>
      </c>
      <c r="W7453" s="272">
        <v>127455035</v>
      </c>
      <c r="X7453" s="272" t="s">
        <v>10633</v>
      </c>
    </row>
    <row r="7454" spans="1:37" ht="102" x14ac:dyDescent="0.2">
      <c r="A7454" s="271">
        <f t="shared" si="116"/>
        <v>7453</v>
      </c>
      <c r="B7454" s="271">
        <v>7453</v>
      </c>
      <c r="C7454" s="272">
        <v>129084651</v>
      </c>
      <c r="D7454" s="272" t="s">
        <v>407</v>
      </c>
      <c r="E7454" s="272">
        <v>716117817</v>
      </c>
      <c r="F7454" s="272" t="s">
        <v>3712</v>
      </c>
      <c r="N7454" s="272">
        <v>155199731</v>
      </c>
      <c r="O7454" s="467" t="s">
        <v>14322</v>
      </c>
      <c r="R7454" s="272" t="s">
        <v>14323</v>
      </c>
      <c r="S7454" s="272" t="s">
        <v>14324</v>
      </c>
      <c r="T7454" s="272" t="s">
        <v>14325</v>
      </c>
      <c r="U7454" s="272" t="s">
        <v>1188</v>
      </c>
      <c r="V7454" s="272">
        <v>1</v>
      </c>
      <c r="W7454" s="272">
        <v>614087017</v>
      </c>
      <c r="X7454" s="272" t="s">
        <v>14129</v>
      </c>
      <c r="Z7454" s="272" t="s">
        <v>1172</v>
      </c>
      <c r="AA7454" s="272" t="s">
        <v>1172</v>
      </c>
      <c r="AG7454" s="458" t="s">
        <v>14205</v>
      </c>
      <c r="AK7454" s="459" t="s">
        <v>14326</v>
      </c>
    </row>
    <row r="7455" spans="1:37" ht="34" x14ac:dyDescent="0.2">
      <c r="A7455" s="271">
        <f t="shared" si="116"/>
        <v>7454</v>
      </c>
      <c r="B7455" s="271">
        <v>7454</v>
      </c>
      <c r="W7455" s="272">
        <v>746635399</v>
      </c>
      <c r="X7455" s="272" t="s">
        <v>14130</v>
      </c>
    </row>
    <row r="7456" spans="1:37" ht="17" x14ac:dyDescent="0.2">
      <c r="A7456" s="271">
        <f t="shared" si="116"/>
        <v>7455</v>
      </c>
      <c r="B7456" s="271">
        <v>7455</v>
      </c>
      <c r="W7456" s="272">
        <v>419415087</v>
      </c>
      <c r="X7456" s="272" t="s">
        <v>14131</v>
      </c>
    </row>
    <row r="7457" spans="1:37" ht="136" x14ac:dyDescent="0.2">
      <c r="A7457" s="271">
        <f t="shared" si="116"/>
        <v>7456</v>
      </c>
      <c r="B7457" s="271">
        <v>7456</v>
      </c>
      <c r="C7457" s="272">
        <v>129084651</v>
      </c>
      <c r="D7457" s="272" t="s">
        <v>407</v>
      </c>
      <c r="E7457" s="272">
        <v>716117817</v>
      </c>
      <c r="F7457" s="272" t="s">
        <v>3712</v>
      </c>
      <c r="N7457" s="272">
        <v>181422361</v>
      </c>
      <c r="O7457" s="467" t="s">
        <v>14327</v>
      </c>
      <c r="R7457" s="272" t="s">
        <v>14328</v>
      </c>
      <c r="S7457" s="272" t="s">
        <v>14329</v>
      </c>
      <c r="T7457" s="272" t="s">
        <v>14330</v>
      </c>
      <c r="U7457" s="272" t="s">
        <v>1188</v>
      </c>
      <c r="V7457" s="272">
        <v>1</v>
      </c>
      <c r="W7457" s="272">
        <v>614087017</v>
      </c>
      <c r="X7457" s="272" t="s">
        <v>14129</v>
      </c>
      <c r="Z7457" s="272" t="s">
        <v>1172</v>
      </c>
      <c r="AA7457" s="272" t="s">
        <v>1172</v>
      </c>
      <c r="AG7457" s="458" t="s">
        <v>14205</v>
      </c>
      <c r="AK7457" s="459" t="s">
        <v>14326</v>
      </c>
    </row>
    <row r="7458" spans="1:37" ht="34" x14ac:dyDescent="0.2">
      <c r="A7458" s="271">
        <f t="shared" si="116"/>
        <v>7457</v>
      </c>
      <c r="B7458" s="271">
        <v>7457</v>
      </c>
      <c r="W7458" s="272">
        <v>746635399</v>
      </c>
      <c r="X7458" s="272" t="s">
        <v>14130</v>
      </c>
    </row>
    <row r="7459" spans="1:37" ht="17" x14ac:dyDescent="0.2">
      <c r="A7459" s="271">
        <f t="shared" si="116"/>
        <v>7458</v>
      </c>
      <c r="B7459" s="271">
        <v>7458</v>
      </c>
      <c r="W7459" s="272">
        <v>419415087</v>
      </c>
      <c r="X7459" s="272" t="s">
        <v>14131</v>
      </c>
    </row>
    <row r="7460" spans="1:37" ht="136" x14ac:dyDescent="0.2">
      <c r="A7460" s="271">
        <f t="shared" si="116"/>
        <v>7459</v>
      </c>
      <c r="B7460" s="271">
        <v>7459</v>
      </c>
      <c r="C7460" s="272">
        <v>129084651</v>
      </c>
      <c r="D7460" s="272" t="s">
        <v>407</v>
      </c>
      <c r="E7460" s="272">
        <v>716117817</v>
      </c>
      <c r="F7460" s="272" t="s">
        <v>3712</v>
      </c>
      <c r="N7460" s="272">
        <v>333362587</v>
      </c>
      <c r="O7460" s="467" t="s">
        <v>14331</v>
      </c>
      <c r="R7460" s="272" t="s">
        <v>14332</v>
      </c>
      <c r="S7460" s="272" t="s">
        <v>14333</v>
      </c>
      <c r="T7460" s="272" t="s">
        <v>14334</v>
      </c>
      <c r="U7460" s="272" t="s">
        <v>1188</v>
      </c>
      <c r="V7460" s="272">
        <v>1</v>
      </c>
      <c r="W7460" s="272">
        <v>614087017</v>
      </c>
      <c r="X7460" s="272" t="s">
        <v>14335</v>
      </c>
      <c r="Z7460" s="272" t="s">
        <v>1172</v>
      </c>
      <c r="AA7460" s="272" t="s">
        <v>1172</v>
      </c>
      <c r="AG7460" s="458" t="s">
        <v>14336</v>
      </c>
      <c r="AK7460" s="459" t="s">
        <v>14326</v>
      </c>
    </row>
    <row r="7461" spans="1:37" ht="34" x14ac:dyDescent="0.2">
      <c r="A7461" s="271">
        <f t="shared" si="116"/>
        <v>7460</v>
      </c>
      <c r="B7461" s="271">
        <v>7460</v>
      </c>
      <c r="W7461" s="272">
        <v>746635399</v>
      </c>
      <c r="X7461" s="272" t="s">
        <v>14130</v>
      </c>
    </row>
    <row r="7462" spans="1:37" ht="17" x14ac:dyDescent="0.2">
      <c r="A7462" s="271">
        <f t="shared" si="116"/>
        <v>7461</v>
      </c>
      <c r="B7462" s="271">
        <v>7461</v>
      </c>
      <c r="W7462" s="272">
        <v>419415087</v>
      </c>
      <c r="X7462" s="272" t="s">
        <v>14131</v>
      </c>
    </row>
    <row r="7463" spans="1:37" ht="85" x14ac:dyDescent="0.2">
      <c r="A7463" s="271">
        <f t="shared" si="116"/>
        <v>7462</v>
      </c>
      <c r="B7463" s="271">
        <v>7462</v>
      </c>
      <c r="C7463" s="272">
        <v>129084651</v>
      </c>
      <c r="D7463" s="272" t="s">
        <v>407</v>
      </c>
      <c r="E7463" s="272">
        <v>716117817</v>
      </c>
      <c r="F7463" s="272" t="s">
        <v>3712</v>
      </c>
      <c r="N7463" s="272">
        <v>839454121</v>
      </c>
      <c r="O7463" s="467" t="s">
        <v>14337</v>
      </c>
      <c r="R7463" s="272" t="s">
        <v>14338</v>
      </c>
      <c r="S7463" s="272" t="s">
        <v>14339</v>
      </c>
      <c r="T7463" s="272" t="s">
        <v>14340</v>
      </c>
      <c r="U7463" s="272" t="s">
        <v>1188</v>
      </c>
      <c r="V7463" s="388">
        <v>1</v>
      </c>
      <c r="W7463" s="272">
        <v>559049897</v>
      </c>
      <c r="X7463" s="272" t="s">
        <v>14009</v>
      </c>
      <c r="Z7463" s="272" t="s">
        <v>1172</v>
      </c>
      <c r="AA7463" s="272" t="s">
        <v>1172</v>
      </c>
      <c r="AG7463" s="667" t="s">
        <v>18205</v>
      </c>
      <c r="AK7463" s="666" t="s">
        <v>18206</v>
      </c>
    </row>
    <row r="7464" spans="1:37" ht="17" x14ac:dyDescent="0.2">
      <c r="A7464" s="271">
        <f t="shared" si="116"/>
        <v>7463</v>
      </c>
      <c r="B7464" s="271">
        <v>7463</v>
      </c>
      <c r="W7464" s="272">
        <v>500554958</v>
      </c>
      <c r="X7464" s="272" t="s">
        <v>14013</v>
      </c>
    </row>
    <row r="7465" spans="1:37" ht="17" x14ac:dyDescent="0.2">
      <c r="A7465" s="271">
        <f t="shared" si="116"/>
        <v>7464</v>
      </c>
      <c r="B7465" s="271">
        <v>7464</v>
      </c>
      <c r="W7465" s="272">
        <v>897038099</v>
      </c>
      <c r="X7465" s="272" t="s">
        <v>14014</v>
      </c>
    </row>
    <row r="7466" spans="1:37" ht="17" x14ac:dyDescent="0.2">
      <c r="A7466" s="271">
        <f t="shared" si="116"/>
        <v>7465</v>
      </c>
      <c r="B7466" s="271">
        <v>7465</v>
      </c>
      <c r="W7466" s="272">
        <v>103409401</v>
      </c>
      <c r="X7466" s="272" t="s">
        <v>14015</v>
      </c>
    </row>
    <row r="7467" spans="1:37" ht="17" x14ac:dyDescent="0.2">
      <c r="A7467" s="271">
        <f t="shared" si="116"/>
        <v>7466</v>
      </c>
      <c r="B7467" s="271">
        <v>7466</v>
      </c>
      <c r="W7467" s="272">
        <v>334390252</v>
      </c>
      <c r="X7467" s="272" t="s">
        <v>14016</v>
      </c>
    </row>
    <row r="7468" spans="1:37" ht="17" x14ac:dyDescent="0.2">
      <c r="A7468" s="271">
        <f t="shared" si="116"/>
        <v>7467</v>
      </c>
      <c r="B7468" s="271">
        <v>7467</v>
      </c>
      <c r="W7468" s="272">
        <v>300863887</v>
      </c>
      <c r="X7468" s="272" t="s">
        <v>14017</v>
      </c>
    </row>
    <row r="7469" spans="1:37" ht="17" x14ac:dyDescent="0.2">
      <c r="A7469" s="271">
        <f t="shared" si="116"/>
        <v>7468</v>
      </c>
      <c r="B7469" s="271">
        <v>7468</v>
      </c>
      <c r="W7469" s="272">
        <v>252853790</v>
      </c>
      <c r="X7469" s="272" t="s">
        <v>14018</v>
      </c>
    </row>
    <row r="7470" spans="1:37" ht="102" x14ac:dyDescent="0.2">
      <c r="A7470" s="271">
        <f t="shared" si="116"/>
        <v>7469</v>
      </c>
      <c r="B7470" s="271">
        <v>7469</v>
      </c>
      <c r="C7470" s="272">
        <v>129084651</v>
      </c>
      <c r="D7470" s="272" t="s">
        <v>407</v>
      </c>
      <c r="E7470" s="272">
        <v>716117817</v>
      </c>
      <c r="F7470" s="272" t="s">
        <v>3712</v>
      </c>
      <c r="L7470" s="352"/>
      <c r="M7470" s="391"/>
      <c r="N7470" s="308">
        <v>684542266</v>
      </c>
      <c r="O7470" s="387" t="s">
        <v>14341</v>
      </c>
      <c r="P7470" s="308"/>
      <c r="Q7470" s="308"/>
      <c r="R7470" s="308" t="s">
        <v>14342</v>
      </c>
      <c r="S7470" s="308" t="s">
        <v>18349</v>
      </c>
      <c r="T7470" s="272" t="s">
        <v>14343</v>
      </c>
      <c r="U7470" s="272" t="s">
        <v>1188</v>
      </c>
      <c r="V7470" s="388">
        <v>1</v>
      </c>
      <c r="W7470" s="272">
        <v>104430631</v>
      </c>
      <c r="X7470" s="272" t="s">
        <v>1658</v>
      </c>
      <c r="Z7470" s="272" t="s">
        <v>1172</v>
      </c>
      <c r="AA7470" s="272" t="s">
        <v>1172</v>
      </c>
      <c r="AG7470" s="667" t="s">
        <v>18198</v>
      </c>
      <c r="AK7470" s="676" t="s">
        <v>18350</v>
      </c>
    </row>
    <row r="7471" spans="1:37" ht="17" x14ac:dyDescent="0.2">
      <c r="A7471" s="271">
        <f t="shared" si="116"/>
        <v>7470</v>
      </c>
      <c r="B7471" s="271">
        <v>7470</v>
      </c>
      <c r="L7471" s="352"/>
      <c r="M7471" s="391"/>
      <c r="N7471" s="308"/>
      <c r="O7471" s="308"/>
      <c r="P7471" s="308"/>
      <c r="Q7471" s="308"/>
      <c r="R7471" s="308"/>
      <c r="S7471" s="308"/>
      <c r="W7471" s="272">
        <v>353358909</v>
      </c>
      <c r="X7471" s="272" t="s">
        <v>1660</v>
      </c>
    </row>
    <row r="7472" spans="1:37" ht="85" x14ac:dyDescent="0.2">
      <c r="A7472" s="271">
        <f t="shared" si="116"/>
        <v>7471</v>
      </c>
      <c r="B7472" s="271">
        <v>7471</v>
      </c>
      <c r="C7472" s="272">
        <v>129084651</v>
      </c>
      <c r="D7472" s="272" t="s">
        <v>407</v>
      </c>
      <c r="E7472" s="272">
        <v>716117817</v>
      </c>
      <c r="F7472" s="272" t="s">
        <v>3712</v>
      </c>
      <c r="L7472" s="352"/>
      <c r="M7472" s="391"/>
      <c r="N7472" s="308">
        <v>203943120</v>
      </c>
      <c r="O7472" s="387" t="s">
        <v>14344</v>
      </c>
      <c r="P7472" s="308"/>
      <c r="Q7472" s="308"/>
      <c r="R7472" s="308" t="s">
        <v>14345</v>
      </c>
      <c r="S7472" s="308" t="s">
        <v>18351</v>
      </c>
      <c r="T7472" s="272" t="s">
        <v>14346</v>
      </c>
      <c r="U7472" s="272" t="s">
        <v>1188</v>
      </c>
      <c r="V7472" s="388">
        <v>1</v>
      </c>
      <c r="W7472" s="272">
        <v>104430631</v>
      </c>
      <c r="X7472" s="272" t="s">
        <v>1658</v>
      </c>
      <c r="Z7472" s="272" t="s">
        <v>1172</v>
      </c>
      <c r="AA7472" s="272" t="s">
        <v>1172</v>
      </c>
      <c r="AG7472" s="667" t="s">
        <v>18198</v>
      </c>
      <c r="AK7472" s="676" t="s">
        <v>18350</v>
      </c>
    </row>
    <row r="7473" spans="1:37" ht="17" x14ac:dyDescent="0.2">
      <c r="A7473" s="271">
        <f t="shared" si="116"/>
        <v>7472</v>
      </c>
      <c r="B7473" s="271">
        <v>7472</v>
      </c>
      <c r="W7473" s="272">
        <v>353358909</v>
      </c>
      <c r="X7473" s="272" t="s">
        <v>1660</v>
      </c>
    </row>
    <row r="7474" spans="1:37" ht="85" x14ac:dyDescent="0.2">
      <c r="A7474" s="271">
        <f t="shared" si="116"/>
        <v>7473</v>
      </c>
      <c r="B7474" s="271">
        <v>7473</v>
      </c>
      <c r="C7474" s="272">
        <v>129084651</v>
      </c>
      <c r="D7474" s="272" t="s">
        <v>407</v>
      </c>
      <c r="E7474" s="272">
        <v>716117817</v>
      </c>
      <c r="F7474" s="272" t="s">
        <v>3712</v>
      </c>
      <c r="G7474" s="272">
        <v>404697804</v>
      </c>
      <c r="H7474" s="467" t="s">
        <v>14347</v>
      </c>
      <c r="K7474" s="272" t="s">
        <v>14348</v>
      </c>
      <c r="N7474" s="272">
        <v>581991828</v>
      </c>
      <c r="O7474" s="272" t="s">
        <v>14349</v>
      </c>
      <c r="R7474" s="272" t="s">
        <v>14349</v>
      </c>
      <c r="S7474" s="272" t="s">
        <v>14350</v>
      </c>
      <c r="T7474" s="272">
        <v>0</v>
      </c>
      <c r="U7474" s="272" t="s">
        <v>1188</v>
      </c>
      <c r="V7474" s="272">
        <v>1</v>
      </c>
      <c r="W7474" s="272">
        <v>104430631</v>
      </c>
      <c r="X7474" s="272" t="s">
        <v>1658</v>
      </c>
      <c r="Z7474" s="272" t="s">
        <v>1172</v>
      </c>
      <c r="AA7474" s="272" t="s">
        <v>1172</v>
      </c>
      <c r="AG7474" s="458" t="s">
        <v>14351</v>
      </c>
      <c r="AK7474" s="459" t="s">
        <v>14352</v>
      </c>
    </row>
    <row r="7475" spans="1:37" ht="17" x14ac:dyDescent="0.2">
      <c r="A7475" s="271">
        <f t="shared" si="116"/>
        <v>7474</v>
      </c>
      <c r="B7475" s="271">
        <v>7474</v>
      </c>
      <c r="W7475" s="272">
        <v>353358909</v>
      </c>
      <c r="X7475" s="272" t="s">
        <v>1660</v>
      </c>
    </row>
    <row r="7476" spans="1:37" ht="85" x14ac:dyDescent="0.2">
      <c r="A7476" s="271">
        <f t="shared" si="116"/>
        <v>7475</v>
      </c>
      <c r="B7476" s="271">
        <v>7475</v>
      </c>
      <c r="C7476" s="272">
        <v>129084651</v>
      </c>
      <c r="D7476" s="272" t="s">
        <v>407</v>
      </c>
      <c r="E7476" s="272">
        <v>716117817</v>
      </c>
      <c r="F7476" s="272" t="s">
        <v>3712</v>
      </c>
      <c r="G7476" s="272">
        <v>404697804</v>
      </c>
      <c r="H7476" s="467" t="s">
        <v>14347</v>
      </c>
      <c r="K7476" s="272" t="s">
        <v>14348</v>
      </c>
      <c r="N7476" s="272">
        <v>846844103</v>
      </c>
      <c r="O7476" s="272" t="s">
        <v>14353</v>
      </c>
      <c r="R7476" s="272" t="s">
        <v>14353</v>
      </c>
      <c r="S7476" s="272" t="s">
        <v>14354</v>
      </c>
      <c r="T7476" s="272">
        <v>1</v>
      </c>
      <c r="U7476" s="272" t="s">
        <v>1188</v>
      </c>
      <c r="V7476" s="272">
        <v>1</v>
      </c>
      <c r="W7476" s="272">
        <v>104430631</v>
      </c>
      <c r="X7476" s="272" t="s">
        <v>1658</v>
      </c>
      <c r="Z7476" s="272" t="s">
        <v>1172</v>
      </c>
      <c r="AA7476" s="272" t="s">
        <v>1172</v>
      </c>
      <c r="AG7476" s="458" t="s">
        <v>14351</v>
      </c>
      <c r="AK7476" s="459" t="s">
        <v>14352</v>
      </c>
    </row>
    <row r="7477" spans="1:37" ht="17" x14ac:dyDescent="0.2">
      <c r="A7477" s="271">
        <f t="shared" si="116"/>
        <v>7476</v>
      </c>
      <c r="B7477" s="271">
        <v>7476</v>
      </c>
      <c r="W7477" s="272">
        <v>353358909</v>
      </c>
      <c r="X7477" s="272" t="s">
        <v>1660</v>
      </c>
    </row>
    <row r="7478" spans="1:37" ht="85" x14ac:dyDescent="0.2">
      <c r="A7478" s="271">
        <f t="shared" si="116"/>
        <v>7477</v>
      </c>
      <c r="B7478" s="271">
        <v>7477</v>
      </c>
      <c r="C7478" s="272">
        <v>129084651</v>
      </c>
      <c r="D7478" s="272" t="s">
        <v>407</v>
      </c>
      <c r="E7478" s="272">
        <v>716117817</v>
      </c>
      <c r="F7478" s="272" t="s">
        <v>3712</v>
      </c>
      <c r="G7478" s="272">
        <v>404697804</v>
      </c>
      <c r="H7478" s="467" t="s">
        <v>14347</v>
      </c>
      <c r="K7478" s="272" t="s">
        <v>14348</v>
      </c>
      <c r="N7478" s="272">
        <v>660927579</v>
      </c>
      <c r="O7478" s="272" t="s">
        <v>14355</v>
      </c>
      <c r="R7478" s="272" t="s">
        <v>14355</v>
      </c>
      <c r="S7478" s="272" t="s">
        <v>14356</v>
      </c>
      <c r="T7478" s="272">
        <v>2</v>
      </c>
      <c r="U7478" s="272" t="s">
        <v>1188</v>
      </c>
      <c r="V7478" s="272">
        <v>1</v>
      </c>
      <c r="W7478" s="272">
        <v>104430631</v>
      </c>
      <c r="X7478" s="272" t="s">
        <v>1658</v>
      </c>
      <c r="Z7478" s="272" t="s">
        <v>1172</v>
      </c>
      <c r="AA7478" s="272" t="s">
        <v>1172</v>
      </c>
      <c r="AG7478" s="458" t="s">
        <v>14351</v>
      </c>
      <c r="AK7478" s="459" t="s">
        <v>14352</v>
      </c>
    </row>
    <row r="7479" spans="1:37" ht="17" x14ac:dyDescent="0.2">
      <c r="A7479" s="271">
        <f t="shared" si="116"/>
        <v>7478</v>
      </c>
      <c r="B7479" s="271">
        <v>7478</v>
      </c>
      <c r="W7479" s="272">
        <v>353358909</v>
      </c>
      <c r="X7479" s="272" t="s">
        <v>1660</v>
      </c>
    </row>
    <row r="7480" spans="1:37" ht="85" x14ac:dyDescent="0.2">
      <c r="A7480" s="271">
        <f t="shared" si="116"/>
        <v>7479</v>
      </c>
      <c r="B7480" s="271">
        <v>7479</v>
      </c>
      <c r="C7480" s="272">
        <v>129084651</v>
      </c>
      <c r="D7480" s="272" t="s">
        <v>407</v>
      </c>
      <c r="E7480" s="272">
        <v>716117817</v>
      </c>
      <c r="F7480" s="272" t="s">
        <v>3712</v>
      </c>
      <c r="G7480" s="272">
        <v>404697804</v>
      </c>
      <c r="H7480" s="467" t="s">
        <v>14347</v>
      </c>
      <c r="K7480" s="272" t="s">
        <v>14348</v>
      </c>
      <c r="N7480" s="272">
        <v>940452831</v>
      </c>
      <c r="O7480" s="272" t="s">
        <v>14357</v>
      </c>
      <c r="R7480" s="272" t="s">
        <v>14357</v>
      </c>
      <c r="S7480" s="272" t="s">
        <v>14358</v>
      </c>
      <c r="T7480" s="272">
        <v>3</v>
      </c>
      <c r="U7480" s="272" t="s">
        <v>1188</v>
      </c>
      <c r="V7480" s="272">
        <v>1</v>
      </c>
      <c r="W7480" s="272">
        <v>104430631</v>
      </c>
      <c r="X7480" s="272" t="s">
        <v>1658</v>
      </c>
      <c r="Z7480" s="272" t="s">
        <v>1172</v>
      </c>
      <c r="AA7480" s="272" t="s">
        <v>1172</v>
      </c>
      <c r="AG7480" s="458" t="s">
        <v>14351</v>
      </c>
      <c r="AK7480" s="459" t="s">
        <v>14352</v>
      </c>
    </row>
    <row r="7481" spans="1:37" ht="17" x14ac:dyDescent="0.2">
      <c r="A7481" s="271">
        <f t="shared" si="116"/>
        <v>7480</v>
      </c>
      <c r="B7481" s="271">
        <v>7480</v>
      </c>
      <c r="W7481" s="272">
        <v>353358909</v>
      </c>
      <c r="X7481" s="272" t="s">
        <v>1660</v>
      </c>
    </row>
    <row r="7482" spans="1:37" ht="85" x14ac:dyDescent="0.2">
      <c r="A7482" s="271">
        <f t="shared" si="116"/>
        <v>7481</v>
      </c>
      <c r="B7482" s="271">
        <v>7481</v>
      </c>
      <c r="C7482" s="272">
        <v>129084651</v>
      </c>
      <c r="D7482" s="272" t="s">
        <v>407</v>
      </c>
      <c r="E7482" s="272">
        <v>716117817</v>
      </c>
      <c r="F7482" s="272" t="s">
        <v>3712</v>
      </c>
      <c r="G7482" s="272">
        <v>404697804</v>
      </c>
      <c r="H7482" s="467" t="s">
        <v>14347</v>
      </c>
      <c r="K7482" s="272" t="s">
        <v>14348</v>
      </c>
      <c r="N7482" s="272">
        <v>669359763</v>
      </c>
      <c r="O7482" s="272" t="s">
        <v>14359</v>
      </c>
      <c r="R7482" s="272" t="s">
        <v>14359</v>
      </c>
      <c r="S7482" s="272" t="s">
        <v>14360</v>
      </c>
      <c r="T7482" s="272">
        <v>4</v>
      </c>
      <c r="U7482" s="272" t="s">
        <v>1188</v>
      </c>
      <c r="V7482" s="272">
        <v>1</v>
      </c>
      <c r="W7482" s="272">
        <v>104430631</v>
      </c>
      <c r="X7482" s="272" t="s">
        <v>1658</v>
      </c>
      <c r="Z7482" s="272" t="s">
        <v>1172</v>
      </c>
      <c r="AA7482" s="272" t="s">
        <v>1172</v>
      </c>
      <c r="AG7482" s="458" t="s">
        <v>14351</v>
      </c>
      <c r="AK7482" s="459" t="s">
        <v>14352</v>
      </c>
    </row>
    <row r="7483" spans="1:37" ht="17" x14ac:dyDescent="0.2">
      <c r="A7483" s="271">
        <f t="shared" si="116"/>
        <v>7482</v>
      </c>
      <c r="B7483" s="271">
        <v>7482</v>
      </c>
      <c r="W7483" s="272">
        <v>353358909</v>
      </c>
      <c r="X7483" s="272" t="s">
        <v>1660</v>
      </c>
    </row>
    <row r="7484" spans="1:37" ht="85" x14ac:dyDescent="0.2">
      <c r="A7484" s="271">
        <f t="shared" si="116"/>
        <v>7483</v>
      </c>
      <c r="B7484" s="271">
        <v>7483</v>
      </c>
      <c r="C7484" s="272">
        <v>129084651</v>
      </c>
      <c r="D7484" s="272" t="s">
        <v>407</v>
      </c>
      <c r="E7484" s="272">
        <v>716117817</v>
      </c>
      <c r="F7484" s="272" t="s">
        <v>3712</v>
      </c>
      <c r="G7484" s="272">
        <v>404697804</v>
      </c>
      <c r="H7484" s="467" t="s">
        <v>14347</v>
      </c>
      <c r="K7484" s="272" t="s">
        <v>14348</v>
      </c>
      <c r="N7484" s="272">
        <v>950972496</v>
      </c>
      <c r="O7484" s="272" t="s">
        <v>14361</v>
      </c>
      <c r="R7484" s="272" t="s">
        <v>14361</v>
      </c>
      <c r="S7484" s="272" t="s">
        <v>14362</v>
      </c>
      <c r="T7484" s="272">
        <v>5</v>
      </c>
      <c r="U7484" s="272" t="s">
        <v>1188</v>
      </c>
      <c r="V7484" s="272">
        <v>1</v>
      </c>
      <c r="W7484" s="272">
        <v>104430631</v>
      </c>
      <c r="X7484" s="272" t="s">
        <v>1658</v>
      </c>
      <c r="Z7484" s="272" t="s">
        <v>1172</v>
      </c>
      <c r="AA7484" s="272" t="s">
        <v>1172</v>
      </c>
      <c r="AG7484" s="458" t="s">
        <v>14351</v>
      </c>
      <c r="AK7484" s="459" t="s">
        <v>14352</v>
      </c>
    </row>
    <row r="7485" spans="1:37" ht="17" x14ac:dyDescent="0.2">
      <c r="A7485" s="271">
        <f t="shared" si="116"/>
        <v>7484</v>
      </c>
      <c r="B7485" s="271">
        <v>7484</v>
      </c>
      <c r="W7485" s="272">
        <v>353358909</v>
      </c>
      <c r="X7485" s="272" t="s">
        <v>1660</v>
      </c>
    </row>
    <row r="7486" spans="1:37" ht="85" x14ac:dyDescent="0.2">
      <c r="A7486" s="271">
        <f t="shared" si="116"/>
        <v>7485</v>
      </c>
      <c r="B7486" s="271">
        <v>7485</v>
      </c>
      <c r="C7486" s="272">
        <v>129084651</v>
      </c>
      <c r="D7486" s="272" t="s">
        <v>407</v>
      </c>
      <c r="E7486" s="272">
        <v>716117817</v>
      </c>
      <c r="F7486" s="272" t="s">
        <v>3712</v>
      </c>
      <c r="G7486" s="272">
        <v>404697804</v>
      </c>
      <c r="H7486" s="467" t="s">
        <v>14347</v>
      </c>
      <c r="K7486" s="272" t="s">
        <v>14348</v>
      </c>
      <c r="N7486" s="272">
        <v>137216656</v>
      </c>
      <c r="O7486" s="272" t="s">
        <v>14363</v>
      </c>
      <c r="R7486" s="272" t="s">
        <v>14363</v>
      </c>
      <c r="S7486" s="272" t="s">
        <v>14364</v>
      </c>
      <c r="T7486" s="272">
        <v>6</v>
      </c>
      <c r="U7486" s="272" t="s">
        <v>1188</v>
      </c>
      <c r="V7486" s="272">
        <v>1</v>
      </c>
      <c r="W7486" s="272">
        <v>104430631</v>
      </c>
      <c r="X7486" s="272" t="s">
        <v>1658</v>
      </c>
      <c r="Z7486" s="272" t="s">
        <v>1172</v>
      </c>
      <c r="AA7486" s="272" t="s">
        <v>1172</v>
      </c>
      <c r="AG7486" s="458" t="s">
        <v>14351</v>
      </c>
      <c r="AK7486" s="459" t="s">
        <v>14352</v>
      </c>
    </row>
    <row r="7487" spans="1:37" ht="17" x14ac:dyDescent="0.2">
      <c r="A7487" s="271">
        <f t="shared" si="116"/>
        <v>7486</v>
      </c>
      <c r="B7487" s="271">
        <v>7486</v>
      </c>
      <c r="W7487" s="272">
        <v>353358909</v>
      </c>
      <c r="X7487" s="272" t="s">
        <v>1660</v>
      </c>
    </row>
    <row r="7488" spans="1:37" ht="85" x14ac:dyDescent="0.2">
      <c r="A7488" s="271">
        <f t="shared" si="116"/>
        <v>7487</v>
      </c>
      <c r="B7488" s="271">
        <v>7487</v>
      </c>
      <c r="C7488" s="272">
        <v>129084651</v>
      </c>
      <c r="D7488" s="272" t="s">
        <v>407</v>
      </c>
      <c r="E7488" s="272">
        <v>716117817</v>
      </c>
      <c r="F7488" s="272" t="s">
        <v>3712</v>
      </c>
      <c r="G7488" s="272">
        <v>404697804</v>
      </c>
      <c r="H7488" s="467" t="s">
        <v>14347</v>
      </c>
      <c r="K7488" s="272" t="s">
        <v>14348</v>
      </c>
      <c r="N7488" s="272">
        <v>244488084</v>
      </c>
      <c r="O7488" s="272" t="s">
        <v>14365</v>
      </c>
      <c r="R7488" s="272" t="s">
        <v>14365</v>
      </c>
      <c r="S7488" s="272" t="s">
        <v>14366</v>
      </c>
      <c r="T7488" s="272">
        <v>55</v>
      </c>
      <c r="U7488" s="272" t="s">
        <v>1188</v>
      </c>
      <c r="V7488" s="272">
        <v>2</v>
      </c>
      <c r="W7488" s="272">
        <v>104430631</v>
      </c>
      <c r="X7488" s="272" t="s">
        <v>1658</v>
      </c>
      <c r="Z7488" s="272" t="s">
        <v>1172</v>
      </c>
      <c r="AA7488" s="272" t="s">
        <v>1172</v>
      </c>
      <c r="AG7488" s="458" t="s">
        <v>14351</v>
      </c>
      <c r="AK7488" s="459" t="s">
        <v>14352</v>
      </c>
    </row>
    <row r="7489" spans="1:37" ht="17" x14ac:dyDescent="0.2">
      <c r="A7489" s="271">
        <f t="shared" si="116"/>
        <v>7488</v>
      </c>
      <c r="B7489" s="271">
        <v>7488</v>
      </c>
      <c r="W7489" s="272">
        <v>353358909</v>
      </c>
      <c r="X7489" s="272" t="s">
        <v>1660</v>
      </c>
    </row>
    <row r="7490" spans="1:37" ht="85" x14ac:dyDescent="0.2">
      <c r="A7490" s="271">
        <f t="shared" si="116"/>
        <v>7489</v>
      </c>
      <c r="B7490" s="271">
        <v>7489</v>
      </c>
      <c r="C7490" s="272">
        <v>129084651</v>
      </c>
      <c r="D7490" s="272" t="s">
        <v>407</v>
      </c>
      <c r="E7490" s="272">
        <v>716117817</v>
      </c>
      <c r="F7490" s="272" t="s">
        <v>3712</v>
      </c>
      <c r="G7490" s="272">
        <v>404697804</v>
      </c>
      <c r="H7490" s="467" t="s">
        <v>14347</v>
      </c>
      <c r="K7490" s="272" t="s">
        <v>14348</v>
      </c>
      <c r="N7490" s="272">
        <v>631088397</v>
      </c>
      <c r="O7490" s="272" t="s">
        <v>14367</v>
      </c>
      <c r="R7490" s="272" t="s">
        <v>14367</v>
      </c>
      <c r="S7490" s="272" t="s">
        <v>14368</v>
      </c>
      <c r="T7490" s="272" t="s">
        <v>14369</v>
      </c>
      <c r="U7490" s="272" t="s">
        <v>1168</v>
      </c>
      <c r="V7490" s="272">
        <v>300</v>
      </c>
      <c r="Z7490" s="272" t="s">
        <v>1172</v>
      </c>
      <c r="AA7490" s="272" t="s">
        <v>1172</v>
      </c>
      <c r="AG7490" s="458" t="s">
        <v>14351</v>
      </c>
      <c r="AK7490" s="459" t="s">
        <v>14352</v>
      </c>
    </row>
    <row r="7491" spans="1:37" ht="153" x14ac:dyDescent="0.2">
      <c r="A7491" s="271">
        <f t="shared" si="116"/>
        <v>7490</v>
      </c>
      <c r="B7491" s="271">
        <v>7490</v>
      </c>
      <c r="C7491" s="272">
        <v>129084651</v>
      </c>
      <c r="D7491" s="272" t="s">
        <v>407</v>
      </c>
      <c r="E7491" s="272">
        <v>716117817</v>
      </c>
      <c r="F7491" s="272" t="s">
        <v>3712</v>
      </c>
      <c r="G7491" s="272">
        <v>786253125</v>
      </c>
      <c r="H7491" s="467" t="s">
        <v>14370</v>
      </c>
      <c r="K7491" s="676" t="s">
        <v>18355</v>
      </c>
      <c r="L7491" s="680" t="s">
        <v>1228</v>
      </c>
      <c r="N7491" s="272">
        <v>659799855</v>
      </c>
      <c r="O7491" s="467" t="s">
        <v>14371</v>
      </c>
      <c r="R7491" s="272" t="s">
        <v>14299</v>
      </c>
      <c r="S7491" s="272" t="s">
        <v>14372</v>
      </c>
      <c r="T7491" s="308" t="s">
        <v>18404</v>
      </c>
      <c r="U7491" s="272" t="s">
        <v>1188</v>
      </c>
      <c r="V7491" s="272">
        <v>1</v>
      </c>
      <c r="W7491" s="272">
        <v>428999623</v>
      </c>
      <c r="X7491" s="272" t="s">
        <v>9839</v>
      </c>
      <c r="Z7491" s="272" t="s">
        <v>1172</v>
      </c>
      <c r="AA7491" s="272" t="s">
        <v>1172</v>
      </c>
      <c r="AG7491" s="675" t="s">
        <v>18356</v>
      </c>
      <c r="AK7491" s="682" t="s">
        <v>18447</v>
      </c>
    </row>
    <row r="7492" spans="1:37" ht="17" x14ac:dyDescent="0.2">
      <c r="A7492" s="271">
        <f t="shared" ref="A7492:A7555" si="117">A7491+1</f>
        <v>7491</v>
      </c>
      <c r="B7492" s="271">
        <v>7491</v>
      </c>
      <c r="T7492" s="308"/>
      <c r="W7492" s="272">
        <v>248303092</v>
      </c>
      <c r="X7492" s="272" t="s">
        <v>9841</v>
      </c>
    </row>
    <row r="7493" spans="1:37" ht="17" x14ac:dyDescent="0.2">
      <c r="A7493" s="271">
        <f t="shared" si="117"/>
        <v>7492</v>
      </c>
      <c r="B7493" s="271">
        <v>7492</v>
      </c>
      <c r="T7493" s="308"/>
      <c r="W7493" s="272">
        <v>998679771</v>
      </c>
      <c r="X7493" s="272" t="s">
        <v>10530</v>
      </c>
    </row>
    <row r="7494" spans="1:37" ht="17" x14ac:dyDescent="0.2">
      <c r="A7494" s="271">
        <f t="shared" si="117"/>
        <v>7493</v>
      </c>
      <c r="B7494" s="271">
        <v>7493</v>
      </c>
      <c r="T7494" s="308"/>
      <c r="W7494" s="272">
        <v>638092100</v>
      </c>
      <c r="X7494" s="272" t="s">
        <v>10531</v>
      </c>
    </row>
    <row r="7495" spans="1:37" ht="17" x14ac:dyDescent="0.2">
      <c r="A7495" s="271">
        <f t="shared" si="117"/>
        <v>7494</v>
      </c>
      <c r="B7495" s="271">
        <v>7494</v>
      </c>
      <c r="T7495" s="308"/>
      <c r="W7495" s="272">
        <v>127455035</v>
      </c>
      <c r="X7495" s="272" t="s">
        <v>10633</v>
      </c>
    </row>
    <row r="7496" spans="1:37" ht="153" x14ac:dyDescent="0.2">
      <c r="A7496" s="271">
        <f t="shared" si="117"/>
        <v>7495</v>
      </c>
      <c r="B7496" s="271">
        <v>7495</v>
      </c>
      <c r="C7496" s="272">
        <v>129084651</v>
      </c>
      <c r="D7496" s="272" t="s">
        <v>407</v>
      </c>
      <c r="E7496" s="272">
        <v>716117817</v>
      </c>
      <c r="F7496" s="272" t="s">
        <v>3712</v>
      </c>
      <c r="G7496" s="272">
        <v>786253125</v>
      </c>
      <c r="H7496" s="467" t="s">
        <v>14370</v>
      </c>
      <c r="K7496" s="676" t="s">
        <v>18355</v>
      </c>
      <c r="L7496" s="680" t="s">
        <v>1228</v>
      </c>
      <c r="N7496" s="272">
        <v>552410034</v>
      </c>
      <c r="O7496" s="467" t="s">
        <v>14373</v>
      </c>
      <c r="R7496" s="272" t="s">
        <v>14374</v>
      </c>
      <c r="S7496" s="272" t="s">
        <v>14375</v>
      </c>
      <c r="T7496" s="308" t="s">
        <v>18405</v>
      </c>
      <c r="U7496" s="272" t="s">
        <v>1188</v>
      </c>
      <c r="V7496" s="272">
        <v>1</v>
      </c>
      <c r="W7496" s="272">
        <v>428999623</v>
      </c>
      <c r="X7496" s="272" t="s">
        <v>9839</v>
      </c>
      <c r="Z7496" s="272" t="s">
        <v>1172</v>
      </c>
      <c r="AA7496" s="272" t="s">
        <v>1172</v>
      </c>
      <c r="AG7496" s="675" t="s">
        <v>18356</v>
      </c>
      <c r="AK7496" s="682" t="s">
        <v>18447</v>
      </c>
    </row>
    <row r="7497" spans="1:37" ht="17" x14ac:dyDescent="0.2">
      <c r="A7497" s="271">
        <f t="shared" si="117"/>
        <v>7496</v>
      </c>
      <c r="B7497" s="271">
        <v>7496</v>
      </c>
      <c r="T7497" s="308"/>
      <c r="W7497" s="272">
        <v>248303092</v>
      </c>
      <c r="X7497" s="272" t="s">
        <v>9841</v>
      </c>
    </row>
    <row r="7498" spans="1:37" ht="17" x14ac:dyDescent="0.2">
      <c r="A7498" s="271">
        <f t="shared" si="117"/>
        <v>7497</v>
      </c>
      <c r="B7498" s="271">
        <v>7497</v>
      </c>
      <c r="T7498" s="308"/>
      <c r="W7498" s="272">
        <v>998679771</v>
      </c>
      <c r="X7498" s="272" t="s">
        <v>10530</v>
      </c>
    </row>
    <row r="7499" spans="1:37" ht="17" x14ac:dyDescent="0.2">
      <c r="A7499" s="271">
        <f t="shared" si="117"/>
        <v>7498</v>
      </c>
      <c r="B7499" s="271">
        <v>7498</v>
      </c>
      <c r="T7499" s="308"/>
      <c r="W7499" s="272">
        <v>638092100</v>
      </c>
      <c r="X7499" s="272" t="s">
        <v>10531</v>
      </c>
    </row>
    <row r="7500" spans="1:37" ht="17" x14ac:dyDescent="0.2">
      <c r="A7500" s="271">
        <f t="shared" si="117"/>
        <v>7499</v>
      </c>
      <c r="B7500" s="271">
        <v>7499</v>
      </c>
      <c r="T7500" s="308"/>
      <c r="W7500" s="272">
        <v>127455035</v>
      </c>
      <c r="X7500" s="272" t="s">
        <v>10633</v>
      </c>
    </row>
    <row r="7501" spans="1:37" ht="136" x14ac:dyDescent="0.2">
      <c r="A7501" s="271">
        <f t="shared" si="117"/>
        <v>7500</v>
      </c>
      <c r="B7501" s="271">
        <v>7500</v>
      </c>
      <c r="C7501" s="272">
        <v>129084651</v>
      </c>
      <c r="D7501" s="272" t="s">
        <v>407</v>
      </c>
      <c r="E7501" s="272">
        <v>716117817</v>
      </c>
      <c r="F7501" s="272" t="s">
        <v>3712</v>
      </c>
      <c r="G7501" s="272">
        <v>786253125</v>
      </c>
      <c r="H7501" s="467" t="s">
        <v>14370</v>
      </c>
      <c r="K7501" s="676" t="s">
        <v>18355</v>
      </c>
      <c r="L7501" s="680" t="s">
        <v>1228</v>
      </c>
      <c r="N7501" s="272">
        <v>772382520</v>
      </c>
      <c r="O7501" s="467" t="s">
        <v>14376</v>
      </c>
      <c r="R7501" s="272" t="s">
        <v>14377</v>
      </c>
      <c r="S7501" s="272" t="s">
        <v>14378</v>
      </c>
      <c r="T7501" s="308" t="s">
        <v>18406</v>
      </c>
      <c r="U7501" s="272" t="s">
        <v>1188</v>
      </c>
      <c r="V7501" s="272">
        <v>1</v>
      </c>
      <c r="W7501" s="272">
        <v>428999623</v>
      </c>
      <c r="X7501" s="272" t="s">
        <v>9839</v>
      </c>
      <c r="Z7501" s="272" t="s">
        <v>1172</v>
      </c>
      <c r="AA7501" s="272" t="s">
        <v>1172</v>
      </c>
      <c r="AG7501" s="675" t="s">
        <v>18356</v>
      </c>
      <c r="AK7501" s="682" t="s">
        <v>18447</v>
      </c>
    </row>
    <row r="7502" spans="1:37" ht="17" x14ac:dyDescent="0.2">
      <c r="A7502" s="271">
        <f t="shared" si="117"/>
        <v>7501</v>
      </c>
      <c r="B7502" s="271">
        <v>7501</v>
      </c>
      <c r="T7502" s="308"/>
      <c r="W7502" s="272">
        <v>248303092</v>
      </c>
      <c r="X7502" s="272" t="s">
        <v>9841</v>
      </c>
    </row>
    <row r="7503" spans="1:37" ht="17" x14ac:dyDescent="0.2">
      <c r="A7503" s="271">
        <f t="shared" si="117"/>
        <v>7502</v>
      </c>
      <c r="B7503" s="271">
        <v>7502</v>
      </c>
      <c r="T7503" s="308"/>
      <c r="W7503" s="272">
        <v>998679771</v>
      </c>
      <c r="X7503" s="272" t="s">
        <v>10530</v>
      </c>
    </row>
    <row r="7504" spans="1:37" ht="17" x14ac:dyDescent="0.2">
      <c r="A7504" s="271">
        <f t="shared" si="117"/>
        <v>7503</v>
      </c>
      <c r="B7504" s="271">
        <v>7503</v>
      </c>
      <c r="T7504" s="308"/>
      <c r="W7504" s="272">
        <v>638092100</v>
      </c>
      <c r="X7504" s="272" t="s">
        <v>10531</v>
      </c>
    </row>
    <row r="7505" spans="1:37" ht="17" x14ac:dyDescent="0.2">
      <c r="A7505" s="271">
        <f t="shared" si="117"/>
        <v>7504</v>
      </c>
      <c r="B7505" s="271">
        <v>7504</v>
      </c>
      <c r="T7505" s="308"/>
      <c r="W7505" s="272">
        <v>127455035</v>
      </c>
      <c r="X7505" s="272" t="s">
        <v>10633</v>
      </c>
    </row>
    <row r="7506" spans="1:37" ht="153" x14ac:dyDescent="0.2">
      <c r="A7506" s="271">
        <f t="shared" si="117"/>
        <v>7505</v>
      </c>
      <c r="B7506" s="271">
        <v>7505</v>
      </c>
      <c r="C7506" s="272">
        <v>129084651</v>
      </c>
      <c r="D7506" s="272" t="s">
        <v>407</v>
      </c>
      <c r="E7506" s="272">
        <v>716117817</v>
      </c>
      <c r="F7506" s="272" t="s">
        <v>3712</v>
      </c>
      <c r="G7506" s="272">
        <v>786253125</v>
      </c>
      <c r="H7506" s="467" t="s">
        <v>14370</v>
      </c>
      <c r="K7506" s="676" t="s">
        <v>18355</v>
      </c>
      <c r="L7506" s="680" t="s">
        <v>1228</v>
      </c>
      <c r="N7506" s="272">
        <v>146307133</v>
      </c>
      <c r="O7506" s="467" t="s">
        <v>14379</v>
      </c>
      <c r="R7506" s="272" t="s">
        <v>14380</v>
      </c>
      <c r="S7506" s="272" t="s">
        <v>14381</v>
      </c>
      <c r="T7506" s="308" t="s">
        <v>18407</v>
      </c>
      <c r="U7506" s="272" t="s">
        <v>1188</v>
      </c>
      <c r="V7506" s="272">
        <v>1</v>
      </c>
      <c r="W7506" s="272">
        <v>428999623</v>
      </c>
      <c r="X7506" s="272" t="s">
        <v>9839</v>
      </c>
      <c r="Z7506" s="272" t="s">
        <v>1172</v>
      </c>
      <c r="AA7506" s="272" t="s">
        <v>1172</v>
      </c>
      <c r="AG7506" s="675" t="s">
        <v>18356</v>
      </c>
      <c r="AK7506" s="682" t="s">
        <v>18447</v>
      </c>
    </row>
    <row r="7507" spans="1:37" ht="17" x14ac:dyDescent="0.2">
      <c r="A7507" s="271">
        <f t="shared" si="117"/>
        <v>7506</v>
      </c>
      <c r="B7507" s="271">
        <v>7506</v>
      </c>
      <c r="T7507" s="308"/>
      <c r="W7507" s="272">
        <v>248303092</v>
      </c>
      <c r="X7507" s="272" t="s">
        <v>9841</v>
      </c>
    </row>
    <row r="7508" spans="1:37" ht="17" x14ac:dyDescent="0.2">
      <c r="A7508" s="271">
        <f t="shared" si="117"/>
        <v>7507</v>
      </c>
      <c r="B7508" s="271">
        <v>7507</v>
      </c>
      <c r="T7508" s="308"/>
      <c r="W7508" s="272">
        <v>998679771</v>
      </c>
      <c r="X7508" s="272" t="s">
        <v>10530</v>
      </c>
    </row>
    <row r="7509" spans="1:37" ht="17" x14ac:dyDescent="0.2">
      <c r="A7509" s="271">
        <f t="shared" si="117"/>
        <v>7508</v>
      </c>
      <c r="B7509" s="271">
        <v>7508</v>
      </c>
      <c r="T7509" s="308"/>
      <c r="W7509" s="272">
        <v>638092100</v>
      </c>
      <c r="X7509" s="272" t="s">
        <v>10531</v>
      </c>
    </row>
    <row r="7510" spans="1:37" ht="17" x14ac:dyDescent="0.2">
      <c r="A7510" s="271">
        <f t="shared" si="117"/>
        <v>7509</v>
      </c>
      <c r="B7510" s="271">
        <v>7509</v>
      </c>
      <c r="T7510" s="308"/>
      <c r="W7510" s="272">
        <v>127455035</v>
      </c>
      <c r="X7510" s="272" t="s">
        <v>10633</v>
      </c>
    </row>
    <row r="7511" spans="1:37" ht="136" x14ac:dyDescent="0.2">
      <c r="A7511" s="271">
        <f t="shared" si="117"/>
        <v>7510</v>
      </c>
      <c r="B7511" s="271">
        <v>7510</v>
      </c>
      <c r="C7511" s="272">
        <v>129084651</v>
      </c>
      <c r="D7511" s="272" t="s">
        <v>407</v>
      </c>
      <c r="E7511" s="272">
        <v>716117817</v>
      </c>
      <c r="F7511" s="272" t="s">
        <v>3712</v>
      </c>
      <c r="G7511" s="272">
        <v>786253125</v>
      </c>
      <c r="H7511" s="467" t="s">
        <v>14370</v>
      </c>
      <c r="K7511" s="676" t="s">
        <v>18355</v>
      </c>
      <c r="L7511" s="680" t="s">
        <v>1228</v>
      </c>
      <c r="N7511" s="272">
        <v>100591237</v>
      </c>
      <c r="O7511" s="467" t="s">
        <v>14382</v>
      </c>
      <c r="R7511" s="272" t="s">
        <v>14383</v>
      </c>
      <c r="S7511" s="272" t="s">
        <v>14384</v>
      </c>
      <c r="T7511" s="308" t="s">
        <v>18408</v>
      </c>
      <c r="U7511" s="272" t="s">
        <v>1188</v>
      </c>
      <c r="V7511" s="272">
        <v>1</v>
      </c>
      <c r="W7511" s="272">
        <v>428999623</v>
      </c>
      <c r="X7511" s="272" t="s">
        <v>9839</v>
      </c>
      <c r="Z7511" s="272" t="s">
        <v>1172</v>
      </c>
      <c r="AA7511" s="272" t="s">
        <v>1172</v>
      </c>
      <c r="AG7511" s="675" t="s">
        <v>18356</v>
      </c>
      <c r="AK7511" s="682" t="s">
        <v>18447</v>
      </c>
    </row>
    <row r="7512" spans="1:37" ht="17" x14ac:dyDescent="0.2">
      <c r="A7512" s="271">
        <f t="shared" si="117"/>
        <v>7511</v>
      </c>
      <c r="B7512" s="271">
        <v>7511</v>
      </c>
      <c r="T7512" s="308"/>
      <c r="W7512" s="272">
        <v>248303092</v>
      </c>
      <c r="X7512" s="272" t="s">
        <v>9841</v>
      </c>
    </row>
    <row r="7513" spans="1:37" ht="17" x14ac:dyDescent="0.2">
      <c r="A7513" s="271">
        <f t="shared" si="117"/>
        <v>7512</v>
      </c>
      <c r="B7513" s="271">
        <v>7512</v>
      </c>
      <c r="T7513" s="308"/>
      <c r="W7513" s="272">
        <v>998679771</v>
      </c>
      <c r="X7513" s="272" t="s">
        <v>10530</v>
      </c>
    </row>
    <row r="7514" spans="1:37" ht="17" x14ac:dyDescent="0.2">
      <c r="A7514" s="271">
        <f t="shared" si="117"/>
        <v>7513</v>
      </c>
      <c r="B7514" s="271">
        <v>7513</v>
      </c>
      <c r="T7514" s="308"/>
      <c r="W7514" s="272">
        <v>638092100</v>
      </c>
      <c r="X7514" s="272" t="s">
        <v>10531</v>
      </c>
    </row>
    <row r="7515" spans="1:37" ht="17" x14ac:dyDescent="0.2">
      <c r="A7515" s="271">
        <f t="shared" si="117"/>
        <v>7514</v>
      </c>
      <c r="B7515" s="271">
        <v>7514</v>
      </c>
      <c r="T7515" s="308"/>
      <c r="W7515" s="272">
        <v>127455035</v>
      </c>
      <c r="X7515" s="272" t="s">
        <v>10633</v>
      </c>
    </row>
    <row r="7516" spans="1:37" ht="136" x14ac:dyDescent="0.2">
      <c r="A7516" s="271">
        <f t="shared" si="117"/>
        <v>7515</v>
      </c>
      <c r="B7516" s="271">
        <v>7515</v>
      </c>
      <c r="C7516" s="272">
        <v>129084651</v>
      </c>
      <c r="D7516" s="272" t="s">
        <v>407</v>
      </c>
      <c r="E7516" s="272">
        <v>716117817</v>
      </c>
      <c r="F7516" s="272" t="s">
        <v>3712</v>
      </c>
      <c r="G7516" s="272">
        <v>786253125</v>
      </c>
      <c r="H7516" s="467" t="s">
        <v>14370</v>
      </c>
      <c r="K7516" s="676" t="s">
        <v>18355</v>
      </c>
      <c r="L7516" s="680" t="s">
        <v>1228</v>
      </c>
      <c r="N7516" s="272">
        <v>823402922</v>
      </c>
      <c r="O7516" s="467" t="s">
        <v>14385</v>
      </c>
      <c r="R7516" s="272" t="s">
        <v>14386</v>
      </c>
      <c r="S7516" s="272" t="s">
        <v>14387</v>
      </c>
      <c r="T7516" s="308" t="s">
        <v>18409</v>
      </c>
      <c r="U7516" s="272" t="s">
        <v>1188</v>
      </c>
      <c r="V7516" s="272">
        <v>1</v>
      </c>
      <c r="W7516" s="272">
        <v>428999623</v>
      </c>
      <c r="X7516" s="272" t="s">
        <v>9839</v>
      </c>
      <c r="Z7516" s="272" t="s">
        <v>1172</v>
      </c>
      <c r="AA7516" s="272" t="s">
        <v>1172</v>
      </c>
      <c r="AG7516" s="675" t="s">
        <v>18356</v>
      </c>
      <c r="AK7516" s="682" t="s">
        <v>18447</v>
      </c>
    </row>
    <row r="7517" spans="1:37" ht="17" x14ac:dyDescent="0.2">
      <c r="A7517" s="271">
        <f t="shared" si="117"/>
        <v>7516</v>
      </c>
      <c r="B7517" s="271">
        <v>7516</v>
      </c>
      <c r="T7517" s="308"/>
      <c r="W7517" s="272">
        <v>248303092</v>
      </c>
      <c r="X7517" s="272" t="s">
        <v>9841</v>
      </c>
    </row>
    <row r="7518" spans="1:37" ht="17" x14ac:dyDescent="0.2">
      <c r="A7518" s="271">
        <f t="shared" si="117"/>
        <v>7517</v>
      </c>
      <c r="B7518" s="271">
        <v>7517</v>
      </c>
      <c r="T7518" s="308"/>
      <c r="W7518" s="272">
        <v>998679771</v>
      </c>
      <c r="X7518" s="272" t="s">
        <v>10530</v>
      </c>
    </row>
    <row r="7519" spans="1:37" ht="17" x14ac:dyDescent="0.2">
      <c r="A7519" s="271">
        <f t="shared" si="117"/>
        <v>7518</v>
      </c>
      <c r="B7519" s="271">
        <v>7518</v>
      </c>
      <c r="T7519" s="308"/>
      <c r="W7519" s="272">
        <v>638092100</v>
      </c>
      <c r="X7519" s="272" t="s">
        <v>10531</v>
      </c>
    </row>
    <row r="7520" spans="1:37" ht="17" x14ac:dyDescent="0.2">
      <c r="A7520" s="271">
        <f t="shared" si="117"/>
        <v>7519</v>
      </c>
      <c r="B7520" s="271">
        <v>7519</v>
      </c>
      <c r="T7520" s="308"/>
      <c r="W7520" s="272">
        <v>127455035</v>
      </c>
      <c r="X7520" s="272" t="s">
        <v>10633</v>
      </c>
    </row>
    <row r="7521" spans="1:37" ht="136" x14ac:dyDescent="0.2">
      <c r="A7521" s="271">
        <f t="shared" si="117"/>
        <v>7520</v>
      </c>
      <c r="B7521" s="271">
        <v>7520</v>
      </c>
      <c r="C7521" s="272">
        <v>129084651</v>
      </c>
      <c r="D7521" s="272" t="s">
        <v>407</v>
      </c>
      <c r="E7521" s="272">
        <v>716117817</v>
      </c>
      <c r="F7521" s="272" t="s">
        <v>3712</v>
      </c>
      <c r="G7521" s="272">
        <v>786253125</v>
      </c>
      <c r="H7521" s="467" t="s">
        <v>14370</v>
      </c>
      <c r="K7521" s="676" t="s">
        <v>18355</v>
      </c>
      <c r="L7521" s="680" t="s">
        <v>1228</v>
      </c>
      <c r="N7521" s="272">
        <v>289302451</v>
      </c>
      <c r="O7521" s="467" t="s">
        <v>14388</v>
      </c>
      <c r="R7521" s="272" t="s">
        <v>14389</v>
      </c>
      <c r="S7521" s="272" t="s">
        <v>14390</v>
      </c>
      <c r="T7521" s="308" t="s">
        <v>18410</v>
      </c>
      <c r="U7521" s="272" t="s">
        <v>1188</v>
      </c>
      <c r="V7521" s="272">
        <v>1</v>
      </c>
      <c r="W7521" s="272">
        <v>428999623</v>
      </c>
      <c r="X7521" s="272" t="s">
        <v>9839</v>
      </c>
      <c r="Z7521" s="272" t="s">
        <v>1172</v>
      </c>
      <c r="AA7521" s="272" t="s">
        <v>1172</v>
      </c>
      <c r="AG7521" s="675" t="s">
        <v>18356</v>
      </c>
      <c r="AK7521" s="682" t="s">
        <v>18447</v>
      </c>
    </row>
    <row r="7522" spans="1:37" ht="17" x14ac:dyDescent="0.2">
      <c r="A7522" s="271">
        <f t="shared" si="117"/>
        <v>7521</v>
      </c>
      <c r="B7522" s="271">
        <v>7521</v>
      </c>
      <c r="T7522" s="308"/>
      <c r="W7522" s="272">
        <v>248303092</v>
      </c>
      <c r="X7522" s="272" t="s">
        <v>9841</v>
      </c>
    </row>
    <row r="7523" spans="1:37" ht="17" x14ac:dyDescent="0.2">
      <c r="A7523" s="271">
        <f t="shared" si="117"/>
        <v>7522</v>
      </c>
      <c r="B7523" s="271">
        <v>7522</v>
      </c>
      <c r="T7523" s="308"/>
      <c r="W7523" s="272">
        <v>998679771</v>
      </c>
      <c r="X7523" s="272" t="s">
        <v>10530</v>
      </c>
    </row>
    <row r="7524" spans="1:37" ht="17" x14ac:dyDescent="0.2">
      <c r="A7524" s="271">
        <f t="shared" si="117"/>
        <v>7523</v>
      </c>
      <c r="B7524" s="271">
        <v>7523</v>
      </c>
      <c r="T7524" s="308"/>
      <c r="W7524" s="272">
        <v>638092100</v>
      </c>
      <c r="X7524" s="272" t="s">
        <v>10531</v>
      </c>
    </row>
    <row r="7525" spans="1:37" ht="17" x14ac:dyDescent="0.2">
      <c r="A7525" s="271">
        <f t="shared" si="117"/>
        <v>7524</v>
      </c>
      <c r="B7525" s="271">
        <v>7524</v>
      </c>
      <c r="T7525" s="308"/>
      <c r="W7525" s="272">
        <v>127455035</v>
      </c>
      <c r="X7525" s="272" t="s">
        <v>10633</v>
      </c>
    </row>
    <row r="7526" spans="1:37" ht="153" x14ac:dyDescent="0.2">
      <c r="A7526" s="271">
        <f t="shared" si="117"/>
        <v>7525</v>
      </c>
      <c r="B7526" s="271">
        <v>7525</v>
      </c>
      <c r="C7526" s="272">
        <v>129084651</v>
      </c>
      <c r="D7526" s="272" t="s">
        <v>407</v>
      </c>
      <c r="E7526" s="272">
        <v>716117817</v>
      </c>
      <c r="F7526" s="272" t="s">
        <v>3712</v>
      </c>
      <c r="G7526" s="272">
        <v>786253125</v>
      </c>
      <c r="H7526" s="467" t="s">
        <v>14370</v>
      </c>
      <c r="K7526" s="676" t="s">
        <v>18355</v>
      </c>
      <c r="L7526" s="680" t="s">
        <v>1228</v>
      </c>
      <c r="N7526" s="272">
        <v>419151253</v>
      </c>
      <c r="O7526" s="467" t="s">
        <v>14391</v>
      </c>
      <c r="R7526" s="272" t="s">
        <v>14392</v>
      </c>
      <c r="S7526" s="272" t="s">
        <v>14393</v>
      </c>
      <c r="T7526" s="308" t="s">
        <v>18411</v>
      </c>
      <c r="U7526" s="272" t="s">
        <v>1188</v>
      </c>
      <c r="V7526" s="272">
        <v>1</v>
      </c>
      <c r="W7526" s="272">
        <v>428999623</v>
      </c>
      <c r="X7526" s="272" t="s">
        <v>9839</v>
      </c>
      <c r="Z7526" s="272" t="s">
        <v>1172</v>
      </c>
      <c r="AA7526" s="272" t="s">
        <v>1172</v>
      </c>
      <c r="AG7526" s="675" t="s">
        <v>18356</v>
      </c>
      <c r="AK7526" s="682" t="s">
        <v>18447</v>
      </c>
    </row>
    <row r="7527" spans="1:37" ht="17" x14ac:dyDescent="0.2">
      <c r="A7527" s="271">
        <f t="shared" si="117"/>
        <v>7526</v>
      </c>
      <c r="B7527" s="271">
        <v>7526</v>
      </c>
      <c r="W7527" s="272">
        <v>248303092</v>
      </c>
      <c r="X7527" s="272" t="s">
        <v>9841</v>
      </c>
    </row>
    <row r="7528" spans="1:37" ht="17" x14ac:dyDescent="0.2">
      <c r="A7528" s="271">
        <f t="shared" si="117"/>
        <v>7527</v>
      </c>
      <c r="B7528" s="271">
        <v>7527</v>
      </c>
      <c r="W7528" s="272">
        <v>998679771</v>
      </c>
      <c r="X7528" s="272" t="s">
        <v>10530</v>
      </c>
    </row>
    <row r="7529" spans="1:37" ht="17" x14ac:dyDescent="0.2">
      <c r="A7529" s="271">
        <f t="shared" si="117"/>
        <v>7528</v>
      </c>
      <c r="B7529" s="271">
        <v>7528</v>
      </c>
      <c r="W7529" s="272">
        <v>638092100</v>
      </c>
      <c r="X7529" s="272" t="s">
        <v>10531</v>
      </c>
    </row>
    <row r="7530" spans="1:37" ht="17" x14ac:dyDescent="0.2">
      <c r="A7530" s="271">
        <f t="shared" si="117"/>
        <v>7529</v>
      </c>
      <c r="B7530" s="271">
        <v>7529</v>
      </c>
      <c r="W7530" s="272">
        <v>127455035</v>
      </c>
      <c r="X7530" s="272" t="s">
        <v>10633</v>
      </c>
    </row>
    <row r="7531" spans="1:37" ht="102" x14ac:dyDescent="0.2">
      <c r="A7531" s="271">
        <f t="shared" si="117"/>
        <v>7530</v>
      </c>
      <c r="B7531" s="271">
        <v>7530</v>
      </c>
      <c r="C7531" s="272">
        <v>129084651</v>
      </c>
      <c r="D7531" s="272" t="s">
        <v>407</v>
      </c>
      <c r="E7531" s="272">
        <v>716117817</v>
      </c>
      <c r="F7531" s="272" t="s">
        <v>3712</v>
      </c>
      <c r="N7531" s="272">
        <v>186636914</v>
      </c>
      <c r="O7531" s="467" t="s">
        <v>14394</v>
      </c>
      <c r="R7531" s="272" t="s">
        <v>14395</v>
      </c>
      <c r="S7531" s="272" t="s">
        <v>14396</v>
      </c>
      <c r="T7531" s="272" t="s">
        <v>14397</v>
      </c>
      <c r="U7531" s="272" t="s">
        <v>1188</v>
      </c>
      <c r="V7531" s="272">
        <v>1</v>
      </c>
      <c r="W7531" s="272">
        <v>614087017</v>
      </c>
      <c r="X7531" s="272" t="s">
        <v>14129</v>
      </c>
      <c r="Z7531" s="272" t="s">
        <v>1172</v>
      </c>
      <c r="AA7531" s="272" t="s">
        <v>1172</v>
      </c>
      <c r="AG7531" s="458" t="s">
        <v>14205</v>
      </c>
      <c r="AK7531" s="459" t="s">
        <v>14326</v>
      </c>
    </row>
    <row r="7532" spans="1:37" ht="34" x14ac:dyDescent="0.2">
      <c r="A7532" s="271">
        <f t="shared" si="117"/>
        <v>7531</v>
      </c>
      <c r="B7532" s="271">
        <v>7531</v>
      </c>
      <c r="W7532" s="272">
        <v>746635399</v>
      </c>
      <c r="X7532" s="272" t="s">
        <v>14130</v>
      </c>
    </row>
    <row r="7533" spans="1:37" ht="17" x14ac:dyDescent="0.2">
      <c r="A7533" s="271">
        <f t="shared" si="117"/>
        <v>7532</v>
      </c>
      <c r="B7533" s="271">
        <v>7532</v>
      </c>
      <c r="W7533" s="272">
        <v>419415087</v>
      </c>
      <c r="X7533" s="272" t="s">
        <v>14131</v>
      </c>
    </row>
    <row r="7534" spans="1:37" ht="136" x14ac:dyDescent="0.2">
      <c r="A7534" s="271">
        <f t="shared" si="117"/>
        <v>7533</v>
      </c>
      <c r="B7534" s="271">
        <v>7533</v>
      </c>
      <c r="C7534" s="272">
        <v>129084651</v>
      </c>
      <c r="D7534" s="272" t="s">
        <v>407</v>
      </c>
      <c r="E7534" s="272">
        <v>716117817</v>
      </c>
      <c r="F7534" s="272" t="s">
        <v>3712</v>
      </c>
      <c r="N7534" s="272">
        <v>936393993</v>
      </c>
      <c r="O7534" s="467" t="s">
        <v>14398</v>
      </c>
      <c r="R7534" s="272" t="s">
        <v>14399</v>
      </c>
      <c r="S7534" s="272" t="s">
        <v>14400</v>
      </c>
      <c r="T7534" s="272" t="s">
        <v>14401</v>
      </c>
      <c r="U7534" s="272" t="s">
        <v>1188</v>
      </c>
      <c r="V7534" s="272">
        <v>1</v>
      </c>
      <c r="W7534" s="272">
        <v>614087017</v>
      </c>
      <c r="X7534" s="272" t="s">
        <v>14129</v>
      </c>
      <c r="Z7534" s="272" t="s">
        <v>1172</v>
      </c>
      <c r="AA7534" s="272" t="s">
        <v>1172</v>
      </c>
      <c r="AG7534" s="458" t="s">
        <v>14205</v>
      </c>
      <c r="AK7534" s="459" t="s">
        <v>14326</v>
      </c>
    </row>
    <row r="7535" spans="1:37" ht="34" x14ac:dyDescent="0.2">
      <c r="A7535" s="271">
        <f t="shared" si="117"/>
        <v>7534</v>
      </c>
      <c r="B7535" s="271">
        <v>7534</v>
      </c>
      <c r="W7535" s="272">
        <v>746635399</v>
      </c>
      <c r="X7535" s="272" t="s">
        <v>14130</v>
      </c>
    </row>
    <row r="7536" spans="1:37" ht="17" x14ac:dyDescent="0.2">
      <c r="A7536" s="271">
        <f t="shared" si="117"/>
        <v>7535</v>
      </c>
      <c r="B7536" s="271">
        <v>7535</v>
      </c>
      <c r="W7536" s="272">
        <v>419415087</v>
      </c>
      <c r="X7536" s="272" t="s">
        <v>14131</v>
      </c>
    </row>
    <row r="7537" spans="1:37" x14ac:dyDescent="0.2">
      <c r="A7537" s="271">
        <f t="shared" si="117"/>
        <v>7536</v>
      </c>
      <c r="B7537" s="271">
        <v>7536</v>
      </c>
    </row>
    <row r="7538" spans="1:37" ht="119" x14ac:dyDescent="0.2">
      <c r="A7538" s="271">
        <f t="shared" si="117"/>
        <v>7537</v>
      </c>
      <c r="B7538" s="271">
        <v>7537</v>
      </c>
      <c r="C7538" s="272">
        <v>129084651</v>
      </c>
      <c r="D7538" s="272" t="s">
        <v>407</v>
      </c>
      <c r="E7538" s="272">
        <v>716117817</v>
      </c>
      <c r="F7538" s="272" t="s">
        <v>3712</v>
      </c>
      <c r="N7538" s="272">
        <v>168563469</v>
      </c>
      <c r="O7538" s="467" t="s">
        <v>14402</v>
      </c>
      <c r="R7538" s="272" t="s">
        <v>14403</v>
      </c>
      <c r="S7538" s="272" t="s">
        <v>14404</v>
      </c>
      <c r="T7538" s="272" t="s">
        <v>14405</v>
      </c>
      <c r="U7538" s="272" t="s">
        <v>1188</v>
      </c>
      <c r="V7538" s="272">
        <v>1</v>
      </c>
      <c r="W7538" s="272">
        <v>614087017</v>
      </c>
      <c r="X7538" s="272" t="s">
        <v>14129</v>
      </c>
      <c r="Z7538" s="272" t="s">
        <v>1172</v>
      </c>
      <c r="AA7538" s="272" t="s">
        <v>1172</v>
      </c>
      <c r="AG7538" s="458" t="s">
        <v>14205</v>
      </c>
      <c r="AK7538" s="459" t="s">
        <v>14326</v>
      </c>
    </row>
    <row r="7539" spans="1:37" ht="34" x14ac:dyDescent="0.2">
      <c r="A7539" s="271">
        <f t="shared" si="117"/>
        <v>7538</v>
      </c>
      <c r="B7539" s="271">
        <v>7538</v>
      </c>
      <c r="W7539" s="272">
        <v>746635399</v>
      </c>
      <c r="X7539" s="272" t="s">
        <v>14130</v>
      </c>
      <c r="AB7539" s="309"/>
    </row>
    <row r="7540" spans="1:37" ht="17" x14ac:dyDescent="0.2">
      <c r="A7540" s="271">
        <f t="shared" si="117"/>
        <v>7539</v>
      </c>
      <c r="B7540" s="271">
        <v>7539</v>
      </c>
      <c r="W7540" s="272">
        <v>419415087</v>
      </c>
      <c r="X7540" s="272" t="s">
        <v>14131</v>
      </c>
    </row>
    <row r="7541" spans="1:37" ht="80" x14ac:dyDescent="0.2">
      <c r="A7541" s="271">
        <f t="shared" si="117"/>
        <v>7540</v>
      </c>
      <c r="B7541" s="271">
        <v>7540</v>
      </c>
      <c r="C7541" s="272">
        <v>129084651</v>
      </c>
      <c r="D7541" s="272" t="s">
        <v>407</v>
      </c>
      <c r="E7541" s="272">
        <v>716117817</v>
      </c>
      <c r="F7541" s="272" t="s">
        <v>3712</v>
      </c>
      <c r="N7541" s="272">
        <v>219893040</v>
      </c>
      <c r="O7541" s="437" t="s">
        <v>14406</v>
      </c>
      <c r="P7541" s="437"/>
      <c r="Q7541" s="316"/>
      <c r="R7541" s="272" t="s">
        <v>14407</v>
      </c>
      <c r="S7541" s="272" t="s">
        <v>14408</v>
      </c>
      <c r="T7541" s="272" t="s">
        <v>14409</v>
      </c>
      <c r="U7541" s="272" t="s">
        <v>1188</v>
      </c>
      <c r="V7541" s="272">
        <v>2</v>
      </c>
      <c r="W7541" s="272">
        <v>559049897</v>
      </c>
      <c r="X7541" s="272" t="s">
        <v>14009</v>
      </c>
      <c r="Z7541" s="272" t="s">
        <v>1172</v>
      </c>
      <c r="AA7541" s="272" t="s">
        <v>1172</v>
      </c>
      <c r="AG7541" s="458" t="s">
        <v>14205</v>
      </c>
      <c r="AK7541" s="459" t="s">
        <v>14326</v>
      </c>
    </row>
    <row r="7542" spans="1:37" ht="17" x14ac:dyDescent="0.2">
      <c r="A7542" s="271">
        <f t="shared" si="117"/>
        <v>7541</v>
      </c>
      <c r="B7542" s="271">
        <v>7541</v>
      </c>
      <c r="W7542" s="272">
        <v>500554958</v>
      </c>
      <c r="X7542" s="272" t="s">
        <v>14013</v>
      </c>
    </row>
    <row r="7543" spans="1:37" ht="17" x14ac:dyDescent="0.2">
      <c r="A7543" s="271">
        <f t="shared" si="117"/>
        <v>7542</v>
      </c>
      <c r="B7543" s="271">
        <v>7542</v>
      </c>
      <c r="W7543" s="272">
        <v>897038099</v>
      </c>
      <c r="X7543" s="272" t="s">
        <v>14014</v>
      </c>
    </row>
    <row r="7544" spans="1:37" ht="17" x14ac:dyDescent="0.2">
      <c r="A7544" s="271">
        <f t="shared" si="117"/>
        <v>7543</v>
      </c>
      <c r="B7544" s="271">
        <v>7543</v>
      </c>
      <c r="W7544" s="272">
        <v>103409401</v>
      </c>
      <c r="X7544" s="272" t="s">
        <v>14015</v>
      </c>
    </row>
    <row r="7545" spans="1:37" ht="17" x14ac:dyDescent="0.2">
      <c r="A7545" s="271">
        <f t="shared" si="117"/>
        <v>7544</v>
      </c>
      <c r="B7545" s="271">
        <v>7544</v>
      </c>
      <c r="W7545" s="272">
        <v>334390252</v>
      </c>
      <c r="X7545" s="272" t="s">
        <v>14016</v>
      </c>
    </row>
    <row r="7546" spans="1:37" ht="17" x14ac:dyDescent="0.2">
      <c r="A7546" s="271">
        <f t="shared" si="117"/>
        <v>7545</v>
      </c>
      <c r="B7546" s="271">
        <v>7545</v>
      </c>
      <c r="W7546" s="272">
        <v>300863887</v>
      </c>
      <c r="X7546" s="272" t="s">
        <v>14017</v>
      </c>
    </row>
    <row r="7547" spans="1:37" ht="17" x14ac:dyDescent="0.2">
      <c r="A7547" s="271">
        <f t="shared" si="117"/>
        <v>7546</v>
      </c>
      <c r="B7547" s="271">
        <v>7546</v>
      </c>
      <c r="W7547" s="272">
        <v>252853790</v>
      </c>
      <c r="X7547" s="272" t="s">
        <v>14018</v>
      </c>
    </row>
    <row r="7548" spans="1:37" ht="102" x14ac:dyDescent="0.2">
      <c r="A7548" s="271">
        <f t="shared" si="117"/>
        <v>7547</v>
      </c>
      <c r="B7548" s="271">
        <v>7547</v>
      </c>
      <c r="C7548" s="272">
        <v>129084651</v>
      </c>
      <c r="D7548" s="272" t="s">
        <v>407</v>
      </c>
      <c r="E7548" s="272">
        <v>716117817</v>
      </c>
      <c r="F7548" s="272" t="s">
        <v>3712</v>
      </c>
      <c r="L7548" s="491" t="s">
        <v>1228</v>
      </c>
      <c r="M7548" s="386"/>
      <c r="N7548" s="272">
        <v>980007418</v>
      </c>
      <c r="O7548" s="387" t="s">
        <v>14410</v>
      </c>
      <c r="P7548" s="308"/>
      <c r="Q7548" s="387" t="s">
        <v>14411</v>
      </c>
      <c r="R7548" s="272" t="s">
        <v>14412</v>
      </c>
      <c r="S7548" s="459" t="s">
        <v>1151</v>
      </c>
      <c r="T7548" s="272" t="s">
        <v>14413</v>
      </c>
      <c r="U7548" s="272" t="s">
        <v>1188</v>
      </c>
      <c r="V7548" s="388">
        <v>1</v>
      </c>
      <c r="W7548" s="272">
        <v>104430631</v>
      </c>
      <c r="X7548" s="272" t="s">
        <v>1658</v>
      </c>
      <c r="Z7548" s="272" t="s">
        <v>1172</v>
      </c>
      <c r="AA7548" s="272" t="s">
        <v>1172</v>
      </c>
      <c r="AG7548" s="458" t="s">
        <v>14205</v>
      </c>
      <c r="AK7548" s="600" t="s">
        <v>17696</v>
      </c>
    </row>
    <row r="7549" spans="1:37" ht="17" x14ac:dyDescent="0.2">
      <c r="A7549" s="271">
        <f t="shared" si="117"/>
        <v>7548</v>
      </c>
      <c r="B7549" s="271">
        <v>7548</v>
      </c>
      <c r="W7549" s="272">
        <v>353358909</v>
      </c>
      <c r="X7549" s="272" t="s">
        <v>1660</v>
      </c>
    </row>
    <row r="7550" spans="1:37" ht="102" x14ac:dyDescent="0.2">
      <c r="A7550" s="271">
        <f t="shared" si="117"/>
        <v>7549</v>
      </c>
      <c r="B7550" s="271">
        <v>7549</v>
      </c>
      <c r="C7550" s="272">
        <v>129084651</v>
      </c>
      <c r="D7550" s="272" t="s">
        <v>407</v>
      </c>
      <c r="E7550" s="272">
        <v>716117817</v>
      </c>
      <c r="F7550" s="272" t="s">
        <v>3712</v>
      </c>
      <c r="L7550" s="491" t="s">
        <v>1228</v>
      </c>
      <c r="M7550" s="386"/>
      <c r="N7550" s="272">
        <v>995620555</v>
      </c>
      <c r="O7550" s="387" t="s">
        <v>14414</v>
      </c>
      <c r="Q7550" s="388" t="s">
        <v>14415</v>
      </c>
      <c r="R7550" s="272" t="s">
        <v>14416</v>
      </c>
      <c r="S7550" s="459" t="s">
        <v>1152</v>
      </c>
      <c r="T7550" s="272" t="s">
        <v>14417</v>
      </c>
      <c r="U7550" s="272" t="s">
        <v>1188</v>
      </c>
      <c r="V7550" s="388">
        <v>1</v>
      </c>
      <c r="W7550" s="272">
        <v>104430631</v>
      </c>
      <c r="X7550" s="272" t="s">
        <v>1658</v>
      </c>
      <c r="Z7550" s="272" t="s">
        <v>1172</v>
      </c>
      <c r="AA7550" s="272" t="s">
        <v>1172</v>
      </c>
      <c r="AG7550" s="458" t="s">
        <v>14205</v>
      </c>
      <c r="AK7550" s="600" t="s">
        <v>17697</v>
      </c>
    </row>
    <row r="7551" spans="1:37" ht="17" x14ac:dyDescent="0.2">
      <c r="A7551" s="271">
        <f t="shared" si="117"/>
        <v>7550</v>
      </c>
      <c r="B7551" s="271">
        <v>7550</v>
      </c>
      <c r="W7551" s="272">
        <v>353358909</v>
      </c>
      <c r="X7551" s="272" t="s">
        <v>1660</v>
      </c>
    </row>
    <row r="7552" spans="1:37" ht="85" x14ac:dyDescent="0.2">
      <c r="A7552" s="271">
        <f t="shared" si="117"/>
        <v>7551</v>
      </c>
      <c r="B7552" s="271">
        <v>7551</v>
      </c>
      <c r="C7552" s="272">
        <v>129084651</v>
      </c>
      <c r="D7552" s="272" t="s">
        <v>407</v>
      </c>
      <c r="E7552" s="272">
        <v>716117817</v>
      </c>
      <c r="F7552" s="272" t="s">
        <v>3712</v>
      </c>
      <c r="L7552" s="491" t="s">
        <v>1702</v>
      </c>
      <c r="M7552" s="386"/>
      <c r="N7552" s="272">
        <v>291959537</v>
      </c>
      <c r="O7552" s="272" t="s">
        <v>14418</v>
      </c>
      <c r="R7552" s="272" t="s">
        <v>14419</v>
      </c>
      <c r="S7552" s="272" t="s">
        <v>1154</v>
      </c>
      <c r="T7552" s="272" t="s">
        <v>14420</v>
      </c>
      <c r="U7552" s="272" t="s">
        <v>1188</v>
      </c>
      <c r="V7552" s="272">
        <v>1</v>
      </c>
      <c r="W7552" s="272">
        <v>104430631</v>
      </c>
      <c r="X7552" s="272" t="s">
        <v>1658</v>
      </c>
      <c r="Z7552" s="272" t="s">
        <v>1172</v>
      </c>
      <c r="AA7552" s="272" t="s">
        <v>1172</v>
      </c>
      <c r="AB7552" s="459" t="s">
        <v>14421</v>
      </c>
      <c r="AG7552" s="458" t="s">
        <v>14422</v>
      </c>
      <c r="AJ7552" s="290" t="s">
        <v>5061</v>
      </c>
      <c r="AK7552" s="459" t="s">
        <v>14423</v>
      </c>
    </row>
    <row r="7553" spans="1:37" ht="17" x14ac:dyDescent="0.2">
      <c r="A7553" s="271">
        <f t="shared" si="117"/>
        <v>7552</v>
      </c>
      <c r="B7553" s="271">
        <v>7552</v>
      </c>
      <c r="W7553" s="272">
        <v>353358909</v>
      </c>
      <c r="X7553" s="272" t="s">
        <v>1660</v>
      </c>
    </row>
    <row r="7554" spans="1:37" ht="85" x14ac:dyDescent="0.2">
      <c r="A7554" s="271">
        <f t="shared" si="117"/>
        <v>7553</v>
      </c>
      <c r="B7554" s="271">
        <v>7553</v>
      </c>
      <c r="C7554" s="272">
        <v>129084651</v>
      </c>
      <c r="D7554" s="272" t="s">
        <v>407</v>
      </c>
      <c r="E7554" s="272">
        <v>716117817</v>
      </c>
      <c r="F7554" s="272" t="s">
        <v>3712</v>
      </c>
      <c r="G7554" s="272">
        <v>992180692</v>
      </c>
      <c r="H7554" s="272" t="s">
        <v>14424</v>
      </c>
      <c r="K7554" s="272" t="s">
        <v>14425</v>
      </c>
      <c r="N7554" s="272">
        <v>452053599</v>
      </c>
      <c r="O7554" s="272" t="s">
        <v>14426</v>
      </c>
      <c r="R7554" s="272" t="s">
        <v>14045</v>
      </c>
      <c r="S7554" s="272" t="s">
        <v>14427</v>
      </c>
      <c r="T7554" s="272" t="s">
        <v>14428</v>
      </c>
      <c r="U7554" s="272" t="s">
        <v>1168</v>
      </c>
      <c r="V7554" s="272">
        <v>300</v>
      </c>
      <c r="Z7554" s="272" t="s">
        <v>1172</v>
      </c>
      <c r="AA7554" s="272" t="s">
        <v>1171</v>
      </c>
      <c r="AB7554" s="272" t="s">
        <v>14429</v>
      </c>
      <c r="AG7554" s="275">
        <v>44959</v>
      </c>
      <c r="AJ7554" s="290" t="s">
        <v>14430</v>
      </c>
      <c r="AK7554" s="272" t="s">
        <v>14431</v>
      </c>
    </row>
    <row r="7555" spans="1:37" ht="85" x14ac:dyDescent="0.2">
      <c r="A7555" s="271">
        <f t="shared" si="117"/>
        <v>7554</v>
      </c>
      <c r="B7555" s="271">
        <v>7554</v>
      </c>
      <c r="C7555" s="272">
        <v>129084651</v>
      </c>
      <c r="D7555" s="272" t="s">
        <v>407</v>
      </c>
      <c r="E7555" s="272">
        <v>716117817</v>
      </c>
      <c r="F7555" s="272" t="s">
        <v>3712</v>
      </c>
      <c r="G7555" s="272">
        <v>992180692</v>
      </c>
      <c r="H7555" s="272" t="s">
        <v>14424</v>
      </c>
      <c r="K7555" s="272" t="s">
        <v>14425</v>
      </c>
      <c r="N7555" s="272">
        <v>903896611</v>
      </c>
      <c r="O7555" s="272" t="s">
        <v>14432</v>
      </c>
      <c r="R7555" s="272" t="s">
        <v>12163</v>
      </c>
      <c r="S7555" s="272" t="s">
        <v>14433</v>
      </c>
      <c r="T7555" s="272" t="s">
        <v>14434</v>
      </c>
      <c r="U7555" s="272" t="s">
        <v>1168</v>
      </c>
      <c r="V7555" s="272">
        <v>6</v>
      </c>
      <c r="Z7555" s="272" t="s">
        <v>1172</v>
      </c>
      <c r="AA7555" s="272" t="s">
        <v>1171</v>
      </c>
      <c r="AB7555" s="272" t="s">
        <v>12166</v>
      </c>
      <c r="AG7555" s="275">
        <v>45167</v>
      </c>
      <c r="AK7555" s="272" t="s">
        <v>6412</v>
      </c>
    </row>
    <row r="7556" spans="1:37" ht="85" x14ac:dyDescent="0.2">
      <c r="A7556" s="271">
        <f t="shared" ref="A7556:A7619" si="118">A7555+1</f>
        <v>7555</v>
      </c>
      <c r="B7556" s="271">
        <v>7555</v>
      </c>
      <c r="C7556" s="272">
        <v>129084651</v>
      </c>
      <c r="D7556" s="272" t="s">
        <v>407</v>
      </c>
      <c r="E7556" s="272">
        <v>716117817</v>
      </c>
      <c r="F7556" s="272" t="s">
        <v>3712</v>
      </c>
      <c r="G7556" s="272">
        <v>992180692</v>
      </c>
      <c r="H7556" s="272" t="s">
        <v>14424</v>
      </c>
      <c r="K7556" s="272" t="s">
        <v>14425</v>
      </c>
      <c r="N7556" s="272">
        <v>855583262</v>
      </c>
      <c r="O7556" s="272" t="s">
        <v>14435</v>
      </c>
      <c r="R7556" s="272" t="s">
        <v>12168</v>
      </c>
      <c r="S7556" s="272" t="s">
        <v>14436</v>
      </c>
      <c r="T7556" s="272" t="s">
        <v>14437</v>
      </c>
      <c r="U7556" s="272" t="s">
        <v>1168</v>
      </c>
      <c r="V7556" s="272">
        <v>70</v>
      </c>
      <c r="Z7556" s="272" t="s">
        <v>1172</v>
      </c>
      <c r="AA7556" s="272" t="s">
        <v>1171</v>
      </c>
      <c r="AG7556" s="275">
        <v>44767</v>
      </c>
      <c r="AJ7556" s="290" t="s">
        <v>14430</v>
      </c>
    </row>
    <row r="7557" spans="1:37" ht="85" x14ac:dyDescent="0.2">
      <c r="A7557" s="271">
        <f t="shared" si="118"/>
        <v>7556</v>
      </c>
      <c r="B7557" s="271">
        <v>7556</v>
      </c>
      <c r="C7557" s="272">
        <v>129084651</v>
      </c>
      <c r="D7557" s="272" t="s">
        <v>407</v>
      </c>
      <c r="E7557" s="272">
        <v>716117817</v>
      </c>
      <c r="F7557" s="272" t="s">
        <v>3712</v>
      </c>
      <c r="G7557" s="272">
        <v>992180692</v>
      </c>
      <c r="H7557" s="272" t="s">
        <v>14424</v>
      </c>
      <c r="K7557" s="272" t="s">
        <v>14425</v>
      </c>
      <c r="N7557" s="272">
        <v>371588177</v>
      </c>
      <c r="O7557" s="272" t="s">
        <v>14438</v>
      </c>
      <c r="R7557" s="272" t="s">
        <v>12172</v>
      </c>
      <c r="S7557" s="272" t="s">
        <v>14439</v>
      </c>
      <c r="T7557" s="272" t="s">
        <v>14440</v>
      </c>
      <c r="U7557" s="272" t="s">
        <v>1168</v>
      </c>
      <c r="V7557" s="272">
        <v>70</v>
      </c>
      <c r="Z7557" s="272" t="s">
        <v>1172</v>
      </c>
      <c r="AA7557" s="272" t="s">
        <v>1171</v>
      </c>
      <c r="AG7557" s="275">
        <v>44767</v>
      </c>
      <c r="AJ7557" s="290" t="s">
        <v>14430</v>
      </c>
    </row>
    <row r="7558" spans="1:37" ht="85" x14ac:dyDescent="0.2">
      <c r="A7558" s="271">
        <f t="shared" si="118"/>
        <v>7557</v>
      </c>
      <c r="B7558" s="271">
        <v>7557</v>
      </c>
      <c r="C7558" s="272">
        <v>129084651</v>
      </c>
      <c r="D7558" s="272" t="s">
        <v>407</v>
      </c>
      <c r="E7558" s="272">
        <v>716117817</v>
      </c>
      <c r="F7558" s="272" t="s">
        <v>3712</v>
      </c>
      <c r="G7558" s="272">
        <v>992180692</v>
      </c>
      <c r="H7558" s="272" t="s">
        <v>14424</v>
      </c>
      <c r="K7558" s="272" t="s">
        <v>14425</v>
      </c>
      <c r="N7558" s="272">
        <v>962868433</v>
      </c>
      <c r="O7558" s="272" t="s">
        <v>14441</v>
      </c>
      <c r="R7558" s="272" t="s">
        <v>1864</v>
      </c>
      <c r="S7558" s="272" t="s">
        <v>14442</v>
      </c>
      <c r="T7558" s="272" t="s">
        <v>14443</v>
      </c>
      <c r="U7558" s="272" t="s">
        <v>1168</v>
      </c>
      <c r="V7558" s="272">
        <v>45</v>
      </c>
      <c r="Z7558" s="272" t="s">
        <v>1172</v>
      </c>
      <c r="AA7558" s="272" t="s">
        <v>1171</v>
      </c>
      <c r="AG7558" s="275">
        <v>44767</v>
      </c>
      <c r="AJ7558" s="290" t="s">
        <v>14430</v>
      </c>
    </row>
    <row r="7559" spans="1:37" ht="85" x14ac:dyDescent="0.2">
      <c r="A7559" s="271">
        <f t="shared" si="118"/>
        <v>7558</v>
      </c>
      <c r="B7559" s="271">
        <v>7558</v>
      </c>
      <c r="C7559" s="272">
        <v>129084651</v>
      </c>
      <c r="D7559" s="272" t="s">
        <v>407</v>
      </c>
      <c r="E7559" s="272">
        <v>716117817</v>
      </c>
      <c r="F7559" s="272" t="s">
        <v>3712</v>
      </c>
      <c r="G7559" s="272">
        <v>992180692</v>
      </c>
      <c r="H7559" s="272" t="s">
        <v>14424</v>
      </c>
      <c r="K7559" s="272" t="s">
        <v>14425</v>
      </c>
      <c r="N7559" s="272">
        <v>108530997</v>
      </c>
      <c r="O7559" s="272" t="s">
        <v>14444</v>
      </c>
      <c r="R7559" s="272" t="s">
        <v>12179</v>
      </c>
      <c r="S7559" s="272" t="s">
        <v>14445</v>
      </c>
      <c r="T7559" s="272" t="s">
        <v>14446</v>
      </c>
      <c r="U7559" s="272" t="s">
        <v>1168</v>
      </c>
      <c r="V7559" s="272">
        <v>48</v>
      </c>
      <c r="Z7559" s="272" t="s">
        <v>1172</v>
      </c>
      <c r="AA7559" s="272" t="s">
        <v>1171</v>
      </c>
      <c r="AG7559" s="275">
        <v>44767</v>
      </c>
      <c r="AJ7559" s="290" t="s">
        <v>14430</v>
      </c>
    </row>
    <row r="7560" spans="1:37" ht="85" x14ac:dyDescent="0.2">
      <c r="A7560" s="271">
        <f t="shared" si="118"/>
        <v>7559</v>
      </c>
      <c r="B7560" s="271">
        <v>7559</v>
      </c>
      <c r="C7560" s="272">
        <v>129084651</v>
      </c>
      <c r="D7560" s="272" t="s">
        <v>407</v>
      </c>
      <c r="E7560" s="272">
        <v>716117817</v>
      </c>
      <c r="F7560" s="272" t="s">
        <v>3712</v>
      </c>
      <c r="G7560" s="272">
        <v>992180692</v>
      </c>
      <c r="H7560" s="272" t="s">
        <v>14424</v>
      </c>
      <c r="K7560" s="272" t="s">
        <v>14425</v>
      </c>
      <c r="N7560" s="272">
        <v>110852652</v>
      </c>
      <c r="O7560" s="272" t="s">
        <v>14447</v>
      </c>
      <c r="R7560" s="272" t="s">
        <v>12183</v>
      </c>
      <c r="S7560" s="272" t="s">
        <v>14448</v>
      </c>
      <c r="T7560" s="272" t="s">
        <v>14449</v>
      </c>
      <c r="U7560" s="272" t="s">
        <v>1168</v>
      </c>
      <c r="V7560" s="272">
        <v>8</v>
      </c>
      <c r="Z7560" s="272" t="s">
        <v>1172</v>
      </c>
      <c r="AA7560" s="272" t="s">
        <v>1171</v>
      </c>
      <c r="AG7560" s="275">
        <v>44767</v>
      </c>
      <c r="AJ7560" s="290" t="s">
        <v>14430</v>
      </c>
    </row>
    <row r="7561" spans="1:37" ht="85" x14ac:dyDescent="0.2">
      <c r="A7561" s="271">
        <f t="shared" si="118"/>
        <v>7560</v>
      </c>
      <c r="B7561" s="271">
        <v>7560</v>
      </c>
      <c r="C7561" s="272">
        <v>129084651</v>
      </c>
      <c r="D7561" s="272" t="s">
        <v>407</v>
      </c>
      <c r="E7561" s="272">
        <v>716117817</v>
      </c>
      <c r="F7561" s="272" t="s">
        <v>3712</v>
      </c>
      <c r="G7561" s="272">
        <v>992180692</v>
      </c>
      <c r="H7561" s="272" t="s">
        <v>14424</v>
      </c>
      <c r="K7561" s="272" t="s">
        <v>14425</v>
      </c>
      <c r="N7561" s="272">
        <v>867109611</v>
      </c>
      <c r="O7561" s="272" t="s">
        <v>14450</v>
      </c>
      <c r="R7561" s="272" t="s">
        <v>12187</v>
      </c>
      <c r="S7561" s="272" t="s">
        <v>14451</v>
      </c>
      <c r="T7561" s="272" t="s">
        <v>14452</v>
      </c>
      <c r="U7561" s="272" t="s">
        <v>1168</v>
      </c>
      <c r="V7561" s="272">
        <v>300</v>
      </c>
      <c r="Z7561" s="272" t="s">
        <v>1172</v>
      </c>
      <c r="AA7561" s="272" t="s">
        <v>1171</v>
      </c>
      <c r="AG7561" s="275">
        <v>44767</v>
      </c>
      <c r="AJ7561" s="290" t="s">
        <v>14430</v>
      </c>
    </row>
    <row r="7562" spans="1:37" ht="34" x14ac:dyDescent="0.2">
      <c r="A7562" s="271">
        <f t="shared" si="118"/>
        <v>7561</v>
      </c>
      <c r="B7562" s="271">
        <v>7561</v>
      </c>
      <c r="C7562" s="272">
        <v>129084651</v>
      </c>
      <c r="D7562" s="272" t="s">
        <v>407</v>
      </c>
      <c r="E7562" s="272">
        <v>716117817</v>
      </c>
      <c r="F7562" s="272" t="s">
        <v>3712</v>
      </c>
      <c r="G7562" s="272">
        <v>350394531</v>
      </c>
      <c r="H7562" s="587" t="s">
        <v>17574</v>
      </c>
      <c r="J7562" s="388" t="s">
        <v>14453</v>
      </c>
      <c r="K7562" s="587" t="s">
        <v>17576</v>
      </c>
      <c r="L7562" s="589" t="s">
        <v>1228</v>
      </c>
      <c r="N7562" s="272">
        <v>652022112</v>
      </c>
      <c r="O7562" s="272" t="s">
        <v>14455</v>
      </c>
      <c r="R7562" s="272" t="s">
        <v>1864</v>
      </c>
      <c r="S7562" s="272" t="s">
        <v>14456</v>
      </c>
      <c r="T7562" s="272" t="s">
        <v>14457</v>
      </c>
      <c r="U7562" s="272" t="s">
        <v>1168</v>
      </c>
      <c r="V7562" s="272">
        <v>45</v>
      </c>
      <c r="Z7562" s="272" t="s">
        <v>1172</v>
      </c>
      <c r="AA7562" s="272" t="s">
        <v>1171</v>
      </c>
      <c r="AG7562" s="588" t="s">
        <v>17535</v>
      </c>
      <c r="AK7562" s="587" t="s">
        <v>16952</v>
      </c>
    </row>
    <row r="7563" spans="1:37" ht="34" x14ac:dyDescent="0.2">
      <c r="A7563" s="271">
        <f t="shared" si="118"/>
        <v>7562</v>
      </c>
      <c r="B7563" s="271">
        <v>7562</v>
      </c>
      <c r="C7563" s="272">
        <v>129084651</v>
      </c>
      <c r="D7563" s="272" t="s">
        <v>407</v>
      </c>
      <c r="E7563" s="272">
        <v>716117817</v>
      </c>
      <c r="F7563" s="272" t="s">
        <v>3712</v>
      </c>
      <c r="G7563" s="272">
        <v>350394531</v>
      </c>
      <c r="H7563" s="587" t="s">
        <v>17574</v>
      </c>
      <c r="J7563" s="388" t="s">
        <v>14453</v>
      </c>
      <c r="K7563" s="587" t="s">
        <v>17576</v>
      </c>
      <c r="L7563" s="589" t="s">
        <v>1228</v>
      </c>
      <c r="N7563" s="272">
        <v>730666903</v>
      </c>
      <c r="O7563" s="272" t="s">
        <v>14458</v>
      </c>
      <c r="R7563" s="272" t="s">
        <v>12179</v>
      </c>
      <c r="S7563" s="272" t="s">
        <v>14459</v>
      </c>
      <c r="T7563" s="272" t="s">
        <v>14460</v>
      </c>
      <c r="U7563" s="272" t="s">
        <v>1168</v>
      </c>
      <c r="V7563" s="272">
        <v>48</v>
      </c>
      <c r="Z7563" s="272" t="s">
        <v>1172</v>
      </c>
      <c r="AA7563" s="272" t="s">
        <v>1171</v>
      </c>
      <c r="AG7563" s="588" t="s">
        <v>17535</v>
      </c>
      <c r="AK7563" s="587" t="s">
        <v>16952</v>
      </c>
    </row>
    <row r="7564" spans="1:37" ht="34" x14ac:dyDescent="0.2">
      <c r="A7564" s="271">
        <f t="shared" si="118"/>
        <v>7563</v>
      </c>
      <c r="B7564" s="271">
        <v>7563</v>
      </c>
      <c r="C7564" s="272">
        <v>129084651</v>
      </c>
      <c r="D7564" s="272" t="s">
        <v>407</v>
      </c>
      <c r="E7564" s="272">
        <v>716117817</v>
      </c>
      <c r="F7564" s="272" t="s">
        <v>3712</v>
      </c>
      <c r="G7564" s="272">
        <v>350394531</v>
      </c>
      <c r="H7564" s="587" t="s">
        <v>17574</v>
      </c>
      <c r="J7564" s="388" t="s">
        <v>14453</v>
      </c>
      <c r="K7564" s="587" t="s">
        <v>17576</v>
      </c>
      <c r="L7564" s="589" t="s">
        <v>1228</v>
      </c>
      <c r="N7564" s="272">
        <v>168091937</v>
      </c>
      <c r="O7564" s="272" t="s">
        <v>14461</v>
      </c>
      <c r="R7564" s="272" t="s">
        <v>12183</v>
      </c>
      <c r="S7564" s="272" t="s">
        <v>14462</v>
      </c>
      <c r="T7564" s="272" t="s">
        <v>14463</v>
      </c>
      <c r="U7564" s="272" t="s">
        <v>1168</v>
      </c>
      <c r="V7564" s="272">
        <v>8</v>
      </c>
      <c r="AG7564" s="588" t="s">
        <v>17573</v>
      </c>
      <c r="AK7564" s="587" t="s">
        <v>16952</v>
      </c>
    </row>
    <row r="7565" spans="1:37" ht="34" x14ac:dyDescent="0.2">
      <c r="A7565" s="271">
        <f t="shared" si="118"/>
        <v>7564</v>
      </c>
      <c r="B7565" s="271">
        <v>7564</v>
      </c>
      <c r="C7565" s="272">
        <v>129084651</v>
      </c>
      <c r="D7565" s="272" t="s">
        <v>407</v>
      </c>
      <c r="E7565" s="272">
        <v>716117817</v>
      </c>
      <c r="F7565" s="272" t="s">
        <v>3712</v>
      </c>
      <c r="G7565" s="272">
        <v>350394531</v>
      </c>
      <c r="H7565" s="587" t="s">
        <v>17574</v>
      </c>
      <c r="J7565" s="388" t="s">
        <v>14453</v>
      </c>
      <c r="K7565" s="587" t="s">
        <v>17576</v>
      </c>
      <c r="L7565" s="589" t="s">
        <v>1228</v>
      </c>
      <c r="N7565" s="272">
        <v>132779701</v>
      </c>
      <c r="O7565" s="272" t="s">
        <v>14464</v>
      </c>
      <c r="R7565" s="272" t="s">
        <v>12187</v>
      </c>
      <c r="S7565" s="272" t="s">
        <v>14465</v>
      </c>
      <c r="T7565" s="272" t="s">
        <v>14466</v>
      </c>
      <c r="U7565" s="272" t="s">
        <v>1168</v>
      </c>
      <c r="V7565" s="272">
        <v>300</v>
      </c>
      <c r="Z7565" s="272" t="s">
        <v>1172</v>
      </c>
      <c r="AA7565" s="272" t="s">
        <v>1171</v>
      </c>
      <c r="AG7565" s="588" t="s">
        <v>17535</v>
      </c>
      <c r="AK7565" s="587" t="s">
        <v>16952</v>
      </c>
    </row>
    <row r="7566" spans="1:37" ht="51" x14ac:dyDescent="0.2">
      <c r="A7566" s="271">
        <f t="shared" si="118"/>
        <v>7565</v>
      </c>
      <c r="B7566" s="271">
        <v>7565</v>
      </c>
      <c r="C7566" s="272">
        <v>129084651</v>
      </c>
      <c r="D7566" s="272" t="s">
        <v>407</v>
      </c>
      <c r="E7566" s="272">
        <v>716117817</v>
      </c>
      <c r="F7566" s="272" t="s">
        <v>3712</v>
      </c>
      <c r="G7566" s="272">
        <v>350394531</v>
      </c>
      <c r="H7566" s="587" t="s">
        <v>17574</v>
      </c>
      <c r="J7566" s="388" t="s">
        <v>14453</v>
      </c>
      <c r="K7566" s="587" t="s">
        <v>17576</v>
      </c>
      <c r="L7566" s="589" t="s">
        <v>1228</v>
      </c>
      <c r="N7566" s="388">
        <v>362709548</v>
      </c>
      <c r="O7566" s="272" t="s">
        <v>14453</v>
      </c>
      <c r="Q7566" s="587" t="s">
        <v>16948</v>
      </c>
      <c r="R7566" s="272" t="s">
        <v>14467</v>
      </c>
      <c r="S7566" s="587" t="s">
        <v>17578</v>
      </c>
      <c r="T7566" s="272" t="s">
        <v>14454</v>
      </c>
      <c r="U7566" s="272" t="s">
        <v>1188</v>
      </c>
      <c r="V7566" s="272">
        <v>2</v>
      </c>
      <c r="W7566" s="272">
        <v>178420302</v>
      </c>
      <c r="X7566" s="272" t="s">
        <v>1248</v>
      </c>
      <c r="Z7566" s="272" t="s">
        <v>1172</v>
      </c>
      <c r="AA7566" s="272" t="s">
        <v>1172</v>
      </c>
      <c r="AG7566" s="588" t="s">
        <v>17535</v>
      </c>
      <c r="AK7566" s="587" t="s">
        <v>16994</v>
      </c>
    </row>
    <row r="7567" spans="1:37" ht="51" x14ac:dyDescent="0.2">
      <c r="A7567" s="271">
        <f t="shared" si="118"/>
        <v>7566</v>
      </c>
      <c r="B7567" s="271">
        <v>7566</v>
      </c>
      <c r="C7567" s="272">
        <v>129084651</v>
      </c>
      <c r="D7567" s="272" t="s">
        <v>407</v>
      </c>
      <c r="E7567" s="272">
        <v>716117817</v>
      </c>
      <c r="F7567" s="272" t="s">
        <v>3712</v>
      </c>
      <c r="G7567" s="272">
        <v>733317111</v>
      </c>
      <c r="H7567" s="587" t="s">
        <v>17575</v>
      </c>
      <c r="J7567" s="388" t="s">
        <v>14468</v>
      </c>
      <c r="K7567" s="587" t="s">
        <v>17577</v>
      </c>
      <c r="L7567" s="589" t="s">
        <v>1228</v>
      </c>
      <c r="N7567" s="272">
        <v>584350267</v>
      </c>
      <c r="O7567" s="272" t="s">
        <v>14470</v>
      </c>
      <c r="R7567" s="272" t="s">
        <v>12208</v>
      </c>
      <c r="S7567" s="272" t="s">
        <v>14471</v>
      </c>
      <c r="T7567" s="272" t="s">
        <v>14472</v>
      </c>
      <c r="U7567" s="272" t="s">
        <v>1168</v>
      </c>
      <c r="V7567" s="272">
        <v>70</v>
      </c>
      <c r="Z7567" s="272" t="s">
        <v>1172</v>
      </c>
      <c r="AA7567" s="272" t="s">
        <v>1171</v>
      </c>
      <c r="AG7567" s="588" t="s">
        <v>17535</v>
      </c>
      <c r="AK7567" s="587" t="s">
        <v>16952</v>
      </c>
    </row>
    <row r="7568" spans="1:37" ht="51" x14ac:dyDescent="0.2">
      <c r="A7568" s="271">
        <f t="shared" si="118"/>
        <v>7567</v>
      </c>
      <c r="B7568" s="271">
        <v>7567</v>
      </c>
      <c r="C7568" s="272">
        <v>129084651</v>
      </c>
      <c r="D7568" s="272" t="s">
        <v>407</v>
      </c>
      <c r="E7568" s="272">
        <v>716117817</v>
      </c>
      <c r="F7568" s="272" t="s">
        <v>3712</v>
      </c>
      <c r="G7568" s="272">
        <v>733317111</v>
      </c>
      <c r="H7568" s="587" t="s">
        <v>17575</v>
      </c>
      <c r="J7568" s="388" t="s">
        <v>14468</v>
      </c>
      <c r="K7568" s="587" t="s">
        <v>17577</v>
      </c>
      <c r="L7568" s="589" t="s">
        <v>1228</v>
      </c>
      <c r="N7568" s="272">
        <v>840147245</v>
      </c>
      <c r="O7568" s="272" t="s">
        <v>14473</v>
      </c>
      <c r="R7568" s="272" t="s">
        <v>12212</v>
      </c>
      <c r="S7568" s="272" t="s">
        <v>14474</v>
      </c>
      <c r="T7568" s="272" t="s">
        <v>14475</v>
      </c>
      <c r="U7568" s="272" t="s">
        <v>1168</v>
      </c>
      <c r="V7568" s="272">
        <v>70</v>
      </c>
      <c r="Z7568" s="272" t="s">
        <v>1172</v>
      </c>
      <c r="AA7568" s="272" t="s">
        <v>1171</v>
      </c>
      <c r="AG7568" s="588" t="s">
        <v>17535</v>
      </c>
      <c r="AK7568" s="587" t="s">
        <v>16952</v>
      </c>
    </row>
    <row r="7569" spans="1:37" ht="51" x14ac:dyDescent="0.2">
      <c r="A7569" s="271">
        <f t="shared" si="118"/>
        <v>7568</v>
      </c>
      <c r="B7569" s="271">
        <v>7568</v>
      </c>
      <c r="C7569" s="272">
        <v>129084651</v>
      </c>
      <c r="D7569" s="272" t="s">
        <v>407</v>
      </c>
      <c r="E7569" s="272">
        <v>716117817</v>
      </c>
      <c r="F7569" s="272" t="s">
        <v>3712</v>
      </c>
      <c r="G7569" s="272">
        <v>733317111</v>
      </c>
      <c r="H7569" s="587" t="s">
        <v>17575</v>
      </c>
      <c r="J7569" s="388" t="s">
        <v>14468</v>
      </c>
      <c r="K7569" s="587" t="s">
        <v>17577</v>
      </c>
      <c r="L7569" s="589" t="s">
        <v>1228</v>
      </c>
      <c r="N7569" s="388">
        <v>351180405</v>
      </c>
      <c r="O7569" s="272" t="s">
        <v>14468</v>
      </c>
      <c r="Q7569" s="587" t="s">
        <v>16948</v>
      </c>
      <c r="R7569" s="272" t="s">
        <v>14476</v>
      </c>
      <c r="S7569" s="587" t="s">
        <v>17579</v>
      </c>
      <c r="T7569" s="272" t="s">
        <v>14469</v>
      </c>
      <c r="U7569" s="272" t="s">
        <v>1188</v>
      </c>
      <c r="V7569" s="272">
        <v>2</v>
      </c>
      <c r="W7569" s="272">
        <v>178420302</v>
      </c>
      <c r="X7569" s="272" t="s">
        <v>1248</v>
      </c>
      <c r="Z7569" s="272" t="s">
        <v>1172</v>
      </c>
      <c r="AA7569" s="272" t="s">
        <v>1172</v>
      </c>
      <c r="AG7569" s="588" t="s">
        <v>17535</v>
      </c>
      <c r="AK7569" s="587" t="s">
        <v>16994</v>
      </c>
    </row>
    <row r="7570" spans="1:37" ht="68" x14ac:dyDescent="0.2">
      <c r="A7570" s="271">
        <f t="shared" si="118"/>
        <v>7569</v>
      </c>
      <c r="B7570" s="271">
        <v>7569</v>
      </c>
      <c r="C7570" s="272">
        <v>129084651</v>
      </c>
      <c r="D7570" s="272" t="s">
        <v>407</v>
      </c>
      <c r="E7570" s="272">
        <v>716117817</v>
      </c>
      <c r="F7570" s="272" t="s">
        <v>3712</v>
      </c>
      <c r="N7570" s="272">
        <v>569375463</v>
      </c>
      <c r="O7570" s="272" t="s">
        <v>14477</v>
      </c>
      <c r="R7570" s="272" t="s">
        <v>14478</v>
      </c>
      <c r="S7570" s="272" t="s">
        <v>14479</v>
      </c>
      <c r="T7570" s="272" t="s">
        <v>14480</v>
      </c>
      <c r="U7570" s="272" t="s">
        <v>1793</v>
      </c>
      <c r="V7570" s="272">
        <v>4</v>
      </c>
      <c r="X7570" s="272" t="s">
        <v>1794</v>
      </c>
      <c r="Z7570" s="272" t="s">
        <v>1172</v>
      </c>
      <c r="AA7570" s="272" t="s">
        <v>1172</v>
      </c>
      <c r="AB7570" s="272" t="s">
        <v>12753</v>
      </c>
      <c r="AG7570" s="275">
        <v>45167</v>
      </c>
      <c r="AK7570" s="272" t="s">
        <v>6412</v>
      </c>
    </row>
    <row r="7571" spans="1:37" ht="51" x14ac:dyDescent="0.2">
      <c r="A7571" s="271">
        <f t="shared" si="118"/>
        <v>7570</v>
      </c>
      <c r="B7571" s="271">
        <v>7570</v>
      </c>
      <c r="C7571" s="272">
        <v>129084651</v>
      </c>
      <c r="D7571" s="272" t="s">
        <v>407</v>
      </c>
      <c r="E7571" s="272">
        <v>716117817</v>
      </c>
      <c r="F7571" s="272" t="s">
        <v>3712</v>
      </c>
      <c r="N7571" s="272">
        <v>822005593</v>
      </c>
      <c r="O7571" s="272" t="s">
        <v>14481</v>
      </c>
      <c r="R7571" s="272" t="s">
        <v>14482</v>
      </c>
      <c r="S7571" s="272" t="s">
        <v>14483</v>
      </c>
      <c r="T7571" s="272" t="s">
        <v>14484</v>
      </c>
      <c r="U7571" s="272" t="s">
        <v>1793</v>
      </c>
      <c r="V7571" s="272">
        <v>4</v>
      </c>
      <c r="X7571" s="272" t="s">
        <v>1794</v>
      </c>
      <c r="Z7571" s="272" t="s">
        <v>1172</v>
      </c>
      <c r="AA7571" s="272" t="s">
        <v>1172</v>
      </c>
      <c r="AB7571" s="272" t="s">
        <v>14269</v>
      </c>
      <c r="AG7571" s="275">
        <v>45167</v>
      </c>
      <c r="AK7571" s="272" t="s">
        <v>6412</v>
      </c>
    </row>
    <row r="7572" spans="1:37" ht="85" x14ac:dyDescent="0.2">
      <c r="A7572" s="271">
        <f t="shared" si="118"/>
        <v>7571</v>
      </c>
      <c r="B7572" s="271">
        <v>7571</v>
      </c>
      <c r="C7572" s="272">
        <v>129084651</v>
      </c>
      <c r="D7572" s="272" t="s">
        <v>407</v>
      </c>
      <c r="E7572" s="272">
        <v>716117817</v>
      </c>
      <c r="F7572" s="272" t="s">
        <v>3712</v>
      </c>
      <c r="G7572" s="272">
        <v>311891586</v>
      </c>
      <c r="H7572" s="272" t="s">
        <v>14485</v>
      </c>
      <c r="K7572" s="272" t="s">
        <v>14486</v>
      </c>
      <c r="N7572" s="272">
        <v>172103427</v>
      </c>
      <c r="O7572" s="272" t="s">
        <v>14487</v>
      </c>
      <c r="R7572" s="272" t="s">
        <v>14487</v>
      </c>
      <c r="S7572" s="272" t="s">
        <v>14488</v>
      </c>
      <c r="T7572" s="272">
        <v>0</v>
      </c>
      <c r="U7572" s="272" t="s">
        <v>1188</v>
      </c>
      <c r="V7572" s="272">
        <v>1</v>
      </c>
      <c r="W7572" s="272">
        <v>104430631</v>
      </c>
      <c r="X7572" s="272" t="s">
        <v>1658</v>
      </c>
      <c r="Z7572" s="272" t="s">
        <v>1172</v>
      </c>
      <c r="AA7572" s="272" t="s">
        <v>1172</v>
      </c>
      <c r="AG7572" s="275">
        <v>44630</v>
      </c>
    </row>
    <row r="7573" spans="1:37" ht="17" x14ac:dyDescent="0.2">
      <c r="A7573" s="271">
        <f t="shared" si="118"/>
        <v>7572</v>
      </c>
      <c r="B7573" s="271">
        <v>7572</v>
      </c>
      <c r="W7573" s="272">
        <v>353358909</v>
      </c>
      <c r="X7573" s="272" t="s">
        <v>1660</v>
      </c>
    </row>
    <row r="7574" spans="1:37" ht="85" x14ac:dyDescent="0.2">
      <c r="A7574" s="271">
        <f t="shared" si="118"/>
        <v>7573</v>
      </c>
      <c r="B7574" s="271">
        <v>7573</v>
      </c>
      <c r="C7574" s="272">
        <v>129084651</v>
      </c>
      <c r="D7574" s="272" t="s">
        <v>407</v>
      </c>
      <c r="E7574" s="272">
        <v>716117817</v>
      </c>
      <c r="F7574" s="272" t="s">
        <v>3712</v>
      </c>
      <c r="G7574" s="272">
        <v>311891586</v>
      </c>
      <c r="H7574" s="272" t="s">
        <v>14485</v>
      </c>
      <c r="K7574" s="272" t="s">
        <v>14486</v>
      </c>
      <c r="N7574" s="272">
        <v>794959813</v>
      </c>
      <c r="O7574" s="272" t="s">
        <v>14489</v>
      </c>
      <c r="R7574" s="272" t="s">
        <v>14489</v>
      </c>
      <c r="S7574" s="272" t="s">
        <v>14490</v>
      </c>
      <c r="T7574" s="272">
        <v>1</v>
      </c>
      <c r="U7574" s="272" t="s">
        <v>1188</v>
      </c>
      <c r="V7574" s="272">
        <v>1</v>
      </c>
      <c r="W7574" s="272">
        <v>104430631</v>
      </c>
      <c r="X7574" s="272" t="s">
        <v>1658</v>
      </c>
      <c r="Z7574" s="272" t="s">
        <v>1172</v>
      </c>
      <c r="AA7574" s="272" t="s">
        <v>1172</v>
      </c>
      <c r="AG7574" s="275">
        <v>44630</v>
      </c>
    </row>
    <row r="7575" spans="1:37" ht="17" x14ac:dyDescent="0.2">
      <c r="A7575" s="271">
        <f t="shared" si="118"/>
        <v>7574</v>
      </c>
      <c r="B7575" s="271">
        <v>7574</v>
      </c>
      <c r="W7575" s="272">
        <v>353358909</v>
      </c>
      <c r="X7575" s="272" t="s">
        <v>1660</v>
      </c>
    </row>
    <row r="7576" spans="1:37" ht="85" x14ac:dyDescent="0.2">
      <c r="A7576" s="271">
        <f t="shared" si="118"/>
        <v>7575</v>
      </c>
      <c r="B7576" s="271">
        <v>7575</v>
      </c>
      <c r="C7576" s="272">
        <v>129084651</v>
      </c>
      <c r="D7576" s="272" t="s">
        <v>407</v>
      </c>
      <c r="E7576" s="272">
        <v>716117817</v>
      </c>
      <c r="F7576" s="272" t="s">
        <v>3712</v>
      </c>
      <c r="G7576" s="272">
        <v>311891586</v>
      </c>
      <c r="H7576" s="272" t="s">
        <v>14485</v>
      </c>
      <c r="K7576" s="272" t="s">
        <v>14486</v>
      </c>
      <c r="N7576" s="272">
        <v>683306241</v>
      </c>
      <c r="O7576" s="272" t="s">
        <v>14491</v>
      </c>
      <c r="R7576" s="272" t="s">
        <v>14491</v>
      </c>
      <c r="S7576" s="272" t="s">
        <v>14492</v>
      </c>
      <c r="T7576" s="272">
        <v>2</v>
      </c>
      <c r="U7576" s="272" t="s">
        <v>1188</v>
      </c>
      <c r="V7576" s="272">
        <v>1</v>
      </c>
      <c r="W7576" s="272">
        <v>104430631</v>
      </c>
      <c r="X7576" s="272" t="s">
        <v>1658</v>
      </c>
      <c r="Z7576" s="272" t="s">
        <v>1172</v>
      </c>
      <c r="AA7576" s="272" t="s">
        <v>1172</v>
      </c>
      <c r="AG7576" s="275">
        <v>44630</v>
      </c>
    </row>
    <row r="7577" spans="1:37" ht="17" x14ac:dyDescent="0.2">
      <c r="A7577" s="271">
        <f t="shared" si="118"/>
        <v>7576</v>
      </c>
      <c r="B7577" s="271">
        <v>7576</v>
      </c>
      <c r="W7577" s="272">
        <v>353358909</v>
      </c>
      <c r="X7577" s="272" t="s">
        <v>1660</v>
      </c>
    </row>
    <row r="7578" spans="1:37" ht="85" x14ac:dyDescent="0.2">
      <c r="A7578" s="271">
        <f t="shared" si="118"/>
        <v>7577</v>
      </c>
      <c r="B7578" s="271">
        <v>7577</v>
      </c>
      <c r="C7578" s="272">
        <v>129084651</v>
      </c>
      <c r="D7578" s="272" t="s">
        <v>407</v>
      </c>
      <c r="E7578" s="272">
        <v>716117817</v>
      </c>
      <c r="F7578" s="272" t="s">
        <v>3712</v>
      </c>
      <c r="G7578" s="272">
        <v>311891586</v>
      </c>
      <c r="H7578" s="272" t="s">
        <v>14485</v>
      </c>
      <c r="K7578" s="272" t="s">
        <v>14486</v>
      </c>
      <c r="N7578" s="272">
        <v>116442173</v>
      </c>
      <c r="O7578" s="272" t="s">
        <v>14493</v>
      </c>
      <c r="R7578" s="272" t="s">
        <v>14493</v>
      </c>
      <c r="S7578" s="272" t="s">
        <v>14494</v>
      </c>
      <c r="T7578" s="272">
        <v>3</v>
      </c>
      <c r="U7578" s="272" t="s">
        <v>1188</v>
      </c>
      <c r="V7578" s="272">
        <v>1</v>
      </c>
      <c r="W7578" s="272">
        <v>104430631</v>
      </c>
      <c r="X7578" s="272" t="s">
        <v>1658</v>
      </c>
      <c r="Z7578" s="272" t="s">
        <v>1172</v>
      </c>
      <c r="AA7578" s="272" t="s">
        <v>1172</v>
      </c>
      <c r="AG7578" s="275">
        <v>44630</v>
      </c>
    </row>
    <row r="7579" spans="1:37" ht="17" x14ac:dyDescent="0.2">
      <c r="A7579" s="271">
        <f t="shared" si="118"/>
        <v>7578</v>
      </c>
      <c r="B7579" s="271">
        <v>7578</v>
      </c>
      <c r="W7579" s="272">
        <v>353358909</v>
      </c>
      <c r="X7579" s="272" t="s">
        <v>1660</v>
      </c>
    </row>
    <row r="7580" spans="1:37" ht="85" x14ac:dyDescent="0.2">
      <c r="A7580" s="271">
        <f t="shared" si="118"/>
        <v>7579</v>
      </c>
      <c r="B7580" s="271">
        <v>7579</v>
      </c>
      <c r="C7580" s="272">
        <v>129084651</v>
      </c>
      <c r="D7580" s="272" t="s">
        <v>407</v>
      </c>
      <c r="E7580" s="272">
        <v>716117817</v>
      </c>
      <c r="F7580" s="272" t="s">
        <v>3712</v>
      </c>
      <c r="G7580" s="272">
        <v>311891586</v>
      </c>
      <c r="H7580" s="272" t="s">
        <v>14485</v>
      </c>
      <c r="K7580" s="272" t="s">
        <v>14486</v>
      </c>
      <c r="N7580" s="272">
        <v>639735881</v>
      </c>
      <c r="O7580" s="272" t="s">
        <v>14495</v>
      </c>
      <c r="R7580" s="272" t="s">
        <v>14495</v>
      </c>
      <c r="S7580" s="272" t="s">
        <v>14496</v>
      </c>
      <c r="T7580" s="272">
        <v>4</v>
      </c>
      <c r="U7580" s="272" t="s">
        <v>1188</v>
      </c>
      <c r="V7580" s="272">
        <v>1</v>
      </c>
      <c r="W7580" s="272">
        <v>104430631</v>
      </c>
      <c r="X7580" s="272" t="s">
        <v>1658</v>
      </c>
      <c r="Z7580" s="272" t="s">
        <v>1172</v>
      </c>
      <c r="AA7580" s="272" t="s">
        <v>1172</v>
      </c>
      <c r="AG7580" s="275">
        <v>44630</v>
      </c>
    </row>
    <row r="7581" spans="1:37" ht="17" x14ac:dyDescent="0.2">
      <c r="A7581" s="271">
        <f t="shared" si="118"/>
        <v>7580</v>
      </c>
      <c r="B7581" s="271">
        <v>7580</v>
      </c>
      <c r="W7581" s="272">
        <v>353358909</v>
      </c>
      <c r="X7581" s="272" t="s">
        <v>1660</v>
      </c>
    </row>
    <row r="7582" spans="1:37" ht="85" x14ac:dyDescent="0.2">
      <c r="A7582" s="271">
        <f t="shared" si="118"/>
        <v>7581</v>
      </c>
      <c r="B7582" s="271">
        <v>7581</v>
      </c>
      <c r="C7582" s="272">
        <v>129084651</v>
      </c>
      <c r="D7582" s="272" t="s">
        <v>407</v>
      </c>
      <c r="E7582" s="272">
        <v>716117817</v>
      </c>
      <c r="F7582" s="272" t="s">
        <v>3712</v>
      </c>
      <c r="G7582" s="272">
        <v>311891586</v>
      </c>
      <c r="H7582" s="272" t="s">
        <v>14485</v>
      </c>
      <c r="K7582" s="272" t="s">
        <v>14486</v>
      </c>
      <c r="N7582" s="272">
        <v>296254034</v>
      </c>
      <c r="O7582" s="272" t="s">
        <v>14497</v>
      </c>
      <c r="R7582" s="272" t="s">
        <v>14497</v>
      </c>
      <c r="S7582" s="272" t="s">
        <v>14498</v>
      </c>
      <c r="T7582" s="272">
        <v>5</v>
      </c>
      <c r="U7582" s="272" t="s">
        <v>1188</v>
      </c>
      <c r="V7582" s="272">
        <v>1</v>
      </c>
      <c r="W7582" s="272">
        <v>104430631</v>
      </c>
      <c r="X7582" s="272" t="s">
        <v>1658</v>
      </c>
      <c r="Z7582" s="272" t="s">
        <v>1172</v>
      </c>
      <c r="AA7582" s="272" t="s">
        <v>1172</v>
      </c>
      <c r="AG7582" s="275">
        <v>44630</v>
      </c>
    </row>
    <row r="7583" spans="1:37" ht="17" x14ac:dyDescent="0.2">
      <c r="A7583" s="271">
        <f t="shared" si="118"/>
        <v>7582</v>
      </c>
      <c r="B7583" s="271">
        <v>7582</v>
      </c>
      <c r="W7583" s="272">
        <v>353358909</v>
      </c>
      <c r="X7583" s="272" t="s">
        <v>1660</v>
      </c>
    </row>
    <row r="7584" spans="1:37" ht="85" x14ac:dyDescent="0.2">
      <c r="A7584" s="271">
        <f t="shared" si="118"/>
        <v>7583</v>
      </c>
      <c r="B7584" s="271">
        <v>7583</v>
      </c>
      <c r="C7584" s="272">
        <v>129084651</v>
      </c>
      <c r="D7584" s="272" t="s">
        <v>407</v>
      </c>
      <c r="E7584" s="272">
        <v>716117817</v>
      </c>
      <c r="F7584" s="272" t="s">
        <v>3712</v>
      </c>
      <c r="G7584" s="272">
        <v>311891586</v>
      </c>
      <c r="H7584" s="272" t="s">
        <v>14485</v>
      </c>
      <c r="K7584" s="272" t="s">
        <v>14486</v>
      </c>
      <c r="N7584" s="272">
        <v>807973203</v>
      </c>
      <c r="O7584" s="272" t="s">
        <v>14499</v>
      </c>
      <c r="R7584" s="272" t="s">
        <v>14499</v>
      </c>
      <c r="S7584" s="272" t="s">
        <v>14500</v>
      </c>
      <c r="T7584" s="272">
        <v>6</v>
      </c>
      <c r="U7584" s="272" t="s">
        <v>1188</v>
      </c>
      <c r="V7584" s="272">
        <v>1</v>
      </c>
      <c r="W7584" s="272">
        <v>104430631</v>
      </c>
      <c r="X7584" s="272" t="s">
        <v>1658</v>
      </c>
      <c r="Z7584" s="272" t="s">
        <v>1172</v>
      </c>
      <c r="AA7584" s="272" t="s">
        <v>1172</v>
      </c>
      <c r="AG7584" s="275">
        <v>44630</v>
      </c>
    </row>
    <row r="7585" spans="1:37" ht="17" x14ac:dyDescent="0.2">
      <c r="A7585" s="271">
        <f t="shared" si="118"/>
        <v>7584</v>
      </c>
      <c r="B7585" s="271">
        <v>7584</v>
      </c>
      <c r="W7585" s="272">
        <v>353358909</v>
      </c>
      <c r="X7585" s="272" t="s">
        <v>1660</v>
      </c>
    </row>
    <row r="7586" spans="1:37" ht="85" x14ac:dyDescent="0.2">
      <c r="A7586" s="271">
        <f t="shared" si="118"/>
        <v>7585</v>
      </c>
      <c r="B7586" s="271">
        <v>7585</v>
      </c>
      <c r="C7586" s="272">
        <v>129084651</v>
      </c>
      <c r="D7586" s="272" t="s">
        <v>407</v>
      </c>
      <c r="E7586" s="272">
        <v>716117817</v>
      </c>
      <c r="F7586" s="272" t="s">
        <v>3712</v>
      </c>
      <c r="G7586" s="272">
        <v>311891586</v>
      </c>
      <c r="H7586" s="272" t="s">
        <v>14485</v>
      </c>
      <c r="K7586" s="272" t="s">
        <v>14486</v>
      </c>
      <c r="N7586" s="272">
        <v>766970054</v>
      </c>
      <c r="O7586" s="272" t="s">
        <v>14501</v>
      </c>
      <c r="R7586" s="272" t="s">
        <v>14501</v>
      </c>
      <c r="S7586" s="272" t="s">
        <v>14502</v>
      </c>
      <c r="T7586" s="272">
        <v>55</v>
      </c>
      <c r="U7586" s="272" t="s">
        <v>1188</v>
      </c>
      <c r="V7586" s="272">
        <v>2</v>
      </c>
      <c r="W7586" s="272">
        <v>104430631</v>
      </c>
      <c r="X7586" s="272" t="s">
        <v>1658</v>
      </c>
      <c r="Z7586" s="272" t="s">
        <v>1172</v>
      </c>
      <c r="AA7586" s="272" t="s">
        <v>1172</v>
      </c>
      <c r="AG7586" s="275">
        <v>44630</v>
      </c>
    </row>
    <row r="7587" spans="1:37" ht="17" x14ac:dyDescent="0.2">
      <c r="A7587" s="271">
        <f t="shared" si="118"/>
        <v>7586</v>
      </c>
      <c r="B7587" s="271">
        <v>7586</v>
      </c>
      <c r="W7587" s="272">
        <v>353358909</v>
      </c>
      <c r="X7587" s="272" t="s">
        <v>1660</v>
      </c>
    </row>
    <row r="7588" spans="1:37" ht="85" x14ac:dyDescent="0.2">
      <c r="A7588" s="271">
        <f t="shared" si="118"/>
        <v>7587</v>
      </c>
      <c r="B7588" s="271">
        <v>7587</v>
      </c>
      <c r="C7588" s="272">
        <v>129084651</v>
      </c>
      <c r="D7588" s="272" t="s">
        <v>407</v>
      </c>
      <c r="E7588" s="272">
        <v>716117817</v>
      </c>
      <c r="F7588" s="272" t="s">
        <v>3712</v>
      </c>
      <c r="G7588" s="272">
        <v>311891586</v>
      </c>
      <c r="H7588" s="272" t="s">
        <v>14485</v>
      </c>
      <c r="K7588" s="272" t="s">
        <v>14486</v>
      </c>
      <c r="N7588" s="272">
        <v>886203785</v>
      </c>
      <c r="O7588" s="272" t="s">
        <v>14503</v>
      </c>
      <c r="R7588" s="272" t="s">
        <v>14503</v>
      </c>
      <c r="S7588" s="272" t="s">
        <v>14504</v>
      </c>
      <c r="T7588" s="272" t="s">
        <v>14505</v>
      </c>
      <c r="U7588" s="272" t="s">
        <v>1168</v>
      </c>
      <c r="V7588" s="272">
        <v>300</v>
      </c>
      <c r="Z7588" s="272" t="s">
        <v>1172</v>
      </c>
      <c r="AA7588" s="272" t="s">
        <v>1172</v>
      </c>
      <c r="AG7588" s="275">
        <v>44630</v>
      </c>
    </row>
    <row r="7589" spans="1:37" ht="153" x14ac:dyDescent="0.2">
      <c r="A7589" s="271">
        <f t="shared" si="118"/>
        <v>7588</v>
      </c>
      <c r="B7589" s="271">
        <v>7588</v>
      </c>
      <c r="C7589" s="272">
        <v>129084651</v>
      </c>
      <c r="D7589" s="272" t="s">
        <v>407</v>
      </c>
      <c r="E7589" s="272">
        <v>716117817</v>
      </c>
      <c r="F7589" s="272" t="s">
        <v>3712</v>
      </c>
      <c r="G7589" s="272">
        <v>968388901</v>
      </c>
      <c r="H7589" s="272" t="s">
        <v>14506</v>
      </c>
      <c r="K7589" s="676" t="s">
        <v>18358</v>
      </c>
      <c r="L7589" s="680" t="s">
        <v>1228</v>
      </c>
      <c r="N7589" s="272">
        <v>169499951</v>
      </c>
      <c r="O7589" s="272" t="s">
        <v>14507</v>
      </c>
      <c r="R7589" s="272" t="s">
        <v>14508</v>
      </c>
      <c r="S7589" s="272" t="s">
        <v>14509</v>
      </c>
      <c r="T7589" s="308" t="s">
        <v>18412</v>
      </c>
      <c r="U7589" s="272" t="s">
        <v>1188</v>
      </c>
      <c r="V7589" s="272">
        <v>1</v>
      </c>
      <c r="W7589" s="272">
        <v>428999623</v>
      </c>
      <c r="X7589" s="272" t="s">
        <v>9839</v>
      </c>
      <c r="Z7589" s="272" t="s">
        <v>1172</v>
      </c>
      <c r="AA7589" s="272" t="s">
        <v>1172</v>
      </c>
      <c r="AG7589" s="675" t="s">
        <v>18357</v>
      </c>
      <c r="AK7589" s="682" t="s">
        <v>15827</v>
      </c>
    </row>
    <row r="7590" spans="1:37" ht="17" x14ac:dyDescent="0.2">
      <c r="A7590" s="271">
        <f t="shared" si="118"/>
        <v>7589</v>
      </c>
      <c r="B7590" s="271">
        <v>7589</v>
      </c>
      <c r="T7590" s="308"/>
      <c r="W7590" s="272">
        <v>248303092</v>
      </c>
      <c r="X7590" s="272" t="s">
        <v>9841</v>
      </c>
    </row>
    <row r="7591" spans="1:37" ht="17" x14ac:dyDescent="0.2">
      <c r="A7591" s="271">
        <f t="shared" si="118"/>
        <v>7590</v>
      </c>
      <c r="B7591" s="271">
        <v>7590</v>
      </c>
      <c r="T7591" s="308"/>
      <c r="W7591" s="272">
        <v>998679771</v>
      </c>
      <c r="X7591" s="272" t="s">
        <v>10530</v>
      </c>
    </row>
    <row r="7592" spans="1:37" ht="17" x14ac:dyDescent="0.2">
      <c r="A7592" s="271">
        <f t="shared" si="118"/>
        <v>7591</v>
      </c>
      <c r="B7592" s="271">
        <v>7591</v>
      </c>
      <c r="T7592" s="308"/>
      <c r="W7592" s="272">
        <v>638092100</v>
      </c>
      <c r="X7592" s="272" t="s">
        <v>10531</v>
      </c>
    </row>
    <row r="7593" spans="1:37" ht="17" x14ac:dyDescent="0.2">
      <c r="A7593" s="271">
        <f t="shared" si="118"/>
        <v>7592</v>
      </c>
      <c r="B7593" s="271">
        <v>7592</v>
      </c>
      <c r="T7593" s="308"/>
      <c r="W7593" s="272">
        <v>127455035</v>
      </c>
      <c r="X7593" s="272" t="s">
        <v>10633</v>
      </c>
    </row>
    <row r="7594" spans="1:37" ht="136" x14ac:dyDescent="0.2">
      <c r="A7594" s="271">
        <f t="shared" si="118"/>
        <v>7593</v>
      </c>
      <c r="B7594" s="271">
        <v>7593</v>
      </c>
      <c r="C7594" s="272">
        <v>129084651</v>
      </c>
      <c r="D7594" s="272" t="s">
        <v>407</v>
      </c>
      <c r="E7594" s="272">
        <v>716117817</v>
      </c>
      <c r="F7594" s="272" t="s">
        <v>3712</v>
      </c>
      <c r="G7594" s="272">
        <v>968388901</v>
      </c>
      <c r="H7594" s="272" t="s">
        <v>14506</v>
      </c>
      <c r="K7594" s="676" t="s">
        <v>18358</v>
      </c>
      <c r="L7594" s="680" t="s">
        <v>1228</v>
      </c>
      <c r="N7594" s="272">
        <v>343406242</v>
      </c>
      <c r="O7594" s="272" t="s">
        <v>14510</v>
      </c>
      <c r="R7594" s="272" t="s">
        <v>14511</v>
      </c>
      <c r="S7594" s="272" t="s">
        <v>14512</v>
      </c>
      <c r="T7594" s="308" t="s">
        <v>18413</v>
      </c>
      <c r="U7594" s="272" t="s">
        <v>1188</v>
      </c>
      <c r="V7594" s="272">
        <v>1</v>
      </c>
      <c r="W7594" s="272">
        <v>428999623</v>
      </c>
      <c r="X7594" s="272" t="s">
        <v>9839</v>
      </c>
      <c r="Z7594" s="272" t="s">
        <v>1172</v>
      </c>
      <c r="AA7594" s="272" t="s">
        <v>1172</v>
      </c>
      <c r="AG7594" s="675" t="s">
        <v>18357</v>
      </c>
      <c r="AK7594" s="682" t="s">
        <v>15827</v>
      </c>
    </row>
    <row r="7595" spans="1:37" ht="17" x14ac:dyDescent="0.2">
      <c r="A7595" s="271">
        <f t="shared" si="118"/>
        <v>7594</v>
      </c>
      <c r="B7595" s="271">
        <v>7594</v>
      </c>
      <c r="T7595" s="308"/>
      <c r="W7595" s="272">
        <v>248303092</v>
      </c>
      <c r="X7595" s="272" t="s">
        <v>9841</v>
      </c>
    </row>
    <row r="7596" spans="1:37" ht="17" x14ac:dyDescent="0.2">
      <c r="A7596" s="271">
        <f t="shared" si="118"/>
        <v>7595</v>
      </c>
      <c r="B7596" s="271">
        <v>7595</v>
      </c>
      <c r="T7596" s="308"/>
      <c r="W7596" s="272">
        <v>998679771</v>
      </c>
      <c r="X7596" s="272" t="s">
        <v>10530</v>
      </c>
    </row>
    <row r="7597" spans="1:37" ht="17" x14ac:dyDescent="0.2">
      <c r="A7597" s="271">
        <f t="shared" si="118"/>
        <v>7596</v>
      </c>
      <c r="B7597" s="271">
        <v>7596</v>
      </c>
      <c r="T7597" s="308"/>
      <c r="W7597" s="272">
        <v>638092100</v>
      </c>
      <c r="X7597" s="272" t="s">
        <v>10531</v>
      </c>
    </row>
    <row r="7598" spans="1:37" ht="17" x14ac:dyDescent="0.2">
      <c r="A7598" s="271">
        <f t="shared" si="118"/>
        <v>7597</v>
      </c>
      <c r="B7598" s="271">
        <v>7597</v>
      </c>
      <c r="T7598" s="308"/>
      <c r="W7598" s="272">
        <v>127455035</v>
      </c>
      <c r="X7598" s="272" t="s">
        <v>10633</v>
      </c>
    </row>
    <row r="7599" spans="1:37" ht="119" x14ac:dyDescent="0.2">
      <c r="A7599" s="271">
        <f t="shared" si="118"/>
        <v>7598</v>
      </c>
      <c r="B7599" s="271">
        <v>7598</v>
      </c>
      <c r="C7599" s="272">
        <v>129084651</v>
      </c>
      <c r="D7599" s="272" t="s">
        <v>407</v>
      </c>
      <c r="E7599" s="272">
        <v>716117817</v>
      </c>
      <c r="F7599" s="272" t="s">
        <v>3712</v>
      </c>
      <c r="G7599" s="272">
        <v>968388901</v>
      </c>
      <c r="H7599" s="272" t="s">
        <v>14506</v>
      </c>
      <c r="K7599" s="676" t="s">
        <v>18358</v>
      </c>
      <c r="L7599" s="680" t="s">
        <v>1228</v>
      </c>
      <c r="N7599" s="272">
        <v>116882225</v>
      </c>
      <c r="O7599" s="272" t="s">
        <v>14513</v>
      </c>
      <c r="R7599" s="272" t="s">
        <v>14514</v>
      </c>
      <c r="S7599" s="272" t="s">
        <v>14515</v>
      </c>
      <c r="T7599" s="308" t="s">
        <v>18414</v>
      </c>
      <c r="U7599" s="272" t="s">
        <v>1188</v>
      </c>
      <c r="V7599" s="272">
        <v>1</v>
      </c>
      <c r="W7599" s="272">
        <v>428999623</v>
      </c>
      <c r="X7599" s="272" t="s">
        <v>9839</v>
      </c>
      <c r="Z7599" s="272" t="s">
        <v>1172</v>
      </c>
      <c r="AA7599" s="272" t="s">
        <v>1172</v>
      </c>
      <c r="AG7599" s="675" t="s">
        <v>18357</v>
      </c>
      <c r="AK7599" s="682" t="s">
        <v>15827</v>
      </c>
    </row>
    <row r="7600" spans="1:37" ht="17" x14ac:dyDescent="0.2">
      <c r="A7600" s="271">
        <f t="shared" si="118"/>
        <v>7599</v>
      </c>
      <c r="B7600" s="271">
        <v>7599</v>
      </c>
      <c r="T7600" s="308"/>
      <c r="W7600" s="272">
        <v>248303092</v>
      </c>
      <c r="X7600" s="272" t="s">
        <v>9841</v>
      </c>
    </row>
    <row r="7601" spans="1:37" ht="17" x14ac:dyDescent="0.2">
      <c r="A7601" s="271">
        <f t="shared" si="118"/>
        <v>7600</v>
      </c>
      <c r="B7601" s="271">
        <v>7600</v>
      </c>
      <c r="T7601" s="308"/>
      <c r="W7601" s="272">
        <v>998679771</v>
      </c>
      <c r="X7601" s="272" t="s">
        <v>10530</v>
      </c>
    </row>
    <row r="7602" spans="1:37" ht="17" x14ac:dyDescent="0.2">
      <c r="A7602" s="271">
        <f t="shared" si="118"/>
        <v>7601</v>
      </c>
      <c r="B7602" s="271">
        <v>7601</v>
      </c>
      <c r="T7602" s="308"/>
      <c r="W7602" s="272">
        <v>638092100</v>
      </c>
      <c r="X7602" s="272" t="s">
        <v>10531</v>
      </c>
    </row>
    <row r="7603" spans="1:37" ht="17" x14ac:dyDescent="0.2">
      <c r="A7603" s="271">
        <f t="shared" si="118"/>
        <v>7602</v>
      </c>
      <c r="B7603" s="271">
        <v>7602</v>
      </c>
      <c r="T7603" s="308"/>
      <c r="W7603" s="272">
        <v>127455035</v>
      </c>
      <c r="X7603" s="272" t="s">
        <v>10633</v>
      </c>
    </row>
    <row r="7604" spans="1:37" ht="136" x14ac:dyDescent="0.2">
      <c r="A7604" s="271">
        <f t="shared" si="118"/>
        <v>7603</v>
      </c>
      <c r="B7604" s="271">
        <v>7603</v>
      </c>
      <c r="C7604" s="272">
        <v>129084651</v>
      </c>
      <c r="D7604" s="272" t="s">
        <v>407</v>
      </c>
      <c r="E7604" s="272">
        <v>716117817</v>
      </c>
      <c r="F7604" s="272" t="s">
        <v>3712</v>
      </c>
      <c r="G7604" s="272">
        <v>968388901</v>
      </c>
      <c r="H7604" s="272" t="s">
        <v>14506</v>
      </c>
      <c r="K7604" s="676" t="s">
        <v>18358</v>
      </c>
      <c r="L7604" s="680" t="s">
        <v>1228</v>
      </c>
      <c r="N7604" s="272">
        <v>478513687</v>
      </c>
      <c r="O7604" s="272" t="s">
        <v>14516</v>
      </c>
      <c r="R7604" s="272" t="s">
        <v>14517</v>
      </c>
      <c r="S7604" s="272" t="s">
        <v>14518</v>
      </c>
      <c r="T7604" s="308" t="s">
        <v>18415</v>
      </c>
      <c r="U7604" s="272" t="s">
        <v>1188</v>
      </c>
      <c r="V7604" s="272">
        <v>1</v>
      </c>
      <c r="W7604" s="272">
        <v>428999623</v>
      </c>
      <c r="X7604" s="272" t="s">
        <v>9839</v>
      </c>
      <c r="Z7604" s="272" t="s">
        <v>1172</v>
      </c>
      <c r="AA7604" s="272" t="s">
        <v>1172</v>
      </c>
      <c r="AG7604" s="675" t="s">
        <v>18357</v>
      </c>
      <c r="AK7604" s="682" t="s">
        <v>15827</v>
      </c>
    </row>
    <row r="7605" spans="1:37" ht="17" x14ac:dyDescent="0.2">
      <c r="A7605" s="271">
        <f t="shared" si="118"/>
        <v>7604</v>
      </c>
      <c r="B7605" s="271">
        <v>7604</v>
      </c>
      <c r="T7605" s="308"/>
      <c r="W7605" s="272">
        <v>248303092</v>
      </c>
      <c r="X7605" s="272" t="s">
        <v>9841</v>
      </c>
    </row>
    <row r="7606" spans="1:37" ht="17" x14ac:dyDescent="0.2">
      <c r="A7606" s="271">
        <f t="shared" si="118"/>
        <v>7605</v>
      </c>
      <c r="B7606" s="271">
        <v>7605</v>
      </c>
      <c r="T7606" s="308"/>
      <c r="W7606" s="272">
        <v>998679771</v>
      </c>
      <c r="X7606" s="272" t="s">
        <v>10530</v>
      </c>
    </row>
    <row r="7607" spans="1:37" ht="17" x14ac:dyDescent="0.2">
      <c r="A7607" s="271">
        <f t="shared" si="118"/>
        <v>7606</v>
      </c>
      <c r="B7607" s="271">
        <v>7606</v>
      </c>
      <c r="T7607" s="308"/>
      <c r="W7607" s="272">
        <v>638092100</v>
      </c>
      <c r="X7607" s="272" t="s">
        <v>10531</v>
      </c>
    </row>
    <row r="7608" spans="1:37" ht="17" x14ac:dyDescent="0.2">
      <c r="A7608" s="271">
        <f t="shared" si="118"/>
        <v>7607</v>
      </c>
      <c r="B7608" s="271">
        <v>7607</v>
      </c>
      <c r="T7608" s="308"/>
      <c r="W7608" s="272">
        <v>127455035</v>
      </c>
      <c r="X7608" s="272" t="s">
        <v>10633</v>
      </c>
    </row>
    <row r="7609" spans="1:37" ht="136" x14ac:dyDescent="0.2">
      <c r="A7609" s="271">
        <f t="shared" si="118"/>
        <v>7608</v>
      </c>
      <c r="B7609" s="271">
        <v>7608</v>
      </c>
      <c r="C7609" s="272">
        <v>129084651</v>
      </c>
      <c r="D7609" s="272" t="s">
        <v>407</v>
      </c>
      <c r="E7609" s="272">
        <v>716117817</v>
      </c>
      <c r="F7609" s="272" t="s">
        <v>3712</v>
      </c>
      <c r="G7609" s="272">
        <v>968388901</v>
      </c>
      <c r="H7609" s="272" t="s">
        <v>14506</v>
      </c>
      <c r="K7609" s="676" t="s">
        <v>18358</v>
      </c>
      <c r="L7609" s="680" t="s">
        <v>1228</v>
      </c>
      <c r="N7609" s="272">
        <v>861097935</v>
      </c>
      <c r="O7609" s="272" t="s">
        <v>14519</v>
      </c>
      <c r="R7609" s="272" t="s">
        <v>14520</v>
      </c>
      <c r="S7609" s="272" t="s">
        <v>14521</v>
      </c>
      <c r="T7609" s="308" t="s">
        <v>18416</v>
      </c>
      <c r="U7609" s="272" t="s">
        <v>1188</v>
      </c>
      <c r="V7609" s="272">
        <v>1</v>
      </c>
      <c r="W7609" s="272">
        <v>428999623</v>
      </c>
      <c r="X7609" s="272" t="s">
        <v>9839</v>
      </c>
      <c r="Z7609" s="272" t="s">
        <v>1172</v>
      </c>
      <c r="AA7609" s="272" t="s">
        <v>1172</v>
      </c>
      <c r="AG7609" s="675" t="s">
        <v>18357</v>
      </c>
      <c r="AK7609" s="682" t="s">
        <v>15827</v>
      </c>
    </row>
    <row r="7610" spans="1:37" ht="17" x14ac:dyDescent="0.2">
      <c r="A7610" s="271">
        <f t="shared" si="118"/>
        <v>7609</v>
      </c>
      <c r="B7610" s="271">
        <v>7609</v>
      </c>
      <c r="T7610" s="308"/>
      <c r="W7610" s="272">
        <v>248303092</v>
      </c>
      <c r="X7610" s="272" t="s">
        <v>9841</v>
      </c>
    </row>
    <row r="7611" spans="1:37" ht="17" x14ac:dyDescent="0.2">
      <c r="A7611" s="271">
        <f t="shared" si="118"/>
        <v>7610</v>
      </c>
      <c r="B7611" s="271">
        <v>7610</v>
      </c>
      <c r="T7611" s="308"/>
      <c r="W7611" s="272">
        <v>998679771</v>
      </c>
      <c r="X7611" s="272" t="s">
        <v>10530</v>
      </c>
    </row>
    <row r="7612" spans="1:37" ht="17" x14ac:dyDescent="0.2">
      <c r="A7612" s="271">
        <f t="shared" si="118"/>
        <v>7611</v>
      </c>
      <c r="B7612" s="271">
        <v>7611</v>
      </c>
      <c r="T7612" s="308"/>
      <c r="W7612" s="272">
        <v>638092100</v>
      </c>
      <c r="X7612" s="272" t="s">
        <v>10531</v>
      </c>
    </row>
    <row r="7613" spans="1:37" ht="17" x14ac:dyDescent="0.2">
      <c r="A7613" s="271">
        <f t="shared" si="118"/>
        <v>7612</v>
      </c>
      <c r="B7613" s="271">
        <v>7612</v>
      </c>
      <c r="T7613" s="308"/>
      <c r="W7613" s="272">
        <v>127455035</v>
      </c>
      <c r="X7613" s="272" t="s">
        <v>10633</v>
      </c>
    </row>
    <row r="7614" spans="1:37" ht="119" x14ac:dyDescent="0.2">
      <c r="A7614" s="271">
        <f t="shared" si="118"/>
        <v>7613</v>
      </c>
      <c r="B7614" s="271">
        <v>7613</v>
      </c>
      <c r="C7614" s="272">
        <v>129084651</v>
      </c>
      <c r="D7614" s="272" t="s">
        <v>407</v>
      </c>
      <c r="E7614" s="272">
        <v>716117817</v>
      </c>
      <c r="F7614" s="272" t="s">
        <v>3712</v>
      </c>
      <c r="G7614" s="272">
        <v>968388901</v>
      </c>
      <c r="H7614" s="272" t="s">
        <v>14506</v>
      </c>
      <c r="K7614" s="676" t="s">
        <v>18358</v>
      </c>
      <c r="L7614" s="680" t="s">
        <v>1228</v>
      </c>
      <c r="N7614" s="272">
        <v>109431893</v>
      </c>
      <c r="O7614" s="272" t="s">
        <v>14522</v>
      </c>
      <c r="R7614" s="272" t="s">
        <v>14523</v>
      </c>
      <c r="S7614" s="272" t="s">
        <v>14524</v>
      </c>
      <c r="T7614" s="308" t="s">
        <v>18417</v>
      </c>
      <c r="U7614" s="272" t="s">
        <v>1188</v>
      </c>
      <c r="V7614" s="272">
        <v>1</v>
      </c>
      <c r="W7614" s="272">
        <v>428999623</v>
      </c>
      <c r="X7614" s="272" t="s">
        <v>9839</v>
      </c>
      <c r="Z7614" s="272" t="s">
        <v>1172</v>
      </c>
      <c r="AA7614" s="272" t="s">
        <v>1172</v>
      </c>
      <c r="AG7614" s="675" t="s">
        <v>18357</v>
      </c>
      <c r="AK7614" s="682" t="s">
        <v>15827</v>
      </c>
    </row>
    <row r="7615" spans="1:37" ht="17" x14ac:dyDescent="0.2">
      <c r="A7615" s="271">
        <f t="shared" si="118"/>
        <v>7614</v>
      </c>
      <c r="B7615" s="271">
        <v>7614</v>
      </c>
      <c r="T7615" s="308"/>
      <c r="W7615" s="272">
        <v>248303092</v>
      </c>
      <c r="X7615" s="272" t="s">
        <v>9841</v>
      </c>
    </row>
    <row r="7616" spans="1:37" ht="17" x14ac:dyDescent="0.2">
      <c r="A7616" s="271">
        <f t="shared" si="118"/>
        <v>7615</v>
      </c>
      <c r="B7616" s="271">
        <v>7615</v>
      </c>
      <c r="T7616" s="308"/>
      <c r="W7616" s="272">
        <v>998679771</v>
      </c>
      <c r="X7616" s="272" t="s">
        <v>10530</v>
      </c>
    </row>
    <row r="7617" spans="1:37" ht="17" x14ac:dyDescent="0.2">
      <c r="A7617" s="271">
        <f t="shared" si="118"/>
        <v>7616</v>
      </c>
      <c r="B7617" s="271">
        <v>7616</v>
      </c>
      <c r="T7617" s="308"/>
      <c r="W7617" s="272">
        <v>638092100</v>
      </c>
      <c r="X7617" s="272" t="s">
        <v>10531</v>
      </c>
    </row>
    <row r="7618" spans="1:37" ht="17" x14ac:dyDescent="0.2">
      <c r="A7618" s="271">
        <f t="shared" si="118"/>
        <v>7617</v>
      </c>
      <c r="B7618" s="271">
        <v>7617</v>
      </c>
      <c r="T7618" s="308"/>
      <c r="W7618" s="272">
        <v>127455035</v>
      </c>
      <c r="X7618" s="272" t="s">
        <v>10633</v>
      </c>
    </row>
    <row r="7619" spans="1:37" ht="119" x14ac:dyDescent="0.2">
      <c r="A7619" s="271">
        <f t="shared" si="118"/>
        <v>7618</v>
      </c>
      <c r="B7619" s="271">
        <v>7618</v>
      </c>
      <c r="C7619" s="272">
        <v>129084651</v>
      </c>
      <c r="D7619" s="272" t="s">
        <v>407</v>
      </c>
      <c r="E7619" s="272">
        <v>716117817</v>
      </c>
      <c r="F7619" s="272" t="s">
        <v>3712</v>
      </c>
      <c r="G7619" s="272">
        <v>968388901</v>
      </c>
      <c r="H7619" s="272" t="s">
        <v>14506</v>
      </c>
      <c r="K7619" s="676" t="s">
        <v>18358</v>
      </c>
      <c r="L7619" s="680" t="s">
        <v>1228</v>
      </c>
      <c r="N7619" s="272">
        <v>494357137</v>
      </c>
      <c r="O7619" s="272" t="s">
        <v>14525</v>
      </c>
      <c r="R7619" s="272" t="s">
        <v>14526</v>
      </c>
      <c r="S7619" s="272" t="s">
        <v>14527</v>
      </c>
      <c r="T7619" s="308" t="s">
        <v>18418</v>
      </c>
      <c r="U7619" s="272" t="s">
        <v>1188</v>
      </c>
      <c r="V7619" s="272">
        <v>1</v>
      </c>
      <c r="W7619" s="272">
        <v>428999623</v>
      </c>
      <c r="X7619" s="272" t="s">
        <v>9839</v>
      </c>
      <c r="Z7619" s="272" t="s">
        <v>1172</v>
      </c>
      <c r="AA7619" s="272" t="s">
        <v>1172</v>
      </c>
      <c r="AG7619" s="675" t="s">
        <v>18357</v>
      </c>
      <c r="AK7619" s="682" t="s">
        <v>15827</v>
      </c>
    </row>
    <row r="7620" spans="1:37" ht="17" x14ac:dyDescent="0.2">
      <c r="A7620" s="271">
        <f t="shared" ref="A7620:A7683" si="119">A7619+1</f>
        <v>7619</v>
      </c>
      <c r="B7620" s="271">
        <v>7619</v>
      </c>
      <c r="T7620" s="308"/>
      <c r="W7620" s="272">
        <v>248303092</v>
      </c>
      <c r="X7620" s="272" t="s">
        <v>9841</v>
      </c>
    </row>
    <row r="7621" spans="1:37" ht="17" x14ac:dyDescent="0.2">
      <c r="A7621" s="271">
        <f t="shared" si="119"/>
        <v>7620</v>
      </c>
      <c r="B7621" s="271">
        <v>7620</v>
      </c>
      <c r="T7621" s="308"/>
      <c r="W7621" s="272">
        <v>998679771</v>
      </c>
      <c r="X7621" s="272" t="s">
        <v>10530</v>
      </c>
    </row>
    <row r="7622" spans="1:37" ht="17" x14ac:dyDescent="0.2">
      <c r="A7622" s="271">
        <f t="shared" si="119"/>
        <v>7621</v>
      </c>
      <c r="B7622" s="271">
        <v>7621</v>
      </c>
      <c r="T7622" s="308"/>
      <c r="W7622" s="272">
        <v>638092100</v>
      </c>
      <c r="X7622" s="272" t="s">
        <v>10531</v>
      </c>
    </row>
    <row r="7623" spans="1:37" ht="17" x14ac:dyDescent="0.2">
      <c r="A7623" s="271">
        <f t="shared" si="119"/>
        <v>7622</v>
      </c>
      <c r="B7623" s="271">
        <v>7622</v>
      </c>
      <c r="T7623" s="308"/>
      <c r="W7623" s="272">
        <v>127455035</v>
      </c>
      <c r="X7623" s="272" t="s">
        <v>10633</v>
      </c>
    </row>
    <row r="7624" spans="1:37" ht="136" x14ac:dyDescent="0.2">
      <c r="A7624" s="271">
        <f t="shared" si="119"/>
        <v>7623</v>
      </c>
      <c r="B7624" s="271">
        <v>7623</v>
      </c>
      <c r="C7624" s="272">
        <v>129084651</v>
      </c>
      <c r="D7624" s="272" t="s">
        <v>407</v>
      </c>
      <c r="E7624" s="272">
        <v>716117817</v>
      </c>
      <c r="F7624" s="272" t="s">
        <v>3712</v>
      </c>
      <c r="G7624" s="272">
        <v>968388901</v>
      </c>
      <c r="H7624" s="272" t="s">
        <v>14506</v>
      </c>
      <c r="K7624" s="676" t="s">
        <v>18358</v>
      </c>
      <c r="L7624" s="680" t="s">
        <v>1228</v>
      </c>
      <c r="N7624" s="272">
        <v>786244297</v>
      </c>
      <c r="O7624" s="272" t="s">
        <v>14528</v>
      </c>
      <c r="R7624" s="272" t="s">
        <v>14529</v>
      </c>
      <c r="S7624" s="272" t="s">
        <v>14530</v>
      </c>
      <c r="T7624" s="308" t="s">
        <v>18419</v>
      </c>
      <c r="U7624" s="272" t="s">
        <v>1188</v>
      </c>
      <c r="V7624" s="272">
        <v>1</v>
      </c>
      <c r="W7624" s="272">
        <v>428999623</v>
      </c>
      <c r="X7624" s="272" t="s">
        <v>9839</v>
      </c>
      <c r="Z7624" s="272" t="s">
        <v>1172</v>
      </c>
      <c r="AA7624" s="272" t="s">
        <v>1172</v>
      </c>
      <c r="AG7624" s="675" t="s">
        <v>18359</v>
      </c>
      <c r="AK7624" s="682" t="s">
        <v>15827</v>
      </c>
    </row>
    <row r="7625" spans="1:37" ht="17" x14ac:dyDescent="0.2">
      <c r="A7625" s="271">
        <f t="shared" si="119"/>
        <v>7624</v>
      </c>
      <c r="B7625" s="271">
        <v>7624</v>
      </c>
      <c r="W7625" s="272">
        <v>248303092</v>
      </c>
      <c r="X7625" s="272" t="s">
        <v>9841</v>
      </c>
    </row>
    <row r="7626" spans="1:37" ht="17" x14ac:dyDescent="0.2">
      <c r="A7626" s="271">
        <f t="shared" si="119"/>
        <v>7625</v>
      </c>
      <c r="B7626" s="271">
        <v>7625</v>
      </c>
      <c r="W7626" s="272">
        <v>998679771</v>
      </c>
      <c r="X7626" s="272" t="s">
        <v>10530</v>
      </c>
    </row>
    <row r="7627" spans="1:37" ht="17" x14ac:dyDescent="0.2">
      <c r="A7627" s="271">
        <f t="shared" si="119"/>
        <v>7626</v>
      </c>
      <c r="B7627" s="271">
        <v>7626</v>
      </c>
      <c r="W7627" s="272">
        <v>638092100</v>
      </c>
      <c r="X7627" s="272" t="s">
        <v>10531</v>
      </c>
    </row>
    <row r="7628" spans="1:37" ht="17" x14ac:dyDescent="0.2">
      <c r="A7628" s="271">
        <f t="shared" si="119"/>
        <v>7627</v>
      </c>
      <c r="B7628" s="271">
        <v>7627</v>
      </c>
      <c r="W7628" s="272">
        <v>127455035</v>
      </c>
      <c r="X7628" s="272" t="s">
        <v>10633</v>
      </c>
    </row>
    <row r="7629" spans="1:37" ht="85" x14ac:dyDescent="0.2">
      <c r="A7629" s="271">
        <f t="shared" si="119"/>
        <v>7628</v>
      </c>
      <c r="B7629" s="271">
        <v>7628</v>
      </c>
      <c r="C7629" s="272">
        <v>129084651</v>
      </c>
      <c r="D7629" s="272" t="s">
        <v>407</v>
      </c>
      <c r="E7629" s="272">
        <v>716117817</v>
      </c>
      <c r="F7629" s="272" t="s">
        <v>3712</v>
      </c>
      <c r="N7629" s="272">
        <v>335218615</v>
      </c>
      <c r="O7629" s="272" t="s">
        <v>14531</v>
      </c>
      <c r="R7629" s="272" t="s">
        <v>14532</v>
      </c>
      <c r="S7629" s="272" t="s">
        <v>14533</v>
      </c>
      <c r="T7629" s="272" t="s">
        <v>14534</v>
      </c>
      <c r="U7629" s="272" t="s">
        <v>1188</v>
      </c>
      <c r="V7629" s="272">
        <v>2</v>
      </c>
      <c r="W7629" s="272">
        <v>559049897</v>
      </c>
      <c r="X7629" s="272" t="s">
        <v>14009</v>
      </c>
      <c r="Z7629" s="272" t="s">
        <v>1172</v>
      </c>
      <c r="AA7629" s="272" t="s">
        <v>1172</v>
      </c>
      <c r="AG7629" s="275">
        <v>44630</v>
      </c>
    </row>
    <row r="7630" spans="1:37" ht="17" x14ac:dyDescent="0.2">
      <c r="A7630" s="271">
        <f t="shared" si="119"/>
        <v>7629</v>
      </c>
      <c r="B7630" s="271">
        <v>7629</v>
      </c>
      <c r="W7630" s="272">
        <v>500554958</v>
      </c>
      <c r="X7630" s="272" t="s">
        <v>14013</v>
      </c>
    </row>
    <row r="7631" spans="1:37" ht="17" x14ac:dyDescent="0.2">
      <c r="A7631" s="271">
        <f t="shared" si="119"/>
        <v>7630</v>
      </c>
      <c r="B7631" s="271">
        <v>7630</v>
      </c>
      <c r="W7631" s="272">
        <v>897038099</v>
      </c>
      <c r="X7631" s="272" t="s">
        <v>14014</v>
      </c>
    </row>
    <row r="7632" spans="1:37" ht="17" x14ac:dyDescent="0.2">
      <c r="A7632" s="271">
        <f t="shared" si="119"/>
        <v>7631</v>
      </c>
      <c r="B7632" s="271">
        <v>7631</v>
      </c>
      <c r="W7632" s="272">
        <v>103409401</v>
      </c>
      <c r="X7632" s="272" t="s">
        <v>14015</v>
      </c>
    </row>
    <row r="7633" spans="1:37" ht="17" x14ac:dyDescent="0.2">
      <c r="A7633" s="271">
        <f t="shared" si="119"/>
        <v>7632</v>
      </c>
      <c r="B7633" s="271">
        <v>7632</v>
      </c>
      <c r="W7633" s="272">
        <v>334390252</v>
      </c>
      <c r="X7633" s="272" t="s">
        <v>14016</v>
      </c>
    </row>
    <row r="7634" spans="1:37" ht="17" x14ac:dyDescent="0.2">
      <c r="A7634" s="271">
        <f t="shared" si="119"/>
        <v>7633</v>
      </c>
      <c r="B7634" s="271">
        <v>7633</v>
      </c>
      <c r="W7634" s="272">
        <v>300863887</v>
      </c>
      <c r="X7634" s="272" t="s">
        <v>14017</v>
      </c>
    </row>
    <row r="7635" spans="1:37" ht="17" x14ac:dyDescent="0.2">
      <c r="A7635" s="271">
        <f t="shared" si="119"/>
        <v>7634</v>
      </c>
      <c r="B7635" s="271">
        <v>7634</v>
      </c>
      <c r="W7635" s="272">
        <v>252853790</v>
      </c>
      <c r="X7635" s="272" t="s">
        <v>14018</v>
      </c>
    </row>
    <row r="7636" spans="1:37" ht="102" x14ac:dyDescent="0.2">
      <c r="A7636" s="271">
        <f t="shared" si="119"/>
        <v>7635</v>
      </c>
      <c r="B7636" s="271">
        <v>7635</v>
      </c>
      <c r="C7636" s="272">
        <v>129084651</v>
      </c>
      <c r="D7636" s="272" t="s">
        <v>407</v>
      </c>
      <c r="E7636" s="272">
        <v>716117817</v>
      </c>
      <c r="F7636" s="272" t="s">
        <v>3712</v>
      </c>
      <c r="N7636" s="272">
        <v>564557026</v>
      </c>
      <c r="O7636" s="272" t="s">
        <v>14535</v>
      </c>
      <c r="R7636" s="272" t="s">
        <v>14536</v>
      </c>
      <c r="S7636" s="272" t="s">
        <v>14537</v>
      </c>
      <c r="T7636" s="272" t="s">
        <v>14538</v>
      </c>
      <c r="U7636" s="272" t="s">
        <v>1188</v>
      </c>
      <c r="V7636" s="272">
        <v>2</v>
      </c>
      <c r="W7636" s="272">
        <v>104430631</v>
      </c>
      <c r="X7636" s="272" t="s">
        <v>1658</v>
      </c>
      <c r="Z7636" s="272" t="s">
        <v>1172</v>
      </c>
      <c r="AA7636" s="272" t="s">
        <v>1172</v>
      </c>
    </row>
    <row r="7637" spans="1:37" ht="17" x14ac:dyDescent="0.2">
      <c r="A7637" s="271">
        <f t="shared" si="119"/>
        <v>7636</v>
      </c>
      <c r="B7637" s="271">
        <v>7636</v>
      </c>
      <c r="W7637" s="272">
        <v>353358909</v>
      </c>
      <c r="X7637" s="272" t="s">
        <v>1660</v>
      </c>
    </row>
    <row r="7638" spans="1:37" ht="102" x14ac:dyDescent="0.2">
      <c r="A7638" s="271">
        <f t="shared" si="119"/>
        <v>7637</v>
      </c>
      <c r="B7638" s="271">
        <v>7637</v>
      </c>
      <c r="C7638" s="272">
        <v>129084651</v>
      </c>
      <c r="D7638" s="272" t="s">
        <v>407</v>
      </c>
      <c r="E7638" s="272">
        <v>716117817</v>
      </c>
      <c r="F7638" s="272" t="s">
        <v>3712</v>
      </c>
      <c r="L7638" s="491" t="s">
        <v>1228</v>
      </c>
      <c r="N7638" s="272">
        <v>839233937</v>
      </c>
      <c r="O7638" s="459" t="s">
        <v>14539</v>
      </c>
      <c r="Q7638" s="388" t="s">
        <v>14540</v>
      </c>
      <c r="R7638" s="272" t="s">
        <v>14541</v>
      </c>
      <c r="S7638" s="459" t="s">
        <v>14542</v>
      </c>
      <c r="T7638" s="272" t="s">
        <v>14543</v>
      </c>
      <c r="U7638" s="272" t="s">
        <v>1188</v>
      </c>
      <c r="V7638" s="388">
        <v>1</v>
      </c>
      <c r="W7638" s="272">
        <v>104430631</v>
      </c>
      <c r="X7638" s="272" t="s">
        <v>1658</v>
      </c>
      <c r="Z7638" s="272" t="s">
        <v>1172</v>
      </c>
      <c r="AA7638" s="272" t="s">
        <v>1172</v>
      </c>
      <c r="AG7638" s="385">
        <v>45573</v>
      </c>
      <c r="AK7638" s="600" t="s">
        <v>17698</v>
      </c>
    </row>
    <row r="7639" spans="1:37" ht="17" x14ac:dyDescent="0.2">
      <c r="A7639" s="271">
        <f t="shared" si="119"/>
        <v>7638</v>
      </c>
      <c r="B7639" s="271">
        <v>7638</v>
      </c>
      <c r="W7639" s="272">
        <v>353358909</v>
      </c>
      <c r="X7639" s="272" t="s">
        <v>1660</v>
      </c>
    </row>
    <row r="7640" spans="1:37" ht="85" x14ac:dyDescent="0.2">
      <c r="A7640" s="271">
        <f t="shared" si="119"/>
        <v>7639</v>
      </c>
      <c r="B7640" s="271">
        <v>7639</v>
      </c>
      <c r="C7640" s="272">
        <v>129084651</v>
      </c>
      <c r="D7640" s="272" t="s">
        <v>407</v>
      </c>
      <c r="E7640" s="272">
        <v>716117817</v>
      </c>
      <c r="F7640" s="272" t="s">
        <v>3712</v>
      </c>
      <c r="G7640" s="272">
        <v>251048648</v>
      </c>
      <c r="H7640" s="272" t="s">
        <v>14544</v>
      </c>
      <c r="K7640" s="272" t="s">
        <v>14545</v>
      </c>
      <c r="N7640" s="272">
        <v>450075248</v>
      </c>
      <c r="O7640" s="272" t="s">
        <v>14546</v>
      </c>
      <c r="R7640" s="272" t="s">
        <v>14546</v>
      </c>
      <c r="S7640" s="272" t="s">
        <v>14547</v>
      </c>
      <c r="T7640" s="272">
        <v>0</v>
      </c>
      <c r="U7640" s="272" t="s">
        <v>1188</v>
      </c>
      <c r="V7640" s="272">
        <v>1</v>
      </c>
      <c r="W7640" s="272">
        <v>104430631</v>
      </c>
      <c r="X7640" s="272" t="s">
        <v>1658</v>
      </c>
      <c r="Z7640" s="272" t="s">
        <v>1172</v>
      </c>
      <c r="AA7640" s="272" t="s">
        <v>1172</v>
      </c>
      <c r="AG7640" s="275">
        <v>44630</v>
      </c>
    </row>
    <row r="7641" spans="1:37" ht="17" x14ac:dyDescent="0.2">
      <c r="A7641" s="271">
        <f t="shared" si="119"/>
        <v>7640</v>
      </c>
      <c r="B7641" s="271">
        <v>7640</v>
      </c>
      <c r="W7641" s="272">
        <v>353358909</v>
      </c>
      <c r="X7641" s="272" t="s">
        <v>1660</v>
      </c>
    </row>
    <row r="7642" spans="1:37" ht="85" x14ac:dyDescent="0.2">
      <c r="A7642" s="271">
        <f t="shared" si="119"/>
        <v>7641</v>
      </c>
      <c r="B7642" s="271">
        <v>7641</v>
      </c>
      <c r="C7642" s="272">
        <v>129084651</v>
      </c>
      <c r="D7642" s="272" t="s">
        <v>407</v>
      </c>
      <c r="E7642" s="272">
        <v>716117817</v>
      </c>
      <c r="F7642" s="272" t="s">
        <v>3712</v>
      </c>
      <c r="G7642" s="272">
        <v>251048648</v>
      </c>
      <c r="H7642" s="272" t="s">
        <v>14544</v>
      </c>
      <c r="K7642" s="272" t="s">
        <v>14545</v>
      </c>
      <c r="N7642" s="272">
        <v>471142791</v>
      </c>
      <c r="O7642" s="272" t="s">
        <v>14548</v>
      </c>
      <c r="R7642" s="272" t="s">
        <v>14548</v>
      </c>
      <c r="S7642" s="272" t="s">
        <v>14549</v>
      </c>
      <c r="T7642" s="272">
        <v>1</v>
      </c>
      <c r="U7642" s="272" t="s">
        <v>1188</v>
      </c>
      <c r="V7642" s="272">
        <v>1</v>
      </c>
      <c r="W7642" s="272">
        <v>104430631</v>
      </c>
      <c r="X7642" s="272" t="s">
        <v>1658</v>
      </c>
      <c r="Z7642" s="272" t="s">
        <v>1172</v>
      </c>
      <c r="AA7642" s="272" t="s">
        <v>1172</v>
      </c>
      <c r="AG7642" s="275">
        <v>44630</v>
      </c>
    </row>
    <row r="7643" spans="1:37" ht="17" x14ac:dyDescent="0.2">
      <c r="A7643" s="271">
        <f t="shared" si="119"/>
        <v>7642</v>
      </c>
      <c r="B7643" s="271">
        <v>7642</v>
      </c>
      <c r="W7643" s="272">
        <v>353358909</v>
      </c>
      <c r="X7643" s="272" t="s">
        <v>1660</v>
      </c>
    </row>
    <row r="7644" spans="1:37" ht="85" x14ac:dyDescent="0.2">
      <c r="A7644" s="271">
        <f t="shared" si="119"/>
        <v>7643</v>
      </c>
      <c r="B7644" s="271">
        <v>7643</v>
      </c>
      <c r="C7644" s="272">
        <v>129084651</v>
      </c>
      <c r="D7644" s="272" t="s">
        <v>407</v>
      </c>
      <c r="E7644" s="272">
        <v>716117817</v>
      </c>
      <c r="F7644" s="272" t="s">
        <v>3712</v>
      </c>
      <c r="G7644" s="272">
        <v>251048648</v>
      </c>
      <c r="H7644" s="272" t="s">
        <v>14544</v>
      </c>
      <c r="K7644" s="272" t="s">
        <v>14545</v>
      </c>
      <c r="N7644" s="272">
        <v>197093427</v>
      </c>
      <c r="O7644" s="272" t="s">
        <v>14550</v>
      </c>
      <c r="R7644" s="272" t="s">
        <v>14550</v>
      </c>
      <c r="S7644" s="272" t="s">
        <v>14551</v>
      </c>
      <c r="T7644" s="272">
        <v>2</v>
      </c>
      <c r="U7644" s="272" t="s">
        <v>1188</v>
      </c>
      <c r="V7644" s="272">
        <v>1</v>
      </c>
      <c r="W7644" s="272">
        <v>104430631</v>
      </c>
      <c r="X7644" s="272" t="s">
        <v>1658</v>
      </c>
      <c r="Z7644" s="272" t="s">
        <v>1172</v>
      </c>
      <c r="AA7644" s="272" t="s">
        <v>1172</v>
      </c>
      <c r="AG7644" s="275">
        <v>44630</v>
      </c>
    </row>
    <row r="7645" spans="1:37" ht="17" x14ac:dyDescent="0.2">
      <c r="A7645" s="271">
        <f t="shared" si="119"/>
        <v>7644</v>
      </c>
      <c r="B7645" s="271">
        <v>7644</v>
      </c>
      <c r="W7645" s="272">
        <v>353358909</v>
      </c>
      <c r="X7645" s="272" t="s">
        <v>1660</v>
      </c>
    </row>
    <row r="7646" spans="1:37" ht="85" x14ac:dyDescent="0.2">
      <c r="A7646" s="271">
        <f t="shared" si="119"/>
        <v>7645</v>
      </c>
      <c r="B7646" s="271">
        <v>7645</v>
      </c>
      <c r="C7646" s="272">
        <v>129084651</v>
      </c>
      <c r="D7646" s="272" t="s">
        <v>407</v>
      </c>
      <c r="E7646" s="272">
        <v>716117817</v>
      </c>
      <c r="F7646" s="272" t="s">
        <v>3712</v>
      </c>
      <c r="G7646" s="272">
        <v>251048648</v>
      </c>
      <c r="H7646" s="272" t="s">
        <v>14544</v>
      </c>
      <c r="K7646" s="272" t="s">
        <v>14545</v>
      </c>
      <c r="N7646" s="272">
        <v>779421821</v>
      </c>
      <c r="O7646" s="272" t="s">
        <v>14552</v>
      </c>
      <c r="R7646" s="272" t="s">
        <v>14552</v>
      </c>
      <c r="S7646" s="272" t="s">
        <v>14553</v>
      </c>
      <c r="T7646" s="272">
        <v>3</v>
      </c>
      <c r="U7646" s="272" t="s">
        <v>1188</v>
      </c>
      <c r="V7646" s="272">
        <v>1</v>
      </c>
      <c r="W7646" s="272">
        <v>104430631</v>
      </c>
      <c r="X7646" s="272" t="s">
        <v>1658</v>
      </c>
      <c r="Z7646" s="272" t="s">
        <v>1172</v>
      </c>
      <c r="AA7646" s="272" t="s">
        <v>1172</v>
      </c>
      <c r="AG7646" s="275">
        <v>44630</v>
      </c>
    </row>
    <row r="7647" spans="1:37" ht="17" x14ac:dyDescent="0.2">
      <c r="A7647" s="271">
        <f t="shared" si="119"/>
        <v>7646</v>
      </c>
      <c r="B7647" s="271">
        <v>7646</v>
      </c>
      <c r="W7647" s="272">
        <v>353358909</v>
      </c>
      <c r="X7647" s="272" t="s">
        <v>1660</v>
      </c>
    </row>
    <row r="7648" spans="1:37" ht="85" x14ac:dyDescent="0.2">
      <c r="A7648" s="271">
        <f t="shared" si="119"/>
        <v>7647</v>
      </c>
      <c r="B7648" s="271">
        <v>7647</v>
      </c>
      <c r="C7648" s="272">
        <v>129084651</v>
      </c>
      <c r="D7648" s="272" t="s">
        <v>407</v>
      </c>
      <c r="E7648" s="272">
        <v>716117817</v>
      </c>
      <c r="F7648" s="272" t="s">
        <v>3712</v>
      </c>
      <c r="G7648" s="272">
        <v>251048648</v>
      </c>
      <c r="H7648" s="272" t="s">
        <v>14544</v>
      </c>
      <c r="K7648" s="272" t="s">
        <v>14545</v>
      </c>
      <c r="N7648" s="272">
        <v>925663113</v>
      </c>
      <c r="O7648" s="272" t="s">
        <v>14554</v>
      </c>
      <c r="R7648" s="272" t="s">
        <v>14554</v>
      </c>
      <c r="S7648" s="272" t="s">
        <v>14555</v>
      </c>
      <c r="T7648" s="272">
        <v>4</v>
      </c>
      <c r="U7648" s="272" t="s">
        <v>1188</v>
      </c>
      <c r="V7648" s="272">
        <v>1</v>
      </c>
      <c r="W7648" s="272">
        <v>104430631</v>
      </c>
      <c r="X7648" s="272" t="s">
        <v>1658</v>
      </c>
      <c r="Z7648" s="272" t="s">
        <v>1172</v>
      </c>
      <c r="AA7648" s="272" t="s">
        <v>1172</v>
      </c>
      <c r="AG7648" s="275">
        <v>44630</v>
      </c>
    </row>
    <row r="7649" spans="1:37" ht="17" x14ac:dyDescent="0.2">
      <c r="A7649" s="271">
        <f t="shared" si="119"/>
        <v>7648</v>
      </c>
      <c r="B7649" s="271">
        <v>7648</v>
      </c>
      <c r="W7649" s="272">
        <v>353358909</v>
      </c>
      <c r="X7649" s="272" t="s">
        <v>1660</v>
      </c>
    </row>
    <row r="7650" spans="1:37" ht="85" x14ac:dyDescent="0.2">
      <c r="A7650" s="271">
        <f t="shared" si="119"/>
        <v>7649</v>
      </c>
      <c r="B7650" s="271">
        <v>7649</v>
      </c>
      <c r="C7650" s="272">
        <v>129084651</v>
      </c>
      <c r="D7650" s="272" t="s">
        <v>407</v>
      </c>
      <c r="E7650" s="272">
        <v>716117817</v>
      </c>
      <c r="F7650" s="272" t="s">
        <v>3712</v>
      </c>
      <c r="G7650" s="272">
        <v>251048648</v>
      </c>
      <c r="H7650" s="272" t="s">
        <v>14544</v>
      </c>
      <c r="K7650" s="272" t="s">
        <v>14545</v>
      </c>
      <c r="N7650" s="272">
        <v>368973683</v>
      </c>
      <c r="O7650" s="272" t="s">
        <v>14556</v>
      </c>
      <c r="R7650" s="272" t="s">
        <v>14556</v>
      </c>
      <c r="S7650" s="272" t="s">
        <v>14557</v>
      </c>
      <c r="T7650" s="272">
        <v>5</v>
      </c>
      <c r="U7650" s="272" t="s">
        <v>1188</v>
      </c>
      <c r="V7650" s="272">
        <v>1</v>
      </c>
      <c r="W7650" s="272">
        <v>104430631</v>
      </c>
      <c r="X7650" s="272" t="s">
        <v>1658</v>
      </c>
      <c r="Z7650" s="272" t="s">
        <v>1172</v>
      </c>
      <c r="AA7650" s="272" t="s">
        <v>1172</v>
      </c>
      <c r="AG7650" s="275">
        <v>44630</v>
      </c>
    </row>
    <row r="7651" spans="1:37" ht="17" x14ac:dyDescent="0.2">
      <c r="A7651" s="271">
        <f t="shared" si="119"/>
        <v>7650</v>
      </c>
      <c r="B7651" s="271">
        <v>7650</v>
      </c>
      <c r="W7651" s="272">
        <v>353358909</v>
      </c>
      <c r="X7651" s="272" t="s">
        <v>1660</v>
      </c>
    </row>
    <row r="7652" spans="1:37" ht="85" x14ac:dyDescent="0.2">
      <c r="A7652" s="271">
        <f t="shared" si="119"/>
        <v>7651</v>
      </c>
      <c r="B7652" s="271">
        <v>7651</v>
      </c>
      <c r="C7652" s="272">
        <v>129084651</v>
      </c>
      <c r="D7652" s="272" t="s">
        <v>407</v>
      </c>
      <c r="E7652" s="272">
        <v>716117817</v>
      </c>
      <c r="F7652" s="272" t="s">
        <v>3712</v>
      </c>
      <c r="G7652" s="272">
        <v>251048648</v>
      </c>
      <c r="H7652" s="272" t="s">
        <v>14544</v>
      </c>
      <c r="K7652" s="272" t="s">
        <v>14545</v>
      </c>
      <c r="N7652" s="272">
        <v>830201925</v>
      </c>
      <c r="O7652" s="272" t="s">
        <v>14558</v>
      </c>
      <c r="R7652" s="272" t="s">
        <v>14558</v>
      </c>
      <c r="S7652" s="272" t="s">
        <v>14559</v>
      </c>
      <c r="T7652" s="272">
        <v>6</v>
      </c>
      <c r="U7652" s="272" t="s">
        <v>1188</v>
      </c>
      <c r="V7652" s="272">
        <v>1</v>
      </c>
      <c r="W7652" s="272">
        <v>104430631</v>
      </c>
      <c r="X7652" s="272" t="s">
        <v>1658</v>
      </c>
      <c r="Z7652" s="272" t="s">
        <v>1172</v>
      </c>
      <c r="AA7652" s="272" t="s">
        <v>1172</v>
      </c>
      <c r="AG7652" s="275">
        <v>44630</v>
      </c>
    </row>
    <row r="7653" spans="1:37" ht="17" x14ac:dyDescent="0.2">
      <c r="A7653" s="271">
        <f t="shared" si="119"/>
        <v>7652</v>
      </c>
      <c r="B7653" s="271">
        <v>7652</v>
      </c>
      <c r="W7653" s="272">
        <v>353358909</v>
      </c>
      <c r="X7653" s="272" t="s">
        <v>1660</v>
      </c>
    </row>
    <row r="7654" spans="1:37" ht="85" x14ac:dyDescent="0.2">
      <c r="A7654" s="271">
        <f t="shared" si="119"/>
        <v>7653</v>
      </c>
      <c r="B7654" s="271">
        <v>7653</v>
      </c>
      <c r="C7654" s="272">
        <v>129084651</v>
      </c>
      <c r="D7654" s="272" t="s">
        <v>407</v>
      </c>
      <c r="E7654" s="272">
        <v>716117817</v>
      </c>
      <c r="F7654" s="272" t="s">
        <v>3712</v>
      </c>
      <c r="G7654" s="272">
        <v>251048648</v>
      </c>
      <c r="H7654" s="272" t="s">
        <v>14544</v>
      </c>
      <c r="K7654" s="272" t="s">
        <v>14545</v>
      </c>
      <c r="N7654" s="272">
        <v>572643998</v>
      </c>
      <c r="O7654" s="272" t="s">
        <v>14560</v>
      </c>
      <c r="R7654" s="272" t="s">
        <v>14560</v>
      </c>
      <c r="S7654" s="272" t="s">
        <v>14561</v>
      </c>
      <c r="T7654" s="272">
        <v>55</v>
      </c>
      <c r="U7654" s="272" t="s">
        <v>1188</v>
      </c>
      <c r="V7654" s="272">
        <v>2</v>
      </c>
      <c r="W7654" s="272">
        <v>104430631</v>
      </c>
      <c r="X7654" s="272" t="s">
        <v>1658</v>
      </c>
      <c r="Z7654" s="272" t="s">
        <v>1172</v>
      </c>
      <c r="AA7654" s="272" t="s">
        <v>1172</v>
      </c>
      <c r="AG7654" s="275">
        <v>44630</v>
      </c>
    </row>
    <row r="7655" spans="1:37" ht="17" x14ac:dyDescent="0.2">
      <c r="A7655" s="271">
        <f t="shared" si="119"/>
        <v>7654</v>
      </c>
      <c r="B7655" s="271">
        <v>7654</v>
      </c>
      <c r="W7655" s="272">
        <v>353358909</v>
      </c>
      <c r="X7655" s="272" t="s">
        <v>1660</v>
      </c>
    </row>
    <row r="7656" spans="1:37" ht="85" x14ac:dyDescent="0.2">
      <c r="A7656" s="271">
        <f t="shared" si="119"/>
        <v>7655</v>
      </c>
      <c r="B7656" s="271">
        <v>7655</v>
      </c>
      <c r="C7656" s="272">
        <v>129084651</v>
      </c>
      <c r="D7656" s="272" t="s">
        <v>407</v>
      </c>
      <c r="E7656" s="272">
        <v>716117817</v>
      </c>
      <c r="F7656" s="272" t="s">
        <v>3712</v>
      </c>
      <c r="G7656" s="272">
        <v>251048648</v>
      </c>
      <c r="H7656" s="272" t="s">
        <v>14544</v>
      </c>
      <c r="K7656" s="272" t="s">
        <v>14545</v>
      </c>
      <c r="N7656" s="272">
        <v>158678876</v>
      </c>
      <c r="O7656" s="272" t="s">
        <v>14562</v>
      </c>
      <c r="R7656" s="272" t="s">
        <v>14562</v>
      </c>
      <c r="S7656" s="272" t="s">
        <v>14563</v>
      </c>
      <c r="T7656" s="272" t="s">
        <v>14564</v>
      </c>
      <c r="U7656" s="272" t="s">
        <v>1168</v>
      </c>
      <c r="V7656" s="272">
        <v>300</v>
      </c>
      <c r="Z7656" s="272" t="s">
        <v>1172</v>
      </c>
      <c r="AA7656" s="272" t="s">
        <v>1172</v>
      </c>
      <c r="AG7656" s="275">
        <v>44630</v>
      </c>
    </row>
    <row r="7657" spans="1:37" ht="153" x14ac:dyDescent="0.2">
      <c r="A7657" s="271">
        <f t="shared" si="119"/>
        <v>7656</v>
      </c>
      <c r="B7657" s="271">
        <v>7656</v>
      </c>
      <c r="C7657" s="272">
        <v>129084651</v>
      </c>
      <c r="D7657" s="272" t="s">
        <v>407</v>
      </c>
      <c r="E7657" s="272">
        <v>716117817</v>
      </c>
      <c r="F7657" s="272" t="s">
        <v>3712</v>
      </c>
      <c r="G7657" s="272">
        <v>679430807</v>
      </c>
      <c r="H7657" s="272" t="s">
        <v>14565</v>
      </c>
      <c r="K7657" s="676" t="s">
        <v>18360</v>
      </c>
      <c r="L7657" s="680" t="s">
        <v>1228</v>
      </c>
      <c r="N7657" s="272">
        <v>572209771</v>
      </c>
      <c r="O7657" s="272" t="s">
        <v>14566</v>
      </c>
      <c r="R7657" s="272" t="s">
        <v>14567</v>
      </c>
      <c r="S7657" s="272" t="s">
        <v>14568</v>
      </c>
      <c r="T7657" s="308" t="s">
        <v>18420</v>
      </c>
      <c r="U7657" s="272" t="s">
        <v>1188</v>
      </c>
      <c r="V7657" s="272">
        <v>1</v>
      </c>
      <c r="W7657" s="272">
        <v>428999623</v>
      </c>
      <c r="X7657" s="272" t="s">
        <v>9839</v>
      </c>
      <c r="Z7657" s="272" t="s">
        <v>1172</v>
      </c>
      <c r="AA7657" s="272" t="s">
        <v>1172</v>
      </c>
      <c r="AG7657" s="675" t="s">
        <v>18359</v>
      </c>
      <c r="AK7657" s="682" t="s">
        <v>15827</v>
      </c>
    </row>
    <row r="7658" spans="1:37" ht="17" x14ac:dyDescent="0.2">
      <c r="A7658" s="271">
        <f t="shared" si="119"/>
        <v>7657</v>
      </c>
      <c r="B7658" s="271">
        <v>7657</v>
      </c>
      <c r="T7658" s="308"/>
      <c r="W7658" s="272">
        <v>248303092</v>
      </c>
      <c r="X7658" s="272" t="s">
        <v>9841</v>
      </c>
    </row>
    <row r="7659" spans="1:37" ht="17" x14ac:dyDescent="0.2">
      <c r="A7659" s="271">
        <f t="shared" si="119"/>
        <v>7658</v>
      </c>
      <c r="B7659" s="271">
        <v>7658</v>
      </c>
      <c r="T7659" s="308"/>
      <c r="W7659" s="272">
        <v>998679771</v>
      </c>
      <c r="X7659" s="272" t="s">
        <v>10530</v>
      </c>
    </row>
    <row r="7660" spans="1:37" ht="17" x14ac:dyDescent="0.2">
      <c r="A7660" s="271">
        <f t="shared" si="119"/>
        <v>7659</v>
      </c>
      <c r="B7660" s="271">
        <v>7659</v>
      </c>
      <c r="T7660" s="308"/>
      <c r="W7660" s="272">
        <v>638092100</v>
      </c>
      <c r="X7660" s="272" t="s">
        <v>10531</v>
      </c>
    </row>
    <row r="7661" spans="1:37" ht="17" x14ac:dyDescent="0.2">
      <c r="A7661" s="271">
        <f t="shared" si="119"/>
        <v>7660</v>
      </c>
      <c r="B7661" s="271">
        <v>7660</v>
      </c>
      <c r="T7661" s="308"/>
      <c r="W7661" s="272">
        <v>127455035</v>
      </c>
      <c r="X7661" s="272" t="s">
        <v>10633</v>
      </c>
    </row>
    <row r="7662" spans="1:37" ht="153" x14ac:dyDescent="0.2">
      <c r="A7662" s="271">
        <f t="shared" si="119"/>
        <v>7661</v>
      </c>
      <c r="B7662" s="271">
        <v>7661</v>
      </c>
      <c r="C7662" s="272">
        <v>129084651</v>
      </c>
      <c r="D7662" s="272" t="s">
        <v>407</v>
      </c>
      <c r="E7662" s="272">
        <v>716117817</v>
      </c>
      <c r="F7662" s="272" t="s">
        <v>3712</v>
      </c>
      <c r="G7662" s="272">
        <v>679430807</v>
      </c>
      <c r="H7662" s="272" t="s">
        <v>14565</v>
      </c>
      <c r="K7662" s="676" t="s">
        <v>18360</v>
      </c>
      <c r="L7662" s="680" t="s">
        <v>1228</v>
      </c>
      <c r="N7662" s="272">
        <v>935326619</v>
      </c>
      <c r="O7662" s="272" t="s">
        <v>14569</v>
      </c>
      <c r="R7662" s="272" t="s">
        <v>14570</v>
      </c>
      <c r="S7662" s="272" t="s">
        <v>14571</v>
      </c>
      <c r="T7662" s="308" t="s">
        <v>18421</v>
      </c>
      <c r="U7662" s="272" t="s">
        <v>1188</v>
      </c>
      <c r="V7662" s="272">
        <v>1</v>
      </c>
      <c r="W7662" s="272">
        <v>428999623</v>
      </c>
      <c r="X7662" s="272" t="s">
        <v>9839</v>
      </c>
      <c r="Z7662" s="272" t="s">
        <v>1172</v>
      </c>
      <c r="AA7662" s="272" t="s">
        <v>1172</v>
      </c>
      <c r="AG7662" s="675" t="s">
        <v>18359</v>
      </c>
      <c r="AK7662" s="682" t="s">
        <v>15827</v>
      </c>
    </row>
    <row r="7663" spans="1:37" ht="17" x14ac:dyDescent="0.2">
      <c r="A7663" s="271">
        <f t="shared" si="119"/>
        <v>7662</v>
      </c>
      <c r="B7663" s="271">
        <v>7662</v>
      </c>
      <c r="T7663" s="308"/>
      <c r="W7663" s="272">
        <v>248303092</v>
      </c>
      <c r="X7663" s="272" t="s">
        <v>9841</v>
      </c>
    </row>
    <row r="7664" spans="1:37" ht="17" x14ac:dyDescent="0.2">
      <c r="A7664" s="271">
        <f t="shared" si="119"/>
        <v>7663</v>
      </c>
      <c r="B7664" s="271">
        <v>7663</v>
      </c>
      <c r="T7664" s="308"/>
      <c r="W7664" s="272">
        <v>998679771</v>
      </c>
      <c r="X7664" s="272" t="s">
        <v>10530</v>
      </c>
    </row>
    <row r="7665" spans="1:37" ht="17" x14ac:dyDescent="0.2">
      <c r="A7665" s="271">
        <f t="shared" si="119"/>
        <v>7664</v>
      </c>
      <c r="B7665" s="271">
        <v>7664</v>
      </c>
      <c r="T7665" s="308"/>
      <c r="W7665" s="272">
        <v>638092100</v>
      </c>
      <c r="X7665" s="272" t="s">
        <v>10531</v>
      </c>
    </row>
    <row r="7666" spans="1:37" ht="17" x14ac:dyDescent="0.2">
      <c r="A7666" s="271">
        <f t="shared" si="119"/>
        <v>7665</v>
      </c>
      <c r="B7666" s="271">
        <v>7665</v>
      </c>
      <c r="T7666" s="308"/>
      <c r="W7666" s="272">
        <v>127455035</v>
      </c>
      <c r="X7666" s="272" t="s">
        <v>10633</v>
      </c>
    </row>
    <row r="7667" spans="1:37" ht="136" x14ac:dyDescent="0.2">
      <c r="A7667" s="271">
        <f t="shared" si="119"/>
        <v>7666</v>
      </c>
      <c r="B7667" s="271">
        <v>7666</v>
      </c>
      <c r="C7667" s="272">
        <v>129084651</v>
      </c>
      <c r="D7667" s="272" t="s">
        <v>407</v>
      </c>
      <c r="E7667" s="272">
        <v>716117817</v>
      </c>
      <c r="F7667" s="272" t="s">
        <v>3712</v>
      </c>
      <c r="G7667" s="272">
        <v>679430807</v>
      </c>
      <c r="H7667" s="272" t="s">
        <v>14565</v>
      </c>
      <c r="K7667" s="676" t="s">
        <v>18360</v>
      </c>
      <c r="L7667" s="680" t="s">
        <v>1228</v>
      </c>
      <c r="N7667" s="272">
        <v>786749210</v>
      </c>
      <c r="O7667" s="272" t="s">
        <v>14572</v>
      </c>
      <c r="R7667" s="272" t="s">
        <v>14573</v>
      </c>
      <c r="S7667" s="272" t="s">
        <v>14574</v>
      </c>
      <c r="T7667" s="308" t="s">
        <v>18422</v>
      </c>
      <c r="U7667" s="272" t="s">
        <v>1188</v>
      </c>
      <c r="V7667" s="272">
        <v>1</v>
      </c>
      <c r="W7667" s="272">
        <v>428999623</v>
      </c>
      <c r="X7667" s="272" t="s">
        <v>9839</v>
      </c>
      <c r="Z7667" s="272" t="s">
        <v>1172</v>
      </c>
      <c r="AA7667" s="272" t="s">
        <v>1172</v>
      </c>
      <c r="AG7667" s="675" t="s">
        <v>18359</v>
      </c>
      <c r="AK7667" s="682" t="s">
        <v>15827</v>
      </c>
    </row>
    <row r="7668" spans="1:37" ht="17" x14ac:dyDescent="0.2">
      <c r="A7668" s="271">
        <f t="shared" si="119"/>
        <v>7667</v>
      </c>
      <c r="B7668" s="271">
        <v>7667</v>
      </c>
      <c r="T7668" s="308"/>
      <c r="W7668" s="272">
        <v>248303092</v>
      </c>
      <c r="X7668" s="272" t="s">
        <v>9841</v>
      </c>
    </row>
    <row r="7669" spans="1:37" ht="17" x14ac:dyDescent="0.2">
      <c r="A7669" s="271">
        <f t="shared" si="119"/>
        <v>7668</v>
      </c>
      <c r="B7669" s="271">
        <v>7668</v>
      </c>
      <c r="T7669" s="308"/>
      <c r="W7669" s="272">
        <v>998679771</v>
      </c>
      <c r="X7669" s="272" t="s">
        <v>10530</v>
      </c>
    </row>
    <row r="7670" spans="1:37" ht="17" x14ac:dyDescent="0.2">
      <c r="A7670" s="271">
        <f t="shared" si="119"/>
        <v>7669</v>
      </c>
      <c r="B7670" s="271">
        <v>7669</v>
      </c>
      <c r="T7670" s="308"/>
      <c r="W7670" s="272">
        <v>638092100</v>
      </c>
      <c r="X7670" s="272" t="s">
        <v>10531</v>
      </c>
    </row>
    <row r="7671" spans="1:37" ht="17" x14ac:dyDescent="0.2">
      <c r="A7671" s="271">
        <f t="shared" si="119"/>
        <v>7670</v>
      </c>
      <c r="B7671" s="271">
        <v>7670</v>
      </c>
      <c r="T7671" s="308"/>
      <c r="W7671" s="272">
        <v>127455035</v>
      </c>
      <c r="X7671" s="272" t="s">
        <v>10633</v>
      </c>
    </row>
    <row r="7672" spans="1:37" ht="153" x14ac:dyDescent="0.2">
      <c r="A7672" s="271">
        <f t="shared" si="119"/>
        <v>7671</v>
      </c>
      <c r="B7672" s="271">
        <v>7671</v>
      </c>
      <c r="C7672" s="272">
        <v>129084651</v>
      </c>
      <c r="D7672" s="272" t="s">
        <v>407</v>
      </c>
      <c r="E7672" s="272">
        <v>716117817</v>
      </c>
      <c r="F7672" s="272" t="s">
        <v>3712</v>
      </c>
      <c r="G7672" s="272">
        <v>679430807</v>
      </c>
      <c r="H7672" s="272" t="s">
        <v>14565</v>
      </c>
      <c r="K7672" s="676" t="s">
        <v>18360</v>
      </c>
      <c r="L7672" s="680" t="s">
        <v>1228</v>
      </c>
      <c r="N7672" s="272">
        <v>462009573</v>
      </c>
      <c r="O7672" s="272" t="s">
        <v>14575</v>
      </c>
      <c r="R7672" s="272" t="s">
        <v>14576</v>
      </c>
      <c r="S7672" s="272" t="s">
        <v>14577</v>
      </c>
      <c r="T7672" s="308" t="s">
        <v>18423</v>
      </c>
      <c r="U7672" s="272" t="s">
        <v>1188</v>
      </c>
      <c r="V7672" s="272">
        <v>1</v>
      </c>
      <c r="W7672" s="272">
        <v>428999623</v>
      </c>
      <c r="X7672" s="272" t="s">
        <v>9839</v>
      </c>
      <c r="Z7672" s="272" t="s">
        <v>1172</v>
      </c>
      <c r="AA7672" s="272" t="s">
        <v>1172</v>
      </c>
      <c r="AG7672" s="675" t="s">
        <v>18359</v>
      </c>
      <c r="AK7672" s="682" t="s">
        <v>15827</v>
      </c>
    </row>
    <row r="7673" spans="1:37" ht="17" x14ac:dyDescent="0.2">
      <c r="A7673" s="271">
        <f t="shared" si="119"/>
        <v>7672</v>
      </c>
      <c r="B7673" s="271">
        <v>7672</v>
      </c>
      <c r="T7673" s="308"/>
      <c r="W7673" s="272">
        <v>248303092</v>
      </c>
      <c r="X7673" s="272" t="s">
        <v>9841</v>
      </c>
    </row>
    <row r="7674" spans="1:37" ht="17" x14ac:dyDescent="0.2">
      <c r="A7674" s="271">
        <f t="shared" si="119"/>
        <v>7673</v>
      </c>
      <c r="B7674" s="271">
        <v>7673</v>
      </c>
      <c r="T7674" s="308"/>
      <c r="W7674" s="272">
        <v>998679771</v>
      </c>
      <c r="X7674" s="272" t="s">
        <v>10530</v>
      </c>
    </row>
    <row r="7675" spans="1:37" ht="17" x14ac:dyDescent="0.2">
      <c r="A7675" s="271">
        <f t="shared" si="119"/>
        <v>7674</v>
      </c>
      <c r="B7675" s="271">
        <v>7674</v>
      </c>
      <c r="T7675" s="308"/>
      <c r="W7675" s="272">
        <v>638092100</v>
      </c>
      <c r="X7675" s="272" t="s">
        <v>10531</v>
      </c>
    </row>
    <row r="7676" spans="1:37" ht="17" x14ac:dyDescent="0.2">
      <c r="A7676" s="271">
        <f t="shared" si="119"/>
        <v>7675</v>
      </c>
      <c r="B7676" s="271">
        <v>7675</v>
      </c>
      <c r="T7676" s="308"/>
      <c r="W7676" s="272">
        <v>127455035</v>
      </c>
      <c r="X7676" s="272" t="s">
        <v>10633</v>
      </c>
    </row>
    <row r="7677" spans="1:37" ht="136" x14ac:dyDescent="0.2">
      <c r="A7677" s="271">
        <f t="shared" si="119"/>
        <v>7676</v>
      </c>
      <c r="B7677" s="271">
        <v>7676</v>
      </c>
      <c r="C7677" s="272">
        <v>129084651</v>
      </c>
      <c r="D7677" s="272" t="s">
        <v>407</v>
      </c>
      <c r="E7677" s="272">
        <v>716117817</v>
      </c>
      <c r="F7677" s="272" t="s">
        <v>3712</v>
      </c>
      <c r="G7677" s="272">
        <v>679430807</v>
      </c>
      <c r="H7677" s="272" t="s">
        <v>14565</v>
      </c>
      <c r="K7677" s="676" t="s">
        <v>18360</v>
      </c>
      <c r="L7677" s="680" t="s">
        <v>1228</v>
      </c>
      <c r="N7677" s="272">
        <v>897920852</v>
      </c>
      <c r="O7677" s="272" t="s">
        <v>14578</v>
      </c>
      <c r="R7677" s="272" t="s">
        <v>14579</v>
      </c>
      <c r="S7677" s="272" t="s">
        <v>14580</v>
      </c>
      <c r="T7677" s="308" t="s">
        <v>18424</v>
      </c>
      <c r="U7677" s="272" t="s">
        <v>1188</v>
      </c>
      <c r="V7677" s="272">
        <v>1</v>
      </c>
      <c r="W7677" s="272">
        <v>428999623</v>
      </c>
      <c r="X7677" s="272" t="s">
        <v>9839</v>
      </c>
      <c r="Z7677" s="272" t="s">
        <v>1172</v>
      </c>
      <c r="AA7677" s="272" t="s">
        <v>1172</v>
      </c>
      <c r="AG7677" s="675" t="s">
        <v>18359</v>
      </c>
      <c r="AK7677" s="682" t="s">
        <v>15827</v>
      </c>
    </row>
    <row r="7678" spans="1:37" ht="17" x14ac:dyDescent="0.2">
      <c r="A7678" s="271">
        <f t="shared" si="119"/>
        <v>7677</v>
      </c>
      <c r="B7678" s="271">
        <v>7677</v>
      </c>
      <c r="T7678" s="308"/>
      <c r="W7678" s="272">
        <v>248303092</v>
      </c>
      <c r="X7678" s="272" t="s">
        <v>9841</v>
      </c>
    </row>
    <row r="7679" spans="1:37" ht="17" x14ac:dyDescent="0.2">
      <c r="A7679" s="271">
        <f t="shared" si="119"/>
        <v>7678</v>
      </c>
      <c r="B7679" s="271">
        <v>7678</v>
      </c>
      <c r="T7679" s="308"/>
      <c r="W7679" s="272">
        <v>998679771</v>
      </c>
      <c r="X7679" s="272" t="s">
        <v>10530</v>
      </c>
    </row>
    <row r="7680" spans="1:37" ht="17" x14ac:dyDescent="0.2">
      <c r="A7680" s="271">
        <f t="shared" si="119"/>
        <v>7679</v>
      </c>
      <c r="B7680" s="271">
        <v>7679</v>
      </c>
      <c r="T7680" s="308"/>
      <c r="W7680" s="272">
        <v>638092100</v>
      </c>
      <c r="X7680" s="272" t="s">
        <v>10531</v>
      </c>
    </row>
    <row r="7681" spans="1:37" ht="17" x14ac:dyDescent="0.2">
      <c r="A7681" s="271">
        <f t="shared" si="119"/>
        <v>7680</v>
      </c>
      <c r="B7681" s="271">
        <v>7680</v>
      </c>
      <c r="T7681" s="308"/>
      <c r="W7681" s="272">
        <v>127455035</v>
      </c>
      <c r="X7681" s="272" t="s">
        <v>10633</v>
      </c>
    </row>
    <row r="7682" spans="1:37" ht="136" x14ac:dyDescent="0.2">
      <c r="A7682" s="271">
        <f t="shared" si="119"/>
        <v>7681</v>
      </c>
      <c r="B7682" s="271">
        <v>7681</v>
      </c>
      <c r="C7682" s="272">
        <v>129084651</v>
      </c>
      <c r="D7682" s="272" t="s">
        <v>407</v>
      </c>
      <c r="E7682" s="272">
        <v>716117817</v>
      </c>
      <c r="F7682" s="272" t="s">
        <v>3712</v>
      </c>
      <c r="G7682" s="272">
        <v>679430807</v>
      </c>
      <c r="H7682" s="272" t="s">
        <v>14565</v>
      </c>
      <c r="K7682" s="676" t="s">
        <v>18360</v>
      </c>
      <c r="L7682" s="680" t="s">
        <v>1228</v>
      </c>
      <c r="N7682" s="272">
        <v>702555988</v>
      </c>
      <c r="O7682" s="272" t="s">
        <v>14581</v>
      </c>
      <c r="R7682" s="272" t="s">
        <v>14582</v>
      </c>
      <c r="S7682" s="272" t="s">
        <v>14583</v>
      </c>
      <c r="T7682" s="308" t="s">
        <v>18425</v>
      </c>
      <c r="U7682" s="272" t="s">
        <v>1188</v>
      </c>
      <c r="V7682" s="272">
        <v>1</v>
      </c>
      <c r="W7682" s="272">
        <v>428999623</v>
      </c>
      <c r="X7682" s="272" t="s">
        <v>9839</v>
      </c>
      <c r="Z7682" s="272" t="s">
        <v>1172</v>
      </c>
      <c r="AA7682" s="272" t="s">
        <v>1172</v>
      </c>
      <c r="AG7682" s="675" t="s">
        <v>18359</v>
      </c>
      <c r="AK7682" s="682" t="s">
        <v>15827</v>
      </c>
    </row>
    <row r="7683" spans="1:37" ht="17" x14ac:dyDescent="0.2">
      <c r="A7683" s="271">
        <f t="shared" si="119"/>
        <v>7682</v>
      </c>
      <c r="B7683" s="271">
        <v>7682</v>
      </c>
      <c r="T7683" s="308"/>
      <c r="W7683" s="272">
        <v>248303092</v>
      </c>
      <c r="X7683" s="272" t="s">
        <v>9841</v>
      </c>
    </row>
    <row r="7684" spans="1:37" ht="17" x14ac:dyDescent="0.2">
      <c r="A7684" s="271">
        <f t="shared" ref="A7684:A7747" si="120">A7683+1</f>
        <v>7683</v>
      </c>
      <c r="B7684" s="271">
        <v>7683</v>
      </c>
      <c r="T7684" s="308"/>
      <c r="W7684" s="272">
        <v>998679771</v>
      </c>
      <c r="X7684" s="272" t="s">
        <v>10530</v>
      </c>
    </row>
    <row r="7685" spans="1:37" ht="17" x14ac:dyDescent="0.2">
      <c r="A7685" s="271">
        <f t="shared" si="120"/>
        <v>7684</v>
      </c>
      <c r="B7685" s="271">
        <v>7684</v>
      </c>
      <c r="T7685" s="308"/>
      <c r="W7685" s="272">
        <v>638092100</v>
      </c>
      <c r="X7685" s="272" t="s">
        <v>10531</v>
      </c>
    </row>
    <row r="7686" spans="1:37" ht="17" x14ac:dyDescent="0.2">
      <c r="A7686" s="271">
        <f t="shared" si="120"/>
        <v>7685</v>
      </c>
      <c r="B7686" s="271">
        <v>7685</v>
      </c>
      <c r="T7686" s="308"/>
      <c r="W7686" s="272">
        <v>127455035</v>
      </c>
      <c r="X7686" s="272" t="s">
        <v>10633</v>
      </c>
    </row>
    <row r="7687" spans="1:37" ht="136" x14ac:dyDescent="0.2">
      <c r="A7687" s="271">
        <f t="shared" si="120"/>
        <v>7686</v>
      </c>
      <c r="B7687" s="271">
        <v>7686</v>
      </c>
      <c r="C7687" s="272">
        <v>129084651</v>
      </c>
      <c r="D7687" s="272" t="s">
        <v>407</v>
      </c>
      <c r="E7687" s="272">
        <v>716117817</v>
      </c>
      <c r="F7687" s="272" t="s">
        <v>3712</v>
      </c>
      <c r="G7687" s="272">
        <v>679430807</v>
      </c>
      <c r="H7687" s="272" t="s">
        <v>14565</v>
      </c>
      <c r="K7687" s="676" t="s">
        <v>18360</v>
      </c>
      <c r="L7687" s="680" t="s">
        <v>1228</v>
      </c>
      <c r="N7687" s="272">
        <v>686494153</v>
      </c>
      <c r="O7687" s="272" t="s">
        <v>14584</v>
      </c>
      <c r="R7687" s="272" t="s">
        <v>14585</v>
      </c>
      <c r="S7687" s="272" t="s">
        <v>14586</v>
      </c>
      <c r="T7687" s="308" t="s">
        <v>18426</v>
      </c>
      <c r="U7687" s="272" t="s">
        <v>1188</v>
      </c>
      <c r="V7687" s="272">
        <v>1</v>
      </c>
      <c r="W7687" s="272">
        <v>428999623</v>
      </c>
      <c r="X7687" s="272" t="s">
        <v>9839</v>
      </c>
      <c r="Z7687" s="272" t="s">
        <v>1172</v>
      </c>
      <c r="AA7687" s="272" t="s">
        <v>1172</v>
      </c>
      <c r="AG7687" s="675" t="s">
        <v>18359</v>
      </c>
      <c r="AK7687" s="682" t="s">
        <v>15827</v>
      </c>
    </row>
    <row r="7688" spans="1:37" ht="17" x14ac:dyDescent="0.2">
      <c r="A7688" s="271">
        <f t="shared" si="120"/>
        <v>7687</v>
      </c>
      <c r="B7688" s="271">
        <v>7687</v>
      </c>
      <c r="T7688" s="308"/>
      <c r="W7688" s="272">
        <v>248303092</v>
      </c>
      <c r="X7688" s="272" t="s">
        <v>9841</v>
      </c>
    </row>
    <row r="7689" spans="1:37" ht="17" x14ac:dyDescent="0.2">
      <c r="A7689" s="271">
        <f t="shared" si="120"/>
        <v>7688</v>
      </c>
      <c r="B7689" s="271">
        <v>7688</v>
      </c>
      <c r="T7689" s="308"/>
      <c r="W7689" s="272">
        <v>998679771</v>
      </c>
      <c r="X7689" s="272" t="s">
        <v>10530</v>
      </c>
    </row>
    <row r="7690" spans="1:37" ht="17" x14ac:dyDescent="0.2">
      <c r="A7690" s="271">
        <f t="shared" si="120"/>
        <v>7689</v>
      </c>
      <c r="B7690" s="271">
        <v>7689</v>
      </c>
      <c r="T7690" s="308"/>
      <c r="W7690" s="272">
        <v>638092100</v>
      </c>
      <c r="X7690" s="272" t="s">
        <v>10531</v>
      </c>
    </row>
    <row r="7691" spans="1:37" ht="17" x14ac:dyDescent="0.2">
      <c r="A7691" s="271">
        <f t="shared" si="120"/>
        <v>7690</v>
      </c>
      <c r="B7691" s="271">
        <v>7690</v>
      </c>
      <c r="T7691" s="308"/>
      <c r="W7691" s="272">
        <v>127455035</v>
      </c>
      <c r="X7691" s="272" t="s">
        <v>10633</v>
      </c>
    </row>
    <row r="7692" spans="1:37" ht="153" x14ac:dyDescent="0.2">
      <c r="A7692" s="271">
        <f t="shared" si="120"/>
        <v>7691</v>
      </c>
      <c r="B7692" s="271">
        <v>7691</v>
      </c>
      <c r="C7692" s="272">
        <v>129084651</v>
      </c>
      <c r="D7692" s="272" t="s">
        <v>407</v>
      </c>
      <c r="E7692" s="272">
        <v>716117817</v>
      </c>
      <c r="F7692" s="272" t="s">
        <v>3712</v>
      </c>
      <c r="G7692" s="272">
        <v>679430807</v>
      </c>
      <c r="H7692" s="272" t="s">
        <v>14565</v>
      </c>
      <c r="K7692" s="676" t="s">
        <v>18360</v>
      </c>
      <c r="L7692" s="680" t="s">
        <v>1228</v>
      </c>
      <c r="N7692" s="272">
        <v>480127323</v>
      </c>
      <c r="O7692" s="272" t="s">
        <v>14587</v>
      </c>
      <c r="R7692" s="272" t="s">
        <v>14588</v>
      </c>
      <c r="S7692" s="272" t="s">
        <v>14589</v>
      </c>
      <c r="T7692" s="308" t="s">
        <v>18427</v>
      </c>
      <c r="U7692" s="272" t="s">
        <v>1188</v>
      </c>
      <c r="V7692" s="272">
        <v>1</v>
      </c>
      <c r="W7692" s="272">
        <v>428999623</v>
      </c>
      <c r="X7692" s="272" t="s">
        <v>9839</v>
      </c>
      <c r="Z7692" s="272" t="s">
        <v>1172</v>
      </c>
      <c r="AA7692" s="272" t="s">
        <v>1172</v>
      </c>
      <c r="AG7692" s="675" t="s">
        <v>18359</v>
      </c>
      <c r="AK7692" s="682" t="s">
        <v>15827</v>
      </c>
    </row>
    <row r="7693" spans="1:37" ht="17" x14ac:dyDescent="0.2">
      <c r="A7693" s="271">
        <f t="shared" si="120"/>
        <v>7692</v>
      </c>
      <c r="B7693" s="271">
        <v>7692</v>
      </c>
      <c r="W7693" s="272">
        <v>248303092</v>
      </c>
      <c r="X7693" s="272" t="s">
        <v>9841</v>
      </c>
    </row>
    <row r="7694" spans="1:37" ht="17" x14ac:dyDescent="0.2">
      <c r="A7694" s="271">
        <f t="shared" si="120"/>
        <v>7693</v>
      </c>
      <c r="B7694" s="271">
        <v>7693</v>
      </c>
      <c r="W7694" s="272">
        <v>998679771</v>
      </c>
      <c r="X7694" s="272" t="s">
        <v>10530</v>
      </c>
    </row>
    <row r="7695" spans="1:37" ht="17" x14ac:dyDescent="0.2">
      <c r="A7695" s="271">
        <f t="shared" si="120"/>
        <v>7694</v>
      </c>
      <c r="B7695" s="271">
        <v>7694</v>
      </c>
      <c r="W7695" s="272">
        <v>638092100</v>
      </c>
      <c r="X7695" s="272" t="s">
        <v>10531</v>
      </c>
    </row>
    <row r="7696" spans="1:37" ht="17" x14ac:dyDescent="0.2">
      <c r="A7696" s="271">
        <f t="shared" si="120"/>
        <v>7695</v>
      </c>
      <c r="B7696" s="271">
        <v>7695</v>
      </c>
      <c r="W7696" s="272">
        <v>127455035</v>
      </c>
      <c r="X7696" s="272" t="s">
        <v>10633</v>
      </c>
    </row>
    <row r="7697" spans="1:37" ht="85" x14ac:dyDescent="0.2">
      <c r="A7697" s="271">
        <f t="shared" si="120"/>
        <v>7696</v>
      </c>
      <c r="B7697" s="271">
        <v>7696</v>
      </c>
      <c r="C7697" s="272">
        <v>129084651</v>
      </c>
      <c r="D7697" s="272" t="s">
        <v>407</v>
      </c>
      <c r="E7697" s="272">
        <v>716117817</v>
      </c>
      <c r="F7697" s="272" t="s">
        <v>3712</v>
      </c>
      <c r="N7697" s="272">
        <v>475144270</v>
      </c>
      <c r="O7697" s="272" t="s">
        <v>14590</v>
      </c>
      <c r="R7697" s="272" t="s">
        <v>14591</v>
      </c>
      <c r="S7697" s="272" t="s">
        <v>14592</v>
      </c>
      <c r="T7697" s="272" t="s">
        <v>14593</v>
      </c>
      <c r="U7697" s="272" t="s">
        <v>1188</v>
      </c>
      <c r="V7697" s="272">
        <v>2</v>
      </c>
      <c r="W7697" s="272">
        <v>559049897</v>
      </c>
      <c r="X7697" s="272" t="s">
        <v>14009</v>
      </c>
      <c r="Z7697" s="272" t="s">
        <v>1172</v>
      </c>
      <c r="AA7697" s="272" t="s">
        <v>1172</v>
      </c>
      <c r="AG7697" s="275">
        <v>44630</v>
      </c>
    </row>
    <row r="7698" spans="1:37" ht="17" x14ac:dyDescent="0.2">
      <c r="A7698" s="271">
        <f t="shared" si="120"/>
        <v>7697</v>
      </c>
      <c r="B7698" s="271">
        <v>7697</v>
      </c>
      <c r="W7698" s="272">
        <v>500554958</v>
      </c>
      <c r="X7698" s="272" t="s">
        <v>14013</v>
      </c>
    </row>
    <row r="7699" spans="1:37" ht="17" x14ac:dyDescent="0.2">
      <c r="A7699" s="271">
        <f t="shared" si="120"/>
        <v>7698</v>
      </c>
      <c r="B7699" s="271">
        <v>7698</v>
      </c>
      <c r="W7699" s="272">
        <v>897038099</v>
      </c>
      <c r="X7699" s="272" t="s">
        <v>14014</v>
      </c>
    </row>
    <row r="7700" spans="1:37" ht="17" x14ac:dyDescent="0.2">
      <c r="A7700" s="271">
        <f t="shared" si="120"/>
        <v>7699</v>
      </c>
      <c r="B7700" s="271">
        <v>7699</v>
      </c>
      <c r="W7700" s="272">
        <v>103409401</v>
      </c>
      <c r="X7700" s="272" t="s">
        <v>14015</v>
      </c>
    </row>
    <row r="7701" spans="1:37" ht="17" x14ac:dyDescent="0.2">
      <c r="A7701" s="271">
        <f t="shared" si="120"/>
        <v>7700</v>
      </c>
      <c r="B7701" s="271">
        <v>7700</v>
      </c>
      <c r="W7701" s="272">
        <v>334390252</v>
      </c>
      <c r="X7701" s="272" t="s">
        <v>14016</v>
      </c>
    </row>
    <row r="7702" spans="1:37" ht="17" x14ac:dyDescent="0.2">
      <c r="A7702" s="271">
        <f t="shared" si="120"/>
        <v>7701</v>
      </c>
      <c r="B7702" s="271">
        <v>7701</v>
      </c>
      <c r="W7702" s="272">
        <v>300863887</v>
      </c>
      <c r="X7702" s="272" t="s">
        <v>14017</v>
      </c>
    </row>
    <row r="7703" spans="1:37" ht="17" x14ac:dyDescent="0.2">
      <c r="A7703" s="271">
        <f t="shared" si="120"/>
        <v>7702</v>
      </c>
      <c r="B7703" s="271">
        <v>7702</v>
      </c>
      <c r="W7703" s="272">
        <v>252853790</v>
      </c>
      <c r="X7703" s="272" t="s">
        <v>14018</v>
      </c>
    </row>
    <row r="7704" spans="1:37" ht="51" x14ac:dyDescent="0.2">
      <c r="A7704" s="271">
        <f t="shared" si="120"/>
        <v>7703</v>
      </c>
      <c r="B7704" s="271">
        <v>7703</v>
      </c>
      <c r="C7704" s="272">
        <v>129084651</v>
      </c>
      <c r="D7704" s="272" t="s">
        <v>407</v>
      </c>
      <c r="E7704" s="272">
        <v>716117817</v>
      </c>
      <c r="F7704" s="272" t="s">
        <v>3712</v>
      </c>
      <c r="N7704" s="272">
        <v>449752653</v>
      </c>
      <c r="O7704" s="272" t="s">
        <v>14594</v>
      </c>
      <c r="R7704" s="272" t="s">
        <v>14595</v>
      </c>
      <c r="S7704" s="272" t="s">
        <v>14596</v>
      </c>
      <c r="T7704" s="272" t="s">
        <v>14597</v>
      </c>
      <c r="U7704" s="272" t="s">
        <v>1188</v>
      </c>
      <c r="V7704" s="272">
        <v>2</v>
      </c>
      <c r="W7704" s="272">
        <v>104430631</v>
      </c>
      <c r="X7704" s="272" t="s">
        <v>1658</v>
      </c>
      <c r="Z7704" s="272" t="s">
        <v>1172</v>
      </c>
      <c r="AA7704" s="272" t="s">
        <v>1172</v>
      </c>
    </row>
    <row r="7705" spans="1:37" ht="17" x14ac:dyDescent="0.2">
      <c r="A7705" s="271">
        <f t="shared" si="120"/>
        <v>7704</v>
      </c>
      <c r="B7705" s="271">
        <v>7704</v>
      </c>
      <c r="W7705" s="272">
        <v>353358909</v>
      </c>
      <c r="X7705" s="272" t="s">
        <v>1660</v>
      </c>
    </row>
    <row r="7706" spans="1:37" ht="51" x14ac:dyDescent="0.2">
      <c r="A7706" s="271">
        <f t="shared" si="120"/>
        <v>7705</v>
      </c>
      <c r="B7706" s="271">
        <v>7705</v>
      </c>
      <c r="C7706" s="272">
        <v>129084651</v>
      </c>
      <c r="D7706" s="272" t="s">
        <v>407</v>
      </c>
      <c r="E7706" s="272">
        <v>716117817</v>
      </c>
      <c r="F7706" s="272" t="s">
        <v>3712</v>
      </c>
      <c r="N7706" s="272">
        <v>959371875</v>
      </c>
      <c r="O7706" s="272" t="s">
        <v>14598</v>
      </c>
      <c r="R7706" s="272" t="s">
        <v>14599</v>
      </c>
      <c r="S7706" s="272" t="s">
        <v>14600</v>
      </c>
      <c r="T7706" s="272" t="s">
        <v>14601</v>
      </c>
      <c r="U7706" s="272" t="s">
        <v>1188</v>
      </c>
      <c r="V7706" s="272">
        <v>2</v>
      </c>
      <c r="W7706" s="272">
        <v>759356722</v>
      </c>
      <c r="X7706" s="272" t="s">
        <v>14204</v>
      </c>
      <c r="Z7706" s="272" t="s">
        <v>1172</v>
      </c>
      <c r="AA7706" s="272" t="s">
        <v>1172</v>
      </c>
      <c r="AG7706" s="275">
        <v>44630</v>
      </c>
    </row>
    <row r="7707" spans="1:37" ht="17" x14ac:dyDescent="0.2">
      <c r="A7707" s="271">
        <f t="shared" si="120"/>
        <v>7706</v>
      </c>
      <c r="B7707" s="271">
        <v>7706</v>
      </c>
      <c r="W7707" s="272">
        <v>185036360</v>
      </c>
      <c r="X7707" s="272" t="s">
        <v>14206</v>
      </c>
    </row>
    <row r="7708" spans="1:37" ht="34" x14ac:dyDescent="0.2">
      <c r="A7708" s="271">
        <f t="shared" si="120"/>
        <v>7707</v>
      </c>
      <c r="B7708" s="271">
        <v>7707</v>
      </c>
      <c r="W7708" s="272">
        <v>684900118</v>
      </c>
      <c r="X7708" s="272" t="s">
        <v>14207</v>
      </c>
    </row>
    <row r="7709" spans="1:37" ht="51" x14ac:dyDescent="0.2">
      <c r="A7709" s="271">
        <f t="shared" si="120"/>
        <v>7708</v>
      </c>
      <c r="B7709" s="271">
        <v>7708</v>
      </c>
      <c r="C7709" s="272">
        <v>129084651</v>
      </c>
      <c r="D7709" s="272" t="s">
        <v>407</v>
      </c>
      <c r="E7709" s="272">
        <v>716117817</v>
      </c>
      <c r="F7709" s="272" t="s">
        <v>3712</v>
      </c>
      <c r="G7709" s="272">
        <v>914696832</v>
      </c>
      <c r="H7709" s="272" t="s">
        <v>14602</v>
      </c>
      <c r="K7709" s="272" t="s">
        <v>14603</v>
      </c>
      <c r="N7709" s="272">
        <v>636708825</v>
      </c>
      <c r="O7709" s="272" t="s">
        <v>14604</v>
      </c>
      <c r="R7709" s="272" t="s">
        <v>14605</v>
      </c>
      <c r="S7709" s="272" t="s">
        <v>14606</v>
      </c>
      <c r="T7709" s="272" t="s">
        <v>14607</v>
      </c>
      <c r="U7709" s="272" t="s">
        <v>1168</v>
      </c>
      <c r="V7709" s="272">
        <v>300</v>
      </c>
      <c r="Z7709" s="272" t="s">
        <v>1172</v>
      </c>
      <c r="AA7709" s="272" t="s">
        <v>1171</v>
      </c>
    </row>
    <row r="7710" spans="1:37" ht="51" x14ac:dyDescent="0.2">
      <c r="A7710" s="271">
        <f t="shared" si="120"/>
        <v>7709</v>
      </c>
      <c r="B7710" s="271">
        <v>7709</v>
      </c>
      <c r="C7710" s="272">
        <v>129084651</v>
      </c>
      <c r="D7710" s="272" t="s">
        <v>407</v>
      </c>
      <c r="E7710" s="272">
        <v>716117817</v>
      </c>
      <c r="F7710" s="272" t="s">
        <v>3712</v>
      </c>
      <c r="G7710" s="272">
        <v>914696832</v>
      </c>
      <c r="H7710" s="272" t="s">
        <v>14602</v>
      </c>
      <c r="K7710" s="272" t="s">
        <v>14603</v>
      </c>
      <c r="N7710" s="272">
        <v>970996351</v>
      </c>
      <c r="O7710" s="272" t="s">
        <v>14608</v>
      </c>
      <c r="R7710" s="272" t="s">
        <v>12163</v>
      </c>
      <c r="S7710" s="272" t="s">
        <v>14609</v>
      </c>
      <c r="T7710" s="272" t="s">
        <v>14610</v>
      </c>
      <c r="U7710" s="272" t="s">
        <v>1168</v>
      </c>
      <c r="V7710" s="272">
        <v>6</v>
      </c>
      <c r="Z7710" s="272" t="s">
        <v>1172</v>
      </c>
      <c r="AA7710" s="272" t="s">
        <v>1171</v>
      </c>
      <c r="AB7710" s="272" t="s">
        <v>12166</v>
      </c>
      <c r="AG7710" s="275">
        <v>45167</v>
      </c>
      <c r="AK7710" s="272" t="s">
        <v>6412</v>
      </c>
    </row>
    <row r="7711" spans="1:37" ht="51" x14ac:dyDescent="0.2">
      <c r="A7711" s="271">
        <f t="shared" si="120"/>
        <v>7710</v>
      </c>
      <c r="B7711" s="271">
        <v>7710</v>
      </c>
      <c r="C7711" s="272">
        <v>129084651</v>
      </c>
      <c r="D7711" s="272" t="s">
        <v>407</v>
      </c>
      <c r="E7711" s="272">
        <v>716117817</v>
      </c>
      <c r="F7711" s="272" t="s">
        <v>3712</v>
      </c>
      <c r="G7711" s="272">
        <v>914696832</v>
      </c>
      <c r="H7711" s="272" t="s">
        <v>14602</v>
      </c>
      <c r="K7711" s="272" t="s">
        <v>14603</v>
      </c>
      <c r="N7711" s="272">
        <v>249657148</v>
      </c>
      <c r="O7711" s="272" t="s">
        <v>14611</v>
      </c>
      <c r="R7711" s="272" t="s">
        <v>12168</v>
      </c>
      <c r="S7711" s="272" t="s">
        <v>14612</v>
      </c>
      <c r="T7711" s="272" t="s">
        <v>14613</v>
      </c>
      <c r="U7711" s="272" t="s">
        <v>1168</v>
      </c>
      <c r="V7711" s="272">
        <v>70</v>
      </c>
      <c r="Z7711" s="272" t="s">
        <v>1172</v>
      </c>
      <c r="AA7711" s="272" t="s">
        <v>1171</v>
      </c>
    </row>
    <row r="7712" spans="1:37" ht="51" x14ac:dyDescent="0.2">
      <c r="A7712" s="271">
        <f t="shared" si="120"/>
        <v>7711</v>
      </c>
      <c r="B7712" s="271">
        <v>7711</v>
      </c>
      <c r="C7712" s="272">
        <v>129084651</v>
      </c>
      <c r="D7712" s="272" t="s">
        <v>407</v>
      </c>
      <c r="E7712" s="272">
        <v>716117817</v>
      </c>
      <c r="F7712" s="272" t="s">
        <v>3712</v>
      </c>
      <c r="G7712" s="272">
        <v>914696832</v>
      </c>
      <c r="H7712" s="272" t="s">
        <v>14602</v>
      </c>
      <c r="K7712" s="272" t="s">
        <v>14603</v>
      </c>
      <c r="N7712" s="272">
        <v>190883115</v>
      </c>
      <c r="O7712" s="272" t="s">
        <v>14614</v>
      </c>
      <c r="R7712" s="272" t="s">
        <v>12172</v>
      </c>
      <c r="S7712" s="272" t="s">
        <v>14615</v>
      </c>
      <c r="T7712" s="272" t="s">
        <v>14616</v>
      </c>
      <c r="U7712" s="272" t="s">
        <v>1168</v>
      </c>
      <c r="V7712" s="272">
        <v>70</v>
      </c>
      <c r="Z7712" s="272" t="s">
        <v>1172</v>
      </c>
      <c r="AA7712" s="272" t="s">
        <v>1171</v>
      </c>
    </row>
    <row r="7713" spans="1:37" ht="51" x14ac:dyDescent="0.2">
      <c r="A7713" s="271">
        <f t="shared" si="120"/>
        <v>7712</v>
      </c>
      <c r="B7713" s="271">
        <v>7712</v>
      </c>
      <c r="C7713" s="272">
        <v>129084651</v>
      </c>
      <c r="D7713" s="272" t="s">
        <v>407</v>
      </c>
      <c r="E7713" s="272">
        <v>716117817</v>
      </c>
      <c r="F7713" s="272" t="s">
        <v>3712</v>
      </c>
      <c r="G7713" s="272">
        <v>914696832</v>
      </c>
      <c r="H7713" s="272" t="s">
        <v>14602</v>
      </c>
      <c r="K7713" s="272" t="s">
        <v>14603</v>
      </c>
      <c r="N7713" s="272">
        <v>161170041</v>
      </c>
      <c r="O7713" s="272" t="s">
        <v>14617</v>
      </c>
      <c r="R7713" s="272" t="s">
        <v>1864</v>
      </c>
      <c r="S7713" s="272" t="s">
        <v>14618</v>
      </c>
      <c r="T7713" s="272" t="s">
        <v>14619</v>
      </c>
      <c r="U7713" s="272" t="s">
        <v>1168</v>
      </c>
      <c r="V7713" s="272">
        <v>45</v>
      </c>
      <c r="Z7713" s="272" t="s">
        <v>1172</v>
      </c>
      <c r="AA7713" s="272" t="s">
        <v>1171</v>
      </c>
    </row>
    <row r="7714" spans="1:37" ht="51" x14ac:dyDescent="0.2">
      <c r="A7714" s="271">
        <f t="shared" si="120"/>
        <v>7713</v>
      </c>
      <c r="B7714" s="271">
        <v>7713</v>
      </c>
      <c r="C7714" s="272">
        <v>129084651</v>
      </c>
      <c r="D7714" s="272" t="s">
        <v>407</v>
      </c>
      <c r="E7714" s="272">
        <v>716117817</v>
      </c>
      <c r="F7714" s="272" t="s">
        <v>3712</v>
      </c>
      <c r="G7714" s="272">
        <v>914696832</v>
      </c>
      <c r="H7714" s="272" t="s">
        <v>14602</v>
      </c>
      <c r="K7714" s="272" t="s">
        <v>14603</v>
      </c>
      <c r="N7714" s="272">
        <v>660217075</v>
      </c>
      <c r="O7714" s="272" t="s">
        <v>14620</v>
      </c>
      <c r="R7714" s="272" t="s">
        <v>12179</v>
      </c>
      <c r="S7714" s="272" t="s">
        <v>14621</v>
      </c>
      <c r="T7714" s="272" t="s">
        <v>14622</v>
      </c>
      <c r="U7714" s="272" t="s">
        <v>1168</v>
      </c>
      <c r="V7714" s="272">
        <v>48</v>
      </c>
      <c r="Z7714" s="272" t="s">
        <v>1172</v>
      </c>
      <c r="AA7714" s="272" t="s">
        <v>1171</v>
      </c>
    </row>
    <row r="7715" spans="1:37" ht="51" x14ac:dyDescent="0.2">
      <c r="A7715" s="271">
        <f t="shared" si="120"/>
        <v>7714</v>
      </c>
      <c r="B7715" s="271">
        <v>7714</v>
      </c>
      <c r="C7715" s="272">
        <v>129084651</v>
      </c>
      <c r="D7715" s="272" t="s">
        <v>407</v>
      </c>
      <c r="E7715" s="272">
        <v>716117817</v>
      </c>
      <c r="F7715" s="272" t="s">
        <v>3712</v>
      </c>
      <c r="G7715" s="272">
        <v>914696832</v>
      </c>
      <c r="H7715" s="272" t="s">
        <v>14602</v>
      </c>
      <c r="K7715" s="272" t="s">
        <v>14603</v>
      </c>
      <c r="N7715" s="272">
        <v>884494489</v>
      </c>
      <c r="O7715" s="272" t="s">
        <v>14623</v>
      </c>
      <c r="R7715" s="272" t="s">
        <v>12183</v>
      </c>
      <c r="S7715" s="272" t="s">
        <v>14624</v>
      </c>
      <c r="T7715" s="272" t="s">
        <v>14625</v>
      </c>
      <c r="U7715" s="272" t="s">
        <v>1168</v>
      </c>
      <c r="V7715" s="272">
        <v>8</v>
      </c>
      <c r="Z7715" s="272" t="s">
        <v>1172</v>
      </c>
      <c r="AA7715" s="272" t="s">
        <v>1171</v>
      </c>
      <c r="AG7715" s="275">
        <v>44767</v>
      </c>
    </row>
    <row r="7716" spans="1:37" ht="51" x14ac:dyDescent="0.2">
      <c r="A7716" s="271">
        <f t="shared" si="120"/>
        <v>7715</v>
      </c>
      <c r="B7716" s="271">
        <v>7715</v>
      </c>
      <c r="C7716" s="272">
        <v>129084651</v>
      </c>
      <c r="D7716" s="272" t="s">
        <v>407</v>
      </c>
      <c r="E7716" s="272">
        <v>716117817</v>
      </c>
      <c r="F7716" s="272" t="s">
        <v>3712</v>
      </c>
      <c r="G7716" s="272">
        <v>914696832</v>
      </c>
      <c r="H7716" s="272" t="s">
        <v>14602</v>
      </c>
      <c r="K7716" s="272" t="s">
        <v>14603</v>
      </c>
      <c r="N7716" s="272">
        <v>403679963</v>
      </c>
      <c r="O7716" s="272" t="s">
        <v>14626</v>
      </c>
      <c r="R7716" s="272" t="s">
        <v>12187</v>
      </c>
      <c r="S7716" s="272" t="s">
        <v>14627</v>
      </c>
      <c r="T7716" s="272" t="s">
        <v>14628</v>
      </c>
      <c r="U7716" s="272" t="s">
        <v>1168</v>
      </c>
      <c r="V7716" s="272">
        <v>300</v>
      </c>
      <c r="Z7716" s="272" t="s">
        <v>1172</v>
      </c>
      <c r="AA7716" s="272" t="s">
        <v>1171</v>
      </c>
    </row>
    <row r="7717" spans="1:37" ht="51" x14ac:dyDescent="0.2">
      <c r="A7717" s="271">
        <f t="shared" si="120"/>
        <v>7716</v>
      </c>
      <c r="B7717" s="271">
        <v>7716</v>
      </c>
      <c r="C7717" s="272">
        <v>129084651</v>
      </c>
      <c r="D7717" s="272" t="s">
        <v>407</v>
      </c>
      <c r="E7717" s="272">
        <v>716117817</v>
      </c>
      <c r="F7717" s="272" t="s">
        <v>3712</v>
      </c>
      <c r="G7717" s="272">
        <v>668887646</v>
      </c>
      <c r="H7717" s="587" t="s">
        <v>17580</v>
      </c>
      <c r="J7717" s="388" t="s">
        <v>14629</v>
      </c>
      <c r="K7717" s="587" t="s">
        <v>17582</v>
      </c>
      <c r="L7717" s="589" t="s">
        <v>1228</v>
      </c>
      <c r="N7717" s="272">
        <v>225725599</v>
      </c>
      <c r="O7717" s="272" t="s">
        <v>14631</v>
      </c>
      <c r="R7717" s="272" t="s">
        <v>1864</v>
      </c>
      <c r="S7717" s="272" t="s">
        <v>14632</v>
      </c>
      <c r="T7717" s="272" t="s">
        <v>14633</v>
      </c>
      <c r="U7717" s="272" t="s">
        <v>1168</v>
      </c>
      <c r="V7717" s="272">
        <v>45</v>
      </c>
      <c r="Z7717" s="272" t="s">
        <v>1172</v>
      </c>
      <c r="AA7717" s="272" t="s">
        <v>1171</v>
      </c>
      <c r="AG7717" s="588" t="s">
        <v>17534</v>
      </c>
      <c r="AK7717" s="587" t="s">
        <v>16952</v>
      </c>
    </row>
    <row r="7718" spans="1:37" ht="51" x14ac:dyDescent="0.2">
      <c r="A7718" s="271">
        <f t="shared" si="120"/>
        <v>7717</v>
      </c>
      <c r="B7718" s="271">
        <v>7717</v>
      </c>
      <c r="C7718" s="272">
        <v>129084651</v>
      </c>
      <c r="D7718" s="272" t="s">
        <v>407</v>
      </c>
      <c r="E7718" s="272">
        <v>716117817</v>
      </c>
      <c r="F7718" s="272" t="s">
        <v>3712</v>
      </c>
      <c r="G7718" s="272">
        <v>668887646</v>
      </c>
      <c r="H7718" s="587" t="s">
        <v>17580</v>
      </c>
      <c r="J7718" s="388" t="s">
        <v>14629</v>
      </c>
      <c r="K7718" s="587" t="s">
        <v>17582</v>
      </c>
      <c r="L7718" s="589" t="s">
        <v>1228</v>
      </c>
      <c r="N7718" s="272">
        <v>977086216</v>
      </c>
      <c r="O7718" s="272" t="s">
        <v>14634</v>
      </c>
      <c r="R7718" s="272" t="s">
        <v>12179</v>
      </c>
      <c r="S7718" s="272" t="s">
        <v>14635</v>
      </c>
      <c r="T7718" s="272" t="s">
        <v>14636</v>
      </c>
      <c r="U7718" s="272" t="s">
        <v>1168</v>
      </c>
      <c r="V7718" s="272">
        <v>48</v>
      </c>
      <c r="Z7718" s="272" t="s">
        <v>1172</v>
      </c>
      <c r="AA7718" s="272" t="s">
        <v>1171</v>
      </c>
      <c r="AG7718" s="588" t="s">
        <v>17534</v>
      </c>
      <c r="AK7718" s="587" t="s">
        <v>16952</v>
      </c>
    </row>
    <row r="7719" spans="1:37" ht="51" x14ac:dyDescent="0.2">
      <c r="A7719" s="271">
        <f t="shared" si="120"/>
        <v>7718</v>
      </c>
      <c r="B7719" s="271">
        <v>7718</v>
      </c>
      <c r="C7719" s="272">
        <v>129084651</v>
      </c>
      <c r="D7719" s="272" t="s">
        <v>407</v>
      </c>
      <c r="E7719" s="272">
        <v>716117817</v>
      </c>
      <c r="F7719" s="272" t="s">
        <v>3712</v>
      </c>
      <c r="G7719" s="272">
        <v>668887646</v>
      </c>
      <c r="H7719" s="587" t="s">
        <v>17580</v>
      </c>
      <c r="J7719" s="388" t="s">
        <v>14629</v>
      </c>
      <c r="K7719" s="587" t="s">
        <v>17582</v>
      </c>
      <c r="L7719" s="589" t="s">
        <v>1228</v>
      </c>
      <c r="N7719" s="272">
        <v>997041632</v>
      </c>
      <c r="O7719" s="272" t="s">
        <v>14637</v>
      </c>
      <c r="R7719" s="272" t="s">
        <v>12183</v>
      </c>
      <c r="S7719" s="272" t="s">
        <v>14638</v>
      </c>
      <c r="T7719" s="272" t="s">
        <v>14639</v>
      </c>
      <c r="U7719" s="272" t="s">
        <v>1168</v>
      </c>
      <c r="V7719" s="272">
        <v>8</v>
      </c>
      <c r="AG7719" s="588" t="s">
        <v>17573</v>
      </c>
      <c r="AK7719" s="587" t="s">
        <v>16952</v>
      </c>
    </row>
    <row r="7720" spans="1:37" ht="51" x14ac:dyDescent="0.2">
      <c r="A7720" s="271">
        <f t="shared" si="120"/>
        <v>7719</v>
      </c>
      <c r="B7720" s="271">
        <v>7719</v>
      </c>
      <c r="C7720" s="272">
        <v>129084651</v>
      </c>
      <c r="D7720" s="272" t="s">
        <v>407</v>
      </c>
      <c r="E7720" s="272">
        <v>716117817</v>
      </c>
      <c r="F7720" s="272" t="s">
        <v>3712</v>
      </c>
      <c r="G7720" s="272">
        <v>668887646</v>
      </c>
      <c r="H7720" s="587" t="s">
        <v>17580</v>
      </c>
      <c r="J7720" s="388" t="s">
        <v>14629</v>
      </c>
      <c r="K7720" s="587" t="s">
        <v>17582</v>
      </c>
      <c r="L7720" s="589" t="s">
        <v>1228</v>
      </c>
      <c r="N7720" s="272">
        <v>147113671</v>
      </c>
      <c r="O7720" s="272" t="s">
        <v>14640</v>
      </c>
      <c r="R7720" s="272" t="s">
        <v>12187</v>
      </c>
      <c r="S7720" s="272" t="s">
        <v>14641</v>
      </c>
      <c r="T7720" s="272" t="s">
        <v>14642</v>
      </c>
      <c r="U7720" s="272" t="s">
        <v>1168</v>
      </c>
      <c r="V7720" s="272">
        <v>300</v>
      </c>
      <c r="Z7720" s="272" t="s">
        <v>1172</v>
      </c>
      <c r="AA7720" s="272" t="s">
        <v>1171</v>
      </c>
      <c r="AG7720" s="588" t="s">
        <v>17534</v>
      </c>
      <c r="AK7720" s="587" t="s">
        <v>16952</v>
      </c>
    </row>
    <row r="7721" spans="1:37" ht="51" x14ac:dyDescent="0.2">
      <c r="A7721" s="271">
        <f t="shared" si="120"/>
        <v>7720</v>
      </c>
      <c r="B7721" s="271">
        <v>7720</v>
      </c>
      <c r="C7721" s="272">
        <v>129084651</v>
      </c>
      <c r="D7721" s="272" t="s">
        <v>407</v>
      </c>
      <c r="E7721" s="272">
        <v>716117817</v>
      </c>
      <c r="F7721" s="272" t="s">
        <v>3712</v>
      </c>
      <c r="G7721" s="272">
        <v>668887646</v>
      </c>
      <c r="H7721" s="587" t="s">
        <v>17580</v>
      </c>
      <c r="J7721" s="388" t="s">
        <v>14629</v>
      </c>
      <c r="K7721" s="587" t="s">
        <v>17582</v>
      </c>
      <c r="L7721" s="589" t="s">
        <v>1228</v>
      </c>
      <c r="N7721" s="388">
        <v>982351269</v>
      </c>
      <c r="O7721" s="272" t="s">
        <v>14629</v>
      </c>
      <c r="Q7721" s="587" t="s">
        <v>16948</v>
      </c>
      <c r="R7721" s="272" t="s">
        <v>14643</v>
      </c>
      <c r="S7721" s="587" t="s">
        <v>17584</v>
      </c>
      <c r="T7721" s="272" t="s">
        <v>14630</v>
      </c>
      <c r="U7721" s="272" t="s">
        <v>1188</v>
      </c>
      <c r="V7721" s="272">
        <v>2</v>
      </c>
      <c r="W7721" s="272">
        <v>178420302</v>
      </c>
      <c r="X7721" s="272" t="s">
        <v>1248</v>
      </c>
      <c r="Z7721" s="272" t="s">
        <v>1172</v>
      </c>
      <c r="AA7721" s="272" t="s">
        <v>1172</v>
      </c>
      <c r="AG7721" s="588" t="s">
        <v>17535</v>
      </c>
      <c r="AK7721" s="587" t="s">
        <v>16994</v>
      </c>
    </row>
    <row r="7722" spans="1:37" ht="68" x14ac:dyDescent="0.2">
      <c r="A7722" s="271">
        <f t="shared" si="120"/>
        <v>7721</v>
      </c>
      <c r="B7722" s="271">
        <v>7721</v>
      </c>
      <c r="C7722" s="272">
        <v>129084651</v>
      </c>
      <c r="D7722" s="272" t="s">
        <v>407</v>
      </c>
      <c r="E7722" s="272">
        <v>716117817</v>
      </c>
      <c r="F7722" s="272" t="s">
        <v>3712</v>
      </c>
      <c r="G7722" s="272">
        <v>443679537</v>
      </c>
      <c r="H7722" s="587" t="s">
        <v>17581</v>
      </c>
      <c r="J7722" s="388" t="s">
        <v>14644</v>
      </c>
      <c r="K7722" s="587" t="s">
        <v>17583</v>
      </c>
      <c r="L7722" s="589" t="s">
        <v>1228</v>
      </c>
      <c r="N7722" s="272">
        <v>494271326</v>
      </c>
      <c r="O7722" s="272" t="s">
        <v>14646</v>
      </c>
      <c r="R7722" s="272" t="s">
        <v>12208</v>
      </c>
      <c r="S7722" s="272" t="s">
        <v>14647</v>
      </c>
      <c r="T7722" s="272" t="s">
        <v>14648</v>
      </c>
      <c r="U7722" s="272" t="s">
        <v>1168</v>
      </c>
      <c r="V7722" s="272">
        <v>70</v>
      </c>
      <c r="Z7722" s="272" t="s">
        <v>1172</v>
      </c>
      <c r="AA7722" s="272" t="s">
        <v>1171</v>
      </c>
      <c r="AG7722" s="588" t="s">
        <v>17534</v>
      </c>
      <c r="AK7722" s="587" t="s">
        <v>16952</v>
      </c>
    </row>
    <row r="7723" spans="1:37" ht="68" x14ac:dyDescent="0.2">
      <c r="A7723" s="271">
        <f t="shared" si="120"/>
        <v>7722</v>
      </c>
      <c r="B7723" s="271">
        <v>7722</v>
      </c>
      <c r="C7723" s="272">
        <v>129084651</v>
      </c>
      <c r="D7723" s="272" t="s">
        <v>407</v>
      </c>
      <c r="E7723" s="272">
        <v>716117817</v>
      </c>
      <c r="F7723" s="272" t="s">
        <v>3712</v>
      </c>
      <c r="G7723" s="272">
        <v>443679537</v>
      </c>
      <c r="H7723" s="587" t="s">
        <v>17581</v>
      </c>
      <c r="J7723" s="388" t="s">
        <v>14644</v>
      </c>
      <c r="K7723" s="587" t="s">
        <v>17583</v>
      </c>
      <c r="L7723" s="589" t="s">
        <v>1228</v>
      </c>
      <c r="N7723" s="272">
        <v>952170182</v>
      </c>
      <c r="O7723" s="272" t="s">
        <v>14649</v>
      </c>
      <c r="R7723" s="272" t="s">
        <v>12212</v>
      </c>
      <c r="S7723" s="272" t="s">
        <v>14650</v>
      </c>
      <c r="T7723" s="272" t="s">
        <v>14651</v>
      </c>
      <c r="U7723" s="272" t="s">
        <v>1168</v>
      </c>
      <c r="V7723" s="272">
        <v>70</v>
      </c>
      <c r="Z7723" s="272" t="s">
        <v>1172</v>
      </c>
      <c r="AA7723" s="272" t="s">
        <v>1171</v>
      </c>
      <c r="AG7723" s="588" t="s">
        <v>17534</v>
      </c>
      <c r="AK7723" s="587" t="s">
        <v>16952</v>
      </c>
    </row>
    <row r="7724" spans="1:37" ht="68" x14ac:dyDescent="0.2">
      <c r="A7724" s="271">
        <f t="shared" si="120"/>
        <v>7723</v>
      </c>
      <c r="B7724" s="271">
        <v>7723</v>
      </c>
      <c r="C7724" s="272">
        <v>129084651</v>
      </c>
      <c r="D7724" s="272" t="s">
        <v>407</v>
      </c>
      <c r="E7724" s="272">
        <v>716117817</v>
      </c>
      <c r="F7724" s="272" t="s">
        <v>3712</v>
      </c>
      <c r="G7724" s="272">
        <v>443679537</v>
      </c>
      <c r="H7724" s="587" t="s">
        <v>17581</v>
      </c>
      <c r="J7724" s="388" t="s">
        <v>14644</v>
      </c>
      <c r="K7724" s="587" t="s">
        <v>17583</v>
      </c>
      <c r="L7724" s="589" t="s">
        <v>1228</v>
      </c>
      <c r="N7724" s="388">
        <v>511148738</v>
      </c>
      <c r="O7724" s="272" t="s">
        <v>14644</v>
      </c>
      <c r="Q7724" s="587" t="s">
        <v>16948</v>
      </c>
      <c r="R7724" s="272" t="s">
        <v>14652</v>
      </c>
      <c r="S7724" s="587" t="s">
        <v>17585</v>
      </c>
      <c r="T7724" s="272" t="s">
        <v>14645</v>
      </c>
      <c r="U7724" s="272" t="s">
        <v>1188</v>
      </c>
      <c r="V7724" s="272">
        <v>2</v>
      </c>
      <c r="W7724" s="272">
        <v>178420302</v>
      </c>
      <c r="X7724" s="272" t="s">
        <v>1248</v>
      </c>
      <c r="Z7724" s="272" t="s">
        <v>1172</v>
      </c>
      <c r="AA7724" s="272" t="s">
        <v>1172</v>
      </c>
      <c r="AG7724" s="588" t="s">
        <v>17535</v>
      </c>
      <c r="AK7724" s="587" t="s">
        <v>16994</v>
      </c>
    </row>
    <row r="7725" spans="1:37" ht="68" x14ac:dyDescent="0.2">
      <c r="A7725" s="271">
        <f t="shared" si="120"/>
        <v>7724</v>
      </c>
      <c r="B7725" s="271">
        <v>7724</v>
      </c>
      <c r="C7725" s="272">
        <v>129084651</v>
      </c>
      <c r="D7725" s="272" t="s">
        <v>407</v>
      </c>
      <c r="E7725" s="272">
        <v>716117817</v>
      </c>
      <c r="F7725" s="272" t="s">
        <v>3712</v>
      </c>
      <c r="G7725" s="272">
        <v>224209278</v>
      </c>
      <c r="H7725" s="272" t="s">
        <v>14653</v>
      </c>
      <c r="K7725" s="272" t="s">
        <v>14654</v>
      </c>
      <c r="N7725" s="272">
        <v>744987950</v>
      </c>
      <c r="O7725" s="272" t="s">
        <v>1779</v>
      </c>
      <c r="R7725" s="272" t="s">
        <v>1779</v>
      </c>
      <c r="S7725" s="272" t="s">
        <v>14655</v>
      </c>
      <c r="T7725" s="272" t="s">
        <v>14656</v>
      </c>
      <c r="U7725" s="272" t="s">
        <v>1188</v>
      </c>
      <c r="V7725" s="272">
        <v>2</v>
      </c>
      <c r="Z7725" s="272" t="s">
        <v>1172</v>
      </c>
      <c r="AA7725" s="272" t="s">
        <v>1172</v>
      </c>
      <c r="AB7725" s="272" t="s">
        <v>13552</v>
      </c>
      <c r="AG7725" s="275">
        <v>45167</v>
      </c>
      <c r="AK7725" s="272" t="s">
        <v>6412</v>
      </c>
    </row>
    <row r="7726" spans="1:37" ht="68" x14ac:dyDescent="0.2">
      <c r="A7726" s="271">
        <f t="shared" si="120"/>
        <v>7725</v>
      </c>
      <c r="B7726" s="271">
        <v>7725</v>
      </c>
      <c r="C7726" s="272">
        <v>129084651</v>
      </c>
      <c r="D7726" s="272" t="s">
        <v>407</v>
      </c>
      <c r="E7726" s="272">
        <v>716117817</v>
      </c>
      <c r="F7726" s="272" t="s">
        <v>3712</v>
      </c>
      <c r="G7726" s="272">
        <v>224209278</v>
      </c>
      <c r="H7726" s="272" t="s">
        <v>14653</v>
      </c>
      <c r="K7726" s="272" t="s">
        <v>14654</v>
      </c>
      <c r="N7726" s="272">
        <v>770959058</v>
      </c>
      <c r="O7726" s="272" t="s">
        <v>1793</v>
      </c>
      <c r="R7726" s="272" t="s">
        <v>1793</v>
      </c>
      <c r="S7726" s="272" t="s">
        <v>14657</v>
      </c>
      <c r="T7726" s="272" t="s">
        <v>14658</v>
      </c>
      <c r="U7726" s="272" t="s">
        <v>1793</v>
      </c>
      <c r="V7726" s="272">
        <v>4</v>
      </c>
      <c r="Z7726" s="272" t="s">
        <v>1172</v>
      </c>
      <c r="AA7726" s="272" t="s">
        <v>1172</v>
      </c>
      <c r="AB7726" s="272" t="s">
        <v>14269</v>
      </c>
      <c r="AG7726" s="275">
        <v>45167</v>
      </c>
      <c r="AK7726" s="272" t="s">
        <v>6412</v>
      </c>
    </row>
    <row r="7727" spans="1:37" ht="85" x14ac:dyDescent="0.2">
      <c r="A7727" s="271">
        <f t="shared" si="120"/>
        <v>7726</v>
      </c>
      <c r="B7727" s="271">
        <v>7726</v>
      </c>
      <c r="C7727" s="272">
        <v>129084651</v>
      </c>
      <c r="D7727" s="272" t="s">
        <v>407</v>
      </c>
      <c r="E7727" s="272">
        <v>716117817</v>
      </c>
      <c r="F7727" s="272" t="s">
        <v>3712</v>
      </c>
      <c r="N7727" s="272">
        <v>659744749</v>
      </c>
      <c r="O7727" s="272" t="s">
        <v>14659</v>
      </c>
      <c r="R7727" s="272" t="s">
        <v>14271</v>
      </c>
      <c r="S7727" s="272" t="s">
        <v>14660</v>
      </c>
      <c r="T7727" s="272" t="s">
        <v>14661</v>
      </c>
      <c r="U7727" s="272" t="s">
        <v>1188</v>
      </c>
      <c r="V7727" s="272">
        <v>2</v>
      </c>
      <c r="Z7727" s="272" t="s">
        <v>1172</v>
      </c>
      <c r="AA7727" s="272" t="s">
        <v>1172</v>
      </c>
      <c r="AB7727" s="272" t="s">
        <v>13552</v>
      </c>
      <c r="AG7727" s="275">
        <v>45167</v>
      </c>
      <c r="AK7727" s="272" t="s">
        <v>6412</v>
      </c>
    </row>
    <row r="7728" spans="1:37" ht="85" x14ac:dyDescent="0.2">
      <c r="A7728" s="271">
        <f t="shared" si="120"/>
        <v>7727</v>
      </c>
      <c r="B7728" s="271">
        <v>7727</v>
      </c>
      <c r="C7728" s="272">
        <v>129084651</v>
      </c>
      <c r="D7728" s="272" t="s">
        <v>407</v>
      </c>
      <c r="E7728" s="272">
        <v>716117817</v>
      </c>
      <c r="F7728" s="272" t="s">
        <v>3712</v>
      </c>
      <c r="G7728" s="272">
        <v>404863614</v>
      </c>
      <c r="H7728" s="272" t="s">
        <v>14662</v>
      </c>
      <c r="K7728" s="272" t="s">
        <v>14663</v>
      </c>
      <c r="N7728" s="272">
        <v>782113721</v>
      </c>
      <c r="O7728" s="272" t="s">
        <v>14664</v>
      </c>
      <c r="R7728" s="272" t="s">
        <v>14665</v>
      </c>
      <c r="S7728" s="272" t="s">
        <v>14666</v>
      </c>
      <c r="T7728" s="272">
        <v>0</v>
      </c>
      <c r="U7728" s="272" t="s">
        <v>1188</v>
      </c>
      <c r="V7728" s="272">
        <v>1</v>
      </c>
      <c r="W7728" s="272">
        <v>104430631</v>
      </c>
      <c r="X7728" s="272" t="s">
        <v>1658</v>
      </c>
      <c r="Z7728" s="272" t="s">
        <v>1172</v>
      </c>
      <c r="AA7728" s="272" t="s">
        <v>1172</v>
      </c>
      <c r="AG7728" s="275">
        <v>44630</v>
      </c>
    </row>
    <row r="7729" spans="1:33" ht="17" x14ac:dyDescent="0.2">
      <c r="A7729" s="271">
        <f t="shared" si="120"/>
        <v>7728</v>
      </c>
      <c r="B7729" s="271">
        <v>7728</v>
      </c>
      <c r="W7729" s="272">
        <v>353358909</v>
      </c>
      <c r="X7729" s="272" t="s">
        <v>1660</v>
      </c>
    </row>
    <row r="7730" spans="1:33" ht="85" x14ac:dyDescent="0.2">
      <c r="A7730" s="271">
        <f t="shared" si="120"/>
        <v>7729</v>
      </c>
      <c r="B7730" s="271">
        <v>7729</v>
      </c>
      <c r="C7730" s="272">
        <v>129084651</v>
      </c>
      <c r="D7730" s="272" t="s">
        <v>407</v>
      </c>
      <c r="E7730" s="272">
        <v>716117817</v>
      </c>
      <c r="F7730" s="272" t="s">
        <v>3712</v>
      </c>
      <c r="G7730" s="272">
        <v>404863614</v>
      </c>
      <c r="H7730" s="272" t="s">
        <v>14662</v>
      </c>
      <c r="K7730" s="272" t="s">
        <v>14663</v>
      </c>
      <c r="N7730" s="272">
        <v>207263450</v>
      </c>
      <c r="O7730" s="272" t="s">
        <v>14667</v>
      </c>
      <c r="R7730" s="272" t="s">
        <v>14668</v>
      </c>
      <c r="S7730" s="272" t="s">
        <v>14669</v>
      </c>
      <c r="T7730" s="272">
        <v>1</v>
      </c>
      <c r="U7730" s="272" t="s">
        <v>1188</v>
      </c>
      <c r="V7730" s="272">
        <v>1</v>
      </c>
      <c r="W7730" s="272">
        <v>104430631</v>
      </c>
      <c r="X7730" s="272" t="s">
        <v>1658</v>
      </c>
      <c r="Z7730" s="272" t="s">
        <v>1172</v>
      </c>
      <c r="AA7730" s="272" t="s">
        <v>1172</v>
      </c>
      <c r="AG7730" s="275">
        <v>44630</v>
      </c>
    </row>
    <row r="7731" spans="1:33" ht="17" x14ac:dyDescent="0.2">
      <c r="A7731" s="271">
        <f t="shared" si="120"/>
        <v>7730</v>
      </c>
      <c r="B7731" s="271">
        <v>7730</v>
      </c>
      <c r="W7731" s="272">
        <v>353358909</v>
      </c>
      <c r="X7731" s="272" t="s">
        <v>1660</v>
      </c>
    </row>
    <row r="7732" spans="1:33" ht="85" x14ac:dyDescent="0.2">
      <c r="A7732" s="271">
        <f t="shared" si="120"/>
        <v>7731</v>
      </c>
      <c r="B7732" s="271">
        <v>7731</v>
      </c>
      <c r="C7732" s="272">
        <v>129084651</v>
      </c>
      <c r="D7732" s="272" t="s">
        <v>407</v>
      </c>
      <c r="E7732" s="272">
        <v>716117817</v>
      </c>
      <c r="F7732" s="272" t="s">
        <v>3712</v>
      </c>
      <c r="G7732" s="272">
        <v>404863614</v>
      </c>
      <c r="H7732" s="272" t="s">
        <v>14662</v>
      </c>
      <c r="K7732" s="272" t="s">
        <v>14663</v>
      </c>
      <c r="N7732" s="272">
        <v>638833327</v>
      </c>
      <c r="O7732" s="272" t="s">
        <v>14670</v>
      </c>
      <c r="R7732" s="272" t="s">
        <v>14671</v>
      </c>
      <c r="S7732" s="272" t="s">
        <v>14672</v>
      </c>
      <c r="T7732" s="272">
        <v>2</v>
      </c>
      <c r="U7732" s="272" t="s">
        <v>1188</v>
      </c>
      <c r="V7732" s="272">
        <v>1</v>
      </c>
      <c r="W7732" s="272">
        <v>104430631</v>
      </c>
      <c r="X7732" s="272" t="s">
        <v>1658</v>
      </c>
      <c r="Z7732" s="272" t="s">
        <v>1172</v>
      </c>
      <c r="AA7732" s="272" t="s">
        <v>1172</v>
      </c>
      <c r="AG7732" s="275">
        <v>44630</v>
      </c>
    </row>
    <row r="7733" spans="1:33" ht="17" x14ac:dyDescent="0.2">
      <c r="A7733" s="271">
        <f t="shared" si="120"/>
        <v>7732</v>
      </c>
      <c r="B7733" s="271">
        <v>7732</v>
      </c>
      <c r="W7733" s="272">
        <v>353358909</v>
      </c>
      <c r="X7733" s="272" t="s">
        <v>1660</v>
      </c>
    </row>
    <row r="7734" spans="1:33" ht="85" x14ac:dyDescent="0.2">
      <c r="A7734" s="271">
        <f t="shared" si="120"/>
        <v>7733</v>
      </c>
      <c r="B7734" s="271">
        <v>7733</v>
      </c>
      <c r="C7734" s="272">
        <v>129084651</v>
      </c>
      <c r="D7734" s="272" t="s">
        <v>407</v>
      </c>
      <c r="E7734" s="272">
        <v>716117817</v>
      </c>
      <c r="F7734" s="272" t="s">
        <v>3712</v>
      </c>
      <c r="G7734" s="272">
        <v>404863614</v>
      </c>
      <c r="H7734" s="272" t="s">
        <v>14662</v>
      </c>
      <c r="K7734" s="272" t="s">
        <v>14663</v>
      </c>
      <c r="N7734" s="272">
        <v>736981982</v>
      </c>
      <c r="O7734" s="272" t="s">
        <v>14673</v>
      </c>
      <c r="R7734" s="272" t="s">
        <v>14674</v>
      </c>
      <c r="S7734" s="272" t="s">
        <v>14675</v>
      </c>
      <c r="T7734" s="272">
        <v>3</v>
      </c>
      <c r="U7734" s="272" t="s">
        <v>1188</v>
      </c>
      <c r="V7734" s="272">
        <v>1</v>
      </c>
      <c r="W7734" s="272">
        <v>104430631</v>
      </c>
      <c r="X7734" s="272" t="s">
        <v>1658</v>
      </c>
      <c r="Z7734" s="272" t="s">
        <v>1172</v>
      </c>
      <c r="AA7734" s="272" t="s">
        <v>1172</v>
      </c>
      <c r="AG7734" s="275">
        <v>44630</v>
      </c>
    </row>
    <row r="7735" spans="1:33" ht="17" x14ac:dyDescent="0.2">
      <c r="A7735" s="271">
        <f t="shared" si="120"/>
        <v>7734</v>
      </c>
      <c r="B7735" s="271">
        <v>7734</v>
      </c>
      <c r="W7735" s="272">
        <v>353358909</v>
      </c>
      <c r="X7735" s="272" t="s">
        <v>1660</v>
      </c>
    </row>
    <row r="7736" spans="1:33" ht="85" x14ac:dyDescent="0.2">
      <c r="A7736" s="271">
        <f t="shared" si="120"/>
        <v>7735</v>
      </c>
      <c r="B7736" s="271">
        <v>7735</v>
      </c>
      <c r="C7736" s="272">
        <v>129084651</v>
      </c>
      <c r="D7736" s="272" t="s">
        <v>407</v>
      </c>
      <c r="E7736" s="272">
        <v>716117817</v>
      </c>
      <c r="F7736" s="272" t="s">
        <v>3712</v>
      </c>
      <c r="G7736" s="272">
        <v>404863614</v>
      </c>
      <c r="H7736" s="272" t="s">
        <v>14662</v>
      </c>
      <c r="K7736" s="272" t="s">
        <v>14663</v>
      </c>
      <c r="N7736" s="272">
        <v>932195315</v>
      </c>
      <c r="O7736" s="272" t="s">
        <v>14676</v>
      </c>
      <c r="R7736" s="272" t="s">
        <v>14677</v>
      </c>
      <c r="S7736" s="272" t="s">
        <v>14678</v>
      </c>
      <c r="T7736" s="272">
        <v>4</v>
      </c>
      <c r="U7736" s="272" t="s">
        <v>1188</v>
      </c>
      <c r="V7736" s="272">
        <v>1</v>
      </c>
      <c r="W7736" s="272">
        <v>104430631</v>
      </c>
      <c r="X7736" s="272" t="s">
        <v>1658</v>
      </c>
      <c r="Z7736" s="272" t="s">
        <v>1172</v>
      </c>
      <c r="AA7736" s="272" t="s">
        <v>1172</v>
      </c>
      <c r="AG7736" s="275">
        <v>44630</v>
      </c>
    </row>
    <row r="7737" spans="1:33" ht="17" x14ac:dyDescent="0.2">
      <c r="A7737" s="271">
        <f t="shared" si="120"/>
        <v>7736</v>
      </c>
      <c r="B7737" s="271">
        <v>7736</v>
      </c>
      <c r="W7737" s="272">
        <v>353358909</v>
      </c>
      <c r="X7737" s="272" t="s">
        <v>1660</v>
      </c>
    </row>
    <row r="7738" spans="1:33" ht="85" x14ac:dyDescent="0.2">
      <c r="A7738" s="271">
        <f t="shared" si="120"/>
        <v>7737</v>
      </c>
      <c r="B7738" s="271">
        <v>7737</v>
      </c>
      <c r="C7738" s="272">
        <v>129084651</v>
      </c>
      <c r="D7738" s="272" t="s">
        <v>407</v>
      </c>
      <c r="E7738" s="272">
        <v>716117817</v>
      </c>
      <c r="F7738" s="272" t="s">
        <v>3712</v>
      </c>
      <c r="G7738" s="272">
        <v>404863614</v>
      </c>
      <c r="H7738" s="272" t="s">
        <v>14662</v>
      </c>
      <c r="K7738" s="272" t="s">
        <v>14663</v>
      </c>
      <c r="N7738" s="272">
        <v>279026426</v>
      </c>
      <c r="O7738" s="272" t="s">
        <v>14679</v>
      </c>
      <c r="R7738" s="272" t="s">
        <v>14680</v>
      </c>
      <c r="S7738" s="272" t="s">
        <v>14681</v>
      </c>
      <c r="T7738" s="272">
        <v>5</v>
      </c>
      <c r="U7738" s="272" t="s">
        <v>1188</v>
      </c>
      <c r="V7738" s="272">
        <v>1</v>
      </c>
      <c r="W7738" s="272">
        <v>104430631</v>
      </c>
      <c r="X7738" s="272" t="s">
        <v>1658</v>
      </c>
      <c r="Z7738" s="272" t="s">
        <v>1172</v>
      </c>
      <c r="AA7738" s="272" t="s">
        <v>1172</v>
      </c>
      <c r="AG7738" s="275">
        <v>44630</v>
      </c>
    </row>
    <row r="7739" spans="1:33" ht="17" x14ac:dyDescent="0.2">
      <c r="A7739" s="271">
        <f t="shared" si="120"/>
        <v>7738</v>
      </c>
      <c r="B7739" s="271">
        <v>7738</v>
      </c>
      <c r="W7739" s="272">
        <v>353358909</v>
      </c>
      <c r="X7739" s="272" t="s">
        <v>1660</v>
      </c>
    </row>
    <row r="7740" spans="1:33" ht="85" x14ac:dyDescent="0.2">
      <c r="A7740" s="271">
        <f t="shared" si="120"/>
        <v>7739</v>
      </c>
      <c r="B7740" s="271">
        <v>7739</v>
      </c>
      <c r="C7740" s="272">
        <v>129084651</v>
      </c>
      <c r="D7740" s="272" t="s">
        <v>407</v>
      </c>
      <c r="E7740" s="272">
        <v>716117817</v>
      </c>
      <c r="F7740" s="272" t="s">
        <v>3712</v>
      </c>
      <c r="G7740" s="272">
        <v>404863614</v>
      </c>
      <c r="H7740" s="272" t="s">
        <v>14662</v>
      </c>
      <c r="K7740" s="272" t="s">
        <v>14663</v>
      </c>
      <c r="N7740" s="272">
        <v>691579493</v>
      </c>
      <c r="O7740" s="272" t="s">
        <v>14682</v>
      </c>
      <c r="R7740" s="272" t="s">
        <v>14683</v>
      </c>
      <c r="S7740" s="272" t="s">
        <v>14684</v>
      </c>
      <c r="T7740" s="272">
        <v>6</v>
      </c>
      <c r="U7740" s="272" t="s">
        <v>1188</v>
      </c>
      <c r="V7740" s="272">
        <v>1</v>
      </c>
      <c r="W7740" s="272">
        <v>104430631</v>
      </c>
      <c r="X7740" s="272" t="s">
        <v>1658</v>
      </c>
      <c r="Z7740" s="272" t="s">
        <v>1172</v>
      </c>
      <c r="AA7740" s="272" t="s">
        <v>1172</v>
      </c>
      <c r="AG7740" s="275">
        <v>44630</v>
      </c>
    </row>
    <row r="7741" spans="1:33" ht="17" x14ac:dyDescent="0.2">
      <c r="A7741" s="271">
        <f t="shared" si="120"/>
        <v>7740</v>
      </c>
      <c r="B7741" s="271">
        <v>7740</v>
      </c>
      <c r="W7741" s="272">
        <v>353358909</v>
      </c>
      <c r="X7741" s="272" t="s">
        <v>1660</v>
      </c>
    </row>
    <row r="7742" spans="1:33" ht="85" x14ac:dyDescent="0.2">
      <c r="A7742" s="271">
        <f t="shared" si="120"/>
        <v>7741</v>
      </c>
      <c r="B7742" s="271">
        <v>7741</v>
      </c>
      <c r="C7742" s="272">
        <v>129084651</v>
      </c>
      <c r="D7742" s="272" t="s">
        <v>407</v>
      </c>
      <c r="E7742" s="272">
        <v>716117817</v>
      </c>
      <c r="F7742" s="272" t="s">
        <v>3712</v>
      </c>
      <c r="G7742" s="272">
        <v>404863614</v>
      </c>
      <c r="H7742" s="272" t="s">
        <v>14662</v>
      </c>
      <c r="K7742" s="272" t="s">
        <v>14663</v>
      </c>
      <c r="N7742" s="272">
        <v>211269389</v>
      </c>
      <c r="O7742" s="272" t="s">
        <v>14685</v>
      </c>
      <c r="R7742" s="272" t="s">
        <v>14686</v>
      </c>
      <c r="S7742" s="272" t="s">
        <v>14687</v>
      </c>
      <c r="T7742" s="272">
        <v>55</v>
      </c>
      <c r="U7742" s="272" t="s">
        <v>1188</v>
      </c>
      <c r="V7742" s="272">
        <v>2</v>
      </c>
      <c r="W7742" s="272">
        <v>104430631</v>
      </c>
      <c r="X7742" s="272" t="s">
        <v>1658</v>
      </c>
      <c r="Z7742" s="272" t="s">
        <v>1172</v>
      </c>
      <c r="AA7742" s="272" t="s">
        <v>1172</v>
      </c>
      <c r="AG7742" s="275">
        <v>44630</v>
      </c>
    </row>
    <row r="7743" spans="1:33" ht="17" x14ac:dyDescent="0.2">
      <c r="A7743" s="271">
        <f t="shared" si="120"/>
        <v>7742</v>
      </c>
      <c r="B7743" s="271">
        <v>7742</v>
      </c>
      <c r="W7743" s="272">
        <v>353358909</v>
      </c>
      <c r="X7743" s="272" t="s">
        <v>1660</v>
      </c>
    </row>
    <row r="7744" spans="1:33" ht="85" x14ac:dyDescent="0.2">
      <c r="A7744" s="271">
        <f t="shared" si="120"/>
        <v>7743</v>
      </c>
      <c r="B7744" s="271">
        <v>7743</v>
      </c>
      <c r="C7744" s="272">
        <v>129084651</v>
      </c>
      <c r="D7744" s="272" t="s">
        <v>407</v>
      </c>
      <c r="E7744" s="272">
        <v>716117817</v>
      </c>
      <c r="F7744" s="272" t="s">
        <v>3712</v>
      </c>
      <c r="G7744" s="272">
        <v>404863614</v>
      </c>
      <c r="H7744" s="272" t="s">
        <v>14662</v>
      </c>
      <c r="K7744" s="272" t="s">
        <v>14663</v>
      </c>
      <c r="N7744" s="272">
        <v>255860829</v>
      </c>
      <c r="O7744" s="272" t="s">
        <v>14688</v>
      </c>
      <c r="R7744" s="272" t="s">
        <v>14689</v>
      </c>
      <c r="S7744" s="272" t="s">
        <v>14690</v>
      </c>
      <c r="T7744" s="272" t="s">
        <v>14691</v>
      </c>
      <c r="U7744" s="272" t="s">
        <v>1168</v>
      </c>
      <c r="V7744" s="272">
        <v>300</v>
      </c>
      <c r="Z7744" s="272" t="s">
        <v>1172</v>
      </c>
      <c r="AA7744" s="272" t="s">
        <v>1172</v>
      </c>
      <c r="AG7744" s="275">
        <v>44630</v>
      </c>
    </row>
    <row r="7745" spans="1:37" ht="153" x14ac:dyDescent="0.2">
      <c r="A7745" s="271">
        <f t="shared" si="120"/>
        <v>7744</v>
      </c>
      <c r="B7745" s="271">
        <v>7744</v>
      </c>
      <c r="C7745" s="272">
        <v>129084651</v>
      </c>
      <c r="D7745" s="272" t="s">
        <v>407</v>
      </c>
      <c r="E7745" s="272">
        <v>716117817</v>
      </c>
      <c r="F7745" s="272" t="s">
        <v>3712</v>
      </c>
      <c r="G7745" s="272">
        <v>135529881</v>
      </c>
      <c r="H7745" s="272" t="s">
        <v>14692</v>
      </c>
      <c r="K7745" s="676" t="s">
        <v>18361</v>
      </c>
      <c r="L7745" s="680" t="s">
        <v>1228</v>
      </c>
      <c r="N7745" s="272">
        <v>891237683</v>
      </c>
      <c r="O7745" s="272" t="s">
        <v>14693</v>
      </c>
      <c r="R7745" s="272" t="s">
        <v>14694</v>
      </c>
      <c r="S7745" s="272" t="s">
        <v>14695</v>
      </c>
      <c r="T7745" s="308" t="s">
        <v>18428</v>
      </c>
      <c r="U7745" s="272" t="s">
        <v>1188</v>
      </c>
      <c r="V7745" s="272">
        <v>1</v>
      </c>
      <c r="W7745" s="272">
        <v>428999623</v>
      </c>
      <c r="X7745" s="272" t="s">
        <v>9839</v>
      </c>
      <c r="Z7745" s="272" t="s">
        <v>1172</v>
      </c>
      <c r="AA7745" s="272" t="s">
        <v>1172</v>
      </c>
      <c r="AG7745" s="675" t="s">
        <v>18359</v>
      </c>
      <c r="AK7745" s="682" t="s">
        <v>18445</v>
      </c>
    </row>
    <row r="7746" spans="1:37" ht="17" x14ac:dyDescent="0.2">
      <c r="A7746" s="271">
        <f t="shared" si="120"/>
        <v>7745</v>
      </c>
      <c r="B7746" s="271">
        <v>7745</v>
      </c>
      <c r="T7746" s="308"/>
      <c r="W7746" s="272">
        <v>248303092</v>
      </c>
      <c r="X7746" s="272" t="s">
        <v>9841</v>
      </c>
    </row>
    <row r="7747" spans="1:37" ht="17" x14ac:dyDescent="0.2">
      <c r="A7747" s="271">
        <f t="shared" si="120"/>
        <v>7746</v>
      </c>
      <c r="B7747" s="271">
        <v>7746</v>
      </c>
      <c r="T7747" s="308"/>
      <c r="W7747" s="272">
        <v>998679771</v>
      </c>
      <c r="X7747" s="272" t="s">
        <v>10530</v>
      </c>
    </row>
    <row r="7748" spans="1:37" ht="17" x14ac:dyDescent="0.2">
      <c r="A7748" s="271">
        <f t="shared" ref="A7748:A7811" si="121">A7747+1</f>
        <v>7747</v>
      </c>
      <c r="B7748" s="271">
        <v>7747</v>
      </c>
      <c r="T7748" s="308"/>
      <c r="W7748" s="272">
        <v>638092100</v>
      </c>
      <c r="X7748" s="272" t="s">
        <v>10531</v>
      </c>
    </row>
    <row r="7749" spans="1:37" ht="17" x14ac:dyDescent="0.2">
      <c r="A7749" s="271">
        <f t="shared" si="121"/>
        <v>7748</v>
      </c>
      <c r="B7749" s="271">
        <v>7748</v>
      </c>
      <c r="T7749" s="308"/>
      <c r="W7749" s="272">
        <v>127455035</v>
      </c>
      <c r="X7749" s="272" t="s">
        <v>10633</v>
      </c>
    </row>
    <row r="7750" spans="1:37" ht="136" x14ac:dyDescent="0.2">
      <c r="A7750" s="271">
        <f t="shared" si="121"/>
        <v>7749</v>
      </c>
      <c r="B7750" s="271">
        <v>7749</v>
      </c>
      <c r="C7750" s="272">
        <v>129084651</v>
      </c>
      <c r="D7750" s="272" t="s">
        <v>407</v>
      </c>
      <c r="E7750" s="272">
        <v>716117817</v>
      </c>
      <c r="F7750" s="272" t="s">
        <v>3712</v>
      </c>
      <c r="G7750" s="272">
        <v>135529881</v>
      </c>
      <c r="H7750" s="272" t="s">
        <v>14692</v>
      </c>
      <c r="K7750" s="676" t="s">
        <v>18361</v>
      </c>
      <c r="L7750" s="680" t="s">
        <v>1228</v>
      </c>
      <c r="N7750" s="272">
        <v>980695076</v>
      </c>
      <c r="O7750" s="272" t="s">
        <v>14696</v>
      </c>
      <c r="R7750" s="272" t="s">
        <v>14697</v>
      </c>
      <c r="S7750" s="272" t="s">
        <v>14698</v>
      </c>
      <c r="T7750" s="308" t="s">
        <v>18429</v>
      </c>
      <c r="U7750" s="272" t="s">
        <v>1188</v>
      </c>
      <c r="V7750" s="272">
        <v>1</v>
      </c>
      <c r="W7750" s="272">
        <v>428999623</v>
      </c>
      <c r="X7750" s="272" t="s">
        <v>9839</v>
      </c>
      <c r="Z7750" s="272" t="s">
        <v>1172</v>
      </c>
      <c r="AA7750" s="272" t="s">
        <v>1172</v>
      </c>
      <c r="AG7750" s="675" t="s">
        <v>18359</v>
      </c>
      <c r="AK7750" s="682" t="s">
        <v>18445</v>
      </c>
    </row>
    <row r="7751" spans="1:37" ht="17" x14ac:dyDescent="0.2">
      <c r="A7751" s="271">
        <f t="shared" si="121"/>
        <v>7750</v>
      </c>
      <c r="B7751" s="271">
        <v>7750</v>
      </c>
      <c r="T7751" s="308"/>
      <c r="W7751" s="272">
        <v>248303092</v>
      </c>
      <c r="X7751" s="272" t="s">
        <v>9841</v>
      </c>
    </row>
    <row r="7752" spans="1:37" ht="17" x14ac:dyDescent="0.2">
      <c r="A7752" s="271">
        <f t="shared" si="121"/>
        <v>7751</v>
      </c>
      <c r="B7752" s="271">
        <v>7751</v>
      </c>
      <c r="T7752" s="308"/>
      <c r="W7752" s="272">
        <v>998679771</v>
      </c>
      <c r="X7752" s="272" t="s">
        <v>10530</v>
      </c>
    </row>
    <row r="7753" spans="1:37" ht="17" x14ac:dyDescent="0.2">
      <c r="A7753" s="271">
        <f t="shared" si="121"/>
        <v>7752</v>
      </c>
      <c r="B7753" s="271">
        <v>7752</v>
      </c>
      <c r="T7753" s="308"/>
      <c r="W7753" s="272">
        <v>638092100</v>
      </c>
      <c r="X7753" s="272" t="s">
        <v>10531</v>
      </c>
    </row>
    <row r="7754" spans="1:37" ht="17" x14ac:dyDescent="0.2">
      <c r="A7754" s="271">
        <f t="shared" si="121"/>
        <v>7753</v>
      </c>
      <c r="B7754" s="271">
        <v>7753</v>
      </c>
      <c r="T7754" s="308"/>
      <c r="W7754" s="272">
        <v>127455035</v>
      </c>
      <c r="X7754" s="272" t="s">
        <v>10633</v>
      </c>
    </row>
    <row r="7755" spans="1:37" ht="119" x14ac:dyDescent="0.2">
      <c r="A7755" s="271">
        <f t="shared" si="121"/>
        <v>7754</v>
      </c>
      <c r="B7755" s="271">
        <v>7754</v>
      </c>
      <c r="C7755" s="272">
        <v>129084651</v>
      </c>
      <c r="D7755" s="272" t="s">
        <v>407</v>
      </c>
      <c r="E7755" s="272">
        <v>716117817</v>
      </c>
      <c r="F7755" s="272" t="s">
        <v>3712</v>
      </c>
      <c r="G7755" s="272">
        <v>135529881</v>
      </c>
      <c r="H7755" s="272" t="s">
        <v>14692</v>
      </c>
      <c r="K7755" s="676" t="s">
        <v>18361</v>
      </c>
      <c r="L7755" s="680" t="s">
        <v>1228</v>
      </c>
      <c r="N7755" s="272">
        <v>265423096</v>
      </c>
      <c r="O7755" s="272" t="s">
        <v>14699</v>
      </c>
      <c r="R7755" s="272" t="s">
        <v>14700</v>
      </c>
      <c r="S7755" s="272" t="s">
        <v>14701</v>
      </c>
      <c r="T7755" s="308" t="s">
        <v>18430</v>
      </c>
      <c r="U7755" s="272" t="s">
        <v>1188</v>
      </c>
      <c r="V7755" s="272">
        <v>1</v>
      </c>
      <c r="W7755" s="272">
        <v>428999623</v>
      </c>
      <c r="X7755" s="272" t="s">
        <v>9839</v>
      </c>
      <c r="Z7755" s="272" t="s">
        <v>1172</v>
      </c>
      <c r="AA7755" s="272" t="s">
        <v>1172</v>
      </c>
      <c r="AG7755" s="675" t="s">
        <v>18359</v>
      </c>
      <c r="AK7755" s="682" t="s">
        <v>18445</v>
      </c>
    </row>
    <row r="7756" spans="1:37" ht="17" x14ac:dyDescent="0.2">
      <c r="A7756" s="271">
        <f t="shared" si="121"/>
        <v>7755</v>
      </c>
      <c r="B7756" s="271">
        <v>7755</v>
      </c>
      <c r="T7756" s="308"/>
      <c r="W7756" s="272">
        <v>248303092</v>
      </c>
      <c r="X7756" s="272" t="s">
        <v>9841</v>
      </c>
    </row>
    <row r="7757" spans="1:37" ht="17" x14ac:dyDescent="0.2">
      <c r="A7757" s="271">
        <f t="shared" si="121"/>
        <v>7756</v>
      </c>
      <c r="B7757" s="271">
        <v>7756</v>
      </c>
      <c r="T7757" s="308"/>
      <c r="W7757" s="272">
        <v>998679771</v>
      </c>
      <c r="X7757" s="272" t="s">
        <v>10530</v>
      </c>
    </row>
    <row r="7758" spans="1:37" ht="17" x14ac:dyDescent="0.2">
      <c r="A7758" s="271">
        <f t="shared" si="121"/>
        <v>7757</v>
      </c>
      <c r="B7758" s="271">
        <v>7757</v>
      </c>
      <c r="T7758" s="308"/>
      <c r="W7758" s="272">
        <v>638092100</v>
      </c>
      <c r="X7758" s="272" t="s">
        <v>10531</v>
      </c>
    </row>
    <row r="7759" spans="1:37" ht="17" x14ac:dyDescent="0.2">
      <c r="A7759" s="271">
        <f t="shared" si="121"/>
        <v>7758</v>
      </c>
      <c r="B7759" s="271">
        <v>7758</v>
      </c>
      <c r="T7759" s="308"/>
      <c r="W7759" s="272">
        <v>127455035</v>
      </c>
      <c r="X7759" s="272" t="s">
        <v>10633</v>
      </c>
    </row>
    <row r="7760" spans="1:37" ht="136" x14ac:dyDescent="0.2">
      <c r="A7760" s="271">
        <f t="shared" si="121"/>
        <v>7759</v>
      </c>
      <c r="B7760" s="271">
        <v>7759</v>
      </c>
      <c r="C7760" s="272">
        <v>129084651</v>
      </c>
      <c r="D7760" s="272" t="s">
        <v>407</v>
      </c>
      <c r="E7760" s="272">
        <v>716117817</v>
      </c>
      <c r="F7760" s="272" t="s">
        <v>3712</v>
      </c>
      <c r="G7760" s="272">
        <v>135529881</v>
      </c>
      <c r="H7760" s="272" t="s">
        <v>14692</v>
      </c>
      <c r="K7760" s="676" t="s">
        <v>18361</v>
      </c>
      <c r="L7760" s="680" t="s">
        <v>1228</v>
      </c>
      <c r="N7760" s="272">
        <v>185533250</v>
      </c>
      <c r="O7760" s="272" t="s">
        <v>14702</v>
      </c>
      <c r="R7760" s="272" t="s">
        <v>14703</v>
      </c>
      <c r="S7760" s="272" t="s">
        <v>14704</v>
      </c>
      <c r="T7760" s="308" t="s">
        <v>18431</v>
      </c>
      <c r="U7760" s="272" t="s">
        <v>1188</v>
      </c>
      <c r="V7760" s="272">
        <v>1</v>
      </c>
      <c r="W7760" s="272">
        <v>428999623</v>
      </c>
      <c r="X7760" s="272" t="s">
        <v>9839</v>
      </c>
      <c r="Z7760" s="272" t="s">
        <v>1172</v>
      </c>
      <c r="AA7760" s="272" t="s">
        <v>1172</v>
      </c>
      <c r="AG7760" s="675" t="s">
        <v>18359</v>
      </c>
      <c r="AK7760" s="682" t="s">
        <v>18445</v>
      </c>
    </row>
    <row r="7761" spans="1:37" ht="17" x14ac:dyDescent="0.2">
      <c r="A7761" s="271">
        <f t="shared" si="121"/>
        <v>7760</v>
      </c>
      <c r="B7761" s="271">
        <v>7760</v>
      </c>
      <c r="T7761" s="308"/>
      <c r="W7761" s="272">
        <v>248303092</v>
      </c>
      <c r="X7761" s="272" t="s">
        <v>9841</v>
      </c>
    </row>
    <row r="7762" spans="1:37" ht="17" x14ac:dyDescent="0.2">
      <c r="A7762" s="271">
        <f t="shared" si="121"/>
        <v>7761</v>
      </c>
      <c r="B7762" s="271">
        <v>7761</v>
      </c>
      <c r="T7762" s="308"/>
      <c r="W7762" s="272">
        <v>998679771</v>
      </c>
      <c r="X7762" s="272" t="s">
        <v>10530</v>
      </c>
    </row>
    <row r="7763" spans="1:37" ht="17" x14ac:dyDescent="0.2">
      <c r="A7763" s="271">
        <f t="shared" si="121"/>
        <v>7762</v>
      </c>
      <c r="B7763" s="271">
        <v>7762</v>
      </c>
      <c r="T7763" s="308"/>
      <c r="W7763" s="272">
        <v>638092100</v>
      </c>
      <c r="X7763" s="272" t="s">
        <v>10531</v>
      </c>
    </row>
    <row r="7764" spans="1:37" ht="17" x14ac:dyDescent="0.2">
      <c r="A7764" s="271">
        <f t="shared" si="121"/>
        <v>7763</v>
      </c>
      <c r="B7764" s="271">
        <v>7763</v>
      </c>
      <c r="T7764" s="308"/>
      <c r="W7764" s="272">
        <v>127455035</v>
      </c>
      <c r="X7764" s="272" t="s">
        <v>10633</v>
      </c>
    </row>
    <row r="7765" spans="1:37" ht="136" x14ac:dyDescent="0.2">
      <c r="A7765" s="271">
        <f t="shared" si="121"/>
        <v>7764</v>
      </c>
      <c r="B7765" s="271">
        <v>7764</v>
      </c>
      <c r="C7765" s="272">
        <v>129084651</v>
      </c>
      <c r="D7765" s="272" t="s">
        <v>407</v>
      </c>
      <c r="E7765" s="272">
        <v>716117817</v>
      </c>
      <c r="F7765" s="272" t="s">
        <v>3712</v>
      </c>
      <c r="G7765" s="272">
        <v>135529881</v>
      </c>
      <c r="H7765" s="272" t="s">
        <v>14692</v>
      </c>
      <c r="K7765" s="676" t="s">
        <v>18361</v>
      </c>
      <c r="L7765" s="680" t="s">
        <v>1228</v>
      </c>
      <c r="N7765" s="272">
        <v>769785846</v>
      </c>
      <c r="O7765" s="272" t="s">
        <v>14705</v>
      </c>
      <c r="R7765" s="272" t="s">
        <v>14706</v>
      </c>
      <c r="S7765" s="272" t="s">
        <v>14707</v>
      </c>
      <c r="T7765" s="308" t="s">
        <v>18432</v>
      </c>
      <c r="U7765" s="272" t="s">
        <v>1188</v>
      </c>
      <c r="V7765" s="272">
        <v>1</v>
      </c>
      <c r="W7765" s="272">
        <v>428999623</v>
      </c>
      <c r="X7765" s="272" t="s">
        <v>9839</v>
      </c>
      <c r="Z7765" s="272" t="s">
        <v>1172</v>
      </c>
      <c r="AA7765" s="272" t="s">
        <v>1172</v>
      </c>
      <c r="AG7765" s="675" t="s">
        <v>18359</v>
      </c>
      <c r="AK7765" s="682" t="s">
        <v>18445</v>
      </c>
    </row>
    <row r="7766" spans="1:37" ht="17" x14ac:dyDescent="0.2">
      <c r="A7766" s="271">
        <f t="shared" si="121"/>
        <v>7765</v>
      </c>
      <c r="B7766" s="271">
        <v>7765</v>
      </c>
      <c r="T7766" s="308"/>
      <c r="W7766" s="272">
        <v>248303092</v>
      </c>
      <c r="X7766" s="272" t="s">
        <v>9841</v>
      </c>
    </row>
    <row r="7767" spans="1:37" ht="17" x14ac:dyDescent="0.2">
      <c r="A7767" s="271">
        <f t="shared" si="121"/>
        <v>7766</v>
      </c>
      <c r="B7767" s="271">
        <v>7766</v>
      </c>
      <c r="T7767" s="308"/>
      <c r="W7767" s="272">
        <v>998679771</v>
      </c>
      <c r="X7767" s="272" t="s">
        <v>10530</v>
      </c>
    </row>
    <row r="7768" spans="1:37" ht="17" x14ac:dyDescent="0.2">
      <c r="A7768" s="271">
        <f t="shared" si="121"/>
        <v>7767</v>
      </c>
      <c r="B7768" s="271">
        <v>7767</v>
      </c>
      <c r="T7768" s="308"/>
      <c r="W7768" s="272">
        <v>638092100</v>
      </c>
      <c r="X7768" s="272" t="s">
        <v>10531</v>
      </c>
    </row>
    <row r="7769" spans="1:37" ht="17" x14ac:dyDescent="0.2">
      <c r="A7769" s="271">
        <f t="shared" si="121"/>
        <v>7768</v>
      </c>
      <c r="B7769" s="271">
        <v>7768</v>
      </c>
      <c r="T7769" s="308"/>
      <c r="W7769" s="272">
        <v>127455035</v>
      </c>
      <c r="X7769" s="272" t="s">
        <v>10633</v>
      </c>
    </row>
    <row r="7770" spans="1:37" ht="119" x14ac:dyDescent="0.2">
      <c r="A7770" s="271">
        <f t="shared" si="121"/>
        <v>7769</v>
      </c>
      <c r="B7770" s="271">
        <v>7769</v>
      </c>
      <c r="C7770" s="272">
        <v>129084651</v>
      </c>
      <c r="D7770" s="272" t="s">
        <v>407</v>
      </c>
      <c r="E7770" s="272">
        <v>716117817</v>
      </c>
      <c r="F7770" s="272" t="s">
        <v>3712</v>
      </c>
      <c r="G7770" s="272">
        <v>135529881</v>
      </c>
      <c r="H7770" s="272" t="s">
        <v>14692</v>
      </c>
      <c r="K7770" s="676" t="s">
        <v>18361</v>
      </c>
      <c r="L7770" s="680" t="s">
        <v>1228</v>
      </c>
      <c r="N7770" s="272">
        <v>330492115</v>
      </c>
      <c r="O7770" s="272" t="s">
        <v>14708</v>
      </c>
      <c r="R7770" s="272" t="s">
        <v>14709</v>
      </c>
      <c r="S7770" s="272" t="s">
        <v>14710</v>
      </c>
      <c r="T7770" s="308" t="s">
        <v>18433</v>
      </c>
      <c r="U7770" s="272" t="s">
        <v>1188</v>
      </c>
      <c r="V7770" s="272">
        <v>1</v>
      </c>
      <c r="W7770" s="272">
        <v>428999623</v>
      </c>
      <c r="X7770" s="272" t="s">
        <v>9839</v>
      </c>
      <c r="Z7770" s="272" t="s">
        <v>1172</v>
      </c>
      <c r="AA7770" s="272" t="s">
        <v>1172</v>
      </c>
      <c r="AG7770" s="675" t="s">
        <v>18359</v>
      </c>
      <c r="AK7770" s="682" t="s">
        <v>18445</v>
      </c>
    </row>
    <row r="7771" spans="1:37" ht="17" x14ac:dyDescent="0.2">
      <c r="A7771" s="271">
        <f t="shared" si="121"/>
        <v>7770</v>
      </c>
      <c r="B7771" s="271">
        <v>7770</v>
      </c>
      <c r="T7771" s="308"/>
      <c r="W7771" s="272">
        <v>248303092</v>
      </c>
      <c r="X7771" s="272" t="s">
        <v>9841</v>
      </c>
    </row>
    <row r="7772" spans="1:37" ht="17" x14ac:dyDescent="0.2">
      <c r="A7772" s="271">
        <f t="shared" si="121"/>
        <v>7771</v>
      </c>
      <c r="B7772" s="271">
        <v>7771</v>
      </c>
      <c r="T7772" s="308"/>
      <c r="W7772" s="272">
        <v>998679771</v>
      </c>
      <c r="X7772" s="272" t="s">
        <v>10530</v>
      </c>
    </row>
    <row r="7773" spans="1:37" ht="17" x14ac:dyDescent="0.2">
      <c r="A7773" s="271">
        <f t="shared" si="121"/>
        <v>7772</v>
      </c>
      <c r="B7773" s="271">
        <v>7772</v>
      </c>
      <c r="T7773" s="308"/>
      <c r="W7773" s="272">
        <v>638092100</v>
      </c>
      <c r="X7773" s="272" t="s">
        <v>10531</v>
      </c>
    </row>
    <row r="7774" spans="1:37" ht="17" x14ac:dyDescent="0.2">
      <c r="A7774" s="271">
        <f t="shared" si="121"/>
        <v>7773</v>
      </c>
      <c r="B7774" s="271">
        <v>7773</v>
      </c>
      <c r="T7774" s="308"/>
      <c r="W7774" s="272">
        <v>127455035</v>
      </c>
      <c r="X7774" s="272" t="s">
        <v>10633</v>
      </c>
    </row>
    <row r="7775" spans="1:37" ht="119" x14ac:dyDescent="0.2">
      <c r="A7775" s="271">
        <f t="shared" si="121"/>
        <v>7774</v>
      </c>
      <c r="B7775" s="271">
        <v>7774</v>
      </c>
      <c r="C7775" s="272">
        <v>129084651</v>
      </c>
      <c r="D7775" s="272" t="s">
        <v>407</v>
      </c>
      <c r="E7775" s="272">
        <v>716117817</v>
      </c>
      <c r="F7775" s="272" t="s">
        <v>3712</v>
      </c>
      <c r="G7775" s="272">
        <v>135529881</v>
      </c>
      <c r="H7775" s="272" t="s">
        <v>14692</v>
      </c>
      <c r="K7775" s="676" t="s">
        <v>18361</v>
      </c>
      <c r="L7775" s="680" t="s">
        <v>1228</v>
      </c>
      <c r="N7775" s="272">
        <v>173979298</v>
      </c>
      <c r="O7775" s="272" t="s">
        <v>14711</v>
      </c>
      <c r="R7775" s="272" t="s">
        <v>14712</v>
      </c>
      <c r="S7775" s="272" t="s">
        <v>14713</v>
      </c>
      <c r="T7775" s="308" t="s">
        <v>18434</v>
      </c>
      <c r="U7775" s="272" t="s">
        <v>1188</v>
      </c>
      <c r="V7775" s="272">
        <v>1</v>
      </c>
      <c r="W7775" s="272">
        <v>428999623</v>
      </c>
      <c r="X7775" s="272" t="s">
        <v>9839</v>
      </c>
      <c r="Z7775" s="272" t="s">
        <v>1172</v>
      </c>
      <c r="AA7775" s="272" t="s">
        <v>1172</v>
      </c>
      <c r="AG7775" s="675" t="s">
        <v>18359</v>
      </c>
      <c r="AK7775" s="682" t="s">
        <v>18445</v>
      </c>
    </row>
    <row r="7776" spans="1:37" ht="17" x14ac:dyDescent="0.2">
      <c r="A7776" s="271">
        <f t="shared" si="121"/>
        <v>7775</v>
      </c>
      <c r="B7776" s="271">
        <v>7775</v>
      </c>
      <c r="T7776" s="308"/>
      <c r="W7776" s="272">
        <v>248303092</v>
      </c>
      <c r="X7776" s="272" t="s">
        <v>9841</v>
      </c>
    </row>
    <row r="7777" spans="1:37" ht="17" x14ac:dyDescent="0.2">
      <c r="A7777" s="271">
        <f t="shared" si="121"/>
        <v>7776</v>
      </c>
      <c r="B7777" s="271">
        <v>7776</v>
      </c>
      <c r="T7777" s="308"/>
      <c r="W7777" s="272">
        <v>998679771</v>
      </c>
      <c r="X7777" s="272" t="s">
        <v>10530</v>
      </c>
    </row>
    <row r="7778" spans="1:37" ht="17" x14ac:dyDescent="0.2">
      <c r="A7778" s="271">
        <f t="shared" si="121"/>
        <v>7777</v>
      </c>
      <c r="B7778" s="271">
        <v>7777</v>
      </c>
      <c r="T7778" s="308"/>
      <c r="W7778" s="272">
        <v>638092100</v>
      </c>
      <c r="X7778" s="272" t="s">
        <v>10531</v>
      </c>
    </row>
    <row r="7779" spans="1:37" ht="17" x14ac:dyDescent="0.2">
      <c r="A7779" s="271">
        <f t="shared" si="121"/>
        <v>7778</v>
      </c>
      <c r="B7779" s="271">
        <v>7778</v>
      </c>
      <c r="T7779" s="308"/>
      <c r="W7779" s="272">
        <v>127455035</v>
      </c>
      <c r="X7779" s="272" t="s">
        <v>10633</v>
      </c>
    </row>
    <row r="7780" spans="1:37" ht="136" x14ac:dyDescent="0.2">
      <c r="A7780" s="271">
        <f t="shared" si="121"/>
        <v>7779</v>
      </c>
      <c r="B7780" s="271">
        <v>7779</v>
      </c>
      <c r="C7780" s="272">
        <v>129084651</v>
      </c>
      <c r="D7780" s="272" t="s">
        <v>407</v>
      </c>
      <c r="E7780" s="272">
        <v>716117817</v>
      </c>
      <c r="F7780" s="272" t="s">
        <v>3712</v>
      </c>
      <c r="G7780" s="272">
        <v>135529881</v>
      </c>
      <c r="H7780" s="272" t="s">
        <v>14692</v>
      </c>
      <c r="K7780" s="676" t="s">
        <v>18361</v>
      </c>
      <c r="L7780" s="680" t="s">
        <v>1228</v>
      </c>
      <c r="N7780" s="272">
        <v>154229258</v>
      </c>
      <c r="O7780" s="272" t="s">
        <v>14714</v>
      </c>
      <c r="R7780" s="272" t="s">
        <v>14715</v>
      </c>
      <c r="S7780" s="272" t="s">
        <v>14716</v>
      </c>
      <c r="T7780" s="308" t="s">
        <v>18435</v>
      </c>
      <c r="U7780" s="272" t="s">
        <v>1188</v>
      </c>
      <c r="V7780" s="272">
        <v>1</v>
      </c>
      <c r="W7780" s="272">
        <v>428999623</v>
      </c>
      <c r="X7780" s="272" t="s">
        <v>9839</v>
      </c>
      <c r="Z7780" s="272" t="s">
        <v>1172</v>
      </c>
      <c r="AA7780" s="272" t="s">
        <v>1172</v>
      </c>
      <c r="AG7780" s="675" t="s">
        <v>18359</v>
      </c>
      <c r="AK7780" s="682" t="s">
        <v>18445</v>
      </c>
    </row>
    <row r="7781" spans="1:37" ht="17" x14ac:dyDescent="0.2">
      <c r="A7781" s="271">
        <f t="shared" si="121"/>
        <v>7780</v>
      </c>
      <c r="B7781" s="271">
        <v>7780</v>
      </c>
      <c r="W7781" s="272">
        <v>248303092</v>
      </c>
      <c r="X7781" s="272" t="s">
        <v>9841</v>
      </c>
    </row>
    <row r="7782" spans="1:37" ht="17" x14ac:dyDescent="0.2">
      <c r="A7782" s="271">
        <f t="shared" si="121"/>
        <v>7781</v>
      </c>
      <c r="B7782" s="271">
        <v>7781</v>
      </c>
      <c r="W7782" s="272">
        <v>998679771</v>
      </c>
      <c r="X7782" s="272" t="s">
        <v>10530</v>
      </c>
    </row>
    <row r="7783" spans="1:37" ht="17" x14ac:dyDescent="0.2">
      <c r="A7783" s="271">
        <f t="shared" si="121"/>
        <v>7782</v>
      </c>
      <c r="B7783" s="271">
        <v>7782</v>
      </c>
      <c r="W7783" s="272">
        <v>638092100</v>
      </c>
      <c r="X7783" s="272" t="s">
        <v>10531</v>
      </c>
    </row>
    <row r="7784" spans="1:37" ht="17" x14ac:dyDescent="0.2">
      <c r="A7784" s="271">
        <f t="shared" si="121"/>
        <v>7783</v>
      </c>
      <c r="B7784" s="271">
        <v>7783</v>
      </c>
      <c r="W7784" s="272">
        <v>127455035</v>
      </c>
      <c r="X7784" s="272" t="s">
        <v>10633</v>
      </c>
    </row>
    <row r="7785" spans="1:37" ht="102" x14ac:dyDescent="0.2">
      <c r="A7785" s="271">
        <f t="shared" si="121"/>
        <v>7784</v>
      </c>
      <c r="B7785" s="271">
        <v>7784</v>
      </c>
      <c r="C7785" s="272">
        <v>129084651</v>
      </c>
      <c r="D7785" s="272" t="s">
        <v>407</v>
      </c>
      <c r="E7785" s="272">
        <v>716117817</v>
      </c>
      <c r="F7785" s="272" t="s">
        <v>3712</v>
      </c>
      <c r="N7785" s="272">
        <v>136660779</v>
      </c>
      <c r="O7785" s="272" t="s">
        <v>14717</v>
      </c>
      <c r="R7785" s="272" t="s">
        <v>14718</v>
      </c>
      <c r="S7785" s="272" t="s">
        <v>14719</v>
      </c>
      <c r="T7785" s="272" t="s">
        <v>14720</v>
      </c>
      <c r="U7785" s="272" t="s">
        <v>1188</v>
      </c>
      <c r="V7785" s="272">
        <v>1</v>
      </c>
      <c r="W7785" s="272">
        <v>614087017</v>
      </c>
      <c r="X7785" s="272" t="s">
        <v>14129</v>
      </c>
      <c r="Z7785" s="272" t="s">
        <v>1172</v>
      </c>
      <c r="AA7785" s="272" t="s">
        <v>1172</v>
      </c>
      <c r="AG7785" s="275">
        <v>44630</v>
      </c>
    </row>
    <row r="7786" spans="1:37" ht="34" x14ac:dyDescent="0.2">
      <c r="A7786" s="271">
        <f t="shared" si="121"/>
        <v>7785</v>
      </c>
      <c r="B7786" s="271">
        <v>7785</v>
      </c>
      <c r="W7786" s="272">
        <v>746635399</v>
      </c>
      <c r="X7786" s="272" t="s">
        <v>14130</v>
      </c>
    </row>
    <row r="7787" spans="1:37" ht="17" x14ac:dyDescent="0.2">
      <c r="A7787" s="271">
        <f t="shared" si="121"/>
        <v>7786</v>
      </c>
      <c r="B7787" s="271">
        <v>7786</v>
      </c>
      <c r="W7787" s="272">
        <v>419415087</v>
      </c>
      <c r="X7787" s="272" t="s">
        <v>14131</v>
      </c>
    </row>
    <row r="7788" spans="1:37" ht="136" x14ac:dyDescent="0.2">
      <c r="A7788" s="271">
        <f t="shared" si="121"/>
        <v>7787</v>
      </c>
      <c r="B7788" s="271">
        <v>7787</v>
      </c>
      <c r="C7788" s="272">
        <v>129084651</v>
      </c>
      <c r="D7788" s="272" t="s">
        <v>407</v>
      </c>
      <c r="E7788" s="272">
        <v>716117817</v>
      </c>
      <c r="F7788" s="272" t="s">
        <v>3712</v>
      </c>
      <c r="N7788" s="272">
        <v>107050954</v>
      </c>
      <c r="O7788" s="272" t="s">
        <v>14721</v>
      </c>
      <c r="R7788" s="272" t="s">
        <v>14722</v>
      </c>
      <c r="S7788" s="272" t="s">
        <v>14723</v>
      </c>
      <c r="T7788" s="272" t="s">
        <v>14724</v>
      </c>
      <c r="U7788" s="272" t="s">
        <v>1188</v>
      </c>
      <c r="V7788" s="272">
        <v>1</v>
      </c>
      <c r="W7788" s="272">
        <v>614087017</v>
      </c>
      <c r="X7788" s="272" t="s">
        <v>14129</v>
      </c>
      <c r="Z7788" s="272" t="s">
        <v>1172</v>
      </c>
      <c r="AA7788" s="272" t="s">
        <v>1172</v>
      </c>
      <c r="AG7788" s="275">
        <v>44630</v>
      </c>
    </row>
    <row r="7789" spans="1:37" ht="34" x14ac:dyDescent="0.2">
      <c r="A7789" s="271">
        <f t="shared" si="121"/>
        <v>7788</v>
      </c>
      <c r="B7789" s="271">
        <v>7788</v>
      </c>
      <c r="W7789" s="272">
        <v>746635399</v>
      </c>
      <c r="X7789" s="272" t="s">
        <v>14130</v>
      </c>
    </row>
    <row r="7790" spans="1:37" ht="17" x14ac:dyDescent="0.2">
      <c r="A7790" s="271">
        <f t="shared" si="121"/>
        <v>7789</v>
      </c>
      <c r="B7790" s="271">
        <v>7789</v>
      </c>
      <c r="W7790" s="272">
        <v>419415087</v>
      </c>
      <c r="X7790" s="272" t="s">
        <v>14131</v>
      </c>
    </row>
    <row r="7791" spans="1:37" ht="136" x14ac:dyDescent="0.2">
      <c r="A7791" s="271">
        <f t="shared" si="121"/>
        <v>7790</v>
      </c>
      <c r="B7791" s="271">
        <v>7790</v>
      </c>
      <c r="C7791" s="272">
        <v>129084651</v>
      </c>
      <c r="D7791" s="272" t="s">
        <v>407</v>
      </c>
      <c r="E7791" s="272">
        <v>716117817</v>
      </c>
      <c r="F7791" s="272" t="s">
        <v>3712</v>
      </c>
      <c r="N7791" s="272">
        <v>559488982</v>
      </c>
      <c r="O7791" s="272" t="s">
        <v>14725</v>
      </c>
      <c r="R7791" s="272" t="s">
        <v>14726</v>
      </c>
      <c r="S7791" s="272" t="s">
        <v>14727</v>
      </c>
      <c r="T7791" s="272" t="s">
        <v>14728</v>
      </c>
      <c r="U7791" s="272" t="s">
        <v>1188</v>
      </c>
      <c r="V7791" s="272">
        <v>1</v>
      </c>
      <c r="W7791" s="272">
        <v>614087017</v>
      </c>
      <c r="X7791" s="272" t="s">
        <v>14129</v>
      </c>
      <c r="Z7791" s="272" t="s">
        <v>1172</v>
      </c>
      <c r="AA7791" s="272" t="s">
        <v>1172</v>
      </c>
      <c r="AG7791" s="275">
        <v>44630</v>
      </c>
    </row>
    <row r="7792" spans="1:37" ht="34" x14ac:dyDescent="0.2">
      <c r="A7792" s="271">
        <f t="shared" si="121"/>
        <v>7791</v>
      </c>
      <c r="B7792" s="271">
        <v>7791</v>
      </c>
      <c r="W7792" s="272">
        <v>746635399</v>
      </c>
      <c r="X7792" s="272" t="s">
        <v>14130</v>
      </c>
    </row>
    <row r="7793" spans="1:33" ht="17" x14ac:dyDescent="0.2">
      <c r="A7793" s="271">
        <f t="shared" si="121"/>
        <v>7792</v>
      </c>
      <c r="B7793" s="271">
        <v>7792</v>
      </c>
      <c r="W7793" s="272">
        <v>419415087</v>
      </c>
      <c r="X7793" s="272" t="s">
        <v>14131</v>
      </c>
    </row>
    <row r="7794" spans="1:33" ht="85" x14ac:dyDescent="0.2">
      <c r="A7794" s="271">
        <f t="shared" si="121"/>
        <v>7793</v>
      </c>
      <c r="B7794" s="271">
        <v>7793</v>
      </c>
      <c r="C7794" s="272">
        <v>129084651</v>
      </c>
      <c r="D7794" s="272" t="s">
        <v>407</v>
      </c>
      <c r="E7794" s="272">
        <v>716117817</v>
      </c>
      <c r="F7794" s="272" t="s">
        <v>3712</v>
      </c>
      <c r="N7794" s="272">
        <v>940631293</v>
      </c>
      <c r="O7794" s="272" t="s">
        <v>14729</v>
      </c>
      <c r="R7794" s="272" t="s">
        <v>14730</v>
      </c>
      <c r="S7794" s="272" t="s">
        <v>14731</v>
      </c>
      <c r="T7794" s="272" t="s">
        <v>14732</v>
      </c>
      <c r="U7794" s="272" t="s">
        <v>1188</v>
      </c>
      <c r="V7794" s="272">
        <v>2</v>
      </c>
      <c r="W7794" s="272">
        <v>559049897</v>
      </c>
      <c r="X7794" s="272" t="s">
        <v>14009</v>
      </c>
      <c r="Z7794" s="272" t="s">
        <v>1172</v>
      </c>
      <c r="AA7794" s="272" t="s">
        <v>1172</v>
      </c>
      <c r="AG7794" s="275">
        <v>44630</v>
      </c>
    </row>
    <row r="7795" spans="1:33" ht="17" x14ac:dyDescent="0.2">
      <c r="A7795" s="271">
        <f t="shared" si="121"/>
        <v>7794</v>
      </c>
      <c r="B7795" s="271">
        <v>7794</v>
      </c>
      <c r="W7795" s="272">
        <v>500554958</v>
      </c>
      <c r="X7795" s="272" t="s">
        <v>14013</v>
      </c>
    </row>
    <row r="7796" spans="1:33" ht="17" x14ac:dyDescent="0.2">
      <c r="A7796" s="271">
        <f t="shared" si="121"/>
        <v>7795</v>
      </c>
      <c r="B7796" s="271">
        <v>7795</v>
      </c>
      <c r="W7796" s="272">
        <v>897038099</v>
      </c>
      <c r="X7796" s="272" t="s">
        <v>14014</v>
      </c>
    </row>
    <row r="7797" spans="1:33" ht="17" x14ac:dyDescent="0.2">
      <c r="A7797" s="271">
        <f t="shared" si="121"/>
        <v>7796</v>
      </c>
      <c r="B7797" s="271">
        <v>7796</v>
      </c>
      <c r="W7797" s="272">
        <v>103409401</v>
      </c>
      <c r="X7797" s="272" t="s">
        <v>14015</v>
      </c>
    </row>
    <row r="7798" spans="1:33" ht="17" x14ac:dyDescent="0.2">
      <c r="A7798" s="271">
        <f t="shared" si="121"/>
        <v>7797</v>
      </c>
      <c r="B7798" s="271">
        <v>7797</v>
      </c>
      <c r="W7798" s="272">
        <v>334390252</v>
      </c>
      <c r="X7798" s="272" t="s">
        <v>14016</v>
      </c>
    </row>
    <row r="7799" spans="1:33" ht="17" x14ac:dyDescent="0.2">
      <c r="A7799" s="271">
        <f t="shared" si="121"/>
        <v>7798</v>
      </c>
      <c r="B7799" s="271">
        <v>7798</v>
      </c>
      <c r="W7799" s="272">
        <v>300863887</v>
      </c>
      <c r="X7799" s="272" t="s">
        <v>14017</v>
      </c>
    </row>
    <row r="7800" spans="1:33" ht="17" x14ac:dyDescent="0.2">
      <c r="A7800" s="271">
        <f t="shared" si="121"/>
        <v>7799</v>
      </c>
      <c r="B7800" s="271">
        <v>7799</v>
      </c>
      <c r="W7800" s="272">
        <v>252853790</v>
      </c>
      <c r="X7800" s="272" t="s">
        <v>14018</v>
      </c>
    </row>
    <row r="7801" spans="1:33" ht="102" x14ac:dyDescent="0.2">
      <c r="A7801" s="271">
        <f t="shared" si="121"/>
        <v>7800</v>
      </c>
      <c r="B7801" s="271">
        <v>7800</v>
      </c>
      <c r="C7801" s="272">
        <v>129084651</v>
      </c>
      <c r="D7801" s="272" t="s">
        <v>407</v>
      </c>
      <c r="E7801" s="272">
        <v>716117817</v>
      </c>
      <c r="F7801" s="272" t="s">
        <v>3712</v>
      </c>
      <c r="N7801" s="272">
        <v>496801729</v>
      </c>
      <c r="O7801" s="272" t="s">
        <v>14733</v>
      </c>
      <c r="R7801" s="272" t="s">
        <v>14734</v>
      </c>
      <c r="S7801" s="272" t="s">
        <v>14735</v>
      </c>
      <c r="T7801" s="272" t="s">
        <v>14736</v>
      </c>
      <c r="U7801" s="272" t="s">
        <v>1188</v>
      </c>
      <c r="V7801" s="272">
        <v>2</v>
      </c>
      <c r="W7801" s="272">
        <v>104430631</v>
      </c>
      <c r="X7801" s="272" t="s">
        <v>1658</v>
      </c>
      <c r="Z7801" s="272" t="s">
        <v>1172</v>
      </c>
      <c r="AA7801" s="272" t="s">
        <v>1172</v>
      </c>
    </row>
    <row r="7802" spans="1:33" ht="17" x14ac:dyDescent="0.2">
      <c r="A7802" s="271">
        <f t="shared" si="121"/>
        <v>7801</v>
      </c>
      <c r="B7802" s="271">
        <v>7801</v>
      </c>
      <c r="W7802" s="272">
        <v>353358909</v>
      </c>
      <c r="X7802" s="272" t="s">
        <v>1660</v>
      </c>
    </row>
    <row r="7803" spans="1:33" ht="102" x14ac:dyDescent="0.2">
      <c r="A7803" s="271">
        <f t="shared" si="121"/>
        <v>7802</v>
      </c>
      <c r="B7803" s="271">
        <v>7802</v>
      </c>
      <c r="C7803" s="272">
        <v>129084651</v>
      </c>
      <c r="D7803" s="272" t="s">
        <v>407</v>
      </c>
      <c r="E7803" s="272">
        <v>716117817</v>
      </c>
      <c r="F7803" s="272" t="s">
        <v>3712</v>
      </c>
      <c r="N7803" s="272">
        <v>230528407</v>
      </c>
      <c r="O7803" s="272" t="s">
        <v>14737</v>
      </c>
      <c r="R7803" s="272" t="s">
        <v>14738</v>
      </c>
      <c r="S7803" s="272" t="s">
        <v>14739</v>
      </c>
      <c r="T7803" s="272" t="s">
        <v>14740</v>
      </c>
      <c r="U7803" s="272" t="s">
        <v>1188</v>
      </c>
      <c r="V7803" s="272">
        <v>2</v>
      </c>
      <c r="W7803" s="272">
        <v>104430631</v>
      </c>
      <c r="X7803" s="272" t="s">
        <v>1658</v>
      </c>
      <c r="Z7803" s="272" t="s">
        <v>1172</v>
      </c>
      <c r="AA7803" s="272" t="s">
        <v>1172</v>
      </c>
    </row>
    <row r="7804" spans="1:33" ht="17" x14ac:dyDescent="0.2">
      <c r="A7804" s="271">
        <f t="shared" si="121"/>
        <v>7803</v>
      </c>
      <c r="B7804" s="271">
        <v>7803</v>
      </c>
      <c r="W7804" s="272">
        <v>353358909</v>
      </c>
      <c r="X7804" s="272" t="s">
        <v>1660</v>
      </c>
    </row>
    <row r="7805" spans="1:33" ht="85" x14ac:dyDescent="0.2">
      <c r="A7805" s="271">
        <f t="shared" si="121"/>
        <v>7804</v>
      </c>
      <c r="B7805" s="271">
        <v>7804</v>
      </c>
      <c r="C7805" s="272">
        <v>129084651</v>
      </c>
      <c r="D7805" s="272" t="s">
        <v>407</v>
      </c>
      <c r="E7805" s="272">
        <v>716117817</v>
      </c>
      <c r="F7805" s="272" t="s">
        <v>3712</v>
      </c>
      <c r="G7805" s="272">
        <v>345355061</v>
      </c>
      <c r="H7805" s="272" t="s">
        <v>14741</v>
      </c>
      <c r="K7805" s="272" t="s">
        <v>14742</v>
      </c>
      <c r="N7805" s="272">
        <v>467242967</v>
      </c>
      <c r="O7805" s="272" t="s">
        <v>14743</v>
      </c>
      <c r="R7805" s="272" t="s">
        <v>14743</v>
      </c>
      <c r="S7805" s="272" t="s">
        <v>14744</v>
      </c>
      <c r="T7805" s="272">
        <v>0</v>
      </c>
      <c r="U7805" s="272" t="s">
        <v>1188</v>
      </c>
      <c r="V7805" s="272">
        <v>1</v>
      </c>
      <c r="W7805" s="272">
        <v>104430631</v>
      </c>
      <c r="X7805" s="272" t="s">
        <v>1658</v>
      </c>
      <c r="Z7805" s="272" t="s">
        <v>1172</v>
      </c>
      <c r="AA7805" s="272" t="s">
        <v>1172</v>
      </c>
      <c r="AG7805" s="275">
        <v>44630</v>
      </c>
    </row>
    <row r="7806" spans="1:33" ht="17" x14ac:dyDescent="0.2">
      <c r="A7806" s="271">
        <f t="shared" si="121"/>
        <v>7805</v>
      </c>
      <c r="B7806" s="271">
        <v>7805</v>
      </c>
      <c r="W7806" s="272">
        <v>353358909</v>
      </c>
      <c r="X7806" s="272" t="s">
        <v>1660</v>
      </c>
    </row>
    <row r="7807" spans="1:33" ht="85" x14ac:dyDescent="0.2">
      <c r="A7807" s="271">
        <f t="shared" si="121"/>
        <v>7806</v>
      </c>
      <c r="B7807" s="271">
        <v>7806</v>
      </c>
      <c r="C7807" s="272">
        <v>129084651</v>
      </c>
      <c r="D7807" s="272" t="s">
        <v>407</v>
      </c>
      <c r="E7807" s="272">
        <v>716117817</v>
      </c>
      <c r="F7807" s="272" t="s">
        <v>3712</v>
      </c>
      <c r="G7807" s="272">
        <v>345355061</v>
      </c>
      <c r="H7807" s="272" t="s">
        <v>14741</v>
      </c>
      <c r="K7807" s="272" t="s">
        <v>14742</v>
      </c>
      <c r="N7807" s="272">
        <v>645051966</v>
      </c>
      <c r="O7807" s="272" t="s">
        <v>14745</v>
      </c>
      <c r="R7807" s="272" t="s">
        <v>14745</v>
      </c>
      <c r="S7807" s="272" t="s">
        <v>14746</v>
      </c>
      <c r="T7807" s="272">
        <v>1</v>
      </c>
      <c r="U7807" s="272" t="s">
        <v>1188</v>
      </c>
      <c r="V7807" s="272">
        <v>1</v>
      </c>
      <c r="W7807" s="272">
        <v>104430631</v>
      </c>
      <c r="X7807" s="272" t="s">
        <v>1658</v>
      </c>
      <c r="Z7807" s="272" t="s">
        <v>1172</v>
      </c>
      <c r="AA7807" s="272" t="s">
        <v>1172</v>
      </c>
      <c r="AG7807" s="275">
        <v>44630</v>
      </c>
    </row>
    <row r="7808" spans="1:33" ht="17" x14ac:dyDescent="0.2">
      <c r="A7808" s="271">
        <f t="shared" si="121"/>
        <v>7807</v>
      </c>
      <c r="B7808" s="271">
        <v>7807</v>
      </c>
      <c r="W7808" s="272">
        <v>353358909</v>
      </c>
      <c r="X7808" s="272" t="s">
        <v>1660</v>
      </c>
    </row>
    <row r="7809" spans="1:37" ht="85" x14ac:dyDescent="0.2">
      <c r="A7809" s="271">
        <f t="shared" si="121"/>
        <v>7808</v>
      </c>
      <c r="B7809" s="271">
        <v>7808</v>
      </c>
      <c r="C7809" s="272">
        <v>129084651</v>
      </c>
      <c r="D7809" s="272" t="s">
        <v>407</v>
      </c>
      <c r="E7809" s="272">
        <v>716117817</v>
      </c>
      <c r="F7809" s="272" t="s">
        <v>3712</v>
      </c>
      <c r="G7809" s="272">
        <v>345355061</v>
      </c>
      <c r="H7809" s="272" t="s">
        <v>14741</v>
      </c>
      <c r="K7809" s="272" t="s">
        <v>14742</v>
      </c>
      <c r="N7809" s="272">
        <v>756061540</v>
      </c>
      <c r="O7809" s="272" t="s">
        <v>14747</v>
      </c>
      <c r="R7809" s="272" t="s">
        <v>14747</v>
      </c>
      <c r="S7809" s="272" t="s">
        <v>14748</v>
      </c>
      <c r="T7809" s="272">
        <v>2</v>
      </c>
      <c r="U7809" s="272" t="s">
        <v>1188</v>
      </c>
      <c r="V7809" s="272">
        <v>1</v>
      </c>
      <c r="W7809" s="272">
        <v>104430631</v>
      </c>
      <c r="X7809" s="272" t="s">
        <v>1658</v>
      </c>
      <c r="Z7809" s="272" t="s">
        <v>1172</v>
      </c>
      <c r="AA7809" s="272" t="s">
        <v>1172</v>
      </c>
      <c r="AG7809" s="275">
        <v>44630</v>
      </c>
    </row>
    <row r="7810" spans="1:37" ht="17" x14ac:dyDescent="0.2">
      <c r="A7810" s="271">
        <f t="shared" si="121"/>
        <v>7809</v>
      </c>
      <c r="B7810" s="271">
        <v>7809</v>
      </c>
      <c r="W7810" s="272">
        <v>353358909</v>
      </c>
      <c r="X7810" s="272" t="s">
        <v>1660</v>
      </c>
    </row>
    <row r="7811" spans="1:37" ht="85" x14ac:dyDescent="0.2">
      <c r="A7811" s="271">
        <f t="shared" si="121"/>
        <v>7810</v>
      </c>
      <c r="B7811" s="271">
        <v>7810</v>
      </c>
      <c r="C7811" s="272">
        <v>129084651</v>
      </c>
      <c r="D7811" s="272" t="s">
        <v>407</v>
      </c>
      <c r="E7811" s="272">
        <v>716117817</v>
      </c>
      <c r="F7811" s="272" t="s">
        <v>3712</v>
      </c>
      <c r="G7811" s="272">
        <v>345355061</v>
      </c>
      <c r="H7811" s="272" t="s">
        <v>14741</v>
      </c>
      <c r="K7811" s="272" t="s">
        <v>14742</v>
      </c>
      <c r="N7811" s="272">
        <v>198883577</v>
      </c>
      <c r="O7811" s="272" t="s">
        <v>14749</v>
      </c>
      <c r="R7811" s="272" t="s">
        <v>14749</v>
      </c>
      <c r="S7811" s="272" t="s">
        <v>14750</v>
      </c>
      <c r="T7811" s="272">
        <v>3</v>
      </c>
      <c r="U7811" s="272" t="s">
        <v>1188</v>
      </c>
      <c r="V7811" s="272">
        <v>1</v>
      </c>
      <c r="W7811" s="272">
        <v>104430631</v>
      </c>
      <c r="X7811" s="272" t="s">
        <v>1658</v>
      </c>
      <c r="Z7811" s="272" t="s">
        <v>1172</v>
      </c>
      <c r="AA7811" s="272" t="s">
        <v>1172</v>
      </c>
      <c r="AG7811" s="275">
        <v>44630</v>
      </c>
    </row>
    <row r="7812" spans="1:37" ht="17" x14ac:dyDescent="0.2">
      <c r="A7812" s="271">
        <f t="shared" ref="A7812:A7875" si="122">A7811+1</f>
        <v>7811</v>
      </c>
      <c r="B7812" s="271">
        <v>7811</v>
      </c>
      <c r="W7812" s="272">
        <v>353358909</v>
      </c>
      <c r="X7812" s="272" t="s">
        <v>1660</v>
      </c>
    </row>
    <row r="7813" spans="1:37" ht="85" x14ac:dyDescent="0.2">
      <c r="A7813" s="271">
        <f t="shared" si="122"/>
        <v>7812</v>
      </c>
      <c r="B7813" s="271">
        <v>7812</v>
      </c>
      <c r="C7813" s="272">
        <v>129084651</v>
      </c>
      <c r="D7813" s="272" t="s">
        <v>407</v>
      </c>
      <c r="E7813" s="272">
        <v>716117817</v>
      </c>
      <c r="F7813" s="272" t="s">
        <v>3712</v>
      </c>
      <c r="G7813" s="272">
        <v>345355061</v>
      </c>
      <c r="H7813" s="272" t="s">
        <v>14741</v>
      </c>
      <c r="K7813" s="272" t="s">
        <v>14742</v>
      </c>
      <c r="N7813" s="272">
        <v>634680635</v>
      </c>
      <c r="O7813" s="272" t="s">
        <v>14751</v>
      </c>
      <c r="R7813" s="272" t="s">
        <v>14751</v>
      </c>
      <c r="S7813" s="272" t="s">
        <v>14752</v>
      </c>
      <c r="T7813" s="272">
        <v>4</v>
      </c>
      <c r="U7813" s="272" t="s">
        <v>1188</v>
      </c>
      <c r="V7813" s="272">
        <v>1</v>
      </c>
      <c r="W7813" s="272">
        <v>104430631</v>
      </c>
      <c r="X7813" s="272" t="s">
        <v>1658</v>
      </c>
      <c r="Z7813" s="272" t="s">
        <v>1172</v>
      </c>
      <c r="AA7813" s="272" t="s">
        <v>1172</v>
      </c>
      <c r="AG7813" s="275">
        <v>44630</v>
      </c>
    </row>
    <row r="7814" spans="1:37" ht="17" x14ac:dyDescent="0.2">
      <c r="A7814" s="271">
        <f t="shared" si="122"/>
        <v>7813</v>
      </c>
      <c r="B7814" s="271">
        <v>7813</v>
      </c>
      <c r="W7814" s="272">
        <v>353358909</v>
      </c>
      <c r="X7814" s="272" t="s">
        <v>1660</v>
      </c>
    </row>
    <row r="7815" spans="1:37" ht="85" x14ac:dyDescent="0.2">
      <c r="A7815" s="271">
        <f t="shared" si="122"/>
        <v>7814</v>
      </c>
      <c r="B7815" s="271">
        <v>7814</v>
      </c>
      <c r="C7815" s="272">
        <v>129084651</v>
      </c>
      <c r="D7815" s="272" t="s">
        <v>407</v>
      </c>
      <c r="E7815" s="272">
        <v>716117817</v>
      </c>
      <c r="F7815" s="272" t="s">
        <v>3712</v>
      </c>
      <c r="G7815" s="272">
        <v>345355061</v>
      </c>
      <c r="H7815" s="272" t="s">
        <v>14741</v>
      </c>
      <c r="K7815" s="272" t="s">
        <v>14742</v>
      </c>
      <c r="N7815" s="272">
        <v>790657437</v>
      </c>
      <c r="O7815" s="272" t="s">
        <v>14753</v>
      </c>
      <c r="R7815" s="272" t="s">
        <v>14753</v>
      </c>
      <c r="S7815" s="272" t="s">
        <v>14754</v>
      </c>
      <c r="T7815" s="272">
        <v>5</v>
      </c>
      <c r="U7815" s="272" t="s">
        <v>1188</v>
      </c>
      <c r="V7815" s="272">
        <v>1</v>
      </c>
      <c r="W7815" s="272">
        <v>104430631</v>
      </c>
      <c r="X7815" s="272" t="s">
        <v>1658</v>
      </c>
      <c r="Z7815" s="272" t="s">
        <v>1172</v>
      </c>
      <c r="AA7815" s="272" t="s">
        <v>1172</v>
      </c>
      <c r="AG7815" s="275">
        <v>44630</v>
      </c>
    </row>
    <row r="7816" spans="1:37" ht="17" x14ac:dyDescent="0.2">
      <c r="A7816" s="271">
        <f t="shared" si="122"/>
        <v>7815</v>
      </c>
      <c r="B7816" s="271">
        <v>7815</v>
      </c>
      <c r="W7816" s="272">
        <v>353358909</v>
      </c>
      <c r="X7816" s="272" t="s">
        <v>1660</v>
      </c>
    </row>
    <row r="7817" spans="1:37" ht="85" x14ac:dyDescent="0.2">
      <c r="A7817" s="271">
        <f t="shared" si="122"/>
        <v>7816</v>
      </c>
      <c r="B7817" s="271">
        <v>7816</v>
      </c>
      <c r="C7817" s="272">
        <v>129084651</v>
      </c>
      <c r="D7817" s="272" t="s">
        <v>407</v>
      </c>
      <c r="E7817" s="272">
        <v>716117817</v>
      </c>
      <c r="F7817" s="272" t="s">
        <v>3712</v>
      </c>
      <c r="G7817" s="272">
        <v>345355061</v>
      </c>
      <c r="H7817" s="272" t="s">
        <v>14741</v>
      </c>
      <c r="K7817" s="272" t="s">
        <v>14742</v>
      </c>
      <c r="N7817" s="272">
        <v>107428524</v>
      </c>
      <c r="O7817" s="272" t="s">
        <v>14755</v>
      </c>
      <c r="R7817" s="272" t="s">
        <v>14755</v>
      </c>
      <c r="S7817" s="272" t="s">
        <v>14756</v>
      </c>
      <c r="T7817" s="272">
        <v>6</v>
      </c>
      <c r="U7817" s="272" t="s">
        <v>1188</v>
      </c>
      <c r="V7817" s="272">
        <v>1</v>
      </c>
      <c r="W7817" s="272">
        <v>104430631</v>
      </c>
      <c r="X7817" s="272" t="s">
        <v>1658</v>
      </c>
      <c r="Z7817" s="272" t="s">
        <v>1172</v>
      </c>
      <c r="AA7817" s="272" t="s">
        <v>1172</v>
      </c>
      <c r="AG7817" s="275">
        <v>44630</v>
      </c>
    </row>
    <row r="7818" spans="1:37" ht="17" x14ac:dyDescent="0.2">
      <c r="A7818" s="271">
        <f t="shared" si="122"/>
        <v>7817</v>
      </c>
      <c r="B7818" s="271">
        <v>7817</v>
      </c>
      <c r="W7818" s="272">
        <v>353358909</v>
      </c>
      <c r="X7818" s="272" t="s">
        <v>1660</v>
      </c>
    </row>
    <row r="7819" spans="1:37" ht="85" x14ac:dyDescent="0.2">
      <c r="A7819" s="271">
        <f t="shared" si="122"/>
        <v>7818</v>
      </c>
      <c r="B7819" s="271">
        <v>7818</v>
      </c>
      <c r="C7819" s="272">
        <v>129084651</v>
      </c>
      <c r="D7819" s="272" t="s">
        <v>407</v>
      </c>
      <c r="E7819" s="272">
        <v>716117817</v>
      </c>
      <c r="F7819" s="272" t="s">
        <v>3712</v>
      </c>
      <c r="G7819" s="272">
        <v>345355061</v>
      </c>
      <c r="H7819" s="272" t="s">
        <v>14741</v>
      </c>
      <c r="K7819" s="272" t="s">
        <v>14742</v>
      </c>
      <c r="N7819" s="272">
        <v>804918983</v>
      </c>
      <c r="O7819" s="272" t="s">
        <v>14757</v>
      </c>
      <c r="R7819" s="272" t="s">
        <v>14757</v>
      </c>
      <c r="S7819" s="272" t="s">
        <v>14758</v>
      </c>
      <c r="T7819" s="272">
        <v>55</v>
      </c>
      <c r="U7819" s="272" t="s">
        <v>1188</v>
      </c>
      <c r="V7819" s="272">
        <v>2</v>
      </c>
      <c r="W7819" s="272">
        <v>104430631</v>
      </c>
      <c r="X7819" s="272" t="s">
        <v>1658</v>
      </c>
      <c r="Z7819" s="272" t="s">
        <v>1172</v>
      </c>
      <c r="AA7819" s="272" t="s">
        <v>1172</v>
      </c>
      <c r="AG7819" s="275">
        <v>44630</v>
      </c>
    </row>
    <row r="7820" spans="1:37" ht="17" x14ac:dyDescent="0.2">
      <c r="A7820" s="271">
        <f t="shared" si="122"/>
        <v>7819</v>
      </c>
      <c r="B7820" s="271">
        <v>7819</v>
      </c>
      <c r="W7820" s="272">
        <v>353358909</v>
      </c>
      <c r="X7820" s="272" t="s">
        <v>1660</v>
      </c>
    </row>
    <row r="7821" spans="1:37" ht="85" x14ac:dyDescent="0.2">
      <c r="A7821" s="271">
        <f t="shared" si="122"/>
        <v>7820</v>
      </c>
      <c r="B7821" s="271">
        <v>7820</v>
      </c>
      <c r="C7821" s="272">
        <v>129084651</v>
      </c>
      <c r="D7821" s="272" t="s">
        <v>407</v>
      </c>
      <c r="E7821" s="272">
        <v>716117817</v>
      </c>
      <c r="F7821" s="272" t="s">
        <v>3712</v>
      </c>
      <c r="G7821" s="272">
        <v>191168161</v>
      </c>
      <c r="H7821" s="272" t="s">
        <v>14759</v>
      </c>
      <c r="K7821" s="272" t="s">
        <v>14742</v>
      </c>
      <c r="N7821" s="272">
        <v>656067463</v>
      </c>
      <c r="O7821" s="272" t="s">
        <v>14760</v>
      </c>
      <c r="R7821" s="272" t="s">
        <v>14760</v>
      </c>
      <c r="S7821" s="272" t="s">
        <v>14761</v>
      </c>
      <c r="T7821" s="272" t="s">
        <v>14762</v>
      </c>
      <c r="U7821" s="272" t="s">
        <v>1168</v>
      </c>
      <c r="V7821" s="272">
        <v>300</v>
      </c>
      <c r="Z7821" s="272" t="s">
        <v>1172</v>
      </c>
      <c r="AA7821" s="272" t="s">
        <v>1172</v>
      </c>
      <c r="AG7821" s="275">
        <v>44630</v>
      </c>
    </row>
    <row r="7822" spans="1:37" ht="136" x14ac:dyDescent="0.2">
      <c r="A7822" s="271">
        <f t="shared" si="122"/>
        <v>7821</v>
      </c>
      <c r="B7822" s="271">
        <v>7821</v>
      </c>
      <c r="C7822" s="272">
        <v>129084651</v>
      </c>
      <c r="D7822" s="272" t="s">
        <v>407</v>
      </c>
      <c r="E7822" s="272">
        <v>716117817</v>
      </c>
      <c r="F7822" s="272" t="s">
        <v>3712</v>
      </c>
      <c r="G7822" s="272">
        <v>219317801</v>
      </c>
      <c r="H7822" s="272" t="s">
        <v>14763</v>
      </c>
      <c r="K7822" s="676" t="s">
        <v>18362</v>
      </c>
      <c r="L7822" s="680" t="s">
        <v>1228</v>
      </c>
      <c r="N7822" s="272">
        <v>990162153</v>
      </c>
      <c r="O7822" s="272" t="s">
        <v>14764</v>
      </c>
      <c r="R7822" s="272" t="s">
        <v>14765</v>
      </c>
      <c r="S7822" s="272" t="s">
        <v>14766</v>
      </c>
      <c r="T7822" s="308" t="s">
        <v>18436</v>
      </c>
      <c r="U7822" s="272" t="s">
        <v>1188</v>
      </c>
      <c r="V7822" s="272">
        <v>1</v>
      </c>
      <c r="W7822" s="272">
        <v>428999623</v>
      </c>
      <c r="X7822" s="272" t="s">
        <v>9839</v>
      </c>
      <c r="Z7822" s="272" t="s">
        <v>1172</v>
      </c>
      <c r="AA7822" s="272" t="s">
        <v>1172</v>
      </c>
      <c r="AG7822" s="675" t="s">
        <v>18359</v>
      </c>
      <c r="AK7822" s="682" t="s">
        <v>18444</v>
      </c>
    </row>
    <row r="7823" spans="1:37" ht="17" x14ac:dyDescent="0.2">
      <c r="A7823" s="271">
        <f t="shared" si="122"/>
        <v>7822</v>
      </c>
      <c r="B7823" s="271">
        <v>7822</v>
      </c>
      <c r="T7823" s="308"/>
      <c r="W7823" s="272">
        <v>248303092</v>
      </c>
      <c r="X7823" s="272" t="s">
        <v>9841</v>
      </c>
    </row>
    <row r="7824" spans="1:37" ht="17" x14ac:dyDescent="0.2">
      <c r="A7824" s="271">
        <f t="shared" si="122"/>
        <v>7823</v>
      </c>
      <c r="B7824" s="271">
        <v>7823</v>
      </c>
      <c r="T7824" s="308"/>
      <c r="W7824" s="272">
        <v>998679771</v>
      </c>
      <c r="X7824" s="272" t="s">
        <v>10530</v>
      </c>
    </row>
    <row r="7825" spans="1:37" ht="17" x14ac:dyDescent="0.2">
      <c r="A7825" s="271">
        <f t="shared" si="122"/>
        <v>7824</v>
      </c>
      <c r="B7825" s="271">
        <v>7824</v>
      </c>
      <c r="T7825" s="308"/>
      <c r="W7825" s="272">
        <v>638092100</v>
      </c>
      <c r="X7825" s="272" t="s">
        <v>10531</v>
      </c>
    </row>
    <row r="7826" spans="1:37" ht="17" x14ac:dyDescent="0.2">
      <c r="A7826" s="271">
        <f t="shared" si="122"/>
        <v>7825</v>
      </c>
      <c r="B7826" s="271">
        <v>7825</v>
      </c>
      <c r="T7826" s="308"/>
      <c r="W7826" s="272">
        <v>127455035</v>
      </c>
      <c r="X7826" s="272" t="s">
        <v>10633</v>
      </c>
    </row>
    <row r="7827" spans="1:37" ht="136" x14ac:dyDescent="0.2">
      <c r="A7827" s="271">
        <f t="shared" si="122"/>
        <v>7826</v>
      </c>
      <c r="B7827" s="271">
        <v>7826</v>
      </c>
      <c r="C7827" s="272">
        <v>129084651</v>
      </c>
      <c r="D7827" s="272" t="s">
        <v>407</v>
      </c>
      <c r="E7827" s="272">
        <v>716117817</v>
      </c>
      <c r="F7827" s="272" t="s">
        <v>3712</v>
      </c>
      <c r="G7827" s="272">
        <v>219317801</v>
      </c>
      <c r="H7827" s="272" t="s">
        <v>14763</v>
      </c>
      <c r="K7827" s="676" t="s">
        <v>18362</v>
      </c>
      <c r="L7827" s="680" t="s">
        <v>1228</v>
      </c>
      <c r="N7827" s="272">
        <v>576149634</v>
      </c>
      <c r="O7827" s="272" t="s">
        <v>14767</v>
      </c>
      <c r="R7827" s="272" t="s">
        <v>14768</v>
      </c>
      <c r="S7827" s="272" t="s">
        <v>14769</v>
      </c>
      <c r="T7827" s="308" t="s">
        <v>18437</v>
      </c>
      <c r="U7827" s="272" t="s">
        <v>1188</v>
      </c>
      <c r="V7827" s="272">
        <v>1</v>
      </c>
      <c r="W7827" s="272">
        <v>428999623</v>
      </c>
      <c r="X7827" s="272" t="s">
        <v>9839</v>
      </c>
      <c r="Z7827" s="272" t="s">
        <v>1172</v>
      </c>
      <c r="AA7827" s="272" t="s">
        <v>1172</v>
      </c>
      <c r="AG7827" s="675" t="s">
        <v>18359</v>
      </c>
      <c r="AK7827" s="682" t="s">
        <v>18444</v>
      </c>
    </row>
    <row r="7828" spans="1:37" ht="17" x14ac:dyDescent="0.2">
      <c r="A7828" s="271">
        <f t="shared" si="122"/>
        <v>7827</v>
      </c>
      <c r="B7828" s="271">
        <v>7827</v>
      </c>
      <c r="T7828" s="308"/>
      <c r="W7828" s="272">
        <v>248303092</v>
      </c>
      <c r="X7828" s="272" t="s">
        <v>9841</v>
      </c>
    </row>
    <row r="7829" spans="1:37" ht="17" x14ac:dyDescent="0.2">
      <c r="A7829" s="271">
        <f t="shared" si="122"/>
        <v>7828</v>
      </c>
      <c r="B7829" s="271">
        <v>7828</v>
      </c>
      <c r="T7829" s="308"/>
      <c r="W7829" s="272">
        <v>998679771</v>
      </c>
      <c r="X7829" s="272" t="s">
        <v>10530</v>
      </c>
    </row>
    <row r="7830" spans="1:37" ht="17" x14ac:dyDescent="0.2">
      <c r="A7830" s="271">
        <f t="shared" si="122"/>
        <v>7829</v>
      </c>
      <c r="B7830" s="271">
        <v>7829</v>
      </c>
      <c r="T7830" s="308"/>
      <c r="W7830" s="272">
        <v>638092100</v>
      </c>
      <c r="X7830" s="272" t="s">
        <v>10531</v>
      </c>
    </row>
    <row r="7831" spans="1:37" ht="17" x14ac:dyDescent="0.2">
      <c r="A7831" s="271">
        <f t="shared" si="122"/>
        <v>7830</v>
      </c>
      <c r="B7831" s="271">
        <v>7830</v>
      </c>
      <c r="T7831" s="308"/>
      <c r="W7831" s="272">
        <v>127455035</v>
      </c>
      <c r="X7831" s="272" t="s">
        <v>10633</v>
      </c>
    </row>
    <row r="7832" spans="1:37" ht="119" x14ac:dyDescent="0.2">
      <c r="A7832" s="271">
        <f t="shared" si="122"/>
        <v>7831</v>
      </c>
      <c r="B7832" s="271">
        <v>7831</v>
      </c>
      <c r="C7832" s="272">
        <v>129084651</v>
      </c>
      <c r="D7832" s="272" t="s">
        <v>407</v>
      </c>
      <c r="E7832" s="272">
        <v>716117817</v>
      </c>
      <c r="F7832" s="272" t="s">
        <v>3712</v>
      </c>
      <c r="G7832" s="272">
        <v>219317801</v>
      </c>
      <c r="H7832" s="272" t="s">
        <v>14763</v>
      </c>
      <c r="K7832" s="676" t="s">
        <v>18362</v>
      </c>
      <c r="L7832" s="680" t="s">
        <v>1228</v>
      </c>
      <c r="N7832" s="272">
        <v>291458877</v>
      </c>
      <c r="O7832" s="272" t="s">
        <v>14770</v>
      </c>
      <c r="R7832" s="272" t="s">
        <v>14771</v>
      </c>
      <c r="S7832" s="272" t="s">
        <v>14772</v>
      </c>
      <c r="T7832" s="308" t="s">
        <v>18438</v>
      </c>
      <c r="U7832" s="272" t="s">
        <v>1188</v>
      </c>
      <c r="V7832" s="272">
        <v>1</v>
      </c>
      <c r="W7832" s="272">
        <v>428999623</v>
      </c>
      <c r="X7832" s="272" t="s">
        <v>9839</v>
      </c>
      <c r="Z7832" s="272" t="s">
        <v>1172</v>
      </c>
      <c r="AA7832" s="272" t="s">
        <v>1172</v>
      </c>
      <c r="AG7832" s="675" t="s">
        <v>18359</v>
      </c>
      <c r="AK7832" s="682" t="s">
        <v>18444</v>
      </c>
    </row>
    <row r="7833" spans="1:37" ht="17" x14ac:dyDescent="0.2">
      <c r="A7833" s="271">
        <f t="shared" si="122"/>
        <v>7832</v>
      </c>
      <c r="B7833" s="271">
        <v>7832</v>
      </c>
      <c r="T7833" s="308"/>
      <c r="W7833" s="272">
        <v>248303092</v>
      </c>
      <c r="X7833" s="272" t="s">
        <v>9841</v>
      </c>
    </row>
    <row r="7834" spans="1:37" ht="17" x14ac:dyDescent="0.2">
      <c r="A7834" s="271">
        <f t="shared" si="122"/>
        <v>7833</v>
      </c>
      <c r="B7834" s="271">
        <v>7833</v>
      </c>
      <c r="T7834" s="308"/>
      <c r="W7834" s="272">
        <v>998679771</v>
      </c>
      <c r="X7834" s="272" t="s">
        <v>10530</v>
      </c>
    </row>
    <row r="7835" spans="1:37" ht="17" x14ac:dyDescent="0.2">
      <c r="A7835" s="271">
        <f t="shared" si="122"/>
        <v>7834</v>
      </c>
      <c r="B7835" s="271">
        <v>7834</v>
      </c>
      <c r="T7835" s="308"/>
      <c r="W7835" s="272">
        <v>638092100</v>
      </c>
      <c r="X7835" s="272" t="s">
        <v>10531</v>
      </c>
    </row>
    <row r="7836" spans="1:37" ht="17" x14ac:dyDescent="0.2">
      <c r="A7836" s="271">
        <f t="shared" si="122"/>
        <v>7835</v>
      </c>
      <c r="B7836" s="271">
        <v>7835</v>
      </c>
      <c r="T7836" s="308"/>
      <c r="W7836" s="272">
        <v>127455035</v>
      </c>
      <c r="X7836" s="272" t="s">
        <v>10633</v>
      </c>
    </row>
    <row r="7837" spans="1:37" ht="136" x14ac:dyDescent="0.2">
      <c r="A7837" s="271">
        <f t="shared" si="122"/>
        <v>7836</v>
      </c>
      <c r="B7837" s="271">
        <v>7836</v>
      </c>
      <c r="C7837" s="272">
        <v>129084651</v>
      </c>
      <c r="D7837" s="272" t="s">
        <v>407</v>
      </c>
      <c r="E7837" s="272">
        <v>716117817</v>
      </c>
      <c r="F7837" s="272" t="s">
        <v>3712</v>
      </c>
      <c r="G7837" s="272">
        <v>219317801</v>
      </c>
      <c r="H7837" s="272" t="s">
        <v>14763</v>
      </c>
      <c r="K7837" s="676" t="s">
        <v>18362</v>
      </c>
      <c r="L7837" s="680" t="s">
        <v>1228</v>
      </c>
      <c r="N7837" s="272">
        <v>453417964</v>
      </c>
      <c r="O7837" s="272" t="s">
        <v>14773</v>
      </c>
      <c r="R7837" s="272" t="s">
        <v>14774</v>
      </c>
      <c r="S7837" s="272" t="s">
        <v>14775</v>
      </c>
      <c r="T7837" s="308" t="s">
        <v>18439</v>
      </c>
      <c r="U7837" s="272" t="s">
        <v>1188</v>
      </c>
      <c r="V7837" s="272">
        <v>1</v>
      </c>
      <c r="W7837" s="272">
        <v>428999623</v>
      </c>
      <c r="X7837" s="272" t="s">
        <v>9839</v>
      </c>
      <c r="Z7837" s="272" t="s">
        <v>1172</v>
      </c>
      <c r="AA7837" s="272" t="s">
        <v>1172</v>
      </c>
      <c r="AG7837" s="675" t="s">
        <v>18359</v>
      </c>
      <c r="AK7837" s="682" t="s">
        <v>18444</v>
      </c>
    </row>
    <row r="7838" spans="1:37" ht="17" x14ac:dyDescent="0.2">
      <c r="A7838" s="271">
        <f t="shared" si="122"/>
        <v>7837</v>
      </c>
      <c r="B7838" s="271">
        <v>7837</v>
      </c>
      <c r="T7838" s="308"/>
      <c r="W7838" s="272">
        <v>248303092</v>
      </c>
      <c r="X7838" s="272" t="s">
        <v>9841</v>
      </c>
    </row>
    <row r="7839" spans="1:37" ht="17" x14ac:dyDescent="0.2">
      <c r="A7839" s="271">
        <f t="shared" si="122"/>
        <v>7838</v>
      </c>
      <c r="B7839" s="271">
        <v>7838</v>
      </c>
      <c r="T7839" s="308"/>
      <c r="W7839" s="272">
        <v>998679771</v>
      </c>
      <c r="X7839" s="272" t="s">
        <v>10530</v>
      </c>
    </row>
    <row r="7840" spans="1:37" ht="17" x14ac:dyDescent="0.2">
      <c r="A7840" s="271">
        <f t="shared" si="122"/>
        <v>7839</v>
      </c>
      <c r="B7840" s="271">
        <v>7839</v>
      </c>
      <c r="T7840" s="308"/>
      <c r="W7840" s="272">
        <v>638092100</v>
      </c>
      <c r="X7840" s="272" t="s">
        <v>10531</v>
      </c>
    </row>
    <row r="7841" spans="1:37" ht="17" x14ac:dyDescent="0.2">
      <c r="A7841" s="271">
        <f t="shared" si="122"/>
        <v>7840</v>
      </c>
      <c r="B7841" s="271">
        <v>7840</v>
      </c>
      <c r="T7841" s="308"/>
      <c r="W7841" s="272">
        <v>127455035</v>
      </c>
      <c r="X7841" s="272" t="s">
        <v>10633</v>
      </c>
    </row>
    <row r="7842" spans="1:37" ht="136" x14ac:dyDescent="0.2">
      <c r="A7842" s="271">
        <f t="shared" si="122"/>
        <v>7841</v>
      </c>
      <c r="B7842" s="271">
        <v>7841</v>
      </c>
      <c r="C7842" s="272">
        <v>129084651</v>
      </c>
      <c r="D7842" s="272" t="s">
        <v>407</v>
      </c>
      <c r="E7842" s="272">
        <v>716117817</v>
      </c>
      <c r="F7842" s="272" t="s">
        <v>3712</v>
      </c>
      <c r="G7842" s="272">
        <v>219317801</v>
      </c>
      <c r="H7842" s="272" t="s">
        <v>14763</v>
      </c>
      <c r="K7842" s="676" t="s">
        <v>18362</v>
      </c>
      <c r="L7842" s="680" t="s">
        <v>1228</v>
      </c>
      <c r="N7842" s="272">
        <v>550646850</v>
      </c>
      <c r="O7842" s="272" t="s">
        <v>14776</v>
      </c>
      <c r="R7842" s="272" t="s">
        <v>14777</v>
      </c>
      <c r="S7842" s="272" t="s">
        <v>14778</v>
      </c>
      <c r="T7842" s="308" t="s">
        <v>18440</v>
      </c>
      <c r="U7842" s="272" t="s">
        <v>1188</v>
      </c>
      <c r="V7842" s="272">
        <v>1</v>
      </c>
      <c r="W7842" s="272">
        <v>428999623</v>
      </c>
      <c r="X7842" s="272" t="s">
        <v>9839</v>
      </c>
      <c r="Z7842" s="272" t="s">
        <v>1172</v>
      </c>
      <c r="AA7842" s="272" t="s">
        <v>1172</v>
      </c>
      <c r="AG7842" s="675" t="s">
        <v>18359</v>
      </c>
      <c r="AK7842" s="682" t="s">
        <v>18444</v>
      </c>
    </row>
    <row r="7843" spans="1:37" ht="17" x14ac:dyDescent="0.2">
      <c r="A7843" s="271">
        <f t="shared" si="122"/>
        <v>7842</v>
      </c>
      <c r="B7843" s="271">
        <v>7842</v>
      </c>
      <c r="T7843" s="308"/>
      <c r="W7843" s="272">
        <v>248303092</v>
      </c>
      <c r="X7843" s="272" t="s">
        <v>9841</v>
      </c>
    </row>
    <row r="7844" spans="1:37" ht="17" x14ac:dyDescent="0.2">
      <c r="A7844" s="271">
        <f t="shared" si="122"/>
        <v>7843</v>
      </c>
      <c r="B7844" s="271">
        <v>7843</v>
      </c>
      <c r="T7844" s="308"/>
      <c r="W7844" s="272">
        <v>998679771</v>
      </c>
      <c r="X7844" s="272" t="s">
        <v>10530</v>
      </c>
    </row>
    <row r="7845" spans="1:37" ht="17" x14ac:dyDescent="0.2">
      <c r="A7845" s="271">
        <f t="shared" si="122"/>
        <v>7844</v>
      </c>
      <c r="B7845" s="271">
        <v>7844</v>
      </c>
      <c r="T7845" s="308"/>
      <c r="W7845" s="272">
        <v>638092100</v>
      </c>
      <c r="X7845" s="272" t="s">
        <v>10531</v>
      </c>
    </row>
    <row r="7846" spans="1:37" ht="17" x14ac:dyDescent="0.2">
      <c r="A7846" s="271">
        <f t="shared" si="122"/>
        <v>7845</v>
      </c>
      <c r="B7846" s="271">
        <v>7845</v>
      </c>
      <c r="T7846" s="308"/>
      <c r="W7846" s="272">
        <v>127455035</v>
      </c>
      <c r="X7846" s="272" t="s">
        <v>10633</v>
      </c>
    </row>
    <row r="7847" spans="1:37" ht="119" x14ac:dyDescent="0.2">
      <c r="A7847" s="271">
        <f t="shared" si="122"/>
        <v>7846</v>
      </c>
      <c r="B7847" s="271">
        <v>7846</v>
      </c>
      <c r="C7847" s="272">
        <v>129084651</v>
      </c>
      <c r="D7847" s="272" t="s">
        <v>407</v>
      </c>
      <c r="E7847" s="272">
        <v>716117817</v>
      </c>
      <c r="F7847" s="272" t="s">
        <v>3712</v>
      </c>
      <c r="G7847" s="272">
        <v>219317801</v>
      </c>
      <c r="H7847" s="272" t="s">
        <v>14763</v>
      </c>
      <c r="K7847" s="676" t="s">
        <v>18362</v>
      </c>
      <c r="L7847" s="680" t="s">
        <v>1228</v>
      </c>
      <c r="N7847" s="272">
        <v>949549557</v>
      </c>
      <c r="O7847" s="272" t="s">
        <v>14779</v>
      </c>
      <c r="R7847" s="272" t="s">
        <v>14780</v>
      </c>
      <c r="S7847" s="272" t="s">
        <v>14781</v>
      </c>
      <c r="T7847" s="308" t="s">
        <v>18441</v>
      </c>
      <c r="U7847" s="272" t="s">
        <v>1188</v>
      </c>
      <c r="V7847" s="272">
        <v>1</v>
      </c>
      <c r="W7847" s="272">
        <v>428999623</v>
      </c>
      <c r="X7847" s="272" t="s">
        <v>9839</v>
      </c>
      <c r="Z7847" s="272" t="s">
        <v>1172</v>
      </c>
      <c r="AA7847" s="272" t="s">
        <v>1172</v>
      </c>
      <c r="AG7847" s="675" t="s">
        <v>18359</v>
      </c>
      <c r="AK7847" s="682" t="s">
        <v>18444</v>
      </c>
    </row>
    <row r="7848" spans="1:37" ht="17" x14ac:dyDescent="0.2">
      <c r="A7848" s="271">
        <f t="shared" si="122"/>
        <v>7847</v>
      </c>
      <c r="B7848" s="271">
        <v>7847</v>
      </c>
      <c r="T7848" s="308"/>
      <c r="W7848" s="272">
        <v>248303092</v>
      </c>
      <c r="X7848" s="272" t="s">
        <v>9841</v>
      </c>
    </row>
    <row r="7849" spans="1:37" ht="17" x14ac:dyDescent="0.2">
      <c r="A7849" s="271">
        <f t="shared" si="122"/>
        <v>7848</v>
      </c>
      <c r="B7849" s="271">
        <v>7848</v>
      </c>
      <c r="T7849" s="308"/>
      <c r="W7849" s="272">
        <v>998679771</v>
      </c>
      <c r="X7849" s="272" t="s">
        <v>10530</v>
      </c>
    </row>
    <row r="7850" spans="1:37" ht="17" x14ac:dyDescent="0.2">
      <c r="A7850" s="271">
        <f t="shared" si="122"/>
        <v>7849</v>
      </c>
      <c r="B7850" s="271">
        <v>7849</v>
      </c>
      <c r="T7850" s="308"/>
      <c r="W7850" s="272">
        <v>638092100</v>
      </c>
      <c r="X7850" s="272" t="s">
        <v>10531</v>
      </c>
    </row>
    <row r="7851" spans="1:37" ht="17" x14ac:dyDescent="0.2">
      <c r="A7851" s="271">
        <f t="shared" si="122"/>
        <v>7850</v>
      </c>
      <c r="B7851" s="271">
        <v>7850</v>
      </c>
      <c r="T7851" s="308"/>
      <c r="W7851" s="272">
        <v>127455035</v>
      </c>
      <c r="X7851" s="272" t="s">
        <v>10633</v>
      </c>
    </row>
    <row r="7852" spans="1:37" ht="119" x14ac:dyDescent="0.2">
      <c r="A7852" s="271">
        <f t="shared" si="122"/>
        <v>7851</v>
      </c>
      <c r="B7852" s="271">
        <v>7851</v>
      </c>
      <c r="C7852" s="272">
        <v>129084651</v>
      </c>
      <c r="D7852" s="272" t="s">
        <v>407</v>
      </c>
      <c r="E7852" s="272">
        <v>716117817</v>
      </c>
      <c r="F7852" s="272" t="s">
        <v>3712</v>
      </c>
      <c r="G7852" s="272">
        <v>219317801</v>
      </c>
      <c r="H7852" s="272" t="s">
        <v>14763</v>
      </c>
      <c r="K7852" s="676" t="s">
        <v>18362</v>
      </c>
      <c r="L7852" s="680" t="s">
        <v>1228</v>
      </c>
      <c r="N7852" s="272">
        <v>214274185</v>
      </c>
      <c r="O7852" s="272" t="s">
        <v>14782</v>
      </c>
      <c r="R7852" s="272" t="s">
        <v>14783</v>
      </c>
      <c r="S7852" s="272" t="s">
        <v>14784</v>
      </c>
      <c r="T7852" s="308" t="s">
        <v>18442</v>
      </c>
      <c r="U7852" s="272" t="s">
        <v>1188</v>
      </c>
      <c r="V7852" s="272">
        <v>1</v>
      </c>
      <c r="W7852" s="272">
        <v>428999623</v>
      </c>
      <c r="X7852" s="272" t="s">
        <v>9839</v>
      </c>
      <c r="Z7852" s="272" t="s">
        <v>1172</v>
      </c>
      <c r="AA7852" s="272" t="s">
        <v>1172</v>
      </c>
      <c r="AG7852" s="675" t="s">
        <v>18359</v>
      </c>
      <c r="AK7852" s="682" t="s">
        <v>18444</v>
      </c>
    </row>
    <row r="7853" spans="1:37" ht="17" x14ac:dyDescent="0.2">
      <c r="A7853" s="271">
        <f t="shared" si="122"/>
        <v>7852</v>
      </c>
      <c r="B7853" s="271">
        <v>7852</v>
      </c>
      <c r="T7853" s="308"/>
      <c r="W7853" s="272">
        <v>248303092</v>
      </c>
      <c r="X7853" s="272" t="s">
        <v>9841</v>
      </c>
    </row>
    <row r="7854" spans="1:37" ht="17" x14ac:dyDescent="0.2">
      <c r="A7854" s="271">
        <f t="shared" si="122"/>
        <v>7853</v>
      </c>
      <c r="B7854" s="271">
        <v>7853</v>
      </c>
      <c r="T7854" s="308"/>
      <c r="W7854" s="272">
        <v>998679771</v>
      </c>
      <c r="X7854" s="272" t="s">
        <v>10530</v>
      </c>
    </row>
    <row r="7855" spans="1:37" ht="17" x14ac:dyDescent="0.2">
      <c r="A7855" s="271">
        <f t="shared" si="122"/>
        <v>7854</v>
      </c>
      <c r="B7855" s="271">
        <v>7854</v>
      </c>
      <c r="T7855" s="308"/>
      <c r="W7855" s="272">
        <v>638092100</v>
      </c>
      <c r="X7855" s="272" t="s">
        <v>10531</v>
      </c>
    </row>
    <row r="7856" spans="1:37" ht="17" x14ac:dyDescent="0.2">
      <c r="A7856" s="271">
        <f t="shared" si="122"/>
        <v>7855</v>
      </c>
      <c r="B7856" s="271">
        <v>7855</v>
      </c>
      <c r="T7856" s="308"/>
      <c r="W7856" s="272">
        <v>127455035</v>
      </c>
      <c r="X7856" s="272" t="s">
        <v>10633</v>
      </c>
    </row>
    <row r="7857" spans="1:37" ht="136" x14ac:dyDescent="0.2">
      <c r="A7857" s="271">
        <f t="shared" si="122"/>
        <v>7856</v>
      </c>
      <c r="B7857" s="271">
        <v>7856</v>
      </c>
      <c r="C7857" s="272">
        <v>129084651</v>
      </c>
      <c r="D7857" s="272" t="s">
        <v>407</v>
      </c>
      <c r="E7857" s="272">
        <v>716117817</v>
      </c>
      <c r="F7857" s="272" t="s">
        <v>3712</v>
      </c>
      <c r="G7857" s="272">
        <v>219317801</v>
      </c>
      <c r="H7857" s="272" t="s">
        <v>14763</v>
      </c>
      <c r="K7857" s="676" t="s">
        <v>18362</v>
      </c>
      <c r="L7857" s="680" t="s">
        <v>1228</v>
      </c>
      <c r="N7857" s="272">
        <v>533003859</v>
      </c>
      <c r="O7857" s="272" t="s">
        <v>14785</v>
      </c>
      <c r="R7857" s="272" t="s">
        <v>14715</v>
      </c>
      <c r="S7857" s="272" t="s">
        <v>14786</v>
      </c>
      <c r="T7857" s="308" t="s">
        <v>18443</v>
      </c>
      <c r="U7857" s="272" t="s">
        <v>1188</v>
      </c>
      <c r="V7857" s="272">
        <v>1</v>
      </c>
      <c r="W7857" s="272">
        <v>428999623</v>
      </c>
      <c r="X7857" s="272" t="s">
        <v>9839</v>
      </c>
      <c r="Z7857" s="272" t="s">
        <v>1172</v>
      </c>
      <c r="AA7857" s="272" t="s">
        <v>1172</v>
      </c>
      <c r="AG7857" s="675" t="s">
        <v>18359</v>
      </c>
      <c r="AK7857" s="682" t="s">
        <v>18444</v>
      </c>
    </row>
    <row r="7858" spans="1:37" ht="17" x14ac:dyDescent="0.2">
      <c r="A7858" s="271">
        <f t="shared" si="122"/>
        <v>7857</v>
      </c>
      <c r="B7858" s="271">
        <v>7857</v>
      </c>
      <c r="W7858" s="272">
        <v>248303092</v>
      </c>
      <c r="X7858" s="272" t="s">
        <v>9841</v>
      </c>
    </row>
    <row r="7859" spans="1:37" ht="17" x14ac:dyDescent="0.2">
      <c r="A7859" s="271">
        <f t="shared" si="122"/>
        <v>7858</v>
      </c>
      <c r="B7859" s="271">
        <v>7858</v>
      </c>
      <c r="W7859" s="272">
        <v>998679771</v>
      </c>
      <c r="X7859" s="272" t="s">
        <v>10530</v>
      </c>
    </row>
    <row r="7860" spans="1:37" ht="17" x14ac:dyDescent="0.2">
      <c r="A7860" s="271">
        <f t="shared" si="122"/>
        <v>7859</v>
      </c>
      <c r="B7860" s="271">
        <v>7859</v>
      </c>
      <c r="W7860" s="272">
        <v>638092100</v>
      </c>
      <c r="X7860" s="272" t="s">
        <v>10531</v>
      </c>
    </row>
    <row r="7861" spans="1:37" ht="17" x14ac:dyDescent="0.2">
      <c r="A7861" s="271">
        <f t="shared" si="122"/>
        <v>7860</v>
      </c>
      <c r="B7861" s="271">
        <v>7860</v>
      </c>
      <c r="W7861" s="272">
        <v>127455035</v>
      </c>
      <c r="X7861" s="272" t="s">
        <v>10633</v>
      </c>
    </row>
    <row r="7862" spans="1:37" ht="119" x14ac:dyDescent="0.2">
      <c r="A7862" s="271">
        <f t="shared" si="122"/>
        <v>7861</v>
      </c>
      <c r="B7862" s="271">
        <v>7861</v>
      </c>
      <c r="C7862" s="272">
        <v>129084651</v>
      </c>
      <c r="D7862" s="272" t="s">
        <v>407</v>
      </c>
      <c r="E7862" s="272">
        <v>716117817</v>
      </c>
      <c r="F7862" s="272" t="s">
        <v>3712</v>
      </c>
      <c r="N7862" s="272">
        <v>705673076</v>
      </c>
      <c r="O7862" s="272" t="s">
        <v>14787</v>
      </c>
      <c r="R7862" s="272" t="s">
        <v>14788</v>
      </c>
      <c r="S7862" s="272" t="s">
        <v>14789</v>
      </c>
      <c r="T7862" s="272" t="s">
        <v>14790</v>
      </c>
      <c r="U7862" s="272" t="s">
        <v>1188</v>
      </c>
      <c r="V7862" s="272">
        <v>1</v>
      </c>
      <c r="W7862" s="272">
        <v>614087017</v>
      </c>
      <c r="X7862" s="272" t="s">
        <v>14129</v>
      </c>
      <c r="Z7862" s="272" t="s">
        <v>1172</v>
      </c>
      <c r="AA7862" s="272" t="s">
        <v>1172</v>
      </c>
      <c r="AG7862" s="275">
        <v>44630</v>
      </c>
    </row>
    <row r="7863" spans="1:37" ht="34" x14ac:dyDescent="0.2">
      <c r="A7863" s="271">
        <f t="shared" si="122"/>
        <v>7862</v>
      </c>
      <c r="B7863" s="271">
        <v>7862</v>
      </c>
      <c r="W7863" s="272">
        <v>746635399</v>
      </c>
      <c r="X7863" s="272" t="s">
        <v>14130</v>
      </c>
    </row>
    <row r="7864" spans="1:37" ht="17" x14ac:dyDescent="0.2">
      <c r="A7864" s="271">
        <f t="shared" si="122"/>
        <v>7863</v>
      </c>
      <c r="B7864" s="271">
        <v>7863</v>
      </c>
      <c r="W7864" s="272">
        <v>419415087</v>
      </c>
      <c r="X7864" s="272" t="s">
        <v>14131</v>
      </c>
    </row>
    <row r="7865" spans="1:37" ht="136" x14ac:dyDescent="0.2">
      <c r="A7865" s="271">
        <f t="shared" si="122"/>
        <v>7864</v>
      </c>
      <c r="B7865" s="271">
        <v>7864</v>
      </c>
      <c r="C7865" s="272">
        <v>129084651</v>
      </c>
      <c r="D7865" s="272" t="s">
        <v>407</v>
      </c>
      <c r="E7865" s="272">
        <v>716117817</v>
      </c>
      <c r="F7865" s="272" t="s">
        <v>3712</v>
      </c>
      <c r="N7865" s="272">
        <v>333852852</v>
      </c>
      <c r="O7865" s="272" t="s">
        <v>14791</v>
      </c>
      <c r="R7865" s="272" t="s">
        <v>14792</v>
      </c>
      <c r="S7865" s="272" t="s">
        <v>14793</v>
      </c>
      <c r="T7865" s="272" t="s">
        <v>14794</v>
      </c>
      <c r="U7865" s="272" t="s">
        <v>1188</v>
      </c>
      <c r="V7865" s="272">
        <v>1</v>
      </c>
      <c r="W7865" s="272">
        <v>614087017</v>
      </c>
      <c r="X7865" s="272" t="s">
        <v>14129</v>
      </c>
      <c r="Z7865" s="272" t="s">
        <v>1172</v>
      </c>
      <c r="AA7865" s="272" t="s">
        <v>1172</v>
      </c>
      <c r="AG7865" s="275">
        <v>44630</v>
      </c>
    </row>
    <row r="7866" spans="1:37" ht="34" x14ac:dyDescent="0.2">
      <c r="A7866" s="271">
        <f t="shared" si="122"/>
        <v>7865</v>
      </c>
      <c r="B7866" s="271">
        <v>7865</v>
      </c>
      <c r="W7866" s="272">
        <v>746635399</v>
      </c>
      <c r="X7866" s="272" t="s">
        <v>14130</v>
      </c>
    </row>
    <row r="7867" spans="1:37" ht="17" x14ac:dyDescent="0.2">
      <c r="A7867" s="271">
        <f t="shared" si="122"/>
        <v>7866</v>
      </c>
      <c r="B7867" s="271">
        <v>7866</v>
      </c>
      <c r="C7867" s="302"/>
      <c r="D7867" s="302"/>
      <c r="E7867" s="302"/>
      <c r="G7867" s="302"/>
      <c r="N7867" s="302"/>
      <c r="O7867" s="317"/>
      <c r="P7867" s="317"/>
      <c r="Q7867" s="317"/>
      <c r="S7867" s="318"/>
      <c r="T7867" s="302"/>
      <c r="U7867" s="302"/>
      <c r="V7867" s="302"/>
      <c r="W7867" s="302">
        <v>419415087</v>
      </c>
      <c r="X7867" s="272" t="s">
        <v>14131</v>
      </c>
      <c r="Z7867" s="302"/>
      <c r="AA7867" s="302"/>
      <c r="AB7867" s="302"/>
      <c r="AC7867" s="302"/>
      <c r="AD7867" s="302"/>
      <c r="AE7867" s="302"/>
      <c r="AF7867" s="302"/>
      <c r="AG7867" s="319"/>
      <c r="AH7867" s="319"/>
      <c r="AI7867" s="319"/>
    </row>
    <row r="7868" spans="1:37" ht="136" x14ac:dyDescent="0.2">
      <c r="A7868" s="271">
        <f t="shared" si="122"/>
        <v>7867</v>
      </c>
      <c r="B7868" s="271">
        <v>7867</v>
      </c>
      <c r="C7868" s="302">
        <v>129084651</v>
      </c>
      <c r="D7868" s="302" t="s">
        <v>407</v>
      </c>
      <c r="E7868" s="302">
        <v>716117817</v>
      </c>
      <c r="F7868" s="272" t="s">
        <v>3712</v>
      </c>
      <c r="G7868" s="302"/>
      <c r="N7868" s="302">
        <v>776580384</v>
      </c>
      <c r="O7868" s="272" t="s">
        <v>14795</v>
      </c>
      <c r="R7868" s="272" t="s">
        <v>14796</v>
      </c>
      <c r="S7868" s="302" t="s">
        <v>14797</v>
      </c>
      <c r="T7868" s="302" t="s">
        <v>14798</v>
      </c>
      <c r="U7868" s="302" t="s">
        <v>1188</v>
      </c>
      <c r="V7868" s="302">
        <v>1</v>
      </c>
      <c r="W7868" s="302">
        <v>614087017</v>
      </c>
      <c r="X7868" s="272" t="s">
        <v>14129</v>
      </c>
      <c r="Z7868" s="302" t="s">
        <v>1172</v>
      </c>
      <c r="AA7868" s="302" t="s">
        <v>1172</v>
      </c>
      <c r="AB7868" s="302"/>
      <c r="AC7868" s="302"/>
      <c r="AD7868" s="302"/>
      <c r="AE7868" s="302"/>
      <c r="AF7868" s="302"/>
      <c r="AG7868" s="275">
        <v>44630</v>
      </c>
    </row>
    <row r="7869" spans="1:37" ht="34" x14ac:dyDescent="0.2">
      <c r="A7869" s="271">
        <f t="shared" si="122"/>
        <v>7868</v>
      </c>
      <c r="B7869" s="271">
        <v>7868</v>
      </c>
      <c r="C7869" s="302"/>
      <c r="D7869" s="302"/>
      <c r="E7869" s="302"/>
      <c r="G7869" s="302"/>
      <c r="N7869" s="302"/>
      <c r="S7869" s="302"/>
      <c r="T7869" s="302"/>
      <c r="U7869" s="302"/>
      <c r="V7869" s="302"/>
      <c r="W7869" s="302">
        <v>746635399</v>
      </c>
      <c r="X7869" s="272" t="s">
        <v>14130</v>
      </c>
      <c r="Z7869" s="302"/>
      <c r="AA7869" s="302"/>
      <c r="AB7869" s="302"/>
      <c r="AC7869" s="302"/>
      <c r="AD7869" s="302"/>
      <c r="AE7869" s="302"/>
      <c r="AF7869" s="302"/>
      <c r="AG7869" s="319"/>
      <c r="AH7869" s="319"/>
      <c r="AI7869" s="319"/>
    </row>
    <row r="7870" spans="1:37" x14ac:dyDescent="0.2">
      <c r="A7870" s="271">
        <f t="shared" si="122"/>
        <v>7869</v>
      </c>
      <c r="B7870" s="271">
        <v>7869</v>
      </c>
      <c r="C7870" s="302"/>
      <c r="D7870" s="302"/>
      <c r="E7870" s="302"/>
      <c r="G7870" s="302"/>
      <c r="H7870" s="317"/>
      <c r="I7870" s="317"/>
      <c r="J7870" s="317"/>
      <c r="N7870" s="302"/>
      <c r="S7870" s="318"/>
      <c r="T7870" s="302"/>
      <c r="U7870" s="302"/>
      <c r="V7870" s="302"/>
      <c r="W7870" s="302">
        <v>419415087</v>
      </c>
      <c r="X7870" s="320" t="s">
        <v>14131</v>
      </c>
      <c r="Y7870" s="320"/>
      <c r="Z7870" s="302"/>
      <c r="AA7870" s="302"/>
      <c r="AB7870" s="302"/>
      <c r="AC7870" s="302"/>
      <c r="AD7870" s="302"/>
      <c r="AE7870" s="302"/>
      <c r="AF7870" s="302"/>
    </row>
    <row r="7871" spans="1:37" ht="71.25" customHeight="1" x14ac:dyDescent="0.2">
      <c r="A7871" s="271">
        <f t="shared" si="122"/>
        <v>7870</v>
      </c>
      <c r="B7871" s="271">
        <v>7870</v>
      </c>
      <c r="C7871" s="302">
        <v>129084651</v>
      </c>
      <c r="D7871" s="302" t="s">
        <v>407</v>
      </c>
      <c r="E7871" s="302">
        <v>716117817</v>
      </c>
      <c r="F7871" s="272" t="s">
        <v>3712</v>
      </c>
      <c r="G7871" s="302"/>
      <c r="H7871" s="317"/>
      <c r="I7871" s="317"/>
      <c r="J7871" s="317"/>
      <c r="N7871" s="302">
        <v>849811593</v>
      </c>
      <c r="O7871" s="272" t="s">
        <v>14799</v>
      </c>
      <c r="R7871" s="272" t="s">
        <v>14800</v>
      </c>
      <c r="S7871" s="318" t="s">
        <v>14801</v>
      </c>
      <c r="T7871" s="302" t="s">
        <v>14802</v>
      </c>
      <c r="U7871" s="302" t="s">
        <v>1188</v>
      </c>
      <c r="V7871" s="302">
        <v>2</v>
      </c>
      <c r="W7871" s="302">
        <v>559049897</v>
      </c>
      <c r="X7871" s="320" t="s">
        <v>14009</v>
      </c>
      <c r="Y7871" s="320"/>
      <c r="Z7871" s="302" t="s">
        <v>1172</v>
      </c>
      <c r="AA7871" s="302" t="s">
        <v>1172</v>
      </c>
      <c r="AB7871" s="302"/>
      <c r="AC7871" s="302"/>
      <c r="AD7871" s="302"/>
      <c r="AE7871" s="302"/>
      <c r="AF7871" s="302"/>
      <c r="AG7871" s="319">
        <v>44630</v>
      </c>
      <c r="AH7871" s="319"/>
      <c r="AI7871" s="319"/>
    </row>
    <row r="7872" spans="1:37" x14ac:dyDescent="0.2">
      <c r="A7872" s="271">
        <f t="shared" si="122"/>
        <v>7871</v>
      </c>
      <c r="B7872" s="271">
        <v>7871</v>
      </c>
      <c r="C7872" s="302"/>
      <c r="D7872" s="302"/>
      <c r="E7872" s="302"/>
      <c r="G7872" s="302"/>
      <c r="H7872" s="317"/>
      <c r="I7872" s="317"/>
      <c r="J7872" s="317"/>
      <c r="N7872" s="302"/>
      <c r="S7872" s="318"/>
      <c r="T7872" s="302"/>
      <c r="U7872" s="302"/>
      <c r="V7872" s="302"/>
      <c r="W7872" s="302">
        <v>500554958</v>
      </c>
      <c r="X7872" s="320" t="s">
        <v>14013</v>
      </c>
      <c r="Y7872" s="320"/>
      <c r="Z7872" s="302"/>
      <c r="AA7872" s="302"/>
      <c r="AB7872" s="302"/>
      <c r="AC7872" s="302"/>
      <c r="AD7872" s="302"/>
      <c r="AE7872" s="302"/>
      <c r="AF7872" s="302"/>
    </row>
    <row r="7873" spans="1:37" x14ac:dyDescent="0.2">
      <c r="A7873" s="271">
        <f t="shared" si="122"/>
        <v>7872</v>
      </c>
      <c r="B7873" s="271">
        <v>7872</v>
      </c>
      <c r="C7873" s="302"/>
      <c r="D7873" s="302"/>
      <c r="E7873" s="302"/>
      <c r="G7873" s="302"/>
      <c r="H7873" s="317"/>
      <c r="I7873" s="317"/>
      <c r="J7873" s="317"/>
      <c r="N7873" s="302"/>
      <c r="S7873" s="318"/>
      <c r="T7873" s="302"/>
      <c r="U7873" s="302"/>
      <c r="V7873" s="302"/>
      <c r="W7873" s="302">
        <v>897038099</v>
      </c>
      <c r="X7873" s="320" t="s">
        <v>14014</v>
      </c>
      <c r="Y7873" s="320"/>
      <c r="Z7873" s="302"/>
      <c r="AA7873" s="302"/>
      <c r="AB7873" s="302"/>
      <c r="AC7873" s="302"/>
      <c r="AD7873" s="302"/>
      <c r="AE7873" s="302"/>
      <c r="AF7873" s="302"/>
      <c r="AG7873" s="319"/>
      <c r="AH7873" s="319"/>
      <c r="AI7873" s="319"/>
    </row>
    <row r="7874" spans="1:37" x14ac:dyDescent="0.2">
      <c r="A7874" s="271">
        <f t="shared" si="122"/>
        <v>7873</v>
      </c>
      <c r="B7874" s="271">
        <v>7873</v>
      </c>
      <c r="C7874" s="302"/>
      <c r="D7874" s="302"/>
      <c r="E7874" s="302"/>
      <c r="G7874" s="302"/>
      <c r="H7874" s="317"/>
      <c r="I7874" s="317"/>
      <c r="J7874" s="317"/>
      <c r="N7874" s="302"/>
      <c r="S7874" s="318"/>
      <c r="T7874" s="302"/>
      <c r="U7874" s="302"/>
      <c r="V7874" s="302"/>
      <c r="W7874" s="302">
        <v>103409401</v>
      </c>
      <c r="X7874" s="320" t="s">
        <v>14015</v>
      </c>
      <c r="Y7874" s="320"/>
      <c r="Z7874" s="302"/>
      <c r="AA7874" s="302"/>
      <c r="AB7874" s="302"/>
      <c r="AC7874" s="302"/>
      <c r="AD7874" s="302"/>
      <c r="AE7874" s="302"/>
      <c r="AF7874" s="302"/>
    </row>
    <row r="7875" spans="1:37" x14ac:dyDescent="0.2">
      <c r="A7875" s="271">
        <f t="shared" si="122"/>
        <v>7874</v>
      </c>
      <c r="B7875" s="271">
        <v>7874</v>
      </c>
      <c r="C7875" s="302"/>
      <c r="D7875" s="302"/>
      <c r="E7875" s="302"/>
      <c r="G7875" s="302"/>
      <c r="H7875" s="317"/>
      <c r="I7875" s="317"/>
      <c r="J7875" s="317"/>
      <c r="N7875" s="302"/>
      <c r="S7875" s="318"/>
      <c r="T7875" s="302"/>
      <c r="U7875" s="302"/>
      <c r="V7875" s="302"/>
      <c r="W7875" s="302">
        <v>334390252</v>
      </c>
      <c r="X7875" s="320" t="s">
        <v>14016</v>
      </c>
      <c r="Y7875" s="320"/>
      <c r="Z7875" s="302"/>
      <c r="AA7875" s="302"/>
      <c r="AB7875" s="302"/>
      <c r="AC7875" s="302"/>
      <c r="AD7875" s="302"/>
      <c r="AE7875" s="302"/>
      <c r="AF7875" s="302"/>
      <c r="AG7875" s="319"/>
      <c r="AH7875" s="319"/>
      <c r="AI7875" s="319"/>
    </row>
    <row r="7876" spans="1:37" x14ac:dyDescent="0.2">
      <c r="A7876" s="271">
        <f t="shared" ref="A7876:A7939" si="123">A7875+1</f>
        <v>7875</v>
      </c>
      <c r="B7876" s="271">
        <v>7875</v>
      </c>
      <c r="C7876" s="302"/>
      <c r="D7876" s="302"/>
      <c r="E7876" s="302"/>
      <c r="G7876" s="302"/>
      <c r="H7876" s="317"/>
      <c r="I7876" s="317"/>
      <c r="J7876" s="317"/>
      <c r="N7876" s="302"/>
      <c r="S7876" s="318"/>
      <c r="T7876" s="302"/>
      <c r="U7876" s="302"/>
      <c r="V7876" s="302"/>
      <c r="W7876" s="302">
        <v>300863887</v>
      </c>
      <c r="X7876" s="320" t="s">
        <v>14017</v>
      </c>
      <c r="Y7876" s="320"/>
      <c r="Z7876" s="302"/>
      <c r="AA7876" s="302"/>
      <c r="AB7876" s="302"/>
      <c r="AC7876" s="302"/>
      <c r="AD7876" s="302"/>
      <c r="AE7876" s="302"/>
      <c r="AF7876" s="302"/>
    </row>
    <row r="7877" spans="1:37" x14ac:dyDescent="0.2">
      <c r="A7877" s="271">
        <f t="shared" si="123"/>
        <v>7876</v>
      </c>
      <c r="B7877" s="271">
        <v>7876</v>
      </c>
      <c r="C7877" s="302"/>
      <c r="D7877" s="302"/>
      <c r="E7877" s="302"/>
      <c r="G7877" s="302"/>
      <c r="H7877" s="317"/>
      <c r="I7877" s="317"/>
      <c r="J7877" s="317"/>
      <c r="N7877" s="302"/>
      <c r="S7877" s="318"/>
      <c r="T7877" s="302"/>
      <c r="U7877" s="302"/>
      <c r="V7877" s="302"/>
      <c r="W7877" s="302">
        <v>252853790</v>
      </c>
      <c r="X7877" s="320" t="s">
        <v>14018</v>
      </c>
      <c r="Y7877" s="320"/>
      <c r="Z7877" s="302"/>
      <c r="AA7877" s="302"/>
      <c r="AB7877" s="302"/>
      <c r="AC7877" s="302"/>
      <c r="AD7877" s="302"/>
      <c r="AE7877" s="302"/>
      <c r="AF7877" s="302"/>
      <c r="AG7877" s="319"/>
      <c r="AH7877" s="319"/>
      <c r="AI7877" s="319"/>
    </row>
    <row r="7878" spans="1:37" ht="68" x14ac:dyDescent="0.2">
      <c r="A7878" s="271">
        <f t="shared" si="123"/>
        <v>7877</v>
      </c>
      <c r="B7878" s="271">
        <v>7877</v>
      </c>
      <c r="C7878" s="302">
        <v>129084651</v>
      </c>
      <c r="D7878" s="302" t="s">
        <v>407</v>
      </c>
      <c r="E7878" s="302">
        <v>299215535</v>
      </c>
      <c r="F7878" s="272" t="s">
        <v>4575</v>
      </c>
      <c r="G7878" s="302"/>
      <c r="H7878" s="317"/>
      <c r="I7878" s="317"/>
      <c r="J7878" s="317"/>
      <c r="L7878" s="626" t="s">
        <v>1228</v>
      </c>
      <c r="M7878" s="386">
        <v>45698</v>
      </c>
      <c r="N7878" s="302">
        <v>522008539</v>
      </c>
      <c r="O7878" s="647" t="s">
        <v>17917</v>
      </c>
      <c r="Q7878" s="272" t="s">
        <v>14803</v>
      </c>
      <c r="R7878" s="647" t="s">
        <v>17865</v>
      </c>
      <c r="S7878" s="318" t="s">
        <v>17918</v>
      </c>
      <c r="T7878" s="302"/>
      <c r="U7878" s="302" t="s">
        <v>1188</v>
      </c>
      <c r="V7878" s="302">
        <v>1</v>
      </c>
      <c r="W7878" s="302">
        <v>536341288</v>
      </c>
      <c r="X7878" s="320" t="s">
        <v>1301</v>
      </c>
      <c r="Y7878" s="320"/>
      <c r="Z7878" s="302" t="s">
        <v>1172</v>
      </c>
      <c r="AA7878" s="302" t="s">
        <v>1172</v>
      </c>
      <c r="AB7878" s="302"/>
      <c r="AC7878" s="302"/>
      <c r="AD7878" s="302" t="s">
        <v>360</v>
      </c>
      <c r="AE7878" s="302" t="s">
        <v>1172</v>
      </c>
      <c r="AF7878" s="302"/>
      <c r="AG7878" s="648" t="s">
        <v>17919</v>
      </c>
      <c r="AJ7878" s="290" t="s">
        <v>5061</v>
      </c>
      <c r="AK7878" s="647" t="s">
        <v>17920</v>
      </c>
    </row>
    <row r="7879" spans="1:37" x14ac:dyDescent="0.2">
      <c r="A7879" s="271">
        <f t="shared" si="123"/>
        <v>7878</v>
      </c>
      <c r="B7879" s="271">
        <v>7878</v>
      </c>
      <c r="C7879" s="302"/>
      <c r="D7879" s="302"/>
      <c r="E7879" s="302"/>
      <c r="G7879" s="302"/>
      <c r="H7879" s="317"/>
      <c r="I7879" s="317"/>
      <c r="J7879" s="317"/>
      <c r="N7879" s="302"/>
      <c r="S7879" s="318"/>
      <c r="T7879" s="302"/>
      <c r="U7879" s="302"/>
      <c r="V7879" s="302"/>
      <c r="W7879" s="302">
        <v>654207589</v>
      </c>
      <c r="X7879" s="320" t="s">
        <v>1303</v>
      </c>
      <c r="Y7879" s="320"/>
      <c r="Z7879" s="302"/>
      <c r="AA7879" s="302"/>
      <c r="AC7879" s="302"/>
      <c r="AD7879" s="302"/>
      <c r="AE7879" s="302"/>
      <c r="AF7879" s="302"/>
      <c r="AG7879" s="319"/>
      <c r="AH7879" s="319"/>
      <c r="AI7879" s="319"/>
    </row>
    <row r="7880" spans="1:37" ht="51" x14ac:dyDescent="0.2">
      <c r="A7880" s="271">
        <f t="shared" si="123"/>
        <v>7879</v>
      </c>
      <c r="B7880" s="271">
        <v>7879</v>
      </c>
      <c r="C7880" s="302"/>
      <c r="D7880" s="302"/>
      <c r="E7880" s="302"/>
      <c r="G7880" s="302"/>
      <c r="H7880" s="317"/>
      <c r="I7880" s="317"/>
      <c r="J7880" s="317"/>
      <c r="L7880" s="626" t="s">
        <v>1702</v>
      </c>
      <c r="M7880" s="386">
        <v>45698</v>
      </c>
      <c r="N7880" s="302"/>
      <c r="S7880" s="318"/>
      <c r="T7880" s="302"/>
      <c r="U7880" s="302"/>
      <c r="V7880" s="302"/>
      <c r="W7880" s="302">
        <v>576796184</v>
      </c>
      <c r="X7880" s="320" t="s">
        <v>5355</v>
      </c>
      <c r="Y7880" s="320"/>
      <c r="Z7880" s="302"/>
      <c r="AA7880" s="302"/>
      <c r="AD7880" s="302"/>
      <c r="AE7880" s="302"/>
      <c r="AF7880" s="302"/>
      <c r="AG7880" s="319">
        <v>45692</v>
      </c>
      <c r="AH7880" s="319"/>
      <c r="AI7880" s="319"/>
      <c r="AK7880" s="647" t="s">
        <v>17888</v>
      </c>
    </row>
    <row r="7881" spans="1:37" ht="64" x14ac:dyDescent="0.2">
      <c r="A7881" s="271">
        <f t="shared" si="123"/>
        <v>7880</v>
      </c>
      <c r="B7881" s="271">
        <v>7880</v>
      </c>
      <c r="C7881" s="302">
        <v>129084651</v>
      </c>
      <c r="D7881" s="302" t="s">
        <v>407</v>
      </c>
      <c r="E7881" s="302">
        <v>299215535</v>
      </c>
      <c r="F7881" s="272" t="s">
        <v>4575</v>
      </c>
      <c r="G7881" s="302">
        <v>470484596</v>
      </c>
      <c r="H7881" s="317" t="s">
        <v>14804</v>
      </c>
      <c r="I7881" s="317"/>
      <c r="J7881" s="317"/>
      <c r="K7881" s="272" t="s">
        <v>14805</v>
      </c>
      <c r="N7881" s="302">
        <v>756774083</v>
      </c>
      <c r="O7881" s="272" t="s">
        <v>14806</v>
      </c>
      <c r="R7881" s="272" t="s">
        <v>14807</v>
      </c>
      <c r="S7881" s="318" t="s">
        <v>14808</v>
      </c>
      <c r="T7881" s="302">
        <v>0</v>
      </c>
      <c r="U7881" s="302" t="s">
        <v>1188</v>
      </c>
      <c r="V7881" s="302">
        <v>1</v>
      </c>
      <c r="W7881" s="302">
        <v>104430631</v>
      </c>
      <c r="X7881" s="320" t="s">
        <v>1658</v>
      </c>
      <c r="Y7881" s="320"/>
      <c r="Z7881" s="302" t="s">
        <v>1172</v>
      </c>
      <c r="AA7881" s="302" t="s">
        <v>1172</v>
      </c>
      <c r="AB7881" s="302"/>
      <c r="AC7881" s="302"/>
      <c r="AD7881" s="302" t="s">
        <v>360</v>
      </c>
      <c r="AE7881" s="302" t="s">
        <v>1172</v>
      </c>
      <c r="AF7881" s="302"/>
      <c r="AG7881" s="275">
        <v>44945</v>
      </c>
      <c r="AJ7881" s="290" t="s">
        <v>5074</v>
      </c>
      <c r="AK7881" s="272" t="s">
        <v>14809</v>
      </c>
    </row>
    <row r="7882" spans="1:37" ht="17" x14ac:dyDescent="0.2">
      <c r="A7882" s="271">
        <f t="shared" si="123"/>
        <v>7881</v>
      </c>
      <c r="B7882" s="271">
        <v>7881</v>
      </c>
      <c r="C7882" s="302"/>
      <c r="D7882" s="302"/>
      <c r="E7882" s="302"/>
      <c r="G7882" s="302"/>
      <c r="N7882" s="302"/>
      <c r="S7882" s="302"/>
      <c r="T7882" s="318"/>
      <c r="U7882" s="302"/>
      <c r="V7882" s="302"/>
      <c r="W7882" s="302">
        <v>353358909</v>
      </c>
      <c r="X7882" s="272" t="s">
        <v>1660</v>
      </c>
      <c r="Z7882" s="302"/>
      <c r="AA7882" s="302"/>
      <c r="AB7882" s="302"/>
      <c r="AC7882" s="302"/>
      <c r="AD7882" s="302"/>
      <c r="AE7882" s="302"/>
      <c r="AF7882" s="302"/>
      <c r="AK7882" s="272" t="s">
        <v>14810</v>
      </c>
    </row>
    <row r="7883" spans="1:37" ht="68" x14ac:dyDescent="0.2">
      <c r="A7883" s="271">
        <f t="shared" si="123"/>
        <v>7882</v>
      </c>
      <c r="B7883" s="271">
        <v>7882</v>
      </c>
      <c r="C7883" s="302">
        <v>129084651</v>
      </c>
      <c r="D7883" s="302" t="s">
        <v>407</v>
      </c>
      <c r="E7883" s="302">
        <v>299215535</v>
      </c>
      <c r="F7883" s="272" t="s">
        <v>4575</v>
      </c>
      <c r="G7883" s="302">
        <v>470484596</v>
      </c>
      <c r="H7883" s="272" t="s">
        <v>14804</v>
      </c>
      <c r="K7883" s="272" t="s">
        <v>14805</v>
      </c>
      <c r="N7883" s="302">
        <v>235386560</v>
      </c>
      <c r="O7883" s="272" t="s">
        <v>14811</v>
      </c>
      <c r="R7883" s="272" t="s">
        <v>14812</v>
      </c>
      <c r="S7883" s="302" t="s">
        <v>14813</v>
      </c>
      <c r="T7883" s="302">
        <v>1</v>
      </c>
      <c r="U7883" s="302" t="s">
        <v>1188</v>
      </c>
      <c r="V7883" s="302">
        <v>1</v>
      </c>
      <c r="W7883" s="302">
        <v>104430631</v>
      </c>
      <c r="X7883" s="272" t="s">
        <v>1658</v>
      </c>
      <c r="Z7883" s="302" t="s">
        <v>1172</v>
      </c>
      <c r="AA7883" s="302" t="s">
        <v>1172</v>
      </c>
      <c r="AB7883" s="302"/>
      <c r="AC7883" s="302"/>
      <c r="AD7883" s="302" t="s">
        <v>360</v>
      </c>
      <c r="AE7883" s="302" t="s">
        <v>1172</v>
      </c>
      <c r="AF7883" s="302"/>
      <c r="AG7883" s="275">
        <v>44945</v>
      </c>
      <c r="AJ7883" s="290" t="s">
        <v>5074</v>
      </c>
      <c r="AK7883" s="272" t="s">
        <v>14809</v>
      </c>
    </row>
    <row r="7884" spans="1:37" ht="17" x14ac:dyDescent="0.2">
      <c r="A7884" s="271">
        <f t="shared" si="123"/>
        <v>7883</v>
      </c>
      <c r="B7884" s="271">
        <v>7883</v>
      </c>
      <c r="C7884" s="302"/>
      <c r="D7884" s="302"/>
      <c r="E7884" s="302"/>
      <c r="G7884" s="302"/>
      <c r="N7884" s="302"/>
      <c r="S7884" s="302"/>
      <c r="T7884" s="302"/>
      <c r="U7884" s="302"/>
      <c r="V7884" s="302"/>
      <c r="W7884" s="302">
        <v>353358909</v>
      </c>
      <c r="X7884" s="272" t="s">
        <v>1660</v>
      </c>
      <c r="Z7884" s="302"/>
      <c r="AA7884" s="302"/>
      <c r="AB7884" s="302"/>
      <c r="AC7884" s="302"/>
      <c r="AD7884" s="302"/>
      <c r="AE7884" s="302"/>
      <c r="AF7884" s="302"/>
      <c r="AK7884" s="272" t="s">
        <v>14810</v>
      </c>
    </row>
    <row r="7885" spans="1:37" ht="68" x14ac:dyDescent="0.2">
      <c r="A7885" s="271">
        <f t="shared" si="123"/>
        <v>7884</v>
      </c>
      <c r="B7885" s="271">
        <v>7884</v>
      </c>
      <c r="C7885" s="302">
        <v>129084651</v>
      </c>
      <c r="D7885" s="302" t="s">
        <v>407</v>
      </c>
      <c r="E7885" s="302">
        <v>299215535</v>
      </c>
      <c r="F7885" s="272" t="s">
        <v>4575</v>
      </c>
      <c r="G7885" s="302">
        <v>470484596</v>
      </c>
      <c r="H7885" s="272" t="s">
        <v>14804</v>
      </c>
      <c r="K7885" s="272" t="s">
        <v>14805</v>
      </c>
      <c r="N7885" s="302">
        <v>955154600</v>
      </c>
      <c r="O7885" s="317" t="s">
        <v>14814</v>
      </c>
      <c r="P7885" s="317"/>
      <c r="Q7885" s="317"/>
      <c r="R7885" s="272" t="s">
        <v>14815</v>
      </c>
      <c r="S7885" s="318" t="s">
        <v>14816</v>
      </c>
      <c r="T7885" s="302">
        <v>2</v>
      </c>
      <c r="U7885" s="302" t="s">
        <v>1188</v>
      </c>
      <c r="V7885" s="302">
        <v>1</v>
      </c>
      <c r="W7885" s="302">
        <v>104430631</v>
      </c>
      <c r="X7885" s="272" t="s">
        <v>1658</v>
      </c>
      <c r="Z7885" s="302" t="s">
        <v>1172</v>
      </c>
      <c r="AA7885" s="302" t="s">
        <v>1172</v>
      </c>
      <c r="AB7885" s="302"/>
      <c r="AC7885" s="302"/>
      <c r="AD7885" s="302" t="s">
        <v>360</v>
      </c>
      <c r="AE7885" s="302" t="s">
        <v>1172</v>
      </c>
      <c r="AF7885" s="302"/>
      <c r="AG7885" s="319">
        <v>44945</v>
      </c>
      <c r="AH7885" s="319"/>
      <c r="AI7885" s="319"/>
      <c r="AJ7885" s="290" t="s">
        <v>5074</v>
      </c>
      <c r="AK7885" s="272" t="s">
        <v>14809</v>
      </c>
    </row>
    <row r="7886" spans="1:37" ht="17" x14ac:dyDescent="0.2">
      <c r="A7886" s="271">
        <f t="shared" si="123"/>
        <v>7885</v>
      </c>
      <c r="B7886" s="271">
        <v>7885</v>
      </c>
      <c r="C7886" s="302"/>
      <c r="D7886" s="302"/>
      <c r="E7886" s="302"/>
      <c r="G7886" s="302"/>
      <c r="N7886" s="321"/>
      <c r="O7886" s="317"/>
      <c r="P7886" s="317"/>
      <c r="Q7886" s="317"/>
      <c r="S7886" s="318"/>
      <c r="T7886" s="302"/>
      <c r="U7886" s="302"/>
      <c r="V7886" s="302"/>
      <c r="W7886" s="302">
        <v>353358909</v>
      </c>
      <c r="X7886" s="272" t="s">
        <v>1660</v>
      </c>
      <c r="Z7886" s="302"/>
      <c r="AA7886" s="302"/>
      <c r="AB7886" s="302"/>
      <c r="AC7886" s="302"/>
      <c r="AD7886" s="302"/>
      <c r="AE7886" s="302"/>
      <c r="AF7886" s="302"/>
      <c r="AG7886" s="319"/>
      <c r="AH7886" s="319"/>
      <c r="AI7886" s="319"/>
      <c r="AK7886" s="272" t="s">
        <v>14810</v>
      </c>
    </row>
    <row r="7887" spans="1:37" ht="68" x14ac:dyDescent="0.2">
      <c r="A7887" s="271">
        <f t="shared" si="123"/>
        <v>7886</v>
      </c>
      <c r="B7887" s="271">
        <v>7886</v>
      </c>
      <c r="C7887" s="302">
        <v>129084651</v>
      </c>
      <c r="D7887" s="302" t="s">
        <v>407</v>
      </c>
      <c r="E7887" s="302">
        <v>299215535</v>
      </c>
      <c r="F7887" s="272" t="s">
        <v>4575</v>
      </c>
      <c r="G7887" s="302">
        <v>470484596</v>
      </c>
      <c r="H7887" s="272" t="s">
        <v>14804</v>
      </c>
      <c r="K7887" s="272" t="s">
        <v>14805</v>
      </c>
      <c r="N7887" s="302">
        <v>811126581</v>
      </c>
      <c r="O7887" s="317" t="s">
        <v>14817</v>
      </c>
      <c r="P7887" s="317"/>
      <c r="Q7887" s="317"/>
      <c r="R7887" s="272" t="s">
        <v>14818</v>
      </c>
      <c r="S7887" s="318" t="s">
        <v>14819</v>
      </c>
      <c r="T7887" s="302">
        <v>3</v>
      </c>
      <c r="U7887" s="302" t="s">
        <v>1188</v>
      </c>
      <c r="V7887" s="302">
        <v>1</v>
      </c>
      <c r="W7887" s="302">
        <v>104430631</v>
      </c>
      <c r="X7887" s="272" t="s">
        <v>1658</v>
      </c>
      <c r="Z7887" s="302" t="s">
        <v>1172</v>
      </c>
      <c r="AA7887" s="302" t="s">
        <v>1172</v>
      </c>
      <c r="AB7887" s="302"/>
      <c r="AC7887" s="302"/>
      <c r="AD7887" s="302" t="s">
        <v>360</v>
      </c>
      <c r="AE7887" s="302" t="s">
        <v>1172</v>
      </c>
      <c r="AF7887" s="302"/>
      <c r="AG7887" s="275">
        <v>44945</v>
      </c>
      <c r="AJ7887" s="290" t="s">
        <v>5074</v>
      </c>
      <c r="AK7887" s="272" t="s">
        <v>14809</v>
      </c>
    </row>
    <row r="7888" spans="1:37" ht="17" x14ac:dyDescent="0.2">
      <c r="A7888" s="271">
        <f t="shared" si="123"/>
        <v>7887</v>
      </c>
      <c r="B7888" s="271">
        <v>7887</v>
      </c>
      <c r="C7888" s="302"/>
      <c r="D7888" s="302"/>
      <c r="E7888" s="302"/>
      <c r="G7888" s="302"/>
      <c r="N7888" s="302"/>
      <c r="O7888" s="322"/>
      <c r="P7888" s="322"/>
      <c r="Q7888" s="322"/>
      <c r="S7888" s="321"/>
      <c r="T7888" s="302"/>
      <c r="U7888" s="302"/>
      <c r="V7888" s="302"/>
      <c r="W7888" s="302">
        <v>353358909</v>
      </c>
      <c r="X7888" s="272" t="s">
        <v>1660</v>
      </c>
      <c r="Z7888" s="302"/>
      <c r="AA7888" s="302"/>
      <c r="AB7888" s="302"/>
      <c r="AC7888" s="302"/>
      <c r="AD7888" s="302"/>
      <c r="AE7888" s="302"/>
      <c r="AF7888" s="302"/>
      <c r="AG7888" s="319"/>
      <c r="AH7888" s="319"/>
      <c r="AI7888" s="319"/>
      <c r="AK7888" s="272" t="s">
        <v>14810</v>
      </c>
    </row>
    <row r="7889" spans="1:37" ht="68" x14ac:dyDescent="0.2">
      <c r="A7889" s="271">
        <f t="shared" si="123"/>
        <v>7888</v>
      </c>
      <c r="B7889" s="271">
        <v>7888</v>
      </c>
      <c r="C7889" s="302">
        <v>129084651</v>
      </c>
      <c r="D7889" s="302" t="s">
        <v>407</v>
      </c>
      <c r="E7889" s="302">
        <v>299215535</v>
      </c>
      <c r="F7889" s="272" t="s">
        <v>4575</v>
      </c>
      <c r="G7889" s="302">
        <v>470484596</v>
      </c>
      <c r="H7889" s="272" t="s">
        <v>14804</v>
      </c>
      <c r="K7889" s="272" t="s">
        <v>14805</v>
      </c>
      <c r="N7889" s="302">
        <v>406943303</v>
      </c>
      <c r="O7889" s="272" t="s">
        <v>14820</v>
      </c>
      <c r="R7889" s="272" t="s">
        <v>14821</v>
      </c>
      <c r="S7889" s="302" t="s">
        <v>14822</v>
      </c>
      <c r="T7889" s="302">
        <v>4</v>
      </c>
      <c r="U7889" s="302" t="s">
        <v>1188</v>
      </c>
      <c r="V7889" s="302">
        <v>1</v>
      </c>
      <c r="W7889" s="302">
        <v>104430631</v>
      </c>
      <c r="X7889" s="272" t="s">
        <v>1658</v>
      </c>
      <c r="Z7889" s="302" t="s">
        <v>1172</v>
      </c>
      <c r="AA7889" s="302" t="s">
        <v>1172</v>
      </c>
      <c r="AB7889" s="302"/>
      <c r="AC7889" s="302"/>
      <c r="AD7889" s="302" t="s">
        <v>360</v>
      </c>
      <c r="AE7889" s="302" t="s">
        <v>1172</v>
      </c>
      <c r="AF7889" s="302"/>
      <c r="AG7889" s="275">
        <v>44945</v>
      </c>
      <c r="AJ7889" s="290" t="s">
        <v>5074</v>
      </c>
      <c r="AK7889" s="272" t="s">
        <v>14809</v>
      </c>
    </row>
    <row r="7890" spans="1:37" ht="17" x14ac:dyDescent="0.2">
      <c r="A7890" s="271">
        <f t="shared" si="123"/>
        <v>7889</v>
      </c>
      <c r="B7890" s="271">
        <v>7889</v>
      </c>
      <c r="C7890" s="302"/>
      <c r="D7890" s="302"/>
      <c r="E7890" s="302"/>
      <c r="G7890" s="302"/>
      <c r="N7890" s="302"/>
      <c r="S7890" s="302"/>
      <c r="T7890" s="302"/>
      <c r="U7890" s="302"/>
      <c r="V7890" s="302"/>
      <c r="W7890" s="302">
        <v>353358909</v>
      </c>
      <c r="X7890" s="272" t="s">
        <v>1660</v>
      </c>
      <c r="Z7890" s="302"/>
      <c r="AA7890" s="302"/>
      <c r="AB7890" s="302"/>
      <c r="AC7890" s="302"/>
      <c r="AD7890" s="302"/>
      <c r="AE7890" s="302"/>
      <c r="AF7890" s="302"/>
      <c r="AG7890" s="319"/>
      <c r="AH7890" s="319"/>
      <c r="AI7890" s="319"/>
      <c r="AK7890" s="272" t="s">
        <v>14810</v>
      </c>
    </row>
    <row r="7891" spans="1:37" ht="68" x14ac:dyDescent="0.2">
      <c r="A7891" s="271">
        <f t="shared" si="123"/>
        <v>7890</v>
      </c>
      <c r="B7891" s="271">
        <v>7890</v>
      </c>
      <c r="C7891" s="302">
        <v>129084651</v>
      </c>
      <c r="D7891" s="302" t="s">
        <v>407</v>
      </c>
      <c r="E7891" s="302">
        <v>299215535</v>
      </c>
      <c r="F7891" s="272" t="s">
        <v>4575</v>
      </c>
      <c r="G7891" s="302">
        <v>470484596</v>
      </c>
      <c r="H7891" s="272" t="s">
        <v>14804</v>
      </c>
      <c r="K7891" s="272" t="s">
        <v>14805</v>
      </c>
      <c r="N7891" s="302">
        <v>535003378</v>
      </c>
      <c r="O7891" s="272" t="s">
        <v>5486</v>
      </c>
      <c r="R7891" s="272" t="s">
        <v>14823</v>
      </c>
      <c r="S7891" s="302" t="s">
        <v>14824</v>
      </c>
      <c r="T7891" s="302">
        <v>88</v>
      </c>
      <c r="U7891" s="302" t="s">
        <v>1188</v>
      </c>
      <c r="V7891" s="302">
        <v>1</v>
      </c>
      <c r="W7891" s="302">
        <v>104430631</v>
      </c>
      <c r="X7891" s="272" t="s">
        <v>1658</v>
      </c>
      <c r="Z7891" s="302" t="s">
        <v>1172</v>
      </c>
      <c r="AA7891" s="302" t="s">
        <v>1172</v>
      </c>
      <c r="AB7891" s="302" t="s">
        <v>14825</v>
      </c>
      <c r="AC7891" s="302"/>
      <c r="AD7891" s="302" t="s">
        <v>360</v>
      </c>
      <c r="AE7891" s="302" t="s">
        <v>1172</v>
      </c>
      <c r="AF7891" s="302"/>
      <c r="AG7891" s="319">
        <v>45083</v>
      </c>
      <c r="AH7891" s="319"/>
      <c r="AI7891" s="319"/>
      <c r="AJ7891" s="290" t="s">
        <v>5074</v>
      </c>
      <c r="AK7891" s="272" t="s">
        <v>14826</v>
      </c>
    </row>
    <row r="7892" spans="1:37" ht="17" x14ac:dyDescent="0.2">
      <c r="A7892" s="271">
        <f t="shared" si="123"/>
        <v>7891</v>
      </c>
      <c r="B7892" s="271">
        <v>7891</v>
      </c>
      <c r="C7892" s="302"/>
      <c r="D7892" s="302"/>
      <c r="E7892" s="302"/>
      <c r="G7892" s="302"/>
      <c r="N7892" s="302"/>
      <c r="S7892" s="302"/>
      <c r="T7892" s="302"/>
      <c r="U7892" s="302"/>
      <c r="V7892" s="302"/>
      <c r="W7892" s="302">
        <v>353358909</v>
      </c>
      <c r="X7892" s="272" t="s">
        <v>1660</v>
      </c>
      <c r="Z7892" s="302"/>
      <c r="AA7892" s="302"/>
      <c r="AB7892" s="302"/>
      <c r="AC7892" s="302"/>
      <c r="AD7892" s="302"/>
      <c r="AE7892" s="302"/>
      <c r="AF7892" s="302"/>
      <c r="AK7892" s="272" t="s">
        <v>14810</v>
      </c>
    </row>
    <row r="7893" spans="1:37" ht="45" x14ac:dyDescent="0.2">
      <c r="A7893" s="271">
        <f t="shared" si="123"/>
        <v>7892</v>
      </c>
      <c r="B7893" s="271">
        <v>7892</v>
      </c>
      <c r="C7893" s="302">
        <v>129084651</v>
      </c>
      <c r="D7893" s="302" t="s">
        <v>407</v>
      </c>
      <c r="E7893" s="302">
        <v>299215535</v>
      </c>
      <c r="F7893" s="272" t="s">
        <v>4575</v>
      </c>
      <c r="G7893" s="302"/>
      <c r="N7893" s="302">
        <v>867307558</v>
      </c>
      <c r="O7893" s="322" t="s">
        <v>14827</v>
      </c>
      <c r="P7893" s="322"/>
      <c r="Q7893" s="322"/>
      <c r="R7893" s="272" t="s">
        <v>14828</v>
      </c>
      <c r="S7893" s="321" t="s">
        <v>14829</v>
      </c>
      <c r="T7893" s="302"/>
      <c r="U7893" s="302" t="s">
        <v>1188</v>
      </c>
      <c r="V7893" s="302">
        <v>1</v>
      </c>
      <c r="W7893" s="302">
        <v>110092955</v>
      </c>
      <c r="X7893" s="272" t="s">
        <v>14830</v>
      </c>
      <c r="Z7893" s="302" t="s">
        <v>1172</v>
      </c>
      <c r="AA7893" s="302" t="s">
        <v>1172</v>
      </c>
      <c r="AB7893" s="302"/>
      <c r="AC7893" s="302"/>
      <c r="AD7893" s="302" t="s">
        <v>360</v>
      </c>
      <c r="AE7893" s="302" t="s">
        <v>1172</v>
      </c>
      <c r="AF7893" s="302"/>
      <c r="AG7893" s="319">
        <v>44952</v>
      </c>
      <c r="AH7893" s="319"/>
      <c r="AI7893" s="319"/>
      <c r="AJ7893" s="290" t="s">
        <v>5061</v>
      </c>
      <c r="AK7893" s="272" t="s">
        <v>14831</v>
      </c>
    </row>
    <row r="7894" spans="1:37" ht="17" x14ac:dyDescent="0.2">
      <c r="A7894" s="271">
        <f t="shared" si="123"/>
        <v>7893</v>
      </c>
      <c r="B7894" s="271">
        <v>7893</v>
      </c>
      <c r="C7894" s="302"/>
      <c r="D7894" s="302"/>
      <c r="E7894" s="302"/>
      <c r="G7894" s="302"/>
      <c r="N7894" s="302"/>
      <c r="S7894" s="302"/>
      <c r="T7894" s="302"/>
      <c r="U7894" s="302"/>
      <c r="V7894" s="302"/>
      <c r="W7894" s="302">
        <v>952212668</v>
      </c>
      <c r="X7894" s="272" t="s">
        <v>14832</v>
      </c>
      <c r="Z7894" s="302"/>
      <c r="AA7894" s="302"/>
      <c r="AB7894" s="302"/>
      <c r="AC7894" s="302"/>
      <c r="AD7894" s="302"/>
      <c r="AE7894" s="302"/>
      <c r="AF7894" s="302"/>
    </row>
    <row r="7895" spans="1:37" ht="17" x14ac:dyDescent="0.2">
      <c r="A7895" s="271">
        <f t="shared" si="123"/>
        <v>7894</v>
      </c>
      <c r="B7895" s="271">
        <v>7894</v>
      </c>
      <c r="C7895" s="302"/>
      <c r="D7895" s="302"/>
      <c r="E7895" s="302"/>
      <c r="G7895" s="302"/>
      <c r="N7895" s="302"/>
      <c r="S7895" s="302"/>
      <c r="T7895" s="302"/>
      <c r="U7895" s="302"/>
      <c r="V7895" s="302"/>
      <c r="W7895" s="302">
        <v>330461666</v>
      </c>
      <c r="X7895" s="272" t="s">
        <v>14833</v>
      </c>
      <c r="Z7895" s="302"/>
      <c r="AA7895" s="302"/>
      <c r="AB7895" s="302"/>
      <c r="AC7895" s="302"/>
      <c r="AD7895" s="302"/>
      <c r="AE7895" s="302"/>
      <c r="AF7895" s="302"/>
      <c r="AG7895" s="319"/>
      <c r="AH7895" s="319"/>
      <c r="AI7895" s="319"/>
    </row>
    <row r="7896" spans="1:37" ht="85" x14ac:dyDescent="0.2">
      <c r="A7896" s="271">
        <f t="shared" si="123"/>
        <v>7895</v>
      </c>
      <c r="B7896" s="271">
        <v>7895</v>
      </c>
      <c r="C7896" s="302">
        <v>129084651</v>
      </c>
      <c r="D7896" s="302" t="s">
        <v>407</v>
      </c>
      <c r="E7896" s="302">
        <v>299215535</v>
      </c>
      <c r="F7896" s="272" t="s">
        <v>4575</v>
      </c>
      <c r="G7896" s="302"/>
      <c r="N7896" s="302">
        <v>191057574</v>
      </c>
      <c r="O7896" s="272" t="s">
        <v>14834</v>
      </c>
      <c r="R7896" s="272" t="s">
        <v>14835</v>
      </c>
      <c r="S7896" s="302" t="s">
        <v>14836</v>
      </c>
      <c r="T7896" s="302"/>
      <c r="U7896" s="302" t="s">
        <v>10148</v>
      </c>
      <c r="V7896" s="302">
        <v>6</v>
      </c>
      <c r="W7896" s="302"/>
      <c r="X7896" s="272" t="s">
        <v>10149</v>
      </c>
      <c r="Z7896" s="302" t="s">
        <v>1172</v>
      </c>
      <c r="AA7896" s="302" t="s">
        <v>1172</v>
      </c>
      <c r="AB7896" s="302"/>
      <c r="AC7896" s="302"/>
      <c r="AD7896" s="302" t="s">
        <v>360</v>
      </c>
      <c r="AE7896" s="302" t="s">
        <v>1172</v>
      </c>
      <c r="AF7896" s="302"/>
      <c r="AG7896" s="319">
        <v>44952</v>
      </c>
      <c r="AH7896" s="319"/>
      <c r="AI7896" s="319"/>
      <c r="AJ7896" s="290" t="s">
        <v>14837</v>
      </c>
      <c r="AK7896" s="272" t="s">
        <v>14831</v>
      </c>
    </row>
    <row r="7897" spans="1:37" ht="68" x14ac:dyDescent="0.2">
      <c r="A7897" s="271">
        <f t="shared" si="123"/>
        <v>7896</v>
      </c>
      <c r="B7897" s="271">
        <v>7896</v>
      </c>
      <c r="C7897" s="302">
        <v>129084651</v>
      </c>
      <c r="D7897" s="302" t="s">
        <v>407</v>
      </c>
      <c r="E7897" s="302">
        <v>299215535</v>
      </c>
      <c r="F7897" s="272" t="s">
        <v>4575</v>
      </c>
      <c r="G7897" s="302"/>
      <c r="N7897" s="302">
        <v>299417266</v>
      </c>
      <c r="O7897" s="272" t="s">
        <v>14838</v>
      </c>
      <c r="R7897" s="272" t="s">
        <v>14839</v>
      </c>
      <c r="S7897" s="302" t="s">
        <v>14840</v>
      </c>
      <c r="T7897" s="302"/>
      <c r="U7897" s="302" t="s">
        <v>10148</v>
      </c>
      <c r="V7897" s="302">
        <v>6</v>
      </c>
      <c r="W7897" s="302"/>
      <c r="X7897" s="272" t="s">
        <v>10149</v>
      </c>
      <c r="Z7897" s="302" t="s">
        <v>1172</v>
      </c>
      <c r="AA7897" s="302" t="s">
        <v>1172</v>
      </c>
      <c r="AB7897" s="302"/>
      <c r="AC7897" s="302"/>
      <c r="AD7897" s="302" t="s">
        <v>360</v>
      </c>
      <c r="AE7897" s="302" t="s">
        <v>1172</v>
      </c>
      <c r="AF7897" s="302"/>
      <c r="AG7897" s="319">
        <v>44952</v>
      </c>
      <c r="AH7897" s="319"/>
      <c r="AI7897" s="319"/>
      <c r="AJ7897" s="290" t="s">
        <v>14837</v>
      </c>
      <c r="AK7897" s="272" t="s">
        <v>14831</v>
      </c>
    </row>
    <row r="7898" spans="1:37" ht="60" x14ac:dyDescent="0.2">
      <c r="A7898" s="271">
        <f t="shared" si="123"/>
        <v>7897</v>
      </c>
      <c r="B7898" s="271">
        <v>7897</v>
      </c>
      <c r="C7898" s="302">
        <v>129084651</v>
      </c>
      <c r="D7898" s="302" t="s">
        <v>407</v>
      </c>
      <c r="E7898" s="302">
        <v>299215535</v>
      </c>
      <c r="F7898" s="272" t="s">
        <v>4575</v>
      </c>
      <c r="G7898" s="302"/>
      <c r="N7898" s="302">
        <v>689861450</v>
      </c>
      <c r="O7898" s="322" t="s">
        <v>14841</v>
      </c>
      <c r="P7898" s="322"/>
      <c r="Q7898" s="322"/>
      <c r="R7898" s="272" t="s">
        <v>14842</v>
      </c>
      <c r="S7898" s="321" t="s">
        <v>14843</v>
      </c>
      <c r="T7898" s="302"/>
      <c r="U7898" s="302" t="s">
        <v>10148</v>
      </c>
      <c r="V7898" s="302">
        <v>6</v>
      </c>
      <c r="W7898" s="302"/>
      <c r="X7898" s="272" t="s">
        <v>10149</v>
      </c>
      <c r="Z7898" s="302" t="s">
        <v>1172</v>
      </c>
      <c r="AA7898" s="302" t="s">
        <v>1172</v>
      </c>
      <c r="AB7898" s="302"/>
      <c r="AC7898" s="302"/>
      <c r="AD7898" s="302" t="s">
        <v>360</v>
      </c>
      <c r="AE7898" s="302" t="s">
        <v>1172</v>
      </c>
      <c r="AF7898" s="302"/>
      <c r="AG7898" s="319">
        <v>44952</v>
      </c>
      <c r="AH7898" s="319"/>
      <c r="AI7898" s="319"/>
      <c r="AJ7898" s="290" t="s">
        <v>14837</v>
      </c>
      <c r="AK7898" s="272" t="s">
        <v>14831</v>
      </c>
    </row>
    <row r="7899" spans="1:37" ht="119" x14ac:dyDescent="0.2">
      <c r="A7899" s="271">
        <f t="shared" si="123"/>
        <v>7898</v>
      </c>
      <c r="B7899" s="271">
        <v>7898</v>
      </c>
      <c r="C7899" s="302">
        <v>129084651</v>
      </c>
      <c r="D7899" s="302" t="s">
        <v>407</v>
      </c>
      <c r="E7899" s="302">
        <v>299215535</v>
      </c>
      <c r="F7899" s="272" t="s">
        <v>4575</v>
      </c>
      <c r="G7899" s="302">
        <v>487532606</v>
      </c>
      <c r="H7899" s="272" t="s">
        <v>14844</v>
      </c>
      <c r="K7899" s="272" t="s">
        <v>14845</v>
      </c>
      <c r="L7899" s="273" t="s">
        <v>1228</v>
      </c>
      <c r="N7899" s="302">
        <v>619765650</v>
      </c>
      <c r="O7899" s="272" t="s">
        <v>18479</v>
      </c>
      <c r="Q7899" s="272" t="s">
        <v>18478</v>
      </c>
      <c r="R7899" s="272" t="s">
        <v>18478</v>
      </c>
      <c r="S7899" s="302" t="s">
        <v>14846</v>
      </c>
      <c r="T7899" s="302"/>
      <c r="U7899" s="302" t="s">
        <v>1188</v>
      </c>
      <c r="V7899" s="302">
        <v>1</v>
      </c>
      <c r="W7899" s="302">
        <v>104430631</v>
      </c>
      <c r="X7899" s="272" t="s">
        <v>1658</v>
      </c>
      <c r="Z7899" s="302" t="s">
        <v>1172</v>
      </c>
      <c r="AA7899" s="302" t="s">
        <v>1172</v>
      </c>
      <c r="AB7899" s="302"/>
      <c r="AC7899" s="302"/>
      <c r="AD7899" s="302" t="s">
        <v>360</v>
      </c>
      <c r="AE7899" s="302" t="s">
        <v>1172</v>
      </c>
      <c r="AF7899" s="302"/>
      <c r="AG7899" s="275">
        <v>45029</v>
      </c>
      <c r="AJ7899" s="290" t="s">
        <v>14847</v>
      </c>
      <c r="AK7899" s="272" t="s">
        <v>14848</v>
      </c>
    </row>
    <row r="7900" spans="1:37" ht="17" x14ac:dyDescent="0.2">
      <c r="A7900" s="271">
        <f t="shared" si="123"/>
        <v>7899</v>
      </c>
      <c r="B7900" s="271">
        <v>7899</v>
      </c>
      <c r="C7900" s="302"/>
      <c r="D7900" s="302"/>
      <c r="E7900" s="302"/>
      <c r="G7900" s="302"/>
      <c r="N7900" s="302"/>
      <c r="S7900" s="302"/>
      <c r="T7900" s="302"/>
      <c r="U7900" s="302"/>
      <c r="V7900" s="302"/>
      <c r="W7900" s="302">
        <v>974230748</v>
      </c>
      <c r="X7900" s="272" t="s">
        <v>14849</v>
      </c>
      <c r="Z7900" s="302"/>
      <c r="AA7900" s="302"/>
      <c r="AB7900" s="302"/>
      <c r="AC7900" s="302"/>
      <c r="AD7900" s="302"/>
      <c r="AE7900" s="302"/>
      <c r="AF7900" s="302"/>
      <c r="AG7900" s="319"/>
      <c r="AH7900" s="319"/>
      <c r="AI7900" s="319"/>
    </row>
    <row r="7901" spans="1:37" ht="17" x14ac:dyDescent="0.2">
      <c r="A7901" s="271">
        <f t="shared" si="123"/>
        <v>7900</v>
      </c>
      <c r="B7901" s="271">
        <v>7900</v>
      </c>
      <c r="C7901" s="302"/>
      <c r="D7901" s="302"/>
      <c r="E7901" s="302"/>
      <c r="G7901" s="302"/>
      <c r="N7901" s="302"/>
      <c r="S7901" s="302"/>
      <c r="T7901" s="302"/>
      <c r="U7901" s="302"/>
      <c r="V7901" s="302"/>
      <c r="W7901" s="302">
        <v>936042740</v>
      </c>
      <c r="X7901" s="272" t="s">
        <v>14850</v>
      </c>
      <c r="Z7901" s="302"/>
      <c r="AA7901" s="302"/>
      <c r="AB7901" s="302"/>
      <c r="AC7901" s="302"/>
      <c r="AD7901" s="302"/>
      <c r="AE7901" s="302"/>
      <c r="AF7901" s="302"/>
    </row>
    <row r="7902" spans="1:37" ht="17" x14ac:dyDescent="0.2">
      <c r="A7902" s="271">
        <f t="shared" si="123"/>
        <v>7901</v>
      </c>
      <c r="B7902" s="271">
        <v>7901</v>
      </c>
      <c r="C7902" s="302"/>
      <c r="D7902" s="302"/>
      <c r="E7902" s="302"/>
      <c r="G7902" s="302"/>
      <c r="N7902" s="302"/>
      <c r="S7902" s="302"/>
      <c r="T7902" s="302"/>
      <c r="U7902" s="302"/>
      <c r="V7902" s="302"/>
      <c r="W7902" s="302">
        <v>731141335</v>
      </c>
      <c r="X7902" s="272" t="s">
        <v>14851</v>
      </c>
      <c r="Z7902" s="302"/>
      <c r="AA7902" s="302"/>
      <c r="AB7902" s="302"/>
      <c r="AC7902" s="302"/>
      <c r="AD7902" s="302"/>
      <c r="AE7902" s="302"/>
      <c r="AF7902" s="302"/>
      <c r="AG7902" s="319"/>
      <c r="AH7902" s="319"/>
      <c r="AI7902" s="319"/>
    </row>
    <row r="7903" spans="1:37" ht="17" x14ac:dyDescent="0.2">
      <c r="A7903" s="271">
        <f t="shared" si="123"/>
        <v>7902</v>
      </c>
      <c r="B7903" s="271">
        <v>7902</v>
      </c>
      <c r="C7903" s="302"/>
      <c r="D7903" s="302"/>
      <c r="E7903" s="302"/>
      <c r="G7903" s="302"/>
      <c r="N7903" s="302"/>
      <c r="S7903" s="302"/>
      <c r="T7903" s="302"/>
      <c r="U7903" s="302"/>
      <c r="V7903" s="302"/>
      <c r="W7903" s="302">
        <v>591670915</v>
      </c>
      <c r="X7903" s="272" t="s">
        <v>14852</v>
      </c>
      <c r="Z7903" s="302"/>
      <c r="AA7903" s="302"/>
      <c r="AB7903" s="302"/>
      <c r="AC7903" s="302"/>
      <c r="AD7903" s="302"/>
      <c r="AE7903" s="302"/>
      <c r="AF7903" s="302"/>
    </row>
    <row r="7904" spans="1:37" ht="119" x14ac:dyDescent="0.2">
      <c r="A7904" s="271">
        <f t="shared" si="123"/>
        <v>7903</v>
      </c>
      <c r="B7904" s="271">
        <v>7903</v>
      </c>
      <c r="C7904" s="302">
        <v>129084651</v>
      </c>
      <c r="D7904" s="302" t="s">
        <v>407</v>
      </c>
      <c r="E7904" s="302">
        <v>299215535</v>
      </c>
      <c r="F7904" s="272" t="s">
        <v>4575</v>
      </c>
      <c r="G7904" s="302">
        <v>487532606</v>
      </c>
      <c r="H7904" s="272" t="s">
        <v>14844</v>
      </c>
      <c r="K7904" s="272" t="s">
        <v>14845</v>
      </c>
      <c r="L7904" s="273" t="s">
        <v>1228</v>
      </c>
      <c r="N7904" s="302">
        <v>520755310</v>
      </c>
      <c r="O7904" s="272" t="s">
        <v>18477</v>
      </c>
      <c r="Q7904" s="272" t="s">
        <v>18480</v>
      </c>
      <c r="R7904" s="272" t="s">
        <v>14853</v>
      </c>
      <c r="S7904" s="302" t="s">
        <v>14854</v>
      </c>
      <c r="T7904" s="302"/>
      <c r="U7904" s="302" t="s">
        <v>1188</v>
      </c>
      <c r="V7904" s="302">
        <v>1</v>
      </c>
      <c r="W7904" s="302">
        <v>104430631</v>
      </c>
      <c r="X7904" s="272" t="s">
        <v>1658</v>
      </c>
      <c r="Z7904" s="302" t="s">
        <v>1172</v>
      </c>
      <c r="AA7904" s="302" t="s">
        <v>1172</v>
      </c>
      <c r="AB7904" s="302"/>
      <c r="AC7904" s="302"/>
      <c r="AD7904" s="302" t="s">
        <v>360</v>
      </c>
      <c r="AE7904" s="302" t="s">
        <v>1172</v>
      </c>
      <c r="AF7904" s="302"/>
      <c r="AG7904" s="275">
        <v>45029</v>
      </c>
      <c r="AJ7904" s="290" t="s">
        <v>14847</v>
      </c>
      <c r="AK7904" s="272" t="s">
        <v>14848</v>
      </c>
    </row>
    <row r="7905" spans="1:37" ht="17" x14ac:dyDescent="0.2">
      <c r="A7905" s="271">
        <f t="shared" si="123"/>
        <v>7904</v>
      </c>
      <c r="B7905" s="271">
        <v>7904</v>
      </c>
      <c r="C7905" s="302"/>
      <c r="D7905" s="302"/>
      <c r="E7905" s="302"/>
      <c r="G7905" s="302"/>
      <c r="N7905" s="302"/>
      <c r="S7905" s="302"/>
      <c r="T7905" s="302"/>
      <c r="U7905" s="302"/>
      <c r="V7905" s="302"/>
      <c r="W7905" s="302">
        <v>974230748</v>
      </c>
      <c r="X7905" s="272" t="s">
        <v>14849</v>
      </c>
      <c r="Z7905" s="302"/>
      <c r="AA7905" s="302"/>
      <c r="AB7905" s="302"/>
      <c r="AC7905" s="302"/>
      <c r="AD7905" s="302"/>
      <c r="AE7905" s="302"/>
      <c r="AF7905" s="302"/>
      <c r="AG7905" s="319"/>
      <c r="AH7905" s="319"/>
      <c r="AI7905" s="319"/>
      <c r="AK7905" s="323"/>
    </row>
    <row r="7906" spans="1:37" ht="17" x14ac:dyDescent="0.2">
      <c r="A7906" s="271">
        <f t="shared" si="123"/>
        <v>7905</v>
      </c>
      <c r="B7906" s="271">
        <v>7905</v>
      </c>
      <c r="C7906" s="302"/>
      <c r="D7906" s="302"/>
      <c r="E7906" s="302"/>
      <c r="G7906" s="302"/>
      <c r="N7906" s="302"/>
      <c r="S7906" s="302"/>
      <c r="T7906" s="302"/>
      <c r="U7906" s="302"/>
      <c r="V7906" s="302"/>
      <c r="W7906" s="302">
        <v>936042740</v>
      </c>
      <c r="X7906" s="272" t="s">
        <v>14850</v>
      </c>
      <c r="Z7906" s="302"/>
      <c r="AA7906" s="302"/>
      <c r="AB7906" s="302"/>
      <c r="AC7906" s="302"/>
      <c r="AD7906" s="302"/>
      <c r="AE7906" s="302"/>
      <c r="AF7906" s="302"/>
    </row>
    <row r="7907" spans="1:37" ht="17" x14ac:dyDescent="0.2">
      <c r="A7907" s="271">
        <f t="shared" si="123"/>
        <v>7906</v>
      </c>
      <c r="B7907" s="271">
        <v>7906</v>
      </c>
      <c r="C7907" s="302"/>
      <c r="D7907" s="302"/>
      <c r="E7907" s="302"/>
      <c r="G7907" s="302"/>
      <c r="N7907" s="302"/>
      <c r="S7907" s="302"/>
      <c r="T7907" s="302"/>
      <c r="U7907" s="302"/>
      <c r="V7907" s="302"/>
      <c r="W7907" s="302">
        <v>731141335</v>
      </c>
      <c r="X7907" s="272" t="s">
        <v>14851</v>
      </c>
      <c r="Z7907" s="302"/>
      <c r="AA7907" s="302"/>
      <c r="AB7907" s="302"/>
      <c r="AC7907" s="302"/>
      <c r="AD7907" s="302"/>
      <c r="AE7907" s="302"/>
      <c r="AF7907" s="302"/>
      <c r="AG7907" s="319"/>
      <c r="AH7907" s="319"/>
      <c r="AI7907" s="319"/>
    </row>
    <row r="7908" spans="1:37" ht="17" x14ac:dyDescent="0.2">
      <c r="A7908" s="271">
        <f t="shared" si="123"/>
        <v>7907</v>
      </c>
      <c r="B7908" s="271">
        <v>7907</v>
      </c>
      <c r="C7908" s="302"/>
      <c r="D7908" s="302"/>
      <c r="E7908" s="302"/>
      <c r="G7908" s="302"/>
      <c r="N7908" s="302"/>
      <c r="S7908" s="302"/>
      <c r="T7908" s="302"/>
      <c r="U7908" s="302"/>
      <c r="V7908" s="302"/>
      <c r="W7908" s="302">
        <v>591670915</v>
      </c>
      <c r="X7908" s="272" t="s">
        <v>14852</v>
      </c>
      <c r="Z7908" s="302"/>
      <c r="AA7908" s="302"/>
      <c r="AB7908" s="302"/>
      <c r="AC7908" s="302"/>
      <c r="AD7908" s="302"/>
      <c r="AE7908" s="302"/>
      <c r="AF7908" s="302"/>
    </row>
    <row r="7909" spans="1:37" ht="119" x14ac:dyDescent="0.2">
      <c r="A7909" s="271">
        <f t="shared" si="123"/>
        <v>7908</v>
      </c>
      <c r="B7909" s="271">
        <v>7908</v>
      </c>
      <c r="C7909" s="302">
        <v>129084651</v>
      </c>
      <c r="D7909" s="302" t="s">
        <v>407</v>
      </c>
      <c r="E7909" s="302">
        <v>299215535</v>
      </c>
      <c r="F7909" s="272" t="s">
        <v>4575</v>
      </c>
      <c r="G7909" s="302">
        <v>487532606</v>
      </c>
      <c r="H7909" s="272" t="s">
        <v>14844</v>
      </c>
      <c r="K7909" s="272" t="s">
        <v>14845</v>
      </c>
      <c r="N7909" s="302">
        <v>839329467</v>
      </c>
      <c r="O7909" s="272" t="s">
        <v>18476</v>
      </c>
      <c r="R7909" s="272" t="s">
        <v>14855</v>
      </c>
      <c r="S7909" s="302" t="s">
        <v>14856</v>
      </c>
      <c r="T7909" s="302"/>
      <c r="U7909" s="302" t="s">
        <v>1188</v>
      </c>
      <c r="V7909" s="302">
        <v>1</v>
      </c>
      <c r="W7909" s="302">
        <v>104430631</v>
      </c>
      <c r="X7909" s="272" t="s">
        <v>1658</v>
      </c>
      <c r="Z7909" s="302" t="s">
        <v>1172</v>
      </c>
      <c r="AA7909" s="302" t="s">
        <v>1172</v>
      </c>
      <c r="AB7909" s="302"/>
      <c r="AC7909" s="302"/>
      <c r="AD7909" s="302" t="s">
        <v>360</v>
      </c>
      <c r="AE7909" s="302" t="s">
        <v>1172</v>
      </c>
      <c r="AF7909" s="302"/>
      <c r="AG7909" s="319">
        <v>45029</v>
      </c>
      <c r="AH7909" s="319"/>
      <c r="AI7909" s="319"/>
      <c r="AJ7909" s="290" t="s">
        <v>14847</v>
      </c>
      <c r="AK7909" s="272" t="s">
        <v>14848</v>
      </c>
    </row>
    <row r="7910" spans="1:37" ht="17" x14ac:dyDescent="0.2">
      <c r="A7910" s="271">
        <f t="shared" si="123"/>
        <v>7909</v>
      </c>
      <c r="B7910" s="271">
        <v>7909</v>
      </c>
      <c r="C7910" s="302"/>
      <c r="D7910" s="302"/>
      <c r="E7910" s="302"/>
      <c r="G7910" s="302"/>
      <c r="N7910" s="302"/>
      <c r="S7910" s="302"/>
      <c r="T7910" s="302"/>
      <c r="U7910" s="302"/>
      <c r="V7910" s="302"/>
      <c r="W7910" s="302">
        <v>974230748</v>
      </c>
      <c r="X7910" s="272" t="s">
        <v>14849</v>
      </c>
      <c r="Z7910" s="302"/>
      <c r="AA7910" s="302"/>
      <c r="AB7910" s="302"/>
      <c r="AC7910" s="302"/>
      <c r="AD7910" s="302"/>
      <c r="AE7910" s="302"/>
      <c r="AF7910" s="302"/>
    </row>
    <row r="7911" spans="1:37" ht="17" x14ac:dyDescent="0.2">
      <c r="A7911" s="271">
        <f t="shared" si="123"/>
        <v>7910</v>
      </c>
      <c r="B7911" s="271">
        <v>7910</v>
      </c>
      <c r="C7911" s="302"/>
      <c r="D7911" s="302"/>
      <c r="E7911" s="302"/>
      <c r="G7911" s="302"/>
      <c r="N7911" s="302"/>
      <c r="S7911" s="302"/>
      <c r="T7911" s="302"/>
      <c r="U7911" s="302"/>
      <c r="V7911" s="302"/>
      <c r="W7911" s="302">
        <v>936042740</v>
      </c>
      <c r="X7911" s="272" t="s">
        <v>14850</v>
      </c>
      <c r="Z7911" s="302"/>
      <c r="AA7911" s="302"/>
      <c r="AB7911" s="302"/>
      <c r="AC7911" s="302"/>
      <c r="AD7911" s="302"/>
      <c r="AE7911" s="302"/>
      <c r="AF7911" s="302"/>
      <c r="AG7911" s="319"/>
      <c r="AH7911" s="319"/>
      <c r="AI7911" s="319"/>
    </row>
    <row r="7912" spans="1:37" ht="17" x14ac:dyDescent="0.2">
      <c r="A7912" s="271">
        <f t="shared" si="123"/>
        <v>7911</v>
      </c>
      <c r="B7912" s="271">
        <v>7911</v>
      </c>
      <c r="C7912" s="302"/>
      <c r="D7912" s="302"/>
      <c r="E7912" s="302"/>
      <c r="G7912" s="302"/>
      <c r="N7912" s="302"/>
      <c r="S7912" s="302"/>
      <c r="T7912" s="302"/>
      <c r="U7912" s="302"/>
      <c r="V7912" s="302"/>
      <c r="W7912" s="302">
        <v>731141335</v>
      </c>
      <c r="X7912" s="272" t="s">
        <v>14851</v>
      </c>
      <c r="Z7912" s="302"/>
      <c r="AA7912" s="302"/>
      <c r="AB7912" s="302"/>
      <c r="AC7912" s="302"/>
      <c r="AD7912" s="302"/>
      <c r="AE7912" s="302"/>
      <c r="AF7912" s="302"/>
    </row>
    <row r="7913" spans="1:37" ht="17" x14ac:dyDescent="0.2">
      <c r="A7913" s="271">
        <f t="shared" si="123"/>
        <v>7912</v>
      </c>
      <c r="B7913" s="271">
        <v>7912</v>
      </c>
      <c r="C7913" s="302"/>
      <c r="D7913" s="302"/>
      <c r="E7913" s="302"/>
      <c r="G7913" s="302"/>
      <c r="N7913" s="302"/>
      <c r="S7913" s="302"/>
      <c r="T7913" s="302"/>
      <c r="U7913" s="302"/>
      <c r="V7913" s="302"/>
      <c r="W7913" s="302">
        <v>591670915</v>
      </c>
      <c r="X7913" s="272" t="s">
        <v>14852</v>
      </c>
      <c r="Z7913" s="302"/>
      <c r="AA7913" s="302"/>
      <c r="AB7913" s="302"/>
      <c r="AC7913" s="302"/>
      <c r="AD7913" s="302"/>
      <c r="AE7913" s="302"/>
      <c r="AF7913" s="302"/>
      <c r="AG7913" s="319"/>
      <c r="AH7913" s="319"/>
      <c r="AI7913" s="319"/>
    </row>
    <row r="7914" spans="1:37" ht="85" x14ac:dyDescent="0.2">
      <c r="A7914" s="271">
        <f t="shared" si="123"/>
        <v>7913</v>
      </c>
      <c r="B7914" s="271">
        <v>7913</v>
      </c>
      <c r="C7914" s="302">
        <v>129084651</v>
      </c>
      <c r="D7914" s="302" t="s">
        <v>407</v>
      </c>
      <c r="E7914" s="302">
        <v>299215535</v>
      </c>
      <c r="F7914" s="272" t="s">
        <v>4575</v>
      </c>
      <c r="G7914" s="302"/>
      <c r="L7914" s="273" t="s">
        <v>1228</v>
      </c>
      <c r="M7914" s="274">
        <v>45323</v>
      </c>
      <c r="N7914" s="302">
        <v>380603392</v>
      </c>
      <c r="O7914" s="272" t="s">
        <v>14857</v>
      </c>
      <c r="Q7914" s="272" t="s">
        <v>14858</v>
      </c>
      <c r="R7914" s="272" t="s">
        <v>14859</v>
      </c>
      <c r="S7914" s="302" t="s">
        <v>14860</v>
      </c>
      <c r="T7914" s="302"/>
      <c r="U7914" s="302" t="s">
        <v>1188</v>
      </c>
      <c r="V7914" s="302">
        <v>1</v>
      </c>
      <c r="W7914" s="302">
        <v>104430631</v>
      </c>
      <c r="X7914" s="272" t="s">
        <v>1658</v>
      </c>
      <c r="Z7914" s="302" t="s">
        <v>1171</v>
      </c>
      <c r="AA7914" s="302" t="s">
        <v>1172</v>
      </c>
      <c r="AB7914" s="302"/>
      <c r="AC7914" s="302"/>
      <c r="AD7914" s="302" t="s">
        <v>360</v>
      </c>
      <c r="AE7914" s="302" t="s">
        <v>1172</v>
      </c>
      <c r="AF7914" s="302"/>
      <c r="AG7914" s="262">
        <v>45350</v>
      </c>
      <c r="AJ7914" s="290" t="s">
        <v>5047</v>
      </c>
      <c r="AK7914" s="478" t="s">
        <v>5446</v>
      </c>
    </row>
    <row r="7915" spans="1:37" ht="17" x14ac:dyDescent="0.2">
      <c r="A7915" s="271">
        <f t="shared" si="123"/>
        <v>7914</v>
      </c>
      <c r="B7915" s="271">
        <v>7914</v>
      </c>
      <c r="C7915" s="302"/>
      <c r="D7915" s="302"/>
      <c r="E7915" s="302"/>
      <c r="G7915" s="302"/>
      <c r="N7915" s="302"/>
      <c r="S7915" s="302"/>
      <c r="T7915" s="302"/>
      <c r="U7915" s="302"/>
      <c r="V7915" s="302"/>
      <c r="W7915" s="302">
        <v>353358909</v>
      </c>
      <c r="X7915" s="272" t="s">
        <v>1660</v>
      </c>
      <c r="Z7915" s="302"/>
      <c r="AA7915" s="302"/>
      <c r="AB7915" s="302"/>
      <c r="AC7915" s="302"/>
      <c r="AD7915" s="302"/>
      <c r="AE7915" s="302"/>
      <c r="AF7915" s="302"/>
      <c r="AG7915" s="319"/>
      <c r="AH7915" s="319"/>
      <c r="AI7915" s="319"/>
    </row>
    <row r="7916" spans="1:37" ht="85" x14ac:dyDescent="0.2">
      <c r="A7916" s="271">
        <f t="shared" si="123"/>
        <v>7915</v>
      </c>
      <c r="B7916" s="271">
        <v>7915</v>
      </c>
      <c r="C7916" s="302">
        <v>129084651</v>
      </c>
      <c r="D7916" s="302" t="s">
        <v>407</v>
      </c>
      <c r="E7916" s="302">
        <v>299215535</v>
      </c>
      <c r="F7916" s="272" t="s">
        <v>4575</v>
      </c>
      <c r="G7916" s="302"/>
      <c r="L7916" s="273" t="s">
        <v>1228</v>
      </c>
      <c r="M7916" s="274">
        <v>45323</v>
      </c>
      <c r="N7916" s="302">
        <v>112151599</v>
      </c>
      <c r="O7916" s="272" t="s">
        <v>14861</v>
      </c>
      <c r="Q7916" s="272" t="s">
        <v>14862</v>
      </c>
      <c r="R7916" s="272" t="s">
        <v>14863</v>
      </c>
      <c r="S7916" s="302" t="s">
        <v>14864</v>
      </c>
      <c r="T7916" s="302"/>
      <c r="U7916" s="302" t="s">
        <v>1188</v>
      </c>
      <c r="V7916" s="302">
        <v>1</v>
      </c>
      <c r="W7916" s="302">
        <v>104430631</v>
      </c>
      <c r="X7916" s="272" t="s">
        <v>1658</v>
      </c>
      <c r="Z7916" s="302" t="s">
        <v>1171</v>
      </c>
      <c r="AA7916" s="302" t="s">
        <v>1172</v>
      </c>
      <c r="AB7916" s="302"/>
      <c r="AC7916" s="302"/>
      <c r="AD7916" s="302" t="s">
        <v>360</v>
      </c>
      <c r="AE7916" s="302" t="s">
        <v>1172</v>
      </c>
      <c r="AF7916" s="302"/>
      <c r="AG7916" s="262">
        <v>45350</v>
      </c>
      <c r="AJ7916" s="290" t="s">
        <v>5047</v>
      </c>
      <c r="AK7916" s="478" t="s">
        <v>5446</v>
      </c>
    </row>
    <row r="7917" spans="1:37" ht="17" x14ac:dyDescent="0.2">
      <c r="A7917" s="271">
        <f t="shared" si="123"/>
        <v>7916</v>
      </c>
      <c r="B7917" s="271">
        <v>7916</v>
      </c>
      <c r="C7917" s="302"/>
      <c r="D7917" s="302"/>
      <c r="E7917" s="302"/>
      <c r="G7917" s="302"/>
      <c r="N7917" s="302"/>
      <c r="S7917" s="302"/>
      <c r="T7917" s="302"/>
      <c r="U7917" s="302"/>
      <c r="V7917" s="302"/>
      <c r="W7917" s="302">
        <v>353358909</v>
      </c>
      <c r="X7917" s="272" t="s">
        <v>1660</v>
      </c>
      <c r="Z7917" s="302"/>
      <c r="AA7917" s="302"/>
      <c r="AB7917" s="302"/>
      <c r="AC7917" s="302"/>
      <c r="AD7917" s="302"/>
      <c r="AE7917" s="302"/>
      <c r="AF7917" s="302"/>
      <c r="AG7917" s="319"/>
      <c r="AH7917" s="319"/>
      <c r="AI7917" s="319"/>
    </row>
    <row r="7918" spans="1:37" ht="153" x14ac:dyDescent="0.2">
      <c r="A7918" s="271">
        <f t="shared" si="123"/>
        <v>7917</v>
      </c>
      <c r="B7918" s="271">
        <v>7917</v>
      </c>
      <c r="C7918" s="302">
        <v>129084651</v>
      </c>
      <c r="D7918" s="302" t="s">
        <v>407</v>
      </c>
      <c r="E7918" s="302">
        <v>299215535</v>
      </c>
      <c r="F7918" s="272" t="s">
        <v>4575</v>
      </c>
      <c r="G7918" s="302"/>
      <c r="L7918" s="273" t="s">
        <v>1228</v>
      </c>
      <c r="M7918" s="274">
        <v>45323</v>
      </c>
      <c r="N7918" s="302">
        <v>644459734</v>
      </c>
      <c r="O7918" s="272" t="s">
        <v>14865</v>
      </c>
      <c r="Q7918" s="272" t="s">
        <v>14866</v>
      </c>
      <c r="R7918" s="272" t="s">
        <v>14867</v>
      </c>
      <c r="S7918" s="302" t="s">
        <v>14868</v>
      </c>
      <c r="T7918" s="302"/>
      <c r="U7918" s="302" t="s">
        <v>6</v>
      </c>
      <c r="V7918" s="302">
        <v>8</v>
      </c>
      <c r="W7918" s="302"/>
      <c r="X7918" s="272" t="s">
        <v>14869</v>
      </c>
      <c r="Z7918" s="302" t="s">
        <v>1171</v>
      </c>
      <c r="AA7918" s="302" t="s">
        <v>1172</v>
      </c>
      <c r="AB7918" s="302"/>
      <c r="AC7918" s="302"/>
      <c r="AD7918" s="302" t="s">
        <v>360</v>
      </c>
      <c r="AE7918" s="302" t="s">
        <v>1172</v>
      </c>
      <c r="AF7918" s="302"/>
      <c r="AG7918" s="262">
        <v>45350</v>
      </c>
      <c r="AH7918" s="319"/>
      <c r="AI7918" s="319"/>
      <c r="AJ7918" s="290" t="s">
        <v>14837</v>
      </c>
      <c r="AK7918" s="478" t="s">
        <v>5446</v>
      </c>
    </row>
    <row r="7919" spans="1:37" ht="34" x14ac:dyDescent="0.2">
      <c r="A7919" s="271">
        <f t="shared" si="123"/>
        <v>7918</v>
      </c>
      <c r="B7919" s="271">
        <v>7918</v>
      </c>
      <c r="C7919" s="302">
        <v>129084651</v>
      </c>
      <c r="D7919" s="302" t="s">
        <v>407</v>
      </c>
      <c r="E7919" s="302">
        <v>299215535</v>
      </c>
      <c r="F7919" s="272" t="s">
        <v>4575</v>
      </c>
      <c r="G7919" s="302"/>
      <c r="N7919" s="302">
        <v>518916981</v>
      </c>
      <c r="O7919" s="272" t="s">
        <v>14870</v>
      </c>
      <c r="R7919" s="272" t="s">
        <v>14871</v>
      </c>
      <c r="S7919" s="302" t="s">
        <v>14872</v>
      </c>
      <c r="T7919" s="302"/>
      <c r="U7919" s="302" t="s">
        <v>1188</v>
      </c>
      <c r="V7919" s="302">
        <v>1</v>
      </c>
      <c r="W7919" s="302">
        <v>104430631</v>
      </c>
      <c r="X7919" s="272" t="s">
        <v>1658</v>
      </c>
      <c r="Z7919" s="302" t="s">
        <v>1172</v>
      </c>
      <c r="AA7919" s="302" t="s">
        <v>1172</v>
      </c>
      <c r="AB7919" s="302"/>
      <c r="AC7919" s="302"/>
      <c r="AD7919" s="302" t="s">
        <v>360</v>
      </c>
      <c r="AE7919" s="302" t="s">
        <v>1172</v>
      </c>
      <c r="AF7919" s="302"/>
      <c r="AG7919" s="275">
        <v>44945</v>
      </c>
      <c r="AJ7919" s="290" t="s">
        <v>5061</v>
      </c>
      <c r="AK7919" s="272" t="s">
        <v>14873</v>
      </c>
    </row>
    <row r="7920" spans="1:37" ht="17" x14ac:dyDescent="0.2">
      <c r="A7920" s="271">
        <f t="shared" si="123"/>
        <v>7919</v>
      </c>
      <c r="B7920" s="271">
        <v>7919</v>
      </c>
      <c r="C7920" s="302"/>
      <c r="D7920" s="302"/>
      <c r="E7920" s="302"/>
      <c r="G7920" s="302"/>
      <c r="N7920" s="302"/>
      <c r="S7920" s="302"/>
      <c r="T7920" s="302"/>
      <c r="U7920" s="302"/>
      <c r="V7920" s="302"/>
      <c r="W7920" s="302">
        <v>353358909</v>
      </c>
      <c r="X7920" s="272" t="s">
        <v>1660</v>
      </c>
      <c r="Z7920" s="302"/>
      <c r="AA7920" s="302"/>
      <c r="AB7920" s="302"/>
      <c r="AC7920" s="302"/>
      <c r="AD7920" s="302"/>
      <c r="AE7920" s="302"/>
      <c r="AF7920" s="302"/>
    </row>
    <row r="7921" spans="1:37" ht="34" x14ac:dyDescent="0.2">
      <c r="A7921" s="271">
        <f t="shared" si="123"/>
        <v>7920</v>
      </c>
      <c r="B7921" s="271">
        <v>7920</v>
      </c>
      <c r="C7921" s="302">
        <v>129084651</v>
      </c>
      <c r="D7921" s="302" t="s">
        <v>407</v>
      </c>
      <c r="E7921" s="302">
        <v>299215535</v>
      </c>
      <c r="F7921" s="272" t="s">
        <v>4575</v>
      </c>
      <c r="G7921" s="302"/>
      <c r="N7921" s="302">
        <v>234714655</v>
      </c>
      <c r="O7921" s="272" t="s">
        <v>14874</v>
      </c>
      <c r="R7921" s="272" t="s">
        <v>14875</v>
      </c>
      <c r="S7921" s="302" t="s">
        <v>14876</v>
      </c>
      <c r="T7921" s="302"/>
      <c r="U7921" s="302" t="s">
        <v>1188</v>
      </c>
      <c r="V7921" s="302">
        <v>1</v>
      </c>
      <c r="W7921" s="302">
        <v>104430631</v>
      </c>
      <c r="X7921" s="272" t="s">
        <v>1658</v>
      </c>
      <c r="Z7921" s="302" t="s">
        <v>1172</v>
      </c>
      <c r="AA7921" s="302" t="s">
        <v>1172</v>
      </c>
      <c r="AB7921" s="302"/>
      <c r="AC7921" s="302"/>
      <c r="AD7921" s="302" t="s">
        <v>360</v>
      </c>
      <c r="AE7921" s="302" t="s">
        <v>1172</v>
      </c>
      <c r="AF7921" s="302"/>
      <c r="AG7921" s="275">
        <v>44945</v>
      </c>
      <c r="AJ7921" s="290" t="s">
        <v>5061</v>
      </c>
      <c r="AK7921" s="272" t="s">
        <v>14873</v>
      </c>
    </row>
    <row r="7922" spans="1:37" x14ac:dyDescent="0.2">
      <c r="A7922" s="271">
        <f t="shared" si="123"/>
        <v>7921</v>
      </c>
      <c r="B7922" s="271">
        <v>7921</v>
      </c>
      <c r="C7922" s="302"/>
      <c r="D7922" s="302"/>
      <c r="E7922" s="302"/>
      <c r="G7922" s="302"/>
      <c r="N7922" s="302"/>
      <c r="S7922" s="302"/>
      <c r="T7922" s="302"/>
      <c r="U7922" s="302"/>
      <c r="V7922" s="302"/>
      <c r="W7922" s="302">
        <v>353358909</v>
      </c>
      <c r="X7922" s="317" t="s">
        <v>1660</v>
      </c>
      <c r="Y7922" s="317"/>
      <c r="Z7922" s="302"/>
      <c r="AA7922" s="302"/>
      <c r="AB7922" s="302"/>
      <c r="AC7922" s="302"/>
      <c r="AD7922" s="302"/>
      <c r="AE7922" s="302"/>
      <c r="AF7922" s="302"/>
    </row>
    <row r="7923" spans="1:37" ht="34" x14ac:dyDescent="0.2">
      <c r="A7923" s="271">
        <f t="shared" si="123"/>
        <v>7922</v>
      </c>
      <c r="B7923" s="271">
        <v>7922</v>
      </c>
      <c r="C7923" s="302">
        <v>129084651</v>
      </c>
      <c r="D7923" s="302" t="s">
        <v>407</v>
      </c>
      <c r="E7923" s="302">
        <v>299215535</v>
      </c>
      <c r="F7923" s="272" t="s">
        <v>4575</v>
      </c>
      <c r="G7923" s="302"/>
      <c r="N7923" s="302">
        <v>798452445</v>
      </c>
      <c r="O7923" s="272" t="s">
        <v>14877</v>
      </c>
      <c r="R7923" s="272" t="s">
        <v>14878</v>
      </c>
      <c r="S7923" s="302" t="s">
        <v>14879</v>
      </c>
      <c r="T7923" s="302"/>
      <c r="U7923" s="302" t="s">
        <v>1188</v>
      </c>
      <c r="V7923" s="302">
        <v>1</v>
      </c>
      <c r="W7923" s="302">
        <v>104430631</v>
      </c>
      <c r="X7923" s="272" t="s">
        <v>1658</v>
      </c>
      <c r="Z7923" s="302" t="s">
        <v>1172</v>
      </c>
      <c r="AA7923" s="302" t="s">
        <v>1172</v>
      </c>
      <c r="AB7923" s="302"/>
      <c r="AC7923" s="302"/>
      <c r="AD7923" s="302" t="s">
        <v>360</v>
      </c>
      <c r="AE7923" s="302" t="s">
        <v>1172</v>
      </c>
      <c r="AF7923" s="302"/>
      <c r="AG7923" s="319">
        <v>44945</v>
      </c>
      <c r="AH7923" s="319"/>
      <c r="AI7923" s="319"/>
      <c r="AJ7923" s="290" t="s">
        <v>5061</v>
      </c>
      <c r="AK7923" s="272" t="s">
        <v>14873</v>
      </c>
    </row>
    <row r="7924" spans="1:37" ht="17" x14ac:dyDescent="0.2">
      <c r="A7924" s="271">
        <f t="shared" si="123"/>
        <v>7923</v>
      </c>
      <c r="B7924" s="271">
        <v>7923</v>
      </c>
      <c r="C7924" s="302"/>
      <c r="D7924" s="302"/>
      <c r="E7924" s="302"/>
      <c r="G7924" s="302"/>
      <c r="N7924" s="302"/>
      <c r="S7924" s="302"/>
      <c r="T7924" s="302"/>
      <c r="U7924" s="302"/>
      <c r="V7924" s="302"/>
      <c r="W7924" s="302">
        <v>353358909</v>
      </c>
      <c r="X7924" s="272" t="s">
        <v>1660</v>
      </c>
      <c r="Z7924" s="302"/>
      <c r="AA7924" s="302"/>
      <c r="AB7924" s="302"/>
      <c r="AC7924" s="302"/>
      <c r="AD7924" s="302"/>
      <c r="AE7924" s="302"/>
      <c r="AF7924" s="302"/>
      <c r="AG7924" s="319"/>
      <c r="AH7924" s="319"/>
      <c r="AI7924" s="319"/>
    </row>
    <row r="7925" spans="1:37" ht="34" x14ac:dyDescent="0.2">
      <c r="A7925" s="271">
        <f t="shared" si="123"/>
        <v>7924</v>
      </c>
      <c r="B7925" s="271">
        <v>7924</v>
      </c>
      <c r="C7925" s="302">
        <v>129084651</v>
      </c>
      <c r="D7925" s="302" t="s">
        <v>407</v>
      </c>
      <c r="E7925" s="302">
        <v>299215535</v>
      </c>
      <c r="F7925" s="272" t="s">
        <v>4575</v>
      </c>
      <c r="G7925" s="302"/>
      <c r="N7925" s="302">
        <v>563539159</v>
      </c>
      <c r="O7925" s="272" t="s">
        <v>14880</v>
      </c>
      <c r="R7925" s="272" t="s">
        <v>14881</v>
      </c>
      <c r="S7925" s="302" t="s">
        <v>14882</v>
      </c>
      <c r="T7925" s="302"/>
      <c r="U7925" s="302" t="s">
        <v>1188</v>
      </c>
      <c r="V7925" s="302">
        <v>1</v>
      </c>
      <c r="W7925" s="302">
        <v>104430631</v>
      </c>
      <c r="X7925" s="272" t="s">
        <v>1658</v>
      </c>
      <c r="Z7925" s="302" t="s">
        <v>1172</v>
      </c>
      <c r="AA7925" s="302" t="s">
        <v>1172</v>
      </c>
      <c r="AB7925" s="302"/>
      <c r="AC7925" s="302"/>
      <c r="AD7925" s="302" t="s">
        <v>360</v>
      </c>
      <c r="AE7925" s="302" t="s">
        <v>1172</v>
      </c>
      <c r="AF7925" s="302"/>
      <c r="AG7925" s="275">
        <v>44945</v>
      </c>
      <c r="AJ7925" s="290" t="s">
        <v>5061</v>
      </c>
      <c r="AK7925" s="272" t="s">
        <v>14873</v>
      </c>
    </row>
    <row r="7926" spans="1:37" ht="17" x14ac:dyDescent="0.2">
      <c r="A7926" s="271">
        <f t="shared" si="123"/>
        <v>7925</v>
      </c>
      <c r="B7926" s="271">
        <v>7925</v>
      </c>
      <c r="C7926" s="302"/>
      <c r="D7926" s="302"/>
      <c r="E7926" s="302"/>
      <c r="G7926" s="302"/>
      <c r="N7926" s="302"/>
      <c r="S7926" s="302"/>
      <c r="T7926" s="302"/>
      <c r="U7926" s="302"/>
      <c r="V7926" s="302"/>
      <c r="W7926" s="302">
        <v>353358909</v>
      </c>
      <c r="X7926" s="272" t="s">
        <v>1660</v>
      </c>
      <c r="Z7926" s="302"/>
      <c r="AA7926" s="302"/>
      <c r="AB7926" s="302"/>
      <c r="AC7926" s="302"/>
      <c r="AD7926" s="302"/>
      <c r="AE7926" s="302"/>
      <c r="AF7926" s="302"/>
      <c r="AG7926" s="319"/>
      <c r="AH7926" s="319"/>
      <c r="AI7926" s="319"/>
    </row>
    <row r="7927" spans="1:37" ht="136" x14ac:dyDescent="0.2">
      <c r="A7927" s="271">
        <f t="shared" si="123"/>
        <v>7926</v>
      </c>
      <c r="B7927" s="271">
        <v>7926</v>
      </c>
      <c r="C7927" s="302">
        <v>129084651</v>
      </c>
      <c r="D7927" s="302" t="s">
        <v>407</v>
      </c>
      <c r="E7927" s="302">
        <v>299215535</v>
      </c>
      <c r="F7927" s="272" t="s">
        <v>4575</v>
      </c>
      <c r="G7927" s="302"/>
      <c r="N7927" s="302">
        <v>875535246</v>
      </c>
      <c r="O7927" s="272" t="s">
        <v>14883</v>
      </c>
      <c r="R7927" s="272" t="s">
        <v>14884</v>
      </c>
      <c r="S7927" s="302" t="s">
        <v>14885</v>
      </c>
      <c r="T7927" s="302"/>
      <c r="U7927" s="302" t="s">
        <v>1188</v>
      </c>
      <c r="V7927" s="302">
        <v>1</v>
      </c>
      <c r="W7927" s="302">
        <v>104430631</v>
      </c>
      <c r="X7927" s="272" t="s">
        <v>1658</v>
      </c>
      <c r="Z7927" s="302" t="s">
        <v>1172</v>
      </c>
      <c r="AA7927" s="302" t="s">
        <v>1172</v>
      </c>
      <c r="AB7927" s="302"/>
      <c r="AC7927" s="302"/>
      <c r="AD7927" s="302" t="s">
        <v>360</v>
      </c>
      <c r="AE7927" s="302" t="s">
        <v>1172</v>
      </c>
      <c r="AF7927" s="302"/>
      <c r="AG7927" s="275">
        <v>44945</v>
      </c>
      <c r="AJ7927" s="290" t="s">
        <v>5061</v>
      </c>
      <c r="AK7927" s="272" t="s">
        <v>14873</v>
      </c>
    </row>
    <row r="7928" spans="1:37" x14ac:dyDescent="0.2">
      <c r="A7928" s="271">
        <f t="shared" si="123"/>
        <v>7927</v>
      </c>
      <c r="B7928" s="271">
        <v>7927</v>
      </c>
      <c r="C7928" s="302"/>
      <c r="D7928" s="302"/>
      <c r="E7928" s="302"/>
      <c r="G7928" s="302"/>
      <c r="N7928" s="302"/>
      <c r="S7928" s="302"/>
      <c r="T7928" s="302"/>
      <c r="U7928" s="302"/>
      <c r="V7928" s="302"/>
      <c r="W7928" s="302">
        <v>353358909</v>
      </c>
      <c r="X7928" s="317" t="s">
        <v>1660</v>
      </c>
      <c r="Y7928" s="317"/>
      <c r="Z7928" s="302"/>
      <c r="AA7928" s="302"/>
      <c r="AB7928" s="302"/>
      <c r="AC7928" s="302"/>
      <c r="AD7928" s="302"/>
      <c r="AE7928" s="302"/>
      <c r="AF7928" s="302"/>
      <c r="AG7928" s="319"/>
      <c r="AH7928" s="319"/>
      <c r="AI7928" s="319"/>
    </row>
    <row r="7929" spans="1:37" ht="153" x14ac:dyDescent="0.2">
      <c r="A7929" s="271">
        <f t="shared" si="123"/>
        <v>7928</v>
      </c>
      <c r="B7929" s="271">
        <v>7928</v>
      </c>
      <c r="C7929" s="302">
        <v>129084651</v>
      </c>
      <c r="D7929" s="302" t="s">
        <v>407</v>
      </c>
      <c r="E7929" s="302">
        <v>299215535</v>
      </c>
      <c r="F7929" s="272" t="s">
        <v>4575</v>
      </c>
      <c r="G7929" s="302"/>
      <c r="N7929" s="302">
        <v>130311122</v>
      </c>
      <c r="O7929" s="272" t="s">
        <v>14886</v>
      </c>
      <c r="R7929" s="272" t="s">
        <v>14887</v>
      </c>
      <c r="S7929" s="302" t="s">
        <v>14888</v>
      </c>
      <c r="T7929" s="302"/>
      <c r="U7929" s="302" t="s">
        <v>1188</v>
      </c>
      <c r="V7929" s="302">
        <v>1</v>
      </c>
      <c r="W7929" s="302">
        <v>104430631</v>
      </c>
      <c r="X7929" s="272" t="s">
        <v>1658</v>
      </c>
      <c r="Z7929" s="302" t="s">
        <v>1172</v>
      </c>
      <c r="AA7929" s="302" t="s">
        <v>1172</v>
      </c>
      <c r="AB7929" s="302"/>
      <c r="AC7929" s="302"/>
      <c r="AD7929" s="302" t="s">
        <v>360</v>
      </c>
      <c r="AE7929" s="302" t="s">
        <v>1172</v>
      </c>
      <c r="AF7929" s="302"/>
      <c r="AG7929" s="275">
        <v>44945</v>
      </c>
      <c r="AJ7929" s="290" t="s">
        <v>5061</v>
      </c>
      <c r="AK7929" s="272" t="s">
        <v>14873</v>
      </c>
    </row>
    <row r="7930" spans="1:37" ht="17" x14ac:dyDescent="0.2">
      <c r="A7930" s="271">
        <f t="shared" si="123"/>
        <v>7929</v>
      </c>
      <c r="B7930" s="271">
        <v>7929</v>
      </c>
      <c r="C7930" s="302"/>
      <c r="D7930" s="302"/>
      <c r="E7930" s="302"/>
      <c r="G7930" s="302"/>
      <c r="N7930" s="302"/>
      <c r="S7930" s="302"/>
      <c r="T7930" s="302"/>
      <c r="U7930" s="302"/>
      <c r="V7930" s="302"/>
      <c r="W7930" s="302">
        <v>353358909</v>
      </c>
      <c r="X7930" s="272" t="s">
        <v>1660</v>
      </c>
      <c r="Z7930" s="302"/>
      <c r="AA7930" s="302"/>
      <c r="AB7930" s="302"/>
      <c r="AC7930" s="302"/>
      <c r="AD7930" s="302"/>
      <c r="AE7930" s="302"/>
      <c r="AF7930" s="302"/>
      <c r="AG7930" s="319"/>
      <c r="AH7930" s="319"/>
      <c r="AI7930" s="319"/>
    </row>
    <row r="7931" spans="1:37" ht="51" x14ac:dyDescent="0.2">
      <c r="A7931" s="271">
        <f t="shared" si="123"/>
        <v>7930</v>
      </c>
      <c r="B7931" s="271">
        <v>7930</v>
      </c>
      <c r="C7931" s="302">
        <v>129084651</v>
      </c>
      <c r="D7931" s="302" t="s">
        <v>407</v>
      </c>
      <c r="E7931" s="302">
        <v>299215535</v>
      </c>
      <c r="F7931" s="272" t="s">
        <v>4575</v>
      </c>
      <c r="G7931" s="302"/>
      <c r="L7931" s="468" t="s">
        <v>1702</v>
      </c>
      <c r="M7931" s="274">
        <v>45112</v>
      </c>
      <c r="N7931" s="302">
        <v>494226443</v>
      </c>
      <c r="O7931" s="467" t="s">
        <v>14889</v>
      </c>
      <c r="P7931" s="467"/>
      <c r="R7931" s="272" t="s">
        <v>14890</v>
      </c>
      <c r="S7931" s="479" t="s">
        <v>14891</v>
      </c>
      <c r="T7931" s="302"/>
      <c r="U7931" s="302" t="s">
        <v>1188</v>
      </c>
      <c r="V7931" s="302">
        <v>1</v>
      </c>
      <c r="W7931" s="302">
        <v>104430631</v>
      </c>
      <c r="X7931" s="272" t="s">
        <v>1658</v>
      </c>
      <c r="Z7931" s="302" t="s">
        <v>1172</v>
      </c>
      <c r="AA7931" s="302" t="s">
        <v>1172</v>
      </c>
      <c r="AB7931" s="302"/>
      <c r="AC7931" s="302"/>
      <c r="AD7931" s="302" t="s">
        <v>360</v>
      </c>
      <c r="AE7931" s="302" t="s">
        <v>1172</v>
      </c>
      <c r="AF7931" s="302"/>
      <c r="AG7931" s="319">
        <v>44980</v>
      </c>
      <c r="AH7931" s="319"/>
      <c r="AI7931" s="319"/>
      <c r="AJ7931" s="290" t="s">
        <v>5061</v>
      </c>
      <c r="AK7931" s="467" t="s">
        <v>14892</v>
      </c>
    </row>
    <row r="7932" spans="1:37" ht="17" x14ac:dyDescent="0.2">
      <c r="A7932" s="271">
        <f t="shared" si="123"/>
        <v>7931</v>
      </c>
      <c r="B7932" s="271">
        <v>7931</v>
      </c>
      <c r="C7932" s="302"/>
      <c r="D7932" s="302"/>
      <c r="E7932" s="302"/>
      <c r="G7932" s="302"/>
      <c r="L7932" s="273" t="s">
        <v>1702</v>
      </c>
      <c r="M7932" s="274">
        <v>45112</v>
      </c>
      <c r="N7932" s="302"/>
      <c r="S7932" s="302"/>
      <c r="T7932" s="302"/>
      <c r="U7932" s="302"/>
      <c r="V7932" s="302"/>
      <c r="W7932" s="302">
        <v>353358909</v>
      </c>
      <c r="X7932" s="272" t="s">
        <v>1660</v>
      </c>
      <c r="Z7932" s="302"/>
      <c r="AA7932" s="302"/>
      <c r="AB7932" s="302"/>
      <c r="AC7932" s="302"/>
      <c r="AD7932" s="302"/>
      <c r="AE7932" s="302"/>
      <c r="AF7932" s="302"/>
      <c r="AG7932" s="319"/>
      <c r="AH7932" s="319"/>
      <c r="AI7932" s="319"/>
    </row>
    <row r="7933" spans="1:37" ht="17" x14ac:dyDescent="0.2">
      <c r="A7933" s="271">
        <f t="shared" si="123"/>
        <v>7932</v>
      </c>
      <c r="B7933" s="271">
        <v>7932</v>
      </c>
      <c r="C7933" s="302"/>
      <c r="D7933" s="302"/>
      <c r="E7933" s="302"/>
      <c r="G7933" s="302"/>
      <c r="L7933" s="468" t="s">
        <v>1702</v>
      </c>
      <c r="M7933" s="274">
        <v>45112</v>
      </c>
      <c r="N7933" s="302"/>
      <c r="O7933" s="467"/>
      <c r="P7933" s="467"/>
      <c r="S7933" s="479"/>
      <c r="T7933" s="302"/>
      <c r="U7933" s="302"/>
      <c r="V7933" s="302"/>
      <c r="W7933" s="302">
        <v>178420302</v>
      </c>
      <c r="X7933" s="272" t="s">
        <v>1248</v>
      </c>
      <c r="Z7933" s="302"/>
      <c r="AA7933" s="302"/>
      <c r="AB7933" s="302"/>
      <c r="AC7933" s="302"/>
      <c r="AD7933" s="302"/>
      <c r="AE7933" s="302"/>
      <c r="AF7933" s="302"/>
      <c r="AG7933" s="319"/>
      <c r="AH7933" s="319"/>
      <c r="AI7933" s="319"/>
      <c r="AK7933" s="467"/>
    </row>
    <row r="7934" spans="1:37" ht="51" x14ac:dyDescent="0.2">
      <c r="A7934" s="271">
        <f t="shared" si="123"/>
        <v>7933</v>
      </c>
      <c r="B7934" s="271">
        <v>7933</v>
      </c>
      <c r="C7934" s="302">
        <v>129084651</v>
      </c>
      <c r="D7934" s="302" t="s">
        <v>407</v>
      </c>
      <c r="E7934" s="302">
        <v>299215535</v>
      </c>
      <c r="F7934" s="272" t="s">
        <v>4575</v>
      </c>
      <c r="G7934" s="302"/>
      <c r="L7934" s="273" t="s">
        <v>1702</v>
      </c>
      <c r="M7934" s="274">
        <v>45112</v>
      </c>
      <c r="N7934" s="302">
        <v>860011428</v>
      </c>
      <c r="O7934" s="272" t="s">
        <v>14893</v>
      </c>
      <c r="R7934" s="272" t="s">
        <v>14894</v>
      </c>
      <c r="S7934" s="302" t="s">
        <v>14895</v>
      </c>
      <c r="T7934" s="302"/>
      <c r="U7934" s="302" t="s">
        <v>1188</v>
      </c>
      <c r="V7934" s="302">
        <v>2</v>
      </c>
      <c r="W7934" s="302"/>
      <c r="X7934" s="272" t="s">
        <v>1170</v>
      </c>
      <c r="Z7934" s="302" t="s">
        <v>1172</v>
      </c>
      <c r="AA7934" s="302" t="s">
        <v>1172</v>
      </c>
      <c r="AB7934" s="302"/>
      <c r="AC7934" s="302"/>
      <c r="AD7934" s="302" t="s">
        <v>360</v>
      </c>
      <c r="AE7934" s="302" t="s">
        <v>1172</v>
      </c>
      <c r="AF7934" s="302"/>
      <c r="AG7934" s="275">
        <v>44980</v>
      </c>
      <c r="AJ7934" s="290" t="s">
        <v>14896</v>
      </c>
      <c r="AK7934" s="272" t="s">
        <v>14892</v>
      </c>
    </row>
    <row r="7935" spans="1:37" ht="85" x14ac:dyDescent="0.2">
      <c r="A7935" s="271">
        <f t="shared" si="123"/>
        <v>7934</v>
      </c>
      <c r="B7935" s="271">
        <v>7934</v>
      </c>
      <c r="C7935" s="302">
        <v>129084651</v>
      </c>
      <c r="D7935" s="302" t="s">
        <v>407</v>
      </c>
      <c r="E7935" s="302">
        <v>299215535</v>
      </c>
      <c r="F7935" s="272" t="s">
        <v>4575</v>
      </c>
      <c r="G7935" s="302">
        <v>980800222</v>
      </c>
      <c r="H7935" s="272" t="s">
        <v>14897</v>
      </c>
      <c r="K7935" s="272" t="s">
        <v>14898</v>
      </c>
      <c r="L7935" s="468" t="s">
        <v>1702</v>
      </c>
      <c r="M7935" s="274">
        <v>45112</v>
      </c>
      <c r="N7935" s="302">
        <v>173502329</v>
      </c>
      <c r="O7935" s="467" t="s">
        <v>14899</v>
      </c>
      <c r="P7935" s="467"/>
      <c r="R7935" s="272" t="s">
        <v>14900</v>
      </c>
      <c r="S7935" s="479" t="s">
        <v>14901</v>
      </c>
      <c r="T7935" s="302"/>
      <c r="U7935" s="302" t="s">
        <v>1188</v>
      </c>
      <c r="V7935" s="302">
        <v>2</v>
      </c>
      <c r="W7935" s="302"/>
      <c r="X7935" s="272" t="s">
        <v>1170</v>
      </c>
      <c r="Z7935" s="302" t="s">
        <v>1171</v>
      </c>
      <c r="AA7935" s="302" t="s">
        <v>1172</v>
      </c>
      <c r="AB7935" s="302"/>
      <c r="AC7935" s="302"/>
      <c r="AD7935" s="302" t="s">
        <v>360</v>
      </c>
      <c r="AE7935" s="302" t="s">
        <v>1172</v>
      </c>
      <c r="AF7935" s="302"/>
      <c r="AG7935" s="319">
        <v>44980</v>
      </c>
      <c r="AH7935" s="319"/>
      <c r="AI7935" s="319"/>
      <c r="AJ7935" s="290" t="s">
        <v>14902</v>
      </c>
      <c r="AK7935" s="467" t="s">
        <v>14892</v>
      </c>
    </row>
    <row r="7936" spans="1:37" ht="85" x14ac:dyDescent="0.2">
      <c r="A7936" s="271">
        <f t="shared" si="123"/>
        <v>7935</v>
      </c>
      <c r="B7936" s="271">
        <v>7935</v>
      </c>
      <c r="C7936" s="302">
        <v>129084651</v>
      </c>
      <c r="D7936" s="302" t="s">
        <v>407</v>
      </c>
      <c r="E7936" s="302">
        <v>299215535</v>
      </c>
      <c r="F7936" s="272" t="s">
        <v>4575</v>
      </c>
      <c r="G7936" s="302">
        <v>980800222</v>
      </c>
      <c r="H7936" s="272" t="s">
        <v>14897</v>
      </c>
      <c r="K7936" s="272" t="s">
        <v>14898</v>
      </c>
      <c r="L7936" s="273" t="s">
        <v>1702</v>
      </c>
      <c r="M7936" s="274">
        <v>45112</v>
      </c>
      <c r="N7936" s="302">
        <v>366972678</v>
      </c>
      <c r="O7936" s="272" t="s">
        <v>14903</v>
      </c>
      <c r="R7936" s="272" t="s">
        <v>14904</v>
      </c>
      <c r="S7936" s="302" t="s">
        <v>14905</v>
      </c>
      <c r="T7936" s="302"/>
      <c r="U7936" s="302" t="s">
        <v>1188</v>
      </c>
      <c r="V7936" s="302">
        <v>4</v>
      </c>
      <c r="W7936" s="302"/>
      <c r="X7936" s="272" t="s">
        <v>1170</v>
      </c>
      <c r="Z7936" s="302" t="s">
        <v>1171</v>
      </c>
      <c r="AA7936" s="302" t="s">
        <v>1172</v>
      </c>
      <c r="AB7936" s="302"/>
      <c r="AC7936" s="302"/>
      <c r="AD7936" s="302" t="s">
        <v>360</v>
      </c>
      <c r="AE7936" s="302" t="s">
        <v>1172</v>
      </c>
      <c r="AF7936" s="302"/>
      <c r="AG7936" s="275">
        <v>44980</v>
      </c>
      <c r="AJ7936" s="290" t="s">
        <v>14902</v>
      </c>
      <c r="AK7936" s="272" t="s">
        <v>14892</v>
      </c>
    </row>
    <row r="7937" spans="1:37" ht="51" x14ac:dyDescent="0.2">
      <c r="A7937" s="271">
        <f t="shared" si="123"/>
        <v>7936</v>
      </c>
      <c r="B7937" s="271">
        <v>7936</v>
      </c>
      <c r="C7937" s="302">
        <v>129084651</v>
      </c>
      <c r="D7937" s="302" t="s">
        <v>407</v>
      </c>
      <c r="E7937" s="302">
        <v>299215535</v>
      </c>
      <c r="F7937" s="272" t="s">
        <v>4575</v>
      </c>
      <c r="G7937" s="302"/>
      <c r="L7937" s="273" t="s">
        <v>1702</v>
      </c>
      <c r="M7937" s="274">
        <v>45112</v>
      </c>
      <c r="N7937" s="302">
        <v>366980310</v>
      </c>
      <c r="O7937" s="272" t="s">
        <v>14906</v>
      </c>
      <c r="R7937" s="272" t="s">
        <v>14907</v>
      </c>
      <c r="S7937" s="302" t="s">
        <v>14908</v>
      </c>
      <c r="T7937" s="302"/>
      <c r="U7937" s="302" t="s">
        <v>1188</v>
      </c>
      <c r="V7937" s="302">
        <v>1</v>
      </c>
      <c r="W7937" s="302">
        <v>104430631</v>
      </c>
      <c r="X7937" s="272" t="s">
        <v>1658</v>
      </c>
      <c r="Z7937" s="302" t="s">
        <v>1172</v>
      </c>
      <c r="AA7937" s="302" t="s">
        <v>1172</v>
      </c>
      <c r="AB7937" s="302"/>
      <c r="AC7937" s="302"/>
      <c r="AD7937" s="302" t="s">
        <v>360</v>
      </c>
      <c r="AE7937" s="302" t="s">
        <v>1172</v>
      </c>
      <c r="AF7937" s="302"/>
      <c r="AG7937" s="319">
        <v>44980</v>
      </c>
      <c r="AH7937" s="319"/>
      <c r="AI7937" s="319"/>
      <c r="AJ7937" s="290" t="s">
        <v>7388</v>
      </c>
      <c r="AK7937" s="272" t="s">
        <v>14892</v>
      </c>
    </row>
    <row r="7938" spans="1:37" ht="34" x14ac:dyDescent="0.2">
      <c r="A7938" s="271">
        <f t="shared" si="123"/>
        <v>7937</v>
      </c>
      <c r="B7938" s="271">
        <v>7937</v>
      </c>
      <c r="C7938" s="302"/>
      <c r="D7938" s="302"/>
      <c r="E7938" s="302"/>
      <c r="G7938" s="302"/>
      <c r="L7938" s="273" t="s">
        <v>1702</v>
      </c>
      <c r="M7938" s="274">
        <v>45112</v>
      </c>
      <c r="N7938" s="302"/>
      <c r="S7938" s="302"/>
      <c r="T7938" s="302"/>
      <c r="U7938" s="302"/>
      <c r="V7938" s="302"/>
      <c r="W7938" s="302">
        <v>353358909</v>
      </c>
      <c r="X7938" s="272" t="s">
        <v>1660</v>
      </c>
      <c r="Z7938" s="302"/>
      <c r="AA7938" s="302"/>
      <c r="AB7938" s="302"/>
      <c r="AC7938" s="302"/>
      <c r="AD7938" s="302"/>
      <c r="AE7938" s="302"/>
      <c r="AF7938" s="302"/>
      <c r="AK7938" s="272" t="s">
        <v>14909</v>
      </c>
    </row>
    <row r="7939" spans="1:37" ht="17" x14ac:dyDescent="0.2">
      <c r="A7939" s="271">
        <f t="shared" si="123"/>
        <v>7938</v>
      </c>
      <c r="B7939" s="271">
        <v>7938</v>
      </c>
      <c r="C7939" s="302"/>
      <c r="D7939" s="302"/>
      <c r="E7939" s="302"/>
      <c r="G7939" s="302"/>
      <c r="L7939" s="273" t="s">
        <v>1702</v>
      </c>
      <c r="M7939" s="274">
        <v>45112</v>
      </c>
      <c r="N7939" s="302"/>
      <c r="S7939" s="302"/>
      <c r="T7939" s="302"/>
      <c r="U7939" s="302"/>
      <c r="V7939" s="302"/>
      <c r="W7939" s="302">
        <v>178420302</v>
      </c>
      <c r="X7939" s="272" t="s">
        <v>1248</v>
      </c>
      <c r="Z7939" s="302"/>
      <c r="AA7939" s="302"/>
      <c r="AB7939" s="302"/>
      <c r="AC7939" s="302"/>
      <c r="AD7939" s="302"/>
      <c r="AE7939" s="302"/>
      <c r="AF7939" s="302"/>
      <c r="AG7939" s="319"/>
      <c r="AH7939" s="319"/>
      <c r="AI7939" s="319"/>
    </row>
    <row r="7940" spans="1:37" ht="68" x14ac:dyDescent="0.2">
      <c r="A7940" s="271">
        <f t="shared" ref="A7940:A8003" si="124">A7939+1</f>
        <v>7939</v>
      </c>
      <c r="B7940" s="271">
        <v>7939</v>
      </c>
      <c r="C7940" s="302">
        <v>129084651</v>
      </c>
      <c r="D7940" s="302" t="s">
        <v>407</v>
      </c>
      <c r="E7940" s="302">
        <v>299215535</v>
      </c>
      <c r="F7940" s="272" t="s">
        <v>4575</v>
      </c>
      <c r="G7940" s="302"/>
      <c r="L7940" s="273" t="s">
        <v>1702</v>
      </c>
      <c r="M7940" s="274">
        <v>45112</v>
      </c>
      <c r="N7940" s="302">
        <v>498462481</v>
      </c>
      <c r="O7940" s="272" t="s">
        <v>14910</v>
      </c>
      <c r="R7940" s="272" t="s">
        <v>14911</v>
      </c>
      <c r="S7940" s="302" t="s">
        <v>14912</v>
      </c>
      <c r="T7940" s="302"/>
      <c r="U7940" s="302" t="s">
        <v>1188</v>
      </c>
      <c r="V7940" s="302">
        <v>1</v>
      </c>
      <c r="W7940" s="302">
        <v>104430631</v>
      </c>
      <c r="X7940" s="272" t="s">
        <v>1658</v>
      </c>
      <c r="Z7940" s="302" t="s">
        <v>1172</v>
      </c>
      <c r="AA7940" s="302" t="s">
        <v>1172</v>
      </c>
      <c r="AB7940" s="302"/>
      <c r="AC7940" s="302"/>
      <c r="AD7940" s="302" t="s">
        <v>360</v>
      </c>
      <c r="AE7940" s="302" t="s">
        <v>1172</v>
      </c>
      <c r="AF7940" s="302"/>
      <c r="AG7940" s="275">
        <v>44980</v>
      </c>
      <c r="AJ7940" s="290" t="s">
        <v>7388</v>
      </c>
      <c r="AK7940" s="272" t="s">
        <v>14892</v>
      </c>
    </row>
    <row r="7941" spans="1:37" ht="17" x14ac:dyDescent="0.2">
      <c r="A7941" s="271">
        <f t="shared" si="124"/>
        <v>7940</v>
      </c>
      <c r="B7941" s="271">
        <v>7940</v>
      </c>
      <c r="C7941" s="302"/>
      <c r="D7941" s="302"/>
      <c r="E7941" s="302"/>
      <c r="G7941" s="302"/>
      <c r="L7941" s="273" t="s">
        <v>1702</v>
      </c>
      <c r="M7941" s="274">
        <v>45112</v>
      </c>
      <c r="N7941" s="302"/>
      <c r="S7941" s="302"/>
      <c r="T7941" s="302"/>
      <c r="U7941" s="302"/>
      <c r="V7941" s="302"/>
      <c r="W7941" s="302">
        <v>353358909</v>
      </c>
      <c r="X7941" s="272" t="s">
        <v>1660</v>
      </c>
      <c r="Z7941" s="302"/>
      <c r="AA7941" s="302"/>
      <c r="AB7941" s="302"/>
      <c r="AC7941" s="302"/>
      <c r="AD7941" s="302"/>
      <c r="AE7941" s="302"/>
      <c r="AF7941" s="302"/>
      <c r="AG7941" s="319"/>
      <c r="AH7941" s="319"/>
      <c r="AI7941" s="319"/>
    </row>
    <row r="7942" spans="1:37" ht="51" x14ac:dyDescent="0.2">
      <c r="A7942" s="271">
        <f t="shared" si="124"/>
        <v>7941</v>
      </c>
      <c r="B7942" s="271">
        <v>7941</v>
      </c>
      <c r="C7942" s="302">
        <v>129084651</v>
      </c>
      <c r="D7942" s="302" t="s">
        <v>407</v>
      </c>
      <c r="E7942" s="302">
        <v>299215535</v>
      </c>
      <c r="F7942" s="272" t="s">
        <v>4575</v>
      </c>
      <c r="G7942" s="302"/>
      <c r="L7942" s="273" t="s">
        <v>1702</v>
      </c>
      <c r="M7942" s="274">
        <v>45112</v>
      </c>
      <c r="N7942" s="302">
        <v>694503437</v>
      </c>
      <c r="O7942" s="272" t="s">
        <v>14913</v>
      </c>
      <c r="R7942" s="272" t="s">
        <v>14914</v>
      </c>
      <c r="S7942" s="302" t="s">
        <v>14915</v>
      </c>
      <c r="T7942" s="302"/>
      <c r="U7942" s="302" t="s">
        <v>1188</v>
      </c>
      <c r="V7942" s="302">
        <v>1</v>
      </c>
      <c r="W7942" s="302">
        <v>104430631</v>
      </c>
      <c r="X7942" s="272" t="s">
        <v>1658</v>
      </c>
      <c r="Z7942" s="302" t="s">
        <v>1172</v>
      </c>
      <c r="AA7942" s="302" t="s">
        <v>1172</v>
      </c>
      <c r="AB7942" s="302"/>
      <c r="AC7942" s="302"/>
      <c r="AD7942" s="302" t="s">
        <v>360</v>
      </c>
      <c r="AE7942" s="302" t="s">
        <v>1172</v>
      </c>
      <c r="AF7942" s="302"/>
      <c r="AG7942" s="275">
        <v>44980</v>
      </c>
      <c r="AJ7942" s="290" t="s">
        <v>7388</v>
      </c>
      <c r="AK7942" s="272" t="s">
        <v>14892</v>
      </c>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c r="AG7943" s="319"/>
      <c r="AH7943" s="319"/>
      <c r="AI7943" s="319"/>
    </row>
    <row r="7944" spans="1:37" ht="102" x14ac:dyDescent="0.2">
      <c r="A7944" s="271">
        <f t="shared" si="124"/>
        <v>7943</v>
      </c>
      <c r="B7944" s="271">
        <v>7943</v>
      </c>
      <c r="C7944" s="302">
        <v>129084651</v>
      </c>
      <c r="D7944" s="302" t="s">
        <v>407</v>
      </c>
      <c r="E7944" s="302">
        <v>299215535</v>
      </c>
      <c r="F7944" s="272" t="s">
        <v>4575</v>
      </c>
      <c r="G7944" s="302"/>
      <c r="L7944" s="273" t="s">
        <v>1702</v>
      </c>
      <c r="M7944" s="274">
        <v>45112</v>
      </c>
      <c r="N7944" s="302">
        <v>451163824</v>
      </c>
      <c r="O7944" s="272" t="s">
        <v>14916</v>
      </c>
      <c r="R7944" s="272" t="s">
        <v>14917</v>
      </c>
      <c r="S7944" s="302" t="s">
        <v>14918</v>
      </c>
      <c r="T7944" s="302"/>
      <c r="U7944" s="302" t="s">
        <v>1188</v>
      </c>
      <c r="V7944" s="302">
        <v>1</v>
      </c>
      <c r="W7944" s="302">
        <v>111520945</v>
      </c>
      <c r="X7944" s="272" t="s">
        <v>14919</v>
      </c>
      <c r="Z7944" s="302" t="s">
        <v>1172</v>
      </c>
      <c r="AA7944" s="302" t="s">
        <v>1172</v>
      </c>
      <c r="AB7944" s="302"/>
      <c r="AC7944" s="302"/>
      <c r="AD7944" s="302" t="s">
        <v>360</v>
      </c>
      <c r="AE7944" s="302" t="s">
        <v>1172</v>
      </c>
      <c r="AF7944" s="302"/>
      <c r="AG7944" s="275">
        <v>44980</v>
      </c>
      <c r="AJ7944" s="290" t="s">
        <v>7388</v>
      </c>
      <c r="AK7944" s="272" t="s">
        <v>14892</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548628123</v>
      </c>
      <c r="X7945" s="272" t="s">
        <v>6466</v>
      </c>
      <c r="Z7945" s="302"/>
      <c r="AA7945" s="302"/>
      <c r="AB7945" s="302"/>
      <c r="AC7945" s="302"/>
      <c r="AD7945" s="302"/>
      <c r="AE7945" s="302"/>
      <c r="AF7945" s="302"/>
      <c r="AG7945" s="319"/>
      <c r="AH7945" s="319"/>
      <c r="AI7945" s="319"/>
    </row>
    <row r="7946" spans="1:37" ht="17" x14ac:dyDescent="0.2">
      <c r="A7946" s="271">
        <f t="shared" si="124"/>
        <v>7945</v>
      </c>
      <c r="B7946" s="271">
        <v>7945</v>
      </c>
      <c r="C7946" s="302"/>
      <c r="D7946" s="302"/>
      <c r="E7946" s="302"/>
      <c r="G7946" s="302"/>
      <c r="L7946" s="273" t="s">
        <v>1702</v>
      </c>
      <c r="M7946" s="274">
        <v>45112</v>
      </c>
      <c r="N7946" s="302"/>
      <c r="S7946" s="302"/>
      <c r="T7946" s="302"/>
      <c r="U7946" s="302"/>
      <c r="V7946" s="302"/>
      <c r="W7946" s="302">
        <v>567908725</v>
      </c>
      <c r="X7946" s="272" t="s">
        <v>14920</v>
      </c>
      <c r="Z7946" s="302"/>
      <c r="AA7946" s="302"/>
      <c r="AB7946" s="302"/>
      <c r="AC7946" s="302"/>
      <c r="AD7946" s="302"/>
      <c r="AE7946" s="302"/>
      <c r="AF7946" s="302"/>
    </row>
    <row r="7947" spans="1:37" ht="17" x14ac:dyDescent="0.2">
      <c r="A7947" s="271">
        <f t="shared" si="124"/>
        <v>7946</v>
      </c>
      <c r="B7947" s="271">
        <v>7946</v>
      </c>
      <c r="C7947" s="302"/>
      <c r="D7947" s="302"/>
      <c r="E7947" s="302"/>
      <c r="G7947" s="302"/>
      <c r="L7947" s="273" t="s">
        <v>1702</v>
      </c>
      <c r="M7947" s="274">
        <v>45112</v>
      </c>
      <c r="N7947" s="302"/>
      <c r="S7947" s="302"/>
      <c r="T7947" s="302"/>
      <c r="U7947" s="302"/>
      <c r="V7947" s="302"/>
      <c r="W7947" s="302">
        <v>760969884</v>
      </c>
      <c r="X7947" s="272" t="s">
        <v>14921</v>
      </c>
      <c r="Z7947" s="302"/>
      <c r="AA7947" s="302"/>
      <c r="AB7947" s="302"/>
      <c r="AC7947" s="302"/>
      <c r="AD7947" s="302"/>
      <c r="AE7947" s="302"/>
      <c r="AF7947" s="302"/>
      <c r="AG7947" s="319"/>
      <c r="AH7947" s="319"/>
      <c r="AI7947" s="319"/>
    </row>
    <row r="7948" spans="1:37" ht="17" x14ac:dyDescent="0.2">
      <c r="A7948" s="271">
        <f t="shared" si="124"/>
        <v>7947</v>
      </c>
      <c r="B7948" s="271">
        <v>7947</v>
      </c>
      <c r="C7948" s="302"/>
      <c r="D7948" s="302"/>
      <c r="E7948" s="302"/>
      <c r="G7948" s="302"/>
      <c r="L7948" s="273" t="s">
        <v>1702</v>
      </c>
      <c r="M7948" s="274">
        <v>45112</v>
      </c>
      <c r="N7948" s="302"/>
      <c r="S7948" s="302"/>
      <c r="T7948" s="302"/>
      <c r="U7948" s="302"/>
      <c r="V7948" s="302"/>
      <c r="W7948" s="302">
        <v>464631026</v>
      </c>
      <c r="X7948" s="272" t="s">
        <v>14922</v>
      </c>
      <c r="Z7948" s="302"/>
      <c r="AA7948" s="302"/>
      <c r="AB7948" s="302"/>
      <c r="AC7948" s="302"/>
      <c r="AD7948" s="302"/>
      <c r="AE7948" s="302"/>
      <c r="AF7948" s="302"/>
    </row>
    <row r="7949" spans="1:37" ht="68" x14ac:dyDescent="0.2">
      <c r="A7949" s="271">
        <f t="shared" si="124"/>
        <v>7948</v>
      </c>
      <c r="B7949" s="271">
        <v>7948</v>
      </c>
      <c r="C7949" s="302">
        <v>129084651</v>
      </c>
      <c r="D7949" s="302" t="s">
        <v>407</v>
      </c>
      <c r="E7949" s="302">
        <v>299215535</v>
      </c>
      <c r="F7949" s="272" t="s">
        <v>4575</v>
      </c>
      <c r="G7949" s="302">
        <v>705336878</v>
      </c>
      <c r="H7949" s="272" t="s">
        <v>14923</v>
      </c>
      <c r="K7949" s="272" t="s">
        <v>14924</v>
      </c>
      <c r="L7949" s="273" t="s">
        <v>1702</v>
      </c>
      <c r="M7949" s="274">
        <v>45112</v>
      </c>
      <c r="N7949" s="302">
        <v>406943303</v>
      </c>
      <c r="O7949" s="272" t="s">
        <v>14820</v>
      </c>
      <c r="R7949" s="272" t="s">
        <v>14820</v>
      </c>
      <c r="S7949" s="302" t="s">
        <v>14925</v>
      </c>
      <c r="T7949" s="302">
        <v>0</v>
      </c>
      <c r="U7949" s="302" t="s">
        <v>1188</v>
      </c>
      <c r="V7949" s="302">
        <v>1</v>
      </c>
      <c r="W7949" s="302">
        <v>104430631</v>
      </c>
      <c r="X7949" s="272" t="s">
        <v>1658</v>
      </c>
      <c r="Z7949" s="302" t="s">
        <v>1172</v>
      </c>
      <c r="AA7949" s="302" t="s">
        <v>1172</v>
      </c>
      <c r="AB7949" s="302"/>
      <c r="AC7949" s="302"/>
      <c r="AD7949" s="302" t="s">
        <v>360</v>
      </c>
      <c r="AE7949" s="302" t="s">
        <v>1172</v>
      </c>
      <c r="AF7949" s="302"/>
      <c r="AG7949" s="319">
        <v>44980</v>
      </c>
      <c r="AH7949" s="319"/>
      <c r="AI7949" s="319"/>
      <c r="AJ7949" s="290" t="s">
        <v>7392</v>
      </c>
      <c r="AK7949" s="272" t="s">
        <v>14892</v>
      </c>
    </row>
    <row r="7950" spans="1:37" ht="17" x14ac:dyDescent="0.2">
      <c r="A7950" s="271">
        <f t="shared" si="124"/>
        <v>7949</v>
      </c>
      <c r="B7950" s="271">
        <v>7949</v>
      </c>
      <c r="C7950" s="302"/>
      <c r="D7950" s="302"/>
      <c r="E7950" s="302"/>
      <c r="G7950" s="302"/>
      <c r="L7950" s="273" t="s">
        <v>1702</v>
      </c>
      <c r="M7950" s="274">
        <v>45112</v>
      </c>
      <c r="N7950" s="302"/>
      <c r="S7950" s="302"/>
      <c r="T7950" s="302"/>
      <c r="U7950" s="302"/>
      <c r="V7950" s="302"/>
      <c r="W7950" s="302">
        <v>353358909</v>
      </c>
      <c r="X7950" s="272" t="s">
        <v>1660</v>
      </c>
      <c r="Z7950" s="302"/>
      <c r="AA7950" s="302"/>
      <c r="AB7950" s="302"/>
      <c r="AC7950" s="302"/>
      <c r="AD7950" s="302"/>
      <c r="AE7950" s="302"/>
      <c r="AF7950" s="302"/>
    </row>
    <row r="7951" spans="1:37" ht="68" x14ac:dyDescent="0.2">
      <c r="A7951" s="271">
        <f t="shared" si="124"/>
        <v>7950</v>
      </c>
      <c r="B7951" s="271">
        <v>7950</v>
      </c>
      <c r="C7951" s="302">
        <v>129084651</v>
      </c>
      <c r="D7951" s="302" t="s">
        <v>407</v>
      </c>
      <c r="E7951" s="302">
        <v>299215535</v>
      </c>
      <c r="F7951" s="272" t="s">
        <v>4575</v>
      </c>
      <c r="G7951" s="302">
        <v>705336878</v>
      </c>
      <c r="H7951" s="272" t="s">
        <v>14923</v>
      </c>
      <c r="K7951" s="272" t="s">
        <v>14924</v>
      </c>
      <c r="L7951" s="273" t="s">
        <v>1702</v>
      </c>
      <c r="M7951" s="274">
        <v>45112</v>
      </c>
      <c r="N7951" s="302">
        <v>760243464</v>
      </c>
      <c r="O7951" s="272" t="s">
        <v>14926</v>
      </c>
      <c r="R7951" s="272" t="s">
        <v>14927</v>
      </c>
      <c r="S7951" s="302" t="s">
        <v>14928</v>
      </c>
      <c r="T7951" s="302">
        <v>1</v>
      </c>
      <c r="U7951" s="302" t="s">
        <v>1188</v>
      </c>
      <c r="V7951" s="302">
        <v>1</v>
      </c>
      <c r="W7951" s="302">
        <v>104430631</v>
      </c>
      <c r="X7951" s="272" t="s">
        <v>1658</v>
      </c>
      <c r="Z7951" s="302" t="s">
        <v>1172</v>
      </c>
      <c r="AA7951" s="302" t="s">
        <v>1172</v>
      </c>
      <c r="AB7951" s="302"/>
      <c r="AC7951" s="302"/>
      <c r="AD7951" s="302" t="s">
        <v>360</v>
      </c>
      <c r="AE7951" s="302" t="s">
        <v>1172</v>
      </c>
      <c r="AF7951" s="302"/>
      <c r="AG7951" s="275">
        <v>44980</v>
      </c>
      <c r="AH7951" s="319"/>
      <c r="AI7951" s="319"/>
      <c r="AJ7951" s="290" t="s">
        <v>7392</v>
      </c>
      <c r="AK7951" s="272" t="s">
        <v>14892</v>
      </c>
    </row>
    <row r="7952" spans="1:37" ht="17" x14ac:dyDescent="0.2">
      <c r="A7952" s="271">
        <f t="shared" si="124"/>
        <v>7951</v>
      </c>
      <c r="B7952" s="271">
        <v>7951</v>
      </c>
      <c r="C7952" s="302"/>
      <c r="D7952" s="302"/>
      <c r="E7952" s="302"/>
      <c r="G7952" s="302"/>
      <c r="L7952" s="273" t="s">
        <v>1702</v>
      </c>
      <c r="M7952" s="274">
        <v>45112</v>
      </c>
      <c r="N7952" s="302"/>
      <c r="S7952" s="302"/>
      <c r="T7952" s="302"/>
      <c r="U7952" s="302"/>
      <c r="V7952" s="302"/>
      <c r="W7952" s="302">
        <v>353358909</v>
      </c>
      <c r="X7952" s="272" t="s">
        <v>1660</v>
      </c>
      <c r="Z7952" s="302"/>
      <c r="AA7952" s="302"/>
      <c r="AB7952" s="302"/>
      <c r="AC7952" s="302"/>
      <c r="AD7952" s="302"/>
      <c r="AE7952" s="302"/>
      <c r="AF7952" s="302"/>
    </row>
    <row r="7953" spans="1:37" ht="68" x14ac:dyDescent="0.2">
      <c r="A7953" s="271">
        <f t="shared" si="124"/>
        <v>7952</v>
      </c>
      <c r="B7953" s="271">
        <v>7952</v>
      </c>
      <c r="C7953" s="302">
        <v>129084651</v>
      </c>
      <c r="D7953" s="302" t="s">
        <v>407</v>
      </c>
      <c r="E7953" s="302">
        <v>299215535</v>
      </c>
      <c r="F7953" s="272" t="s">
        <v>4575</v>
      </c>
      <c r="G7953" s="302">
        <v>705336878</v>
      </c>
      <c r="H7953" s="272" t="s">
        <v>14923</v>
      </c>
      <c r="K7953" s="272" t="s">
        <v>14924</v>
      </c>
      <c r="L7953" s="273" t="s">
        <v>1702</v>
      </c>
      <c r="M7953" s="274">
        <v>45112</v>
      </c>
      <c r="N7953" s="302">
        <v>423283665</v>
      </c>
      <c r="O7953" s="272" t="s">
        <v>14929</v>
      </c>
      <c r="R7953" s="272" t="s">
        <v>14929</v>
      </c>
      <c r="S7953" s="302" t="s">
        <v>14930</v>
      </c>
      <c r="T7953" s="302">
        <v>2</v>
      </c>
      <c r="U7953" s="302" t="s">
        <v>1188</v>
      </c>
      <c r="V7953" s="302">
        <v>1</v>
      </c>
      <c r="W7953" s="302">
        <v>104430631</v>
      </c>
      <c r="X7953" s="272" t="s">
        <v>1658</v>
      </c>
      <c r="Z7953" s="302" t="s">
        <v>1172</v>
      </c>
      <c r="AA7953" s="302" t="s">
        <v>1172</v>
      </c>
      <c r="AB7953" s="302"/>
      <c r="AC7953" s="302"/>
      <c r="AD7953" s="302" t="s">
        <v>360</v>
      </c>
      <c r="AE7953" s="302" t="s">
        <v>1172</v>
      </c>
      <c r="AF7953" s="302"/>
      <c r="AG7953" s="319">
        <v>44980</v>
      </c>
      <c r="AH7953" s="319"/>
      <c r="AI7953" s="319"/>
      <c r="AJ7953" s="290" t="s">
        <v>7392</v>
      </c>
      <c r="AK7953" s="272" t="s">
        <v>14892</v>
      </c>
    </row>
    <row r="7954" spans="1:37" ht="17" x14ac:dyDescent="0.2">
      <c r="A7954" s="271">
        <f t="shared" si="124"/>
        <v>7953</v>
      </c>
      <c r="B7954" s="271">
        <v>7953</v>
      </c>
      <c r="C7954" s="302"/>
      <c r="D7954" s="302"/>
      <c r="E7954" s="302"/>
      <c r="G7954" s="302"/>
      <c r="L7954" s="273" t="s">
        <v>1702</v>
      </c>
      <c r="M7954" s="274">
        <v>45112</v>
      </c>
      <c r="N7954" s="302"/>
      <c r="S7954" s="302"/>
      <c r="T7954" s="302"/>
      <c r="U7954" s="302"/>
      <c r="V7954" s="302"/>
      <c r="W7954" s="302">
        <v>353358909</v>
      </c>
      <c r="X7954" s="272" t="s">
        <v>1660</v>
      </c>
      <c r="Z7954" s="302"/>
      <c r="AA7954" s="302"/>
      <c r="AB7954" s="302"/>
      <c r="AC7954" s="302"/>
      <c r="AD7954" s="302"/>
      <c r="AE7954" s="302"/>
      <c r="AF7954" s="302"/>
    </row>
    <row r="7955" spans="1:37" ht="68" x14ac:dyDescent="0.2">
      <c r="A7955" s="271">
        <f t="shared" si="124"/>
        <v>7954</v>
      </c>
      <c r="B7955" s="271">
        <v>7954</v>
      </c>
      <c r="C7955" s="302">
        <v>129084651</v>
      </c>
      <c r="D7955" s="302" t="s">
        <v>407</v>
      </c>
      <c r="E7955" s="302">
        <v>299215535</v>
      </c>
      <c r="F7955" s="272" t="s">
        <v>4575</v>
      </c>
      <c r="G7955" s="302">
        <v>705336878</v>
      </c>
      <c r="H7955" s="272" t="s">
        <v>14923</v>
      </c>
      <c r="K7955" s="272" t="s">
        <v>14924</v>
      </c>
      <c r="L7955" s="273" t="s">
        <v>1702</v>
      </c>
      <c r="M7955" s="274">
        <v>45112</v>
      </c>
      <c r="N7955" s="302">
        <v>160627865</v>
      </c>
      <c r="O7955" s="272" t="s">
        <v>14931</v>
      </c>
      <c r="R7955" s="272" t="s">
        <v>14932</v>
      </c>
      <c r="S7955" s="302" t="s">
        <v>14933</v>
      </c>
      <c r="T7955" s="302">
        <v>3</v>
      </c>
      <c r="U7955" s="302" t="s">
        <v>1188</v>
      </c>
      <c r="V7955" s="302">
        <v>1</v>
      </c>
      <c r="W7955" s="302">
        <v>104430631</v>
      </c>
      <c r="X7955" s="272" t="s">
        <v>1658</v>
      </c>
      <c r="Z7955" s="302" t="s">
        <v>1172</v>
      </c>
      <c r="AA7955" s="302" t="s">
        <v>1172</v>
      </c>
      <c r="AB7955" s="302"/>
      <c r="AC7955" s="302"/>
      <c r="AD7955" s="302" t="s">
        <v>360</v>
      </c>
      <c r="AE7955" s="302" t="s">
        <v>1172</v>
      </c>
      <c r="AF7955" s="302"/>
      <c r="AG7955" s="319">
        <v>44980</v>
      </c>
      <c r="AH7955" s="319"/>
      <c r="AI7955" s="319"/>
      <c r="AJ7955" s="290" t="s">
        <v>7392</v>
      </c>
      <c r="AK7955" s="272" t="s">
        <v>14892</v>
      </c>
    </row>
    <row r="7956" spans="1:37" ht="17" x14ac:dyDescent="0.2">
      <c r="A7956" s="271">
        <f t="shared" si="124"/>
        <v>7955</v>
      </c>
      <c r="B7956" s="271">
        <v>7955</v>
      </c>
      <c r="C7956" s="302"/>
      <c r="D7956" s="302"/>
      <c r="E7956" s="302"/>
      <c r="G7956" s="302"/>
      <c r="L7956" s="273" t="s">
        <v>1702</v>
      </c>
      <c r="M7956" s="274">
        <v>45112</v>
      </c>
      <c r="N7956" s="302"/>
      <c r="S7956" s="302"/>
      <c r="T7956" s="302"/>
      <c r="U7956" s="302"/>
      <c r="V7956" s="302"/>
      <c r="W7956" s="302">
        <v>353358909</v>
      </c>
      <c r="X7956" s="272" t="s">
        <v>1660</v>
      </c>
      <c r="Z7956" s="302"/>
      <c r="AA7956" s="302"/>
      <c r="AB7956" s="302"/>
      <c r="AC7956" s="302"/>
      <c r="AD7956" s="302"/>
      <c r="AE7956" s="302"/>
      <c r="AF7956" s="302"/>
    </row>
    <row r="7957" spans="1:37" ht="68" x14ac:dyDescent="0.2">
      <c r="A7957" s="271">
        <f t="shared" si="124"/>
        <v>7956</v>
      </c>
      <c r="B7957" s="271">
        <v>7956</v>
      </c>
      <c r="C7957" s="302">
        <v>129084651</v>
      </c>
      <c r="D7957" s="302" t="s">
        <v>407</v>
      </c>
      <c r="E7957" s="302">
        <v>299215535</v>
      </c>
      <c r="F7957" s="272" t="s">
        <v>4575</v>
      </c>
      <c r="G7957" s="302">
        <v>705336878</v>
      </c>
      <c r="H7957" s="272" t="s">
        <v>14923</v>
      </c>
      <c r="K7957" s="272" t="s">
        <v>14924</v>
      </c>
      <c r="L7957" s="273" t="s">
        <v>1702</v>
      </c>
      <c r="M7957" s="274">
        <v>45112</v>
      </c>
      <c r="N7957" s="302">
        <v>960642359</v>
      </c>
      <c r="O7957" s="272" t="s">
        <v>14934</v>
      </c>
      <c r="R7957" s="272" t="s">
        <v>14934</v>
      </c>
      <c r="S7957" s="302" t="s">
        <v>14935</v>
      </c>
      <c r="T7957" s="302">
        <v>4</v>
      </c>
      <c r="U7957" s="302" t="s">
        <v>1188</v>
      </c>
      <c r="V7957" s="302">
        <v>1</v>
      </c>
      <c r="W7957" s="302">
        <v>104430631</v>
      </c>
      <c r="X7957" s="272" t="s">
        <v>1658</v>
      </c>
      <c r="Z7957" s="302" t="s">
        <v>1172</v>
      </c>
      <c r="AA7957" s="302" t="s">
        <v>1172</v>
      </c>
      <c r="AB7957" s="302"/>
      <c r="AC7957" s="302"/>
      <c r="AD7957" s="302" t="s">
        <v>360</v>
      </c>
      <c r="AE7957" s="302" t="s">
        <v>1172</v>
      </c>
      <c r="AF7957" s="302"/>
      <c r="AG7957" s="319">
        <v>44980</v>
      </c>
      <c r="AH7957" s="319"/>
      <c r="AI7957" s="319"/>
      <c r="AJ7957" s="290" t="s">
        <v>7392</v>
      </c>
      <c r="AK7957" s="272" t="s">
        <v>14892</v>
      </c>
    </row>
    <row r="7958" spans="1:37" ht="17" x14ac:dyDescent="0.2">
      <c r="A7958" s="271">
        <f t="shared" si="124"/>
        <v>7957</v>
      </c>
      <c r="B7958" s="271">
        <v>7957</v>
      </c>
      <c r="C7958" s="302"/>
      <c r="D7958" s="302"/>
      <c r="E7958" s="302"/>
      <c r="G7958" s="302"/>
      <c r="L7958" s="273" t="s">
        <v>1702</v>
      </c>
      <c r="M7958" s="274">
        <v>45112</v>
      </c>
      <c r="N7958" s="302"/>
      <c r="S7958" s="302"/>
      <c r="T7958" s="302"/>
      <c r="U7958" s="302"/>
      <c r="V7958" s="302"/>
      <c r="W7958" s="302">
        <v>353358909</v>
      </c>
      <c r="X7958" s="272" t="s">
        <v>1660</v>
      </c>
      <c r="Z7958" s="302"/>
      <c r="AA7958" s="302"/>
      <c r="AB7958" s="302"/>
      <c r="AC7958" s="302"/>
      <c r="AD7958" s="302"/>
      <c r="AE7958" s="302"/>
      <c r="AF7958" s="302"/>
    </row>
    <row r="7959" spans="1:37" ht="68" x14ac:dyDescent="0.2">
      <c r="A7959" s="271">
        <f t="shared" si="124"/>
        <v>7958</v>
      </c>
      <c r="B7959" s="271">
        <v>7958</v>
      </c>
      <c r="C7959" s="302">
        <v>129084651</v>
      </c>
      <c r="D7959" s="302" t="s">
        <v>407</v>
      </c>
      <c r="E7959" s="302">
        <v>299215535</v>
      </c>
      <c r="F7959" s="272" t="s">
        <v>4575</v>
      </c>
      <c r="G7959" s="302">
        <v>705336878</v>
      </c>
      <c r="H7959" s="272" t="s">
        <v>14923</v>
      </c>
      <c r="K7959" s="272" t="s">
        <v>14924</v>
      </c>
      <c r="L7959" s="273" t="s">
        <v>1702</v>
      </c>
      <c r="M7959" s="274">
        <v>45112</v>
      </c>
      <c r="N7959" s="302">
        <v>579409935</v>
      </c>
      <c r="O7959" s="272" t="s">
        <v>14936</v>
      </c>
      <c r="R7959" s="272" t="s">
        <v>14936</v>
      </c>
      <c r="S7959" s="302" t="s">
        <v>14937</v>
      </c>
      <c r="T7959" s="302">
        <v>5</v>
      </c>
      <c r="U7959" s="302" t="s">
        <v>1188</v>
      </c>
      <c r="V7959" s="302">
        <v>1</v>
      </c>
      <c r="W7959" s="302">
        <v>104430631</v>
      </c>
      <c r="X7959" s="272" t="s">
        <v>1658</v>
      </c>
      <c r="Z7959" s="302" t="s">
        <v>1172</v>
      </c>
      <c r="AA7959" s="302" t="s">
        <v>1172</v>
      </c>
      <c r="AB7959" s="302"/>
      <c r="AC7959" s="302"/>
      <c r="AD7959" s="302" t="s">
        <v>360</v>
      </c>
      <c r="AE7959" s="302" t="s">
        <v>1172</v>
      </c>
      <c r="AF7959" s="302"/>
      <c r="AG7959" s="319">
        <v>44980</v>
      </c>
      <c r="AH7959" s="319"/>
      <c r="AI7959" s="319"/>
      <c r="AJ7959" s="290" t="s">
        <v>7392</v>
      </c>
      <c r="AK7959" s="272" t="s">
        <v>14892</v>
      </c>
    </row>
    <row r="7960" spans="1:37" ht="17" x14ac:dyDescent="0.2">
      <c r="A7960" s="271">
        <f t="shared" si="124"/>
        <v>7959</v>
      </c>
      <c r="B7960" s="271">
        <v>7959</v>
      </c>
      <c r="C7960" s="302"/>
      <c r="D7960" s="302"/>
      <c r="E7960" s="302"/>
      <c r="G7960" s="302"/>
      <c r="L7960" s="273" t="s">
        <v>1702</v>
      </c>
      <c r="M7960" s="274">
        <v>45112</v>
      </c>
      <c r="N7960" s="302"/>
      <c r="S7960" s="302"/>
      <c r="T7960" s="302"/>
      <c r="U7960" s="302"/>
      <c r="V7960" s="302"/>
      <c r="W7960" s="302">
        <v>353358909</v>
      </c>
      <c r="X7960" s="272" t="s">
        <v>1660</v>
      </c>
      <c r="Z7960" s="302"/>
      <c r="AA7960" s="302"/>
      <c r="AB7960" s="302"/>
      <c r="AC7960" s="302"/>
      <c r="AD7960" s="302"/>
      <c r="AE7960" s="302"/>
      <c r="AF7960" s="302"/>
    </row>
    <row r="7961" spans="1:37" ht="68" x14ac:dyDescent="0.2">
      <c r="A7961" s="271">
        <f t="shared" si="124"/>
        <v>7960</v>
      </c>
      <c r="B7961" s="271">
        <v>7960</v>
      </c>
      <c r="C7961" s="302">
        <v>129084651</v>
      </c>
      <c r="D7961" s="302" t="s">
        <v>407</v>
      </c>
      <c r="E7961" s="302">
        <v>299215535</v>
      </c>
      <c r="F7961" s="272" t="s">
        <v>4575</v>
      </c>
      <c r="G7961" s="302">
        <v>705336878</v>
      </c>
      <c r="H7961" s="272" t="s">
        <v>14923</v>
      </c>
      <c r="K7961" s="272" t="s">
        <v>14924</v>
      </c>
      <c r="L7961" s="273" t="s">
        <v>1702</v>
      </c>
      <c r="M7961" s="274">
        <v>45112</v>
      </c>
      <c r="N7961" s="302">
        <v>653630699</v>
      </c>
      <c r="O7961" s="272" t="s">
        <v>14938</v>
      </c>
      <c r="R7961" s="272" t="s">
        <v>14938</v>
      </c>
      <c r="S7961" s="302" t="s">
        <v>14939</v>
      </c>
      <c r="T7961" s="302">
        <v>6</v>
      </c>
      <c r="U7961" s="302" t="s">
        <v>1188</v>
      </c>
      <c r="V7961" s="302">
        <v>1</v>
      </c>
      <c r="W7961" s="302">
        <v>104430631</v>
      </c>
      <c r="X7961" s="272" t="s">
        <v>1658</v>
      </c>
      <c r="Z7961" s="302" t="s">
        <v>1172</v>
      </c>
      <c r="AA7961" s="302" t="s">
        <v>1172</v>
      </c>
      <c r="AB7961" s="302"/>
      <c r="AC7961" s="302"/>
      <c r="AD7961" s="302" t="s">
        <v>360</v>
      </c>
      <c r="AE7961" s="302" t="s">
        <v>1172</v>
      </c>
      <c r="AF7961" s="302"/>
      <c r="AG7961" s="319">
        <v>44980</v>
      </c>
      <c r="AH7961" s="319"/>
      <c r="AI7961" s="319"/>
      <c r="AJ7961" s="290" t="s">
        <v>7392</v>
      </c>
      <c r="AK7961" s="272" t="s">
        <v>14892</v>
      </c>
    </row>
    <row r="7962" spans="1:37" ht="17" x14ac:dyDescent="0.2">
      <c r="A7962" s="271">
        <f t="shared" si="124"/>
        <v>7961</v>
      </c>
      <c r="B7962" s="271">
        <v>7961</v>
      </c>
      <c r="C7962" s="302"/>
      <c r="D7962" s="302"/>
      <c r="E7962" s="302"/>
      <c r="G7962" s="302"/>
      <c r="L7962" s="273" t="s">
        <v>1702</v>
      </c>
      <c r="M7962" s="274">
        <v>45112</v>
      </c>
      <c r="N7962" s="302"/>
      <c r="S7962" s="302"/>
      <c r="T7962" s="302"/>
      <c r="U7962" s="302"/>
      <c r="V7962" s="302"/>
      <c r="W7962" s="302">
        <v>353358909</v>
      </c>
      <c r="X7962" s="272" t="s">
        <v>1660</v>
      </c>
      <c r="Z7962" s="302"/>
      <c r="AA7962" s="302"/>
      <c r="AB7962" s="302"/>
      <c r="AC7962" s="302"/>
      <c r="AD7962" s="302"/>
      <c r="AE7962" s="302"/>
      <c r="AF7962" s="302"/>
    </row>
    <row r="7963" spans="1:37" ht="68" x14ac:dyDescent="0.2">
      <c r="A7963" s="271">
        <f t="shared" si="124"/>
        <v>7962</v>
      </c>
      <c r="B7963" s="271">
        <v>7962</v>
      </c>
      <c r="C7963" s="302">
        <v>129084651</v>
      </c>
      <c r="D7963" s="302" t="s">
        <v>407</v>
      </c>
      <c r="E7963" s="302">
        <v>299215535</v>
      </c>
      <c r="F7963" s="272" t="s">
        <v>4575</v>
      </c>
      <c r="G7963" s="302">
        <v>705336878</v>
      </c>
      <c r="H7963" s="272" t="s">
        <v>14923</v>
      </c>
      <c r="K7963" s="272" t="s">
        <v>14924</v>
      </c>
      <c r="L7963" s="273" t="s">
        <v>1702</v>
      </c>
      <c r="M7963" s="274">
        <v>45112</v>
      </c>
      <c r="N7963" s="302">
        <v>367747257</v>
      </c>
      <c r="O7963" s="272" t="s">
        <v>14940</v>
      </c>
      <c r="R7963" s="272" t="s">
        <v>14941</v>
      </c>
      <c r="S7963" s="302" t="s">
        <v>14942</v>
      </c>
      <c r="T7963" s="302">
        <v>7</v>
      </c>
      <c r="U7963" s="302" t="s">
        <v>1188</v>
      </c>
      <c r="V7963" s="302">
        <v>1</v>
      </c>
      <c r="W7963" s="302">
        <v>104430631</v>
      </c>
      <c r="X7963" s="272" t="s">
        <v>1658</v>
      </c>
      <c r="Z7963" s="302" t="s">
        <v>1172</v>
      </c>
      <c r="AA7963" s="302" t="s">
        <v>1172</v>
      </c>
      <c r="AB7963" s="302"/>
      <c r="AC7963" s="302"/>
      <c r="AD7963" s="302" t="s">
        <v>360</v>
      </c>
      <c r="AE7963" s="302" t="s">
        <v>1172</v>
      </c>
      <c r="AF7963" s="302"/>
      <c r="AG7963" s="319">
        <v>44980</v>
      </c>
      <c r="AH7963" s="319"/>
      <c r="AI7963" s="319"/>
      <c r="AJ7963" s="290" t="s">
        <v>7392</v>
      </c>
      <c r="AK7963" s="272" t="s">
        <v>14892</v>
      </c>
    </row>
    <row r="7964" spans="1:37" ht="17" x14ac:dyDescent="0.2">
      <c r="A7964" s="271">
        <f t="shared" si="124"/>
        <v>7963</v>
      </c>
      <c r="B7964" s="271">
        <v>7963</v>
      </c>
      <c r="C7964" s="302"/>
      <c r="D7964" s="302"/>
      <c r="E7964" s="302"/>
      <c r="G7964" s="302"/>
      <c r="L7964" s="273" t="s">
        <v>1702</v>
      </c>
      <c r="M7964" s="274">
        <v>45112</v>
      </c>
      <c r="N7964" s="302"/>
      <c r="S7964" s="302"/>
      <c r="T7964" s="302"/>
      <c r="U7964" s="302"/>
      <c r="V7964" s="302"/>
      <c r="W7964" s="302">
        <v>353358909</v>
      </c>
      <c r="X7964" s="272" t="s">
        <v>1660</v>
      </c>
      <c r="Z7964" s="302"/>
      <c r="AA7964" s="302"/>
      <c r="AB7964" s="302"/>
      <c r="AC7964" s="302"/>
      <c r="AD7964" s="302"/>
      <c r="AE7964" s="302"/>
      <c r="AF7964" s="302"/>
    </row>
    <row r="7965" spans="1:37" ht="68" x14ac:dyDescent="0.2">
      <c r="A7965" s="271">
        <f t="shared" si="124"/>
        <v>7964</v>
      </c>
      <c r="B7965" s="271">
        <v>7964</v>
      </c>
      <c r="C7965" s="302">
        <v>129084651</v>
      </c>
      <c r="D7965" s="302" t="s">
        <v>407</v>
      </c>
      <c r="E7965" s="302">
        <v>299215535</v>
      </c>
      <c r="F7965" s="272" t="s">
        <v>4575</v>
      </c>
      <c r="G7965" s="302">
        <v>705336878</v>
      </c>
      <c r="H7965" s="272" t="s">
        <v>14923</v>
      </c>
      <c r="K7965" s="272" t="s">
        <v>14924</v>
      </c>
      <c r="L7965" s="273" t="s">
        <v>1702</v>
      </c>
      <c r="M7965" s="274">
        <v>45112</v>
      </c>
      <c r="N7965" s="302">
        <v>162167690</v>
      </c>
      <c r="O7965" s="272" t="s">
        <v>14943</v>
      </c>
      <c r="R7965" s="272" t="s">
        <v>14943</v>
      </c>
      <c r="S7965" s="302" t="s">
        <v>14944</v>
      </c>
      <c r="T7965" s="302">
        <v>8</v>
      </c>
      <c r="U7965" s="302" t="s">
        <v>1188</v>
      </c>
      <c r="V7965" s="302">
        <v>1</v>
      </c>
      <c r="W7965" s="302">
        <v>104430631</v>
      </c>
      <c r="X7965" s="272" t="s">
        <v>1658</v>
      </c>
      <c r="Z7965" s="302" t="s">
        <v>1172</v>
      </c>
      <c r="AA7965" s="302" t="s">
        <v>1172</v>
      </c>
      <c r="AB7965" s="302"/>
      <c r="AC7965" s="302"/>
      <c r="AD7965" s="302" t="s">
        <v>360</v>
      </c>
      <c r="AE7965" s="302" t="s">
        <v>1172</v>
      </c>
      <c r="AF7965" s="302"/>
      <c r="AG7965" s="319">
        <v>44980</v>
      </c>
      <c r="AH7965" s="319"/>
      <c r="AI7965" s="319"/>
      <c r="AJ7965" s="290" t="s">
        <v>7392</v>
      </c>
      <c r="AK7965" s="272" t="s">
        <v>14892</v>
      </c>
    </row>
    <row r="7966" spans="1:37" ht="17" x14ac:dyDescent="0.2">
      <c r="A7966" s="271">
        <f t="shared" si="124"/>
        <v>7965</v>
      </c>
      <c r="B7966" s="271">
        <v>7965</v>
      </c>
      <c r="C7966" s="302"/>
      <c r="D7966" s="302"/>
      <c r="E7966" s="302"/>
      <c r="G7966" s="302"/>
      <c r="L7966" s="273" t="s">
        <v>1702</v>
      </c>
      <c r="M7966" s="274">
        <v>45112</v>
      </c>
      <c r="N7966" s="302"/>
      <c r="S7966" s="302"/>
      <c r="T7966" s="302"/>
      <c r="U7966" s="302"/>
      <c r="V7966" s="302"/>
      <c r="W7966" s="302">
        <v>353358909</v>
      </c>
      <c r="X7966" s="272" t="s">
        <v>1660</v>
      </c>
      <c r="Z7966" s="302"/>
      <c r="AA7966" s="302"/>
      <c r="AB7966" s="302"/>
      <c r="AC7966" s="302"/>
      <c r="AD7966" s="302"/>
      <c r="AE7966" s="302"/>
      <c r="AF7966" s="302"/>
    </row>
    <row r="7967" spans="1:37" ht="68" x14ac:dyDescent="0.2">
      <c r="A7967" s="271">
        <f t="shared" si="124"/>
        <v>7966</v>
      </c>
      <c r="B7967" s="271">
        <v>7966</v>
      </c>
      <c r="C7967" s="302">
        <v>129084651</v>
      </c>
      <c r="D7967" s="302" t="s">
        <v>407</v>
      </c>
      <c r="E7967" s="302">
        <v>299215535</v>
      </c>
      <c r="F7967" s="272" t="s">
        <v>4575</v>
      </c>
      <c r="G7967" s="302">
        <v>705336878</v>
      </c>
      <c r="H7967" s="272" t="s">
        <v>14923</v>
      </c>
      <c r="K7967" s="272" t="s">
        <v>14924</v>
      </c>
      <c r="L7967" s="273" t="s">
        <v>1702</v>
      </c>
      <c r="M7967" s="274">
        <v>45112</v>
      </c>
      <c r="N7967" s="302">
        <v>756774083</v>
      </c>
      <c r="O7967" s="272" t="s">
        <v>14806</v>
      </c>
      <c r="R7967" s="272" t="s">
        <v>14806</v>
      </c>
      <c r="S7967" s="302" t="s">
        <v>14945</v>
      </c>
      <c r="T7967" s="302">
        <v>9</v>
      </c>
      <c r="U7967" s="302" t="s">
        <v>1188</v>
      </c>
      <c r="V7967" s="302">
        <v>1</v>
      </c>
      <c r="W7967" s="302">
        <v>104430631</v>
      </c>
      <c r="X7967" s="272" t="s">
        <v>1658</v>
      </c>
      <c r="Z7967" s="302" t="s">
        <v>1172</v>
      </c>
      <c r="AA7967" s="302" t="s">
        <v>1172</v>
      </c>
      <c r="AB7967" s="302"/>
      <c r="AC7967" s="302"/>
      <c r="AD7967" s="302" t="s">
        <v>360</v>
      </c>
      <c r="AE7967" s="302" t="s">
        <v>1172</v>
      </c>
      <c r="AF7967" s="302"/>
      <c r="AG7967" s="319">
        <v>44980</v>
      </c>
      <c r="AH7967" s="319"/>
      <c r="AI7967" s="319"/>
      <c r="AJ7967" s="290" t="s">
        <v>7392</v>
      </c>
      <c r="AK7967" s="272" t="s">
        <v>14892</v>
      </c>
    </row>
    <row r="7968" spans="1:37" ht="17" x14ac:dyDescent="0.2">
      <c r="A7968" s="271">
        <f t="shared" si="124"/>
        <v>7967</v>
      </c>
      <c r="B7968" s="271">
        <v>7967</v>
      </c>
      <c r="C7968" s="302"/>
      <c r="D7968" s="302"/>
      <c r="E7968" s="302"/>
      <c r="G7968" s="302"/>
      <c r="L7968" s="273" t="s">
        <v>1702</v>
      </c>
      <c r="M7968" s="274">
        <v>45112</v>
      </c>
      <c r="N7968" s="302"/>
      <c r="S7968" s="302"/>
      <c r="T7968" s="302"/>
      <c r="U7968" s="302"/>
      <c r="V7968" s="302"/>
      <c r="W7968" s="302">
        <v>353358909</v>
      </c>
      <c r="X7968" s="272" t="s">
        <v>1660</v>
      </c>
      <c r="Z7968" s="302"/>
      <c r="AA7968" s="302"/>
      <c r="AB7968" s="302"/>
      <c r="AC7968" s="302"/>
      <c r="AD7968" s="302"/>
      <c r="AE7968" s="302"/>
      <c r="AF7968" s="302"/>
    </row>
    <row r="7969" spans="1:37" ht="68" x14ac:dyDescent="0.2">
      <c r="A7969" s="271">
        <f t="shared" si="124"/>
        <v>7968</v>
      </c>
      <c r="B7969" s="271">
        <v>7968</v>
      </c>
      <c r="C7969" s="302">
        <v>129084651</v>
      </c>
      <c r="D7969" s="302" t="s">
        <v>407</v>
      </c>
      <c r="E7969" s="302">
        <v>299215535</v>
      </c>
      <c r="F7969" s="272" t="s">
        <v>4575</v>
      </c>
      <c r="G7969" s="302">
        <v>705336878</v>
      </c>
      <c r="H7969" s="272" t="s">
        <v>14923</v>
      </c>
      <c r="K7969" s="272" t="s">
        <v>14924</v>
      </c>
      <c r="L7969" s="273" t="s">
        <v>1702</v>
      </c>
      <c r="M7969" s="274">
        <v>45112</v>
      </c>
      <c r="N7969" s="302">
        <v>679368947</v>
      </c>
      <c r="O7969" s="272" t="s">
        <v>14946</v>
      </c>
      <c r="R7969" s="272" t="s">
        <v>14947</v>
      </c>
      <c r="S7969" s="302" t="s">
        <v>14948</v>
      </c>
      <c r="T7969" s="302">
        <v>10</v>
      </c>
      <c r="U7969" s="302" t="s">
        <v>1188</v>
      </c>
      <c r="V7969" s="302">
        <v>1</v>
      </c>
      <c r="W7969" s="302">
        <v>104430631</v>
      </c>
      <c r="X7969" s="272" t="s">
        <v>1658</v>
      </c>
      <c r="Z7969" s="302" t="s">
        <v>1172</v>
      </c>
      <c r="AA7969" s="302" t="s">
        <v>1172</v>
      </c>
      <c r="AB7969" s="302"/>
      <c r="AC7969" s="302"/>
      <c r="AD7969" s="302" t="s">
        <v>360</v>
      </c>
      <c r="AE7969" s="302" t="s">
        <v>1172</v>
      </c>
      <c r="AF7969" s="302"/>
      <c r="AG7969" s="319">
        <v>44980</v>
      </c>
      <c r="AH7969" s="319"/>
      <c r="AI7969" s="319"/>
      <c r="AJ7969" s="290" t="s">
        <v>7392</v>
      </c>
      <c r="AK7969" s="272" t="s">
        <v>14892</v>
      </c>
    </row>
    <row r="7970" spans="1:37" ht="17" x14ac:dyDescent="0.2">
      <c r="A7970" s="271">
        <f t="shared" si="124"/>
        <v>7969</v>
      </c>
      <c r="B7970" s="271">
        <v>7969</v>
      </c>
      <c r="C7970" s="302"/>
      <c r="D7970" s="302"/>
      <c r="E7970" s="302"/>
      <c r="G7970" s="302"/>
      <c r="L7970" s="273" t="s">
        <v>1702</v>
      </c>
      <c r="M7970" s="274">
        <v>45112</v>
      </c>
      <c r="N7970" s="302"/>
      <c r="S7970" s="302"/>
      <c r="T7970" s="302"/>
      <c r="U7970" s="302"/>
      <c r="V7970" s="302"/>
      <c r="W7970" s="302">
        <v>353358909</v>
      </c>
      <c r="X7970" s="272" t="s">
        <v>1660</v>
      </c>
      <c r="Z7970" s="302"/>
      <c r="AA7970" s="302"/>
      <c r="AB7970" s="302"/>
      <c r="AC7970" s="302"/>
      <c r="AD7970" s="302"/>
      <c r="AE7970" s="302"/>
      <c r="AF7970" s="302"/>
    </row>
    <row r="7971" spans="1:37" ht="68" x14ac:dyDescent="0.2">
      <c r="A7971" s="271">
        <f t="shared" si="124"/>
        <v>7970</v>
      </c>
      <c r="B7971" s="271">
        <v>7970</v>
      </c>
      <c r="C7971" s="302">
        <v>129084651</v>
      </c>
      <c r="D7971" s="302" t="s">
        <v>407</v>
      </c>
      <c r="E7971" s="302">
        <v>299215535</v>
      </c>
      <c r="F7971" s="272" t="s">
        <v>4575</v>
      </c>
      <c r="G7971" s="302">
        <v>705336878</v>
      </c>
      <c r="H7971" s="272" t="s">
        <v>14923</v>
      </c>
      <c r="K7971" s="272" t="s">
        <v>14924</v>
      </c>
      <c r="L7971" s="273" t="s">
        <v>1702</v>
      </c>
      <c r="M7971" s="274">
        <v>45112</v>
      </c>
      <c r="N7971" s="302">
        <v>896163801</v>
      </c>
      <c r="O7971" s="272" t="s">
        <v>14949</v>
      </c>
      <c r="R7971" s="272" t="s">
        <v>14949</v>
      </c>
      <c r="S7971" s="302" t="s">
        <v>14950</v>
      </c>
      <c r="T7971" s="302">
        <v>11</v>
      </c>
      <c r="U7971" s="302" t="s">
        <v>1188</v>
      </c>
      <c r="V7971" s="302">
        <v>1</v>
      </c>
      <c r="W7971" s="302">
        <v>104430631</v>
      </c>
      <c r="X7971" s="272" t="s">
        <v>1658</v>
      </c>
      <c r="Z7971" s="302" t="s">
        <v>1172</v>
      </c>
      <c r="AA7971" s="302" t="s">
        <v>1172</v>
      </c>
      <c r="AB7971" s="302"/>
      <c r="AC7971" s="302"/>
      <c r="AD7971" s="302" t="s">
        <v>360</v>
      </c>
      <c r="AE7971" s="302" t="s">
        <v>1172</v>
      </c>
      <c r="AF7971" s="302"/>
      <c r="AG7971" s="319">
        <v>44980</v>
      </c>
      <c r="AH7971" s="319"/>
      <c r="AI7971" s="319"/>
      <c r="AJ7971" s="290" t="s">
        <v>7392</v>
      </c>
      <c r="AK7971" s="272" t="s">
        <v>14892</v>
      </c>
    </row>
    <row r="7972" spans="1:37" ht="17" x14ac:dyDescent="0.2">
      <c r="A7972" s="271">
        <f t="shared" si="124"/>
        <v>7971</v>
      </c>
      <c r="B7972" s="271">
        <v>7971</v>
      </c>
      <c r="C7972" s="302"/>
      <c r="D7972" s="302"/>
      <c r="E7972" s="302"/>
      <c r="G7972" s="302"/>
      <c r="L7972" s="273" t="s">
        <v>1702</v>
      </c>
      <c r="M7972" s="274">
        <v>45112</v>
      </c>
      <c r="N7972" s="302"/>
      <c r="S7972" s="302"/>
      <c r="T7972" s="302"/>
      <c r="U7972" s="302"/>
      <c r="V7972" s="302"/>
      <c r="W7972" s="302">
        <v>353358909</v>
      </c>
      <c r="X7972" s="272" t="s">
        <v>1660</v>
      </c>
      <c r="Z7972" s="302"/>
      <c r="AA7972" s="302"/>
      <c r="AB7972" s="302"/>
      <c r="AC7972" s="302"/>
      <c r="AD7972" s="302"/>
      <c r="AE7972" s="302"/>
      <c r="AF7972" s="302"/>
    </row>
    <row r="7973" spans="1:37" ht="68" x14ac:dyDescent="0.2">
      <c r="A7973" s="271">
        <f t="shared" si="124"/>
        <v>7972</v>
      </c>
      <c r="B7973" s="271">
        <v>7972</v>
      </c>
      <c r="C7973" s="302">
        <v>129084651</v>
      </c>
      <c r="D7973" s="302" t="s">
        <v>407</v>
      </c>
      <c r="E7973" s="302">
        <v>299215535</v>
      </c>
      <c r="F7973" s="272" t="s">
        <v>4575</v>
      </c>
      <c r="G7973" s="302">
        <v>705336878</v>
      </c>
      <c r="H7973" s="272" t="s">
        <v>14923</v>
      </c>
      <c r="K7973" s="272" t="s">
        <v>14924</v>
      </c>
      <c r="L7973" s="273" t="s">
        <v>1702</v>
      </c>
      <c r="M7973" s="274">
        <v>45112</v>
      </c>
      <c r="N7973" s="302">
        <v>178318661</v>
      </c>
      <c r="O7973" s="272" t="s">
        <v>14951</v>
      </c>
      <c r="R7973" s="272" t="s">
        <v>14951</v>
      </c>
      <c r="S7973" s="302" t="s">
        <v>14952</v>
      </c>
      <c r="T7973" s="302">
        <v>12</v>
      </c>
      <c r="U7973" s="302" t="s">
        <v>1188</v>
      </c>
      <c r="V7973" s="302">
        <v>1</v>
      </c>
      <c r="W7973" s="302">
        <v>104430631</v>
      </c>
      <c r="X7973" s="272" t="s">
        <v>1658</v>
      </c>
      <c r="Z7973" s="302" t="s">
        <v>1172</v>
      </c>
      <c r="AA7973" s="302" t="s">
        <v>1172</v>
      </c>
      <c r="AB7973" s="302"/>
      <c r="AC7973" s="302"/>
      <c r="AD7973" s="302" t="s">
        <v>360</v>
      </c>
      <c r="AE7973" s="302" t="s">
        <v>1172</v>
      </c>
      <c r="AF7973" s="302"/>
      <c r="AG7973" s="275">
        <v>44980</v>
      </c>
      <c r="AJ7973" s="290" t="s">
        <v>7392</v>
      </c>
      <c r="AK7973" s="272" t="s">
        <v>14892</v>
      </c>
    </row>
    <row r="7974" spans="1:37" ht="17" x14ac:dyDescent="0.2">
      <c r="A7974" s="271">
        <f t="shared" si="124"/>
        <v>7973</v>
      </c>
      <c r="B7974" s="271">
        <v>7973</v>
      </c>
      <c r="C7974" s="302"/>
      <c r="D7974" s="302"/>
      <c r="E7974" s="302"/>
      <c r="G7974" s="302"/>
      <c r="K7974" s="324"/>
      <c r="L7974" s="273" t="s">
        <v>1702</v>
      </c>
      <c r="M7974" s="274">
        <v>45112</v>
      </c>
      <c r="N7974" s="302"/>
      <c r="S7974" s="302"/>
      <c r="T7974" s="302"/>
      <c r="U7974" s="302"/>
      <c r="V7974" s="302"/>
      <c r="W7974" s="302">
        <v>353358909</v>
      </c>
      <c r="X7974" s="272" t="s">
        <v>1660</v>
      </c>
      <c r="Z7974" s="302"/>
      <c r="AA7974" s="302"/>
      <c r="AB7974" s="302"/>
      <c r="AC7974" s="302"/>
      <c r="AD7974" s="302"/>
      <c r="AE7974" s="302"/>
      <c r="AF7974" s="302"/>
      <c r="AG7974" s="319"/>
      <c r="AH7974" s="319"/>
      <c r="AI7974" s="319"/>
    </row>
    <row r="7975" spans="1:37" ht="68" x14ac:dyDescent="0.2">
      <c r="A7975" s="271">
        <f t="shared" si="124"/>
        <v>7974</v>
      </c>
      <c r="B7975" s="271">
        <v>7974</v>
      </c>
      <c r="C7975" s="302">
        <v>129084651</v>
      </c>
      <c r="D7975" s="302" t="s">
        <v>407</v>
      </c>
      <c r="E7975" s="302">
        <v>299215535</v>
      </c>
      <c r="F7975" s="272" t="s">
        <v>4575</v>
      </c>
      <c r="G7975" s="302">
        <v>705336878</v>
      </c>
      <c r="H7975" s="272" t="s">
        <v>14923</v>
      </c>
      <c r="K7975" s="272" t="s">
        <v>14924</v>
      </c>
      <c r="L7975" s="273" t="s">
        <v>1702</v>
      </c>
      <c r="M7975" s="274">
        <v>45112</v>
      </c>
      <c r="N7975" s="302">
        <v>684149600</v>
      </c>
      <c r="O7975" s="272" t="s">
        <v>14953</v>
      </c>
      <c r="R7975" s="272" t="s">
        <v>14811</v>
      </c>
      <c r="S7975" s="302" t="s">
        <v>14954</v>
      </c>
      <c r="T7975" s="302">
        <v>13</v>
      </c>
      <c r="U7975" s="302" t="s">
        <v>1188</v>
      </c>
      <c r="V7975" s="302">
        <v>1</v>
      </c>
      <c r="W7975" s="302">
        <v>104430631</v>
      </c>
      <c r="X7975" s="272" t="s">
        <v>1658</v>
      </c>
      <c r="Z7975" s="302" t="s">
        <v>1172</v>
      </c>
      <c r="AA7975" s="302" t="s">
        <v>1172</v>
      </c>
      <c r="AB7975" s="302"/>
      <c r="AC7975" s="302"/>
      <c r="AD7975" s="302" t="s">
        <v>360</v>
      </c>
      <c r="AE7975" s="302" t="s">
        <v>1172</v>
      </c>
      <c r="AF7975" s="302"/>
      <c r="AG7975" s="319">
        <v>44980</v>
      </c>
      <c r="AH7975" s="319"/>
      <c r="AI7975" s="319"/>
      <c r="AJ7975" s="290" t="s">
        <v>7392</v>
      </c>
      <c r="AK7975" s="272" t="s">
        <v>14892</v>
      </c>
    </row>
    <row r="7976" spans="1:37" ht="17" x14ac:dyDescent="0.2">
      <c r="A7976" s="271">
        <f t="shared" si="124"/>
        <v>7975</v>
      </c>
      <c r="B7976" s="271">
        <v>7975</v>
      </c>
      <c r="C7976" s="302"/>
      <c r="D7976" s="302"/>
      <c r="E7976" s="302"/>
      <c r="G7976" s="302"/>
      <c r="K7976" s="324"/>
      <c r="L7976" s="273" t="s">
        <v>1702</v>
      </c>
      <c r="M7976" s="274">
        <v>45112</v>
      </c>
      <c r="N7976" s="302"/>
      <c r="Q7976" s="302"/>
      <c r="S7976" s="302"/>
      <c r="T7976" s="302"/>
      <c r="U7976" s="302"/>
      <c r="V7976" s="302"/>
      <c r="W7976" s="302">
        <v>353358909</v>
      </c>
      <c r="X7976" s="272" t="s">
        <v>1660</v>
      </c>
      <c r="Z7976" s="302"/>
      <c r="AA7976" s="302"/>
      <c r="AB7976" s="302"/>
      <c r="AC7976" s="302"/>
      <c r="AD7976" s="302"/>
      <c r="AE7976" s="302"/>
      <c r="AF7976" s="302"/>
    </row>
    <row r="7977" spans="1:37" ht="68" x14ac:dyDescent="0.2">
      <c r="A7977" s="271">
        <f t="shared" si="124"/>
        <v>7976</v>
      </c>
      <c r="B7977" s="271">
        <v>7976</v>
      </c>
      <c r="C7977" s="302">
        <v>129084651</v>
      </c>
      <c r="D7977" s="302" t="s">
        <v>407</v>
      </c>
      <c r="E7977" s="302">
        <v>299215535</v>
      </c>
      <c r="F7977" s="272" t="s">
        <v>4575</v>
      </c>
      <c r="G7977" s="302">
        <v>705336878</v>
      </c>
      <c r="H7977" s="272" t="s">
        <v>14923</v>
      </c>
      <c r="K7977" s="272" t="s">
        <v>14924</v>
      </c>
      <c r="L7977" s="273" t="s">
        <v>1702</v>
      </c>
      <c r="M7977" s="274">
        <v>45112</v>
      </c>
      <c r="N7977" s="302">
        <v>524258008</v>
      </c>
      <c r="O7977" s="272" t="s">
        <v>14955</v>
      </c>
      <c r="R7977" s="272" t="s">
        <v>14956</v>
      </c>
      <c r="S7977" s="302" t="s">
        <v>14957</v>
      </c>
      <c r="T7977" s="302">
        <v>14</v>
      </c>
      <c r="U7977" s="302" t="s">
        <v>1188</v>
      </c>
      <c r="V7977" s="302">
        <v>1</v>
      </c>
      <c r="W7977" s="302">
        <v>104430631</v>
      </c>
      <c r="X7977" s="272" t="s">
        <v>1658</v>
      </c>
      <c r="Z7977" s="302" t="s">
        <v>1172</v>
      </c>
      <c r="AA7977" s="302" t="s">
        <v>1172</v>
      </c>
      <c r="AB7977" s="302"/>
      <c r="AC7977" s="302"/>
      <c r="AD7977" s="302" t="s">
        <v>360</v>
      </c>
      <c r="AE7977" s="302" t="s">
        <v>1172</v>
      </c>
      <c r="AF7977" s="302"/>
      <c r="AG7977" s="319">
        <v>44980</v>
      </c>
      <c r="AH7977" s="319"/>
      <c r="AI7977" s="319"/>
      <c r="AJ7977" s="290" t="s">
        <v>7392</v>
      </c>
      <c r="AK7977" s="272" t="s">
        <v>14892</v>
      </c>
    </row>
    <row r="7978" spans="1:37" ht="17" x14ac:dyDescent="0.2">
      <c r="A7978" s="271">
        <f t="shared" si="124"/>
        <v>7977</v>
      </c>
      <c r="B7978" s="271">
        <v>7977</v>
      </c>
      <c r="C7978" s="302"/>
      <c r="D7978" s="302"/>
      <c r="E7978" s="302"/>
      <c r="G7978" s="302"/>
      <c r="L7978" s="273" t="s">
        <v>1702</v>
      </c>
      <c r="M7978" s="274">
        <v>45112</v>
      </c>
      <c r="N7978" s="302"/>
      <c r="S7978" s="302"/>
      <c r="T7978" s="302"/>
      <c r="U7978" s="302"/>
      <c r="V7978" s="302"/>
      <c r="W7978" s="302">
        <v>353358909</v>
      </c>
      <c r="X7978" s="272" t="s">
        <v>1660</v>
      </c>
      <c r="Z7978" s="302"/>
      <c r="AA7978" s="302"/>
      <c r="AB7978" s="302"/>
      <c r="AC7978" s="302"/>
      <c r="AD7978" s="302"/>
      <c r="AE7978" s="302"/>
      <c r="AF7978" s="302"/>
      <c r="AG7978" s="319"/>
      <c r="AH7978" s="319"/>
      <c r="AI7978" s="319"/>
    </row>
    <row r="7979" spans="1:37" ht="68" x14ac:dyDescent="0.2">
      <c r="A7979" s="271">
        <f t="shared" si="124"/>
        <v>7978</v>
      </c>
      <c r="B7979" s="271">
        <v>7978</v>
      </c>
      <c r="C7979" s="302">
        <v>129084651</v>
      </c>
      <c r="D7979" s="302" t="s">
        <v>407</v>
      </c>
      <c r="E7979" s="302">
        <v>299215535</v>
      </c>
      <c r="F7979" s="272" t="s">
        <v>4575</v>
      </c>
      <c r="G7979" s="302">
        <v>705336878</v>
      </c>
      <c r="H7979" s="272" t="s">
        <v>14923</v>
      </c>
      <c r="K7979" s="272" t="s">
        <v>14924</v>
      </c>
      <c r="L7979" s="273" t="s">
        <v>1702</v>
      </c>
      <c r="M7979" s="274">
        <v>45112</v>
      </c>
      <c r="N7979" s="302">
        <v>810340693</v>
      </c>
      <c r="O7979" s="272" t="s">
        <v>14958</v>
      </c>
      <c r="R7979" s="272" t="s">
        <v>14959</v>
      </c>
      <c r="S7979" s="302" t="s">
        <v>14960</v>
      </c>
      <c r="T7979" s="302">
        <v>15</v>
      </c>
      <c r="U7979" s="302" t="s">
        <v>1188</v>
      </c>
      <c r="V7979" s="302">
        <v>1</v>
      </c>
      <c r="W7979" s="302">
        <v>104430631</v>
      </c>
      <c r="X7979" s="317" t="s">
        <v>1658</v>
      </c>
      <c r="Y7979" s="317"/>
      <c r="Z7979" s="302" t="s">
        <v>1172</v>
      </c>
      <c r="AA7979" s="302" t="s">
        <v>1172</v>
      </c>
      <c r="AB7979" s="302"/>
      <c r="AC7979" s="302"/>
      <c r="AD7979" s="302" t="s">
        <v>360</v>
      </c>
      <c r="AE7979" s="302" t="s">
        <v>1172</v>
      </c>
      <c r="AF7979" s="302"/>
      <c r="AG7979" s="275">
        <v>44980</v>
      </c>
      <c r="AJ7979" s="290" t="s">
        <v>7392</v>
      </c>
      <c r="AK7979" s="272" t="s">
        <v>14892</v>
      </c>
    </row>
    <row r="7980" spans="1:37" ht="17" x14ac:dyDescent="0.2">
      <c r="A7980" s="271">
        <f t="shared" si="124"/>
        <v>7979</v>
      </c>
      <c r="B7980" s="271">
        <v>7979</v>
      </c>
      <c r="C7980" s="302"/>
      <c r="D7980" s="302"/>
      <c r="E7980" s="302"/>
      <c r="G7980" s="302"/>
      <c r="L7980" s="273" t="s">
        <v>1702</v>
      </c>
      <c r="M7980" s="274">
        <v>45112</v>
      </c>
      <c r="N7980" s="302"/>
      <c r="S7980" s="302"/>
      <c r="T7980" s="302"/>
      <c r="U7980" s="302"/>
      <c r="V7980" s="302"/>
      <c r="W7980" s="302">
        <v>353358909</v>
      </c>
      <c r="X7980" s="272" t="s">
        <v>1660</v>
      </c>
      <c r="Z7980" s="302"/>
      <c r="AA7980" s="302"/>
      <c r="AB7980" s="302"/>
      <c r="AC7980" s="302"/>
      <c r="AD7980" s="302"/>
      <c r="AE7980" s="302"/>
      <c r="AF7980" s="302"/>
      <c r="AG7980" s="319"/>
      <c r="AH7980" s="319"/>
      <c r="AI7980" s="319"/>
    </row>
    <row r="7981" spans="1:37" ht="68" x14ac:dyDescent="0.2">
      <c r="A7981" s="271">
        <f t="shared" si="124"/>
        <v>7980</v>
      </c>
      <c r="B7981" s="271">
        <v>7980</v>
      </c>
      <c r="C7981" s="302">
        <v>129084651</v>
      </c>
      <c r="D7981" s="302" t="s">
        <v>407</v>
      </c>
      <c r="E7981" s="302">
        <v>299215535</v>
      </c>
      <c r="F7981" s="272" t="s">
        <v>4575</v>
      </c>
      <c r="G7981" s="302">
        <v>705336878</v>
      </c>
      <c r="H7981" s="272" t="s">
        <v>14923</v>
      </c>
      <c r="K7981" s="272" t="s">
        <v>14924</v>
      </c>
      <c r="L7981" s="273" t="s">
        <v>1702</v>
      </c>
      <c r="M7981" s="274">
        <v>45112</v>
      </c>
      <c r="N7981" s="302">
        <v>657566099</v>
      </c>
      <c r="O7981" s="272" t="s">
        <v>14961</v>
      </c>
      <c r="R7981" s="272" t="s">
        <v>14961</v>
      </c>
      <c r="S7981" s="302" t="s">
        <v>14962</v>
      </c>
      <c r="T7981" s="302">
        <v>16</v>
      </c>
      <c r="U7981" s="302" t="s">
        <v>1188</v>
      </c>
      <c r="V7981" s="302">
        <v>1</v>
      </c>
      <c r="W7981" s="302">
        <v>104430631</v>
      </c>
      <c r="X7981" s="272" t="s">
        <v>1658</v>
      </c>
      <c r="Z7981" s="302" t="s">
        <v>1172</v>
      </c>
      <c r="AA7981" s="302" t="s">
        <v>1172</v>
      </c>
      <c r="AB7981" s="302"/>
      <c r="AC7981" s="302"/>
      <c r="AD7981" s="302" t="s">
        <v>360</v>
      </c>
      <c r="AE7981" s="302" t="s">
        <v>1172</v>
      </c>
      <c r="AF7981" s="302"/>
      <c r="AG7981" s="319">
        <v>44980</v>
      </c>
      <c r="AH7981" s="319"/>
      <c r="AI7981" s="319"/>
      <c r="AJ7981" s="290" t="s">
        <v>7392</v>
      </c>
      <c r="AK7981" s="272" t="s">
        <v>14892</v>
      </c>
    </row>
    <row r="7982" spans="1:37" x14ac:dyDescent="0.2">
      <c r="A7982" s="271">
        <f t="shared" si="124"/>
        <v>7981</v>
      </c>
      <c r="B7982" s="271">
        <v>7981</v>
      </c>
      <c r="C7982" s="302"/>
      <c r="D7982" s="302"/>
      <c r="E7982" s="302"/>
      <c r="G7982" s="302"/>
      <c r="L7982" s="273" t="s">
        <v>1702</v>
      </c>
      <c r="M7982" s="274">
        <v>45112</v>
      </c>
      <c r="N7982" s="302"/>
      <c r="S7982" s="302"/>
      <c r="T7982" s="302"/>
      <c r="U7982" s="302"/>
      <c r="V7982" s="302"/>
      <c r="W7982" s="302">
        <v>353358909</v>
      </c>
      <c r="X7982" s="317" t="s">
        <v>1660</v>
      </c>
      <c r="Y7982" s="317"/>
      <c r="Z7982" s="302"/>
      <c r="AA7982" s="302"/>
      <c r="AB7982" s="302"/>
      <c r="AC7982" s="302"/>
      <c r="AD7982" s="302"/>
      <c r="AE7982" s="302"/>
      <c r="AF7982" s="302"/>
    </row>
    <row r="7983" spans="1:37" ht="68" x14ac:dyDescent="0.2">
      <c r="A7983" s="271">
        <f t="shared" si="124"/>
        <v>7982</v>
      </c>
      <c r="B7983" s="271">
        <v>7982</v>
      </c>
      <c r="C7983" s="302">
        <v>129084651</v>
      </c>
      <c r="D7983" s="302" t="s">
        <v>407</v>
      </c>
      <c r="E7983" s="302">
        <v>299215535</v>
      </c>
      <c r="F7983" s="272" t="s">
        <v>4575</v>
      </c>
      <c r="G7983" s="302">
        <v>705336878</v>
      </c>
      <c r="H7983" s="272" t="s">
        <v>14923</v>
      </c>
      <c r="K7983" s="272" t="s">
        <v>14924</v>
      </c>
      <c r="L7983" s="273" t="s">
        <v>1702</v>
      </c>
      <c r="M7983" s="274">
        <v>45112</v>
      </c>
      <c r="N7983" s="302">
        <v>283776061</v>
      </c>
      <c r="O7983" s="272" t="s">
        <v>14963</v>
      </c>
      <c r="R7983" s="272" t="s">
        <v>14964</v>
      </c>
      <c r="S7983" s="302" t="s">
        <v>14965</v>
      </c>
      <c r="T7983" s="302">
        <v>17</v>
      </c>
      <c r="U7983" s="302" t="s">
        <v>1188</v>
      </c>
      <c r="V7983" s="302">
        <v>1</v>
      </c>
      <c r="W7983" s="302">
        <v>104430631</v>
      </c>
      <c r="X7983" s="272" t="s">
        <v>1658</v>
      </c>
      <c r="Z7983" s="302" t="s">
        <v>1172</v>
      </c>
      <c r="AA7983" s="302" t="s">
        <v>1172</v>
      </c>
      <c r="AB7983" s="302"/>
      <c r="AC7983" s="302"/>
      <c r="AD7983" s="302" t="s">
        <v>360</v>
      </c>
      <c r="AE7983" s="302" t="s">
        <v>1172</v>
      </c>
      <c r="AF7983" s="302"/>
      <c r="AG7983" s="319">
        <v>44980</v>
      </c>
      <c r="AH7983" s="319"/>
      <c r="AI7983" s="319"/>
      <c r="AJ7983" s="290" t="s">
        <v>7392</v>
      </c>
      <c r="AK7983" s="272" t="s">
        <v>14892</v>
      </c>
    </row>
    <row r="7984" spans="1:37" ht="17" x14ac:dyDescent="0.2">
      <c r="A7984" s="271">
        <f t="shared" si="124"/>
        <v>7983</v>
      </c>
      <c r="B7984" s="271">
        <v>7983</v>
      </c>
      <c r="C7984" s="302"/>
      <c r="D7984" s="302"/>
      <c r="E7984" s="302"/>
      <c r="G7984" s="302"/>
      <c r="L7984" s="273" t="s">
        <v>1702</v>
      </c>
      <c r="M7984" s="274">
        <v>45112</v>
      </c>
      <c r="N7984" s="302"/>
      <c r="S7984" s="302"/>
      <c r="T7984" s="302"/>
      <c r="U7984" s="302"/>
      <c r="V7984" s="302"/>
      <c r="W7984" s="302">
        <v>353358909</v>
      </c>
      <c r="X7984" s="272" t="s">
        <v>1660</v>
      </c>
      <c r="Z7984" s="302"/>
      <c r="AA7984" s="302"/>
      <c r="AB7984" s="302"/>
      <c r="AC7984" s="302"/>
      <c r="AD7984" s="302"/>
      <c r="AE7984" s="302"/>
      <c r="AF7984" s="302"/>
      <c r="AG7984" s="319"/>
      <c r="AH7984" s="319"/>
      <c r="AI7984" s="319"/>
    </row>
    <row r="7985" spans="1:37" ht="68" x14ac:dyDescent="0.2">
      <c r="A7985" s="271">
        <f t="shared" si="124"/>
        <v>7984</v>
      </c>
      <c r="B7985" s="271">
        <v>7984</v>
      </c>
      <c r="C7985" s="302">
        <v>129084651</v>
      </c>
      <c r="D7985" s="302" t="s">
        <v>407</v>
      </c>
      <c r="E7985" s="302">
        <v>299215535</v>
      </c>
      <c r="F7985" s="272" t="s">
        <v>4575</v>
      </c>
      <c r="G7985" s="302">
        <v>705336878</v>
      </c>
      <c r="H7985" s="272" t="s">
        <v>14923</v>
      </c>
      <c r="K7985" s="272" t="s">
        <v>14924</v>
      </c>
      <c r="L7985" s="273" t="s">
        <v>1702</v>
      </c>
      <c r="M7985" s="274">
        <v>45112</v>
      </c>
      <c r="N7985" s="302">
        <v>807835037</v>
      </c>
      <c r="O7985" s="272" t="s">
        <v>5094</v>
      </c>
      <c r="R7985" s="272" t="s">
        <v>10762</v>
      </c>
      <c r="S7985" s="302" t="s">
        <v>14966</v>
      </c>
      <c r="T7985" s="302">
        <v>55</v>
      </c>
      <c r="U7985" s="302" t="s">
        <v>1188</v>
      </c>
      <c r="V7985" s="302">
        <v>1</v>
      </c>
      <c r="W7985" s="302">
        <v>104430631</v>
      </c>
      <c r="X7985" s="317" t="s">
        <v>1658</v>
      </c>
      <c r="Y7985" s="317"/>
      <c r="Z7985" s="302" t="s">
        <v>1172</v>
      </c>
      <c r="AA7985" s="302" t="s">
        <v>1172</v>
      </c>
      <c r="AB7985" s="302"/>
      <c r="AC7985" s="302"/>
      <c r="AD7985" s="302" t="s">
        <v>360</v>
      </c>
      <c r="AE7985" s="302" t="s">
        <v>1172</v>
      </c>
      <c r="AF7985" s="302"/>
      <c r="AG7985" s="275">
        <v>44980</v>
      </c>
      <c r="AJ7985" s="290" t="s">
        <v>7392</v>
      </c>
      <c r="AK7985" s="272" t="s">
        <v>14892</v>
      </c>
    </row>
    <row r="7986" spans="1:37" ht="17" x14ac:dyDescent="0.2">
      <c r="A7986" s="271">
        <f t="shared" si="124"/>
        <v>7985</v>
      </c>
      <c r="B7986" s="271">
        <v>7985</v>
      </c>
      <c r="C7986" s="302"/>
      <c r="D7986" s="302"/>
      <c r="E7986" s="302"/>
      <c r="G7986" s="302"/>
      <c r="L7986" s="273" t="s">
        <v>1702</v>
      </c>
      <c r="M7986" s="274">
        <v>45112</v>
      </c>
      <c r="N7986" s="302"/>
      <c r="S7986" s="302"/>
      <c r="T7986" s="302"/>
      <c r="U7986" s="302"/>
      <c r="V7986" s="302"/>
      <c r="W7986" s="302">
        <v>353358909</v>
      </c>
      <c r="X7986" s="272" t="s">
        <v>1660</v>
      </c>
      <c r="Z7986" s="302"/>
      <c r="AA7986" s="302"/>
      <c r="AB7986" s="302"/>
      <c r="AC7986" s="302"/>
      <c r="AD7986" s="302"/>
      <c r="AE7986" s="302"/>
      <c r="AF7986" s="302"/>
    </row>
    <row r="7987" spans="1:37" ht="68" x14ac:dyDescent="0.2">
      <c r="A7987" s="271">
        <f t="shared" si="124"/>
        <v>7986</v>
      </c>
      <c r="B7987" s="271">
        <v>7986</v>
      </c>
      <c r="C7987" s="302">
        <v>129084651</v>
      </c>
      <c r="D7987" s="302" t="s">
        <v>407</v>
      </c>
      <c r="E7987" s="302">
        <v>299215535</v>
      </c>
      <c r="F7987" s="272" t="s">
        <v>4575</v>
      </c>
      <c r="G7987" s="302">
        <v>705336878</v>
      </c>
      <c r="H7987" s="272" t="s">
        <v>14923</v>
      </c>
      <c r="K7987" s="272" t="s">
        <v>14924</v>
      </c>
      <c r="L7987" s="273" t="s">
        <v>1702</v>
      </c>
      <c r="M7987" s="274">
        <v>45112</v>
      </c>
      <c r="N7987" s="302">
        <v>218852075</v>
      </c>
      <c r="O7987" s="272" t="s">
        <v>14967</v>
      </c>
      <c r="R7987" s="272" t="s">
        <v>14967</v>
      </c>
      <c r="S7987" s="302" t="s">
        <v>14968</v>
      </c>
      <c r="T7987" s="302" t="s">
        <v>14968</v>
      </c>
      <c r="U7987" s="302" t="s">
        <v>1168</v>
      </c>
      <c r="V7987" s="302">
        <v>300</v>
      </c>
      <c r="W7987" s="302"/>
      <c r="Z7987" s="302" t="s">
        <v>1172</v>
      </c>
      <c r="AA7987" s="302" t="s">
        <v>1172</v>
      </c>
      <c r="AB7987" s="302"/>
      <c r="AC7987" s="302"/>
      <c r="AD7987" s="302" t="s">
        <v>360</v>
      </c>
      <c r="AE7987" s="302" t="s">
        <v>1172</v>
      </c>
      <c r="AF7987" s="302"/>
      <c r="AG7987" s="319">
        <v>44980</v>
      </c>
      <c r="AH7987" s="319"/>
      <c r="AI7987" s="319"/>
      <c r="AJ7987" s="290" t="s">
        <v>7392</v>
      </c>
      <c r="AK7987" s="272" t="s">
        <v>14892</v>
      </c>
    </row>
    <row r="7988" spans="1:37" ht="119" x14ac:dyDescent="0.2">
      <c r="A7988" s="271">
        <f t="shared" si="124"/>
        <v>7987</v>
      </c>
      <c r="B7988" s="271">
        <v>7987</v>
      </c>
      <c r="C7988" s="302">
        <v>129084651</v>
      </c>
      <c r="D7988" s="302" t="s">
        <v>407</v>
      </c>
      <c r="E7988" s="302">
        <v>299215535</v>
      </c>
      <c r="F7988" s="272" t="s">
        <v>4575</v>
      </c>
      <c r="G7988" s="302"/>
      <c r="L7988" s="273" t="s">
        <v>1702</v>
      </c>
      <c r="M7988" s="274">
        <v>45112</v>
      </c>
      <c r="N7988" s="302">
        <v>928530823</v>
      </c>
      <c r="O7988" s="272" t="s">
        <v>14969</v>
      </c>
      <c r="R7988" s="272" t="s">
        <v>14970</v>
      </c>
      <c r="S7988" s="302" t="s">
        <v>14971</v>
      </c>
      <c r="T7988" s="302"/>
      <c r="U7988" s="302" t="s">
        <v>1188</v>
      </c>
      <c r="V7988" s="302">
        <v>2</v>
      </c>
      <c r="W7988" s="302">
        <v>104430631</v>
      </c>
      <c r="X7988" s="317" t="s">
        <v>1658</v>
      </c>
      <c r="Y7988" s="317"/>
      <c r="Z7988" s="302" t="s">
        <v>1172</v>
      </c>
      <c r="AA7988" s="302" t="s">
        <v>1172</v>
      </c>
      <c r="AB7988" s="302"/>
      <c r="AC7988" s="302"/>
      <c r="AD7988" s="302" t="s">
        <v>360</v>
      </c>
      <c r="AE7988" s="302" t="s">
        <v>1172</v>
      </c>
      <c r="AF7988" s="302"/>
      <c r="AG7988" s="319">
        <v>44980</v>
      </c>
      <c r="AH7988" s="319"/>
      <c r="AI7988" s="319"/>
      <c r="AJ7988" s="290" t="s">
        <v>7388</v>
      </c>
      <c r="AK7988" s="272" t="s">
        <v>14892</v>
      </c>
    </row>
    <row r="7989" spans="1:37" ht="34" x14ac:dyDescent="0.2">
      <c r="A7989" s="271">
        <f t="shared" si="124"/>
        <v>7988</v>
      </c>
      <c r="B7989" s="271">
        <v>7988</v>
      </c>
      <c r="C7989" s="302"/>
      <c r="D7989" s="302"/>
      <c r="E7989" s="302"/>
      <c r="G7989" s="302"/>
      <c r="L7989" s="273" t="s">
        <v>1702</v>
      </c>
      <c r="M7989" s="274">
        <v>45112</v>
      </c>
      <c r="N7989" s="302"/>
      <c r="S7989" s="302"/>
      <c r="T7989" s="302"/>
      <c r="U7989" s="302"/>
      <c r="V7989" s="302"/>
      <c r="W7989" s="302">
        <v>353358909</v>
      </c>
      <c r="X7989" s="272" t="s">
        <v>1660</v>
      </c>
      <c r="Z7989" s="302"/>
      <c r="AA7989" s="302"/>
      <c r="AB7989" s="302"/>
      <c r="AC7989" s="302"/>
      <c r="AD7989" s="302"/>
      <c r="AE7989" s="302"/>
      <c r="AF7989" s="302"/>
      <c r="AK7989" s="272" t="s">
        <v>14909</v>
      </c>
    </row>
    <row r="7990" spans="1:37" ht="17" x14ac:dyDescent="0.2">
      <c r="A7990" s="271">
        <f t="shared" si="124"/>
        <v>7989</v>
      </c>
      <c r="B7990" s="271">
        <v>7989</v>
      </c>
      <c r="C7990" s="302"/>
      <c r="D7990" s="302"/>
      <c r="E7990" s="302"/>
      <c r="G7990" s="302"/>
      <c r="L7990" s="273" t="s">
        <v>1702</v>
      </c>
      <c r="M7990" s="274">
        <v>45112</v>
      </c>
      <c r="N7990" s="302"/>
      <c r="S7990" s="302"/>
      <c r="T7990" s="302"/>
      <c r="U7990" s="302"/>
      <c r="V7990" s="302"/>
      <c r="W7990" s="302">
        <v>178420302</v>
      </c>
      <c r="X7990" s="272" t="s">
        <v>1248</v>
      </c>
      <c r="Z7990" s="302"/>
      <c r="AA7990" s="302"/>
      <c r="AB7990" s="302" t="s">
        <v>14972</v>
      </c>
      <c r="AC7990" s="302"/>
      <c r="AD7990" s="302"/>
      <c r="AE7990" s="302"/>
      <c r="AF7990" s="302"/>
      <c r="AK7990" s="272" t="s">
        <v>1219</v>
      </c>
    </row>
    <row r="7991" spans="1:37" ht="85" x14ac:dyDescent="0.2">
      <c r="A7991" s="271">
        <f t="shared" si="124"/>
        <v>7990</v>
      </c>
      <c r="B7991" s="271">
        <v>7990</v>
      </c>
      <c r="C7991" s="302">
        <v>129084651</v>
      </c>
      <c r="D7991" s="302" t="s">
        <v>407</v>
      </c>
      <c r="E7991" s="302">
        <v>299215535</v>
      </c>
      <c r="F7991" s="272" t="s">
        <v>4575</v>
      </c>
      <c r="G7991" s="302"/>
      <c r="L7991" s="273" t="s">
        <v>1702</v>
      </c>
      <c r="M7991" s="274">
        <v>45112</v>
      </c>
      <c r="N7991" s="302">
        <v>108733102</v>
      </c>
      <c r="O7991" s="272" t="s">
        <v>14973</v>
      </c>
      <c r="R7991" s="272" t="s">
        <v>14974</v>
      </c>
      <c r="S7991" s="302" t="s">
        <v>14975</v>
      </c>
      <c r="T7991" s="302"/>
      <c r="U7991" s="302" t="s">
        <v>1188</v>
      </c>
      <c r="V7991" s="302">
        <v>2</v>
      </c>
      <c r="W7991" s="302">
        <v>104430631</v>
      </c>
      <c r="X7991" s="272" t="s">
        <v>1658</v>
      </c>
      <c r="Z7991" s="302" t="s">
        <v>1172</v>
      </c>
      <c r="AA7991" s="302" t="s">
        <v>1172</v>
      </c>
      <c r="AC7991" s="302"/>
      <c r="AD7991" s="302" t="s">
        <v>360</v>
      </c>
      <c r="AE7991" s="302" t="s">
        <v>1172</v>
      </c>
      <c r="AF7991" s="302"/>
      <c r="AG7991" s="319">
        <v>44980</v>
      </c>
      <c r="AH7991" s="319"/>
      <c r="AI7991" s="319"/>
      <c r="AJ7991" s="290" t="s">
        <v>7388</v>
      </c>
      <c r="AK7991" s="272" t="s">
        <v>14892</v>
      </c>
    </row>
    <row r="7992" spans="1:37" ht="34" x14ac:dyDescent="0.2">
      <c r="A7992" s="271">
        <f t="shared" si="124"/>
        <v>7991</v>
      </c>
      <c r="B7992" s="271">
        <v>7991</v>
      </c>
      <c r="C7992" s="302"/>
      <c r="D7992" s="302"/>
      <c r="E7992" s="302"/>
      <c r="G7992" s="302"/>
      <c r="L7992" s="273" t="s">
        <v>1702</v>
      </c>
      <c r="M7992" s="274">
        <v>45112</v>
      </c>
      <c r="N7992" s="302"/>
      <c r="S7992" s="302"/>
      <c r="T7992" s="302"/>
      <c r="U7992" s="302"/>
      <c r="V7992" s="302"/>
      <c r="W7992" s="302">
        <v>353358909</v>
      </c>
      <c r="X7992" s="317" t="s">
        <v>1660</v>
      </c>
      <c r="Y7992" s="317"/>
      <c r="Z7992" s="302"/>
      <c r="AA7992" s="302"/>
      <c r="AG7992" s="319"/>
      <c r="AH7992" s="319"/>
      <c r="AI7992" s="319"/>
      <c r="AK7992" s="272" t="s">
        <v>14909</v>
      </c>
    </row>
    <row r="7993" spans="1:37" ht="17" x14ac:dyDescent="0.2">
      <c r="A7993" s="271">
        <f t="shared" si="124"/>
        <v>7992</v>
      </c>
      <c r="B7993" s="271">
        <v>7992</v>
      </c>
      <c r="C7993" s="302"/>
      <c r="D7993" s="302"/>
      <c r="E7993" s="302"/>
      <c r="G7993" s="302"/>
      <c r="L7993" s="273" t="s">
        <v>1702</v>
      </c>
      <c r="M7993" s="274">
        <v>45112</v>
      </c>
      <c r="N7993" s="302"/>
      <c r="S7993" s="302"/>
      <c r="T7993" s="302"/>
      <c r="U7993" s="302"/>
      <c r="V7993" s="302"/>
      <c r="W7993" s="302">
        <v>178420302</v>
      </c>
      <c r="X7993" s="272" t="s">
        <v>1248</v>
      </c>
      <c r="Z7993" s="302"/>
      <c r="AA7993" s="302"/>
      <c r="AB7993" s="302" t="s">
        <v>14972</v>
      </c>
      <c r="AC7993" s="302"/>
      <c r="AD7993" s="302"/>
      <c r="AE7993" s="302"/>
      <c r="AF7993" s="302"/>
      <c r="AK7993" s="272" t="s">
        <v>1219</v>
      </c>
    </row>
    <row r="7994" spans="1:37" ht="68" x14ac:dyDescent="0.2">
      <c r="A7994" s="271">
        <f t="shared" si="124"/>
        <v>7993</v>
      </c>
      <c r="B7994" s="271">
        <v>7993</v>
      </c>
      <c r="C7994" s="302">
        <v>129084651</v>
      </c>
      <c r="D7994" s="302" t="s">
        <v>407</v>
      </c>
      <c r="E7994" s="302">
        <v>299215535</v>
      </c>
      <c r="F7994" s="272" t="s">
        <v>4575</v>
      </c>
      <c r="G7994" s="302"/>
      <c r="L7994" s="273" t="s">
        <v>1702</v>
      </c>
      <c r="M7994" s="274">
        <v>45112</v>
      </c>
      <c r="N7994" s="302">
        <v>389465772</v>
      </c>
      <c r="O7994" s="272" t="s">
        <v>14976</v>
      </c>
      <c r="R7994" s="272" t="s">
        <v>14977</v>
      </c>
      <c r="S7994" s="302" t="s">
        <v>14978</v>
      </c>
      <c r="T7994" s="302"/>
      <c r="U7994" s="302" t="s">
        <v>1188</v>
      </c>
      <c r="V7994" s="302">
        <v>2</v>
      </c>
      <c r="W7994" s="302">
        <v>104430631</v>
      </c>
      <c r="X7994" s="272" t="s">
        <v>1658</v>
      </c>
      <c r="Z7994" s="302" t="s">
        <v>1172</v>
      </c>
      <c r="AA7994" s="302" t="s">
        <v>1172</v>
      </c>
      <c r="AB7994" s="302"/>
      <c r="AC7994" s="302"/>
      <c r="AD7994" s="302" t="s">
        <v>360</v>
      </c>
      <c r="AE7994" s="302" t="s">
        <v>1172</v>
      </c>
      <c r="AF7994" s="302"/>
      <c r="AG7994" s="275">
        <v>44980</v>
      </c>
      <c r="AJ7994" s="290" t="s">
        <v>7388</v>
      </c>
      <c r="AK7994" s="272" t="s">
        <v>14892</v>
      </c>
    </row>
    <row r="7995" spans="1:37" ht="34" x14ac:dyDescent="0.2">
      <c r="A7995" s="271">
        <f t="shared" si="124"/>
        <v>7994</v>
      </c>
      <c r="B7995" s="271">
        <v>7994</v>
      </c>
      <c r="C7995" s="302"/>
      <c r="D7995" s="302"/>
      <c r="E7995" s="302"/>
      <c r="G7995" s="302"/>
      <c r="L7995" s="273" t="s">
        <v>1702</v>
      </c>
      <c r="M7995" s="274">
        <v>45112</v>
      </c>
      <c r="N7995" s="302"/>
      <c r="S7995" s="302"/>
      <c r="T7995" s="302"/>
      <c r="U7995" s="302"/>
      <c r="V7995" s="302"/>
      <c r="W7995" s="302">
        <v>353358909</v>
      </c>
      <c r="X7995" s="272" t="s">
        <v>1660</v>
      </c>
      <c r="Z7995" s="302"/>
      <c r="AA7995" s="302"/>
      <c r="AC7995" s="302"/>
      <c r="AD7995" s="302"/>
      <c r="AE7995" s="302"/>
      <c r="AF7995" s="302"/>
      <c r="AG7995" s="319"/>
      <c r="AH7995" s="319"/>
      <c r="AI7995" s="319"/>
      <c r="AK7995" s="272" t="s">
        <v>14909</v>
      </c>
    </row>
    <row r="7996" spans="1:37" ht="17" x14ac:dyDescent="0.2">
      <c r="A7996" s="271">
        <f t="shared" si="124"/>
        <v>7995</v>
      </c>
      <c r="B7996" s="271">
        <v>7995</v>
      </c>
      <c r="C7996" s="302"/>
      <c r="D7996" s="302"/>
      <c r="E7996" s="302"/>
      <c r="G7996" s="302"/>
      <c r="L7996" s="273" t="s">
        <v>1702</v>
      </c>
      <c r="M7996" s="274">
        <v>45112</v>
      </c>
      <c r="N7996" s="302"/>
      <c r="S7996" s="302"/>
      <c r="T7996" s="302"/>
      <c r="U7996" s="302"/>
      <c r="V7996" s="302"/>
      <c r="W7996" s="302">
        <v>178420302</v>
      </c>
      <c r="X7996" s="317" t="s">
        <v>1248</v>
      </c>
      <c r="Y7996" s="317"/>
      <c r="Z7996" s="302"/>
      <c r="AA7996" s="302"/>
      <c r="AB7996" s="272" t="s">
        <v>14972</v>
      </c>
      <c r="AG7996" s="319"/>
      <c r="AH7996" s="319"/>
      <c r="AI7996" s="319"/>
      <c r="AK7996" s="272" t="s">
        <v>1219</v>
      </c>
    </row>
    <row r="7997" spans="1:37" ht="85" x14ac:dyDescent="0.2">
      <c r="A7997" s="271">
        <f t="shared" si="124"/>
        <v>7996</v>
      </c>
      <c r="B7997" s="271">
        <v>7996</v>
      </c>
      <c r="C7997" s="302">
        <v>129084651</v>
      </c>
      <c r="D7997" s="302" t="s">
        <v>407</v>
      </c>
      <c r="E7997" s="302">
        <v>299215535</v>
      </c>
      <c r="F7997" s="272" t="s">
        <v>4575</v>
      </c>
      <c r="G7997" s="302"/>
      <c r="L7997" s="273" t="s">
        <v>1702</v>
      </c>
      <c r="M7997" s="274">
        <v>45112</v>
      </c>
      <c r="N7997" s="302">
        <v>775313030</v>
      </c>
      <c r="O7997" s="272" t="s">
        <v>14979</v>
      </c>
      <c r="R7997" s="272" t="s">
        <v>14980</v>
      </c>
      <c r="S7997" s="302" t="s">
        <v>14981</v>
      </c>
      <c r="T7997" s="302"/>
      <c r="U7997" s="302" t="s">
        <v>1188</v>
      </c>
      <c r="V7997" s="302">
        <v>2</v>
      </c>
      <c r="W7997" s="302">
        <v>104430631</v>
      </c>
      <c r="X7997" s="272" t="s">
        <v>1658</v>
      </c>
      <c r="Z7997" s="302" t="s">
        <v>1172</v>
      </c>
      <c r="AA7997" s="302" t="s">
        <v>1172</v>
      </c>
      <c r="AB7997" s="302"/>
      <c r="AC7997" s="302"/>
      <c r="AD7997" s="302" t="s">
        <v>360</v>
      </c>
      <c r="AE7997" s="302" t="s">
        <v>1172</v>
      </c>
      <c r="AF7997" s="302"/>
      <c r="AG7997" s="275">
        <v>44980</v>
      </c>
      <c r="AJ7997" s="290" t="s">
        <v>7388</v>
      </c>
      <c r="AK7997" s="272" t="s">
        <v>14892</v>
      </c>
    </row>
    <row r="7998" spans="1:37" ht="34" x14ac:dyDescent="0.2">
      <c r="A7998" s="271">
        <f t="shared" si="124"/>
        <v>7997</v>
      </c>
      <c r="B7998" s="271">
        <v>7997</v>
      </c>
      <c r="C7998" s="302"/>
      <c r="D7998" s="302"/>
      <c r="E7998" s="302"/>
      <c r="G7998" s="302"/>
      <c r="L7998" s="273" t="s">
        <v>1702</v>
      </c>
      <c r="M7998" s="274">
        <v>45112</v>
      </c>
      <c r="N7998" s="302"/>
      <c r="S7998" s="302"/>
      <c r="T7998" s="302"/>
      <c r="U7998" s="302"/>
      <c r="V7998" s="302"/>
      <c r="W7998" s="302">
        <v>353358909</v>
      </c>
      <c r="X7998" s="272" t="s">
        <v>1660</v>
      </c>
      <c r="Z7998" s="302"/>
      <c r="AA7998" s="302"/>
      <c r="AB7998" s="302"/>
      <c r="AC7998" s="302"/>
      <c r="AD7998" s="302"/>
      <c r="AE7998" s="302"/>
      <c r="AF7998" s="302"/>
      <c r="AK7998" s="272" t="s">
        <v>14909</v>
      </c>
    </row>
    <row r="7999" spans="1:37" ht="17" x14ac:dyDescent="0.2">
      <c r="A7999" s="271">
        <f t="shared" si="124"/>
        <v>7998</v>
      </c>
      <c r="B7999" s="271">
        <v>7998</v>
      </c>
      <c r="C7999" s="302"/>
      <c r="D7999" s="302"/>
      <c r="E7999" s="302"/>
      <c r="G7999" s="302"/>
      <c r="L7999" s="273" t="s">
        <v>1702</v>
      </c>
      <c r="M7999" s="274">
        <v>45112</v>
      </c>
      <c r="N7999" s="302"/>
      <c r="S7999" s="302"/>
      <c r="T7999" s="302"/>
      <c r="U7999" s="302"/>
      <c r="V7999" s="302"/>
      <c r="W7999" s="302">
        <v>178420302</v>
      </c>
      <c r="X7999" s="272" t="s">
        <v>1248</v>
      </c>
      <c r="Z7999" s="302"/>
      <c r="AA7999" s="302"/>
      <c r="AB7999" s="272" t="s">
        <v>14972</v>
      </c>
      <c r="AC7999" s="302"/>
      <c r="AD7999" s="302"/>
      <c r="AE7999" s="302"/>
      <c r="AF7999" s="302"/>
      <c r="AG7999" s="319"/>
      <c r="AH7999" s="319"/>
      <c r="AI7999" s="319"/>
      <c r="AK7999" s="272" t="s">
        <v>1219</v>
      </c>
    </row>
    <row r="8000" spans="1:37" ht="119" x14ac:dyDescent="0.2">
      <c r="A8000" s="271">
        <f t="shared" si="124"/>
        <v>7999</v>
      </c>
      <c r="B8000" s="271">
        <v>7999</v>
      </c>
      <c r="C8000" s="302">
        <v>129084651</v>
      </c>
      <c r="D8000" s="302" t="s">
        <v>407</v>
      </c>
      <c r="E8000" s="302">
        <v>299215535</v>
      </c>
      <c r="F8000" s="272" t="s">
        <v>4575</v>
      </c>
      <c r="G8000" s="302"/>
      <c r="L8000" s="273" t="s">
        <v>1702</v>
      </c>
      <c r="M8000" s="274">
        <v>45112</v>
      </c>
      <c r="N8000" s="302">
        <v>744230001</v>
      </c>
      <c r="O8000" s="272" t="s">
        <v>14982</v>
      </c>
      <c r="R8000" s="272" t="s">
        <v>14983</v>
      </c>
      <c r="S8000" s="302" t="s">
        <v>14984</v>
      </c>
      <c r="T8000" s="302"/>
      <c r="U8000" s="302" t="s">
        <v>1168</v>
      </c>
      <c r="V8000" s="302">
        <v>3</v>
      </c>
      <c r="W8000" s="302"/>
      <c r="X8000" s="317" t="s">
        <v>1170</v>
      </c>
      <c r="Y8000" s="317"/>
      <c r="Z8000" s="302" t="s">
        <v>1172</v>
      </c>
      <c r="AA8000" s="302" t="s">
        <v>1172</v>
      </c>
      <c r="AD8000" s="272" t="s">
        <v>360</v>
      </c>
      <c r="AE8000" s="272" t="s">
        <v>1172</v>
      </c>
      <c r="AG8000" s="319">
        <v>44980</v>
      </c>
      <c r="AH8000" s="319"/>
      <c r="AI8000" s="319"/>
      <c r="AJ8000" s="290" t="s">
        <v>14985</v>
      </c>
      <c r="AK8000" s="272" t="s">
        <v>14892</v>
      </c>
    </row>
    <row r="8001" spans="1:37" ht="102" x14ac:dyDescent="0.2">
      <c r="A8001" s="271">
        <f t="shared" si="124"/>
        <v>8000</v>
      </c>
      <c r="B8001" s="271">
        <v>8000</v>
      </c>
      <c r="C8001" s="302">
        <v>129084651</v>
      </c>
      <c r="D8001" s="302" t="s">
        <v>407</v>
      </c>
      <c r="E8001" s="302">
        <v>299215535</v>
      </c>
      <c r="F8001" s="272" t="s">
        <v>4575</v>
      </c>
      <c r="G8001" s="302"/>
      <c r="L8001" s="273" t="s">
        <v>1702</v>
      </c>
      <c r="M8001" s="274">
        <v>45112</v>
      </c>
      <c r="N8001" s="302">
        <v>782396371</v>
      </c>
      <c r="O8001" s="272" t="s">
        <v>14986</v>
      </c>
      <c r="R8001" s="272" t="s">
        <v>14987</v>
      </c>
      <c r="S8001" s="302" t="s">
        <v>14988</v>
      </c>
      <c r="T8001" s="302"/>
      <c r="U8001" s="302" t="s">
        <v>1188</v>
      </c>
      <c r="V8001" s="302">
        <v>2</v>
      </c>
      <c r="W8001" s="302">
        <v>104430631</v>
      </c>
      <c r="X8001" s="272" t="s">
        <v>1658</v>
      </c>
      <c r="Z8001" s="302" t="s">
        <v>1172</v>
      </c>
      <c r="AA8001" s="302" t="s">
        <v>1172</v>
      </c>
      <c r="AB8001" s="302"/>
      <c r="AC8001" s="302"/>
      <c r="AD8001" s="302" t="s">
        <v>360</v>
      </c>
      <c r="AE8001" s="302" t="s">
        <v>1172</v>
      </c>
      <c r="AF8001" s="302"/>
      <c r="AG8001" s="275">
        <v>44980</v>
      </c>
      <c r="AJ8001" s="290" t="s">
        <v>7388</v>
      </c>
      <c r="AK8001" s="272" t="s">
        <v>14892</v>
      </c>
    </row>
    <row r="8002" spans="1:37" ht="34" x14ac:dyDescent="0.2">
      <c r="A8002" s="271">
        <f t="shared" si="124"/>
        <v>8001</v>
      </c>
      <c r="B8002" s="271">
        <v>8001</v>
      </c>
      <c r="C8002" s="302"/>
      <c r="D8002" s="302"/>
      <c r="E8002" s="302"/>
      <c r="G8002" s="302"/>
      <c r="L8002" s="273" t="s">
        <v>1702</v>
      </c>
      <c r="M8002" s="274">
        <v>45112</v>
      </c>
      <c r="N8002" s="302"/>
      <c r="S8002" s="302"/>
      <c r="T8002" s="302"/>
      <c r="U8002" s="302"/>
      <c r="V8002" s="302"/>
      <c r="W8002" s="302">
        <v>353358909</v>
      </c>
      <c r="X8002" s="272" t="s">
        <v>1660</v>
      </c>
      <c r="Z8002" s="302"/>
      <c r="AA8002" s="302"/>
      <c r="AB8002" s="302"/>
      <c r="AC8002" s="302"/>
      <c r="AD8002" s="302"/>
      <c r="AE8002" s="302"/>
      <c r="AF8002" s="302"/>
      <c r="AK8002" s="272" t="s">
        <v>14909</v>
      </c>
    </row>
    <row r="8003" spans="1:37" ht="17" x14ac:dyDescent="0.2">
      <c r="A8003" s="271">
        <f t="shared" si="124"/>
        <v>8002</v>
      </c>
      <c r="B8003" s="271">
        <v>8002</v>
      </c>
      <c r="C8003" s="302"/>
      <c r="D8003" s="302"/>
      <c r="E8003" s="302"/>
      <c r="G8003" s="302"/>
      <c r="L8003" s="273" t="s">
        <v>1702</v>
      </c>
      <c r="M8003" s="274">
        <v>45112</v>
      </c>
      <c r="N8003" s="302"/>
      <c r="S8003" s="302"/>
      <c r="T8003" s="302"/>
      <c r="U8003" s="302"/>
      <c r="V8003" s="302"/>
      <c r="W8003" s="302">
        <v>178420302</v>
      </c>
      <c r="X8003" s="272" t="s">
        <v>1248</v>
      </c>
      <c r="Z8003" s="302"/>
      <c r="AA8003" s="302"/>
      <c r="AB8003" s="302" t="s">
        <v>14989</v>
      </c>
      <c r="AC8003" s="302"/>
      <c r="AD8003" s="302"/>
      <c r="AE8003" s="302"/>
      <c r="AF8003" s="302"/>
      <c r="AG8003" s="319"/>
      <c r="AH8003" s="319"/>
      <c r="AI8003" s="319"/>
      <c r="AK8003" s="272" t="s">
        <v>1219</v>
      </c>
    </row>
    <row r="8004" spans="1:37" ht="68" x14ac:dyDescent="0.2">
      <c r="A8004" s="271">
        <f t="shared" ref="A8004:A8067" si="125">A8003+1</f>
        <v>8003</v>
      </c>
      <c r="B8004" s="271">
        <v>8003</v>
      </c>
      <c r="C8004" s="302">
        <v>129084651</v>
      </c>
      <c r="D8004" s="302" t="s">
        <v>407</v>
      </c>
      <c r="E8004" s="302">
        <v>299215535</v>
      </c>
      <c r="F8004" s="272" t="s">
        <v>4575</v>
      </c>
      <c r="G8004" s="302"/>
      <c r="L8004" s="273" t="s">
        <v>1702</v>
      </c>
      <c r="M8004" s="274">
        <v>45112</v>
      </c>
      <c r="N8004" s="302">
        <v>930944000</v>
      </c>
      <c r="O8004" s="272" t="s">
        <v>14990</v>
      </c>
      <c r="R8004" s="272" t="s">
        <v>14991</v>
      </c>
      <c r="S8004" s="302" t="s">
        <v>14992</v>
      </c>
      <c r="T8004" s="302"/>
      <c r="U8004" s="302" t="s">
        <v>1168</v>
      </c>
      <c r="V8004" s="302">
        <v>3</v>
      </c>
      <c r="W8004" s="302"/>
      <c r="X8004" s="272" t="s">
        <v>1170</v>
      </c>
      <c r="Z8004" s="302" t="s">
        <v>1172</v>
      </c>
      <c r="AA8004" s="302" t="s">
        <v>1172</v>
      </c>
      <c r="AD8004" s="272" t="s">
        <v>360</v>
      </c>
      <c r="AE8004" s="272" t="s">
        <v>1172</v>
      </c>
      <c r="AG8004" s="319">
        <v>44980</v>
      </c>
      <c r="AH8004" s="319"/>
      <c r="AI8004" s="319"/>
      <c r="AJ8004" s="290" t="s">
        <v>14993</v>
      </c>
      <c r="AK8004" s="272" t="s">
        <v>14892</v>
      </c>
    </row>
    <row r="8005" spans="1:37" ht="102" x14ac:dyDescent="0.2">
      <c r="A8005" s="271">
        <f t="shared" si="125"/>
        <v>8004</v>
      </c>
      <c r="B8005" s="271">
        <v>8004</v>
      </c>
      <c r="C8005" s="302">
        <v>129084651</v>
      </c>
      <c r="D8005" s="302" t="s">
        <v>407</v>
      </c>
      <c r="E8005" s="302">
        <v>299215535</v>
      </c>
      <c r="F8005" s="272" t="s">
        <v>4575</v>
      </c>
      <c r="G8005" s="302"/>
      <c r="L8005" s="273" t="s">
        <v>1702</v>
      </c>
      <c r="M8005" s="274">
        <v>45112</v>
      </c>
      <c r="N8005" s="302">
        <v>984121390</v>
      </c>
      <c r="O8005" s="272" t="s">
        <v>14994</v>
      </c>
      <c r="R8005" s="272" t="s">
        <v>14995</v>
      </c>
      <c r="S8005" s="302" t="s">
        <v>14996</v>
      </c>
      <c r="T8005" s="302"/>
      <c r="U8005" s="302" t="s">
        <v>1188</v>
      </c>
      <c r="V8005" s="302">
        <v>2</v>
      </c>
      <c r="W8005" s="302">
        <v>104430631</v>
      </c>
      <c r="X8005" s="272" t="s">
        <v>1658</v>
      </c>
      <c r="Z8005" s="302" t="s">
        <v>1172</v>
      </c>
      <c r="AA8005" s="302" t="s">
        <v>1172</v>
      </c>
      <c r="AB8005" s="302"/>
      <c r="AC8005" s="302"/>
      <c r="AD8005" s="302" t="s">
        <v>360</v>
      </c>
      <c r="AE8005" s="302" t="s">
        <v>1172</v>
      </c>
      <c r="AF8005" s="302"/>
      <c r="AG8005" s="275">
        <v>44980</v>
      </c>
      <c r="AJ8005" s="290" t="s">
        <v>7388</v>
      </c>
      <c r="AK8005" s="272" t="s">
        <v>14892</v>
      </c>
    </row>
    <row r="8006" spans="1:37" ht="34" x14ac:dyDescent="0.2">
      <c r="A8006" s="271">
        <f t="shared" si="125"/>
        <v>8005</v>
      </c>
      <c r="B8006" s="271">
        <v>8005</v>
      </c>
      <c r="C8006" s="302"/>
      <c r="D8006" s="302"/>
      <c r="E8006" s="302"/>
      <c r="G8006" s="302"/>
      <c r="H8006" s="325"/>
      <c r="I8006" s="325"/>
      <c r="J8006" s="325"/>
      <c r="L8006" s="273" t="s">
        <v>1702</v>
      </c>
      <c r="M8006" s="274">
        <v>45112</v>
      </c>
      <c r="N8006" s="302"/>
      <c r="T8006" s="302"/>
      <c r="U8006" s="302"/>
      <c r="V8006" s="302"/>
      <c r="W8006" s="302">
        <v>353358909</v>
      </c>
      <c r="X8006" s="272" t="s">
        <v>1660</v>
      </c>
      <c r="Z8006" s="302"/>
      <c r="AA8006" s="302"/>
      <c r="AB8006" s="302"/>
      <c r="AC8006" s="302"/>
      <c r="AD8006" s="302"/>
      <c r="AE8006" s="302"/>
      <c r="AF8006" s="302"/>
      <c r="AG8006" s="319"/>
      <c r="AH8006" s="319"/>
      <c r="AI8006" s="319"/>
      <c r="AK8006" s="272" t="s">
        <v>14909</v>
      </c>
    </row>
    <row r="8007" spans="1:37" ht="17" x14ac:dyDescent="0.2">
      <c r="A8007" s="271">
        <f t="shared" si="125"/>
        <v>8006</v>
      </c>
      <c r="B8007" s="271">
        <v>8006</v>
      </c>
      <c r="C8007" s="302"/>
      <c r="D8007" s="302"/>
      <c r="E8007" s="302"/>
      <c r="G8007" s="302"/>
      <c r="L8007" s="273" t="s">
        <v>1702</v>
      </c>
      <c r="M8007" s="274">
        <v>45112</v>
      </c>
      <c r="N8007" s="302"/>
      <c r="S8007" s="302"/>
      <c r="T8007" s="302"/>
      <c r="U8007" s="302"/>
      <c r="V8007" s="302"/>
      <c r="W8007" s="302">
        <v>178420302</v>
      </c>
      <c r="X8007" s="272" t="s">
        <v>1248</v>
      </c>
      <c r="Z8007" s="302"/>
      <c r="AA8007" s="302"/>
      <c r="AB8007" s="302" t="s">
        <v>14989</v>
      </c>
      <c r="AC8007" s="302"/>
      <c r="AD8007" s="302"/>
      <c r="AE8007" s="302"/>
      <c r="AF8007" s="302"/>
      <c r="AG8007" s="319"/>
      <c r="AH8007" s="319"/>
      <c r="AI8007" s="319"/>
      <c r="AK8007" s="272" t="s">
        <v>1219</v>
      </c>
    </row>
    <row r="8008" spans="1:37" ht="85" x14ac:dyDescent="0.2">
      <c r="A8008" s="271">
        <f t="shared" si="125"/>
        <v>8007</v>
      </c>
      <c r="B8008" s="271">
        <v>8007</v>
      </c>
      <c r="C8008" s="302">
        <v>129084651</v>
      </c>
      <c r="D8008" s="302" t="s">
        <v>407</v>
      </c>
      <c r="E8008" s="302">
        <v>299215535</v>
      </c>
      <c r="F8008" s="272" t="s">
        <v>4575</v>
      </c>
      <c r="G8008" s="302"/>
      <c r="L8008" s="273" t="s">
        <v>1702</v>
      </c>
      <c r="M8008" s="274">
        <v>45112</v>
      </c>
      <c r="N8008" s="302">
        <v>430166879</v>
      </c>
      <c r="O8008" s="272" t="s">
        <v>14997</v>
      </c>
      <c r="R8008" s="272" t="s">
        <v>14998</v>
      </c>
      <c r="S8008" s="302" t="s">
        <v>14999</v>
      </c>
      <c r="T8008" s="302"/>
      <c r="U8008" s="302" t="s">
        <v>1168</v>
      </c>
      <c r="V8008" s="302">
        <v>3</v>
      </c>
      <c r="W8008" s="302"/>
      <c r="X8008" s="272" t="s">
        <v>1170</v>
      </c>
      <c r="Z8008" s="302" t="s">
        <v>1172</v>
      </c>
      <c r="AA8008" s="302" t="s">
        <v>1172</v>
      </c>
      <c r="AB8008" s="302"/>
      <c r="AC8008" s="302"/>
      <c r="AD8008" s="302" t="s">
        <v>360</v>
      </c>
      <c r="AE8008" s="302" t="s">
        <v>1172</v>
      </c>
      <c r="AF8008" s="302"/>
      <c r="AG8008" s="275">
        <v>44980</v>
      </c>
      <c r="AJ8008" s="290" t="s">
        <v>14993</v>
      </c>
      <c r="AK8008" s="272" t="s">
        <v>14892</v>
      </c>
    </row>
    <row r="8009" spans="1:37" ht="119" x14ac:dyDescent="0.2">
      <c r="A8009" s="271">
        <f t="shared" si="125"/>
        <v>8008</v>
      </c>
      <c r="B8009" s="271">
        <v>8008</v>
      </c>
      <c r="C8009" s="302">
        <v>129084651</v>
      </c>
      <c r="D8009" s="302" t="s">
        <v>407</v>
      </c>
      <c r="E8009" s="302">
        <v>299215535</v>
      </c>
      <c r="F8009" s="272" t="s">
        <v>4575</v>
      </c>
      <c r="G8009" s="302"/>
      <c r="H8009" s="325"/>
      <c r="I8009" s="325"/>
      <c r="J8009" s="325"/>
      <c r="L8009" s="273" t="s">
        <v>1702</v>
      </c>
      <c r="M8009" s="274">
        <v>45112</v>
      </c>
      <c r="N8009" s="302">
        <v>179406442</v>
      </c>
      <c r="O8009" s="272" t="s">
        <v>15000</v>
      </c>
      <c r="R8009" s="272" t="s">
        <v>15001</v>
      </c>
      <c r="S8009" s="272" t="s">
        <v>15002</v>
      </c>
      <c r="T8009" s="302"/>
      <c r="U8009" s="302" t="s">
        <v>1188</v>
      </c>
      <c r="V8009" s="302">
        <v>2</v>
      </c>
      <c r="W8009" s="302">
        <v>104430631</v>
      </c>
      <c r="X8009" s="272" t="s">
        <v>1658</v>
      </c>
      <c r="Z8009" s="302" t="s">
        <v>1172</v>
      </c>
      <c r="AA8009" s="302" t="s">
        <v>1172</v>
      </c>
      <c r="AB8009" s="302"/>
      <c r="AC8009" s="302"/>
      <c r="AD8009" s="302" t="s">
        <v>360</v>
      </c>
      <c r="AE8009" s="302" t="s">
        <v>1172</v>
      </c>
      <c r="AF8009" s="302"/>
      <c r="AG8009" s="319">
        <v>45029</v>
      </c>
      <c r="AH8009" s="319"/>
      <c r="AI8009" s="319"/>
      <c r="AJ8009" s="290" t="s">
        <v>7388</v>
      </c>
      <c r="AK8009" s="272" t="s">
        <v>4262</v>
      </c>
    </row>
    <row r="8010" spans="1:37" ht="34" x14ac:dyDescent="0.2">
      <c r="A8010" s="271">
        <f t="shared" si="125"/>
        <v>8009</v>
      </c>
      <c r="B8010" s="271">
        <v>8009</v>
      </c>
      <c r="C8010" s="302"/>
      <c r="D8010" s="302"/>
      <c r="E8010" s="302"/>
      <c r="G8010" s="302"/>
      <c r="L8010" s="273" t="s">
        <v>1702</v>
      </c>
      <c r="M8010" s="274">
        <v>45112</v>
      </c>
      <c r="N8010" s="302"/>
      <c r="S8010" s="302"/>
      <c r="T8010" s="302"/>
      <c r="U8010" s="302"/>
      <c r="V8010" s="302"/>
      <c r="W8010" s="302">
        <v>353358909</v>
      </c>
      <c r="X8010" s="272" t="s">
        <v>1660</v>
      </c>
      <c r="Z8010" s="302"/>
      <c r="AA8010" s="302"/>
      <c r="AB8010" s="302"/>
      <c r="AC8010" s="302"/>
      <c r="AD8010" s="302"/>
      <c r="AE8010" s="302"/>
      <c r="AF8010" s="302"/>
      <c r="AG8010" s="319"/>
      <c r="AH8010" s="319"/>
      <c r="AI8010" s="319"/>
      <c r="AK8010" s="272" t="s">
        <v>14909</v>
      </c>
    </row>
    <row r="8011" spans="1:37" ht="17" x14ac:dyDescent="0.2">
      <c r="A8011" s="271">
        <f t="shared" si="125"/>
        <v>8010</v>
      </c>
      <c r="B8011" s="271">
        <v>8010</v>
      </c>
      <c r="C8011" s="302"/>
      <c r="D8011" s="302"/>
      <c r="E8011" s="302"/>
      <c r="G8011" s="302"/>
      <c r="L8011" s="273" t="s">
        <v>1702</v>
      </c>
      <c r="M8011" s="274">
        <v>45112</v>
      </c>
      <c r="N8011" s="302"/>
      <c r="S8011" s="302"/>
      <c r="T8011" s="302"/>
      <c r="U8011" s="302"/>
      <c r="V8011" s="302"/>
      <c r="W8011" s="302">
        <v>178420302</v>
      </c>
      <c r="X8011" s="272" t="s">
        <v>1248</v>
      </c>
      <c r="Z8011" s="302"/>
      <c r="AA8011" s="302"/>
      <c r="AB8011" s="302" t="s">
        <v>14989</v>
      </c>
      <c r="AC8011" s="302"/>
      <c r="AD8011" s="302"/>
      <c r="AE8011" s="302"/>
      <c r="AF8011" s="302"/>
      <c r="AK8011" s="272" t="s">
        <v>1219</v>
      </c>
    </row>
    <row r="8012" spans="1:37" ht="85" x14ac:dyDescent="0.2">
      <c r="A8012" s="271">
        <f t="shared" si="125"/>
        <v>8011</v>
      </c>
      <c r="B8012" s="271">
        <v>8011</v>
      </c>
      <c r="C8012" s="302">
        <v>129084651</v>
      </c>
      <c r="D8012" s="302" t="s">
        <v>407</v>
      </c>
      <c r="E8012" s="302">
        <v>299215535</v>
      </c>
      <c r="F8012" s="272" t="s">
        <v>4575</v>
      </c>
      <c r="G8012" s="302"/>
      <c r="H8012" s="325"/>
      <c r="I8012" s="325"/>
      <c r="J8012" s="325"/>
      <c r="L8012" s="273" t="s">
        <v>1702</v>
      </c>
      <c r="M8012" s="274">
        <v>45112</v>
      </c>
      <c r="N8012" s="302">
        <v>803339020</v>
      </c>
      <c r="O8012" s="272" t="s">
        <v>15003</v>
      </c>
      <c r="R8012" s="272" t="s">
        <v>15004</v>
      </c>
      <c r="S8012" s="272" t="s">
        <v>15005</v>
      </c>
      <c r="T8012" s="302"/>
      <c r="U8012" s="302" t="s">
        <v>1168</v>
      </c>
      <c r="V8012" s="302">
        <v>3</v>
      </c>
      <c r="W8012" s="302"/>
      <c r="X8012" s="272" t="s">
        <v>1170</v>
      </c>
      <c r="Z8012" s="302" t="s">
        <v>1172</v>
      </c>
      <c r="AA8012" s="302" t="s">
        <v>1172</v>
      </c>
      <c r="AB8012" s="302"/>
      <c r="AC8012" s="302"/>
      <c r="AD8012" s="302" t="s">
        <v>360</v>
      </c>
      <c r="AE8012" s="302" t="s">
        <v>1172</v>
      </c>
      <c r="AF8012" s="302"/>
      <c r="AG8012" s="319">
        <v>45029</v>
      </c>
      <c r="AH8012" s="319"/>
      <c r="AI8012" s="319"/>
      <c r="AJ8012" s="290" t="s">
        <v>14993</v>
      </c>
      <c r="AK8012" s="272" t="s">
        <v>4262</v>
      </c>
    </row>
    <row r="8013" spans="1:37" ht="102" x14ac:dyDescent="0.2">
      <c r="A8013" s="271">
        <f t="shared" si="125"/>
        <v>8012</v>
      </c>
      <c r="B8013" s="271">
        <v>8012</v>
      </c>
      <c r="C8013" s="302">
        <v>129084651</v>
      </c>
      <c r="D8013" s="302" t="s">
        <v>407</v>
      </c>
      <c r="E8013" s="302">
        <v>299215535</v>
      </c>
      <c r="F8013" s="272" t="s">
        <v>4575</v>
      </c>
      <c r="G8013" s="302"/>
      <c r="L8013" s="273" t="s">
        <v>1702</v>
      </c>
      <c r="M8013" s="274">
        <v>45112</v>
      </c>
      <c r="N8013" s="302">
        <v>893966847</v>
      </c>
      <c r="O8013" s="272" t="s">
        <v>15006</v>
      </c>
      <c r="R8013" s="272" t="s">
        <v>15007</v>
      </c>
      <c r="S8013" s="302" t="s">
        <v>15008</v>
      </c>
      <c r="T8013" s="302"/>
      <c r="U8013" s="302" t="s">
        <v>1188</v>
      </c>
      <c r="V8013" s="302">
        <v>2</v>
      </c>
      <c r="W8013" s="302">
        <v>104430631</v>
      </c>
      <c r="X8013" s="272" t="s">
        <v>1658</v>
      </c>
      <c r="Z8013" s="302" t="s">
        <v>1172</v>
      </c>
      <c r="AA8013" s="302" t="s">
        <v>1172</v>
      </c>
      <c r="AB8013" s="302"/>
      <c r="AC8013" s="302"/>
      <c r="AD8013" s="302" t="s">
        <v>360</v>
      </c>
      <c r="AE8013" s="302" t="s">
        <v>1172</v>
      </c>
      <c r="AF8013" s="302"/>
      <c r="AG8013" s="319">
        <v>44980</v>
      </c>
      <c r="AH8013" s="319"/>
      <c r="AI8013" s="319"/>
      <c r="AJ8013" s="290" t="s">
        <v>7388</v>
      </c>
      <c r="AK8013" s="272" t="s">
        <v>14892</v>
      </c>
    </row>
    <row r="8014" spans="1:37" ht="34" x14ac:dyDescent="0.2">
      <c r="A8014" s="271">
        <f t="shared" si="125"/>
        <v>8013</v>
      </c>
      <c r="B8014" s="271">
        <v>8013</v>
      </c>
      <c r="C8014" s="302"/>
      <c r="D8014" s="302"/>
      <c r="E8014" s="302"/>
      <c r="G8014" s="302"/>
      <c r="L8014" s="273" t="s">
        <v>1702</v>
      </c>
      <c r="M8014" s="274">
        <v>45112</v>
      </c>
      <c r="N8014" s="302"/>
      <c r="S8014" s="302"/>
      <c r="T8014" s="302"/>
      <c r="U8014" s="302"/>
      <c r="V8014" s="302"/>
      <c r="W8014" s="302">
        <v>353358909</v>
      </c>
      <c r="X8014" s="272" t="s">
        <v>1660</v>
      </c>
      <c r="Z8014" s="302"/>
      <c r="AA8014" s="302"/>
      <c r="AB8014" s="302"/>
      <c r="AC8014" s="302"/>
      <c r="AD8014" s="302"/>
      <c r="AE8014" s="302"/>
      <c r="AF8014" s="302"/>
      <c r="AK8014" s="272" t="s">
        <v>14909</v>
      </c>
    </row>
    <row r="8015" spans="1:37" ht="17" x14ac:dyDescent="0.2">
      <c r="A8015" s="271">
        <f t="shared" si="125"/>
        <v>8014</v>
      </c>
      <c r="B8015" s="271">
        <v>8014</v>
      </c>
      <c r="C8015" s="302"/>
      <c r="D8015" s="302"/>
      <c r="E8015" s="302"/>
      <c r="G8015" s="302"/>
      <c r="H8015" s="325"/>
      <c r="I8015" s="325"/>
      <c r="J8015" s="325"/>
      <c r="L8015" s="273" t="s">
        <v>1702</v>
      </c>
      <c r="M8015" s="274">
        <v>45112</v>
      </c>
      <c r="N8015" s="302"/>
      <c r="T8015" s="302"/>
      <c r="U8015" s="302"/>
      <c r="V8015" s="302"/>
      <c r="W8015" s="302">
        <v>317811347</v>
      </c>
      <c r="X8015" s="272" t="s">
        <v>15009</v>
      </c>
      <c r="Z8015" s="302"/>
      <c r="AA8015" s="302"/>
      <c r="AB8015" s="302"/>
      <c r="AC8015" s="302"/>
      <c r="AD8015" s="302"/>
      <c r="AE8015" s="302"/>
      <c r="AF8015" s="302"/>
      <c r="AG8015" s="319"/>
      <c r="AH8015" s="319"/>
      <c r="AI8015" s="319"/>
    </row>
    <row r="8016" spans="1:37" ht="68" x14ac:dyDescent="0.2">
      <c r="A8016" s="271">
        <f t="shared" si="125"/>
        <v>8015</v>
      </c>
      <c r="B8016" s="271">
        <v>8015</v>
      </c>
      <c r="C8016" s="302">
        <v>129084651</v>
      </c>
      <c r="D8016" s="302" t="s">
        <v>407</v>
      </c>
      <c r="E8016" s="302">
        <v>299215535</v>
      </c>
      <c r="F8016" s="272" t="s">
        <v>4575</v>
      </c>
      <c r="G8016" s="302"/>
      <c r="L8016" s="273" t="s">
        <v>1702</v>
      </c>
      <c r="M8016" s="274">
        <v>45112</v>
      </c>
      <c r="N8016" s="302">
        <v>169509213</v>
      </c>
      <c r="O8016" s="272" t="s">
        <v>15010</v>
      </c>
      <c r="R8016" s="272" t="s">
        <v>15011</v>
      </c>
      <c r="S8016" s="302" t="s">
        <v>15012</v>
      </c>
      <c r="T8016" s="302"/>
      <c r="U8016" s="302" t="s">
        <v>1168</v>
      </c>
      <c r="V8016" s="302">
        <v>3</v>
      </c>
      <c r="W8016" s="302"/>
      <c r="X8016" s="272" t="s">
        <v>1170</v>
      </c>
      <c r="Z8016" s="302" t="s">
        <v>1172</v>
      </c>
      <c r="AA8016" s="302" t="s">
        <v>1172</v>
      </c>
      <c r="AB8016" s="302"/>
      <c r="AC8016" s="302"/>
      <c r="AD8016" s="302" t="s">
        <v>360</v>
      </c>
      <c r="AE8016" s="302" t="s">
        <v>1172</v>
      </c>
      <c r="AF8016" s="302"/>
      <c r="AG8016" s="319">
        <v>44980</v>
      </c>
      <c r="AH8016" s="319"/>
      <c r="AI8016" s="319"/>
      <c r="AJ8016" s="290" t="s">
        <v>14993</v>
      </c>
      <c r="AK8016" s="272" t="s">
        <v>14892</v>
      </c>
    </row>
    <row r="8017" spans="1:37" ht="51" x14ac:dyDescent="0.2">
      <c r="A8017" s="271">
        <f t="shared" si="125"/>
        <v>8016</v>
      </c>
      <c r="B8017" s="271">
        <v>8016</v>
      </c>
      <c r="C8017" s="302">
        <v>129084651</v>
      </c>
      <c r="D8017" s="302" t="s">
        <v>407</v>
      </c>
      <c r="E8017" s="302">
        <v>299215535</v>
      </c>
      <c r="F8017" s="272" t="s">
        <v>4575</v>
      </c>
      <c r="G8017" s="302">
        <v>847578001</v>
      </c>
      <c r="H8017" s="272" t="s">
        <v>15013</v>
      </c>
      <c r="K8017" s="272" t="s">
        <v>15014</v>
      </c>
      <c r="L8017" s="273" t="s">
        <v>1702</v>
      </c>
      <c r="M8017" s="274">
        <v>45112</v>
      </c>
      <c r="N8017" s="302">
        <v>488415137</v>
      </c>
      <c r="O8017" s="272" t="s">
        <v>15015</v>
      </c>
      <c r="R8017" s="272" t="s">
        <v>15016</v>
      </c>
      <c r="S8017" s="302" t="s">
        <v>15017</v>
      </c>
      <c r="T8017" s="302"/>
      <c r="U8017" s="302" t="s">
        <v>1188</v>
      </c>
      <c r="V8017" s="302">
        <v>1</v>
      </c>
      <c r="W8017" s="302">
        <v>244354126</v>
      </c>
      <c r="X8017" s="272" t="s">
        <v>15018</v>
      </c>
      <c r="Z8017" s="302" t="s">
        <v>1172</v>
      </c>
      <c r="AA8017" s="302" t="s">
        <v>1172</v>
      </c>
      <c r="AB8017" s="302"/>
      <c r="AC8017" s="302"/>
      <c r="AD8017" s="302" t="s">
        <v>360</v>
      </c>
      <c r="AE8017" s="302" t="s">
        <v>1172</v>
      </c>
      <c r="AF8017" s="302"/>
      <c r="AG8017" s="275">
        <v>44980</v>
      </c>
      <c r="AJ8017" s="290" t="s">
        <v>14847</v>
      </c>
      <c r="AK8017" s="272" t="s">
        <v>14892</v>
      </c>
    </row>
    <row r="8018" spans="1:37" ht="34" x14ac:dyDescent="0.2">
      <c r="A8018" s="271">
        <f t="shared" si="125"/>
        <v>8017</v>
      </c>
      <c r="B8018" s="271">
        <v>8017</v>
      </c>
      <c r="C8018" s="302"/>
      <c r="D8018" s="302"/>
      <c r="E8018" s="302"/>
      <c r="G8018" s="302"/>
      <c r="H8018" s="325"/>
      <c r="I8018" s="325"/>
      <c r="J8018" s="325"/>
      <c r="L8018" s="273" t="s">
        <v>1702</v>
      </c>
      <c r="M8018" s="274">
        <v>45112</v>
      </c>
      <c r="N8018" s="302"/>
      <c r="T8018" s="302"/>
      <c r="U8018" s="302"/>
      <c r="V8018" s="302"/>
      <c r="W8018" s="302">
        <v>724612102</v>
      </c>
      <c r="X8018" s="272" t="s">
        <v>15019</v>
      </c>
      <c r="Z8018" s="302"/>
      <c r="AA8018" s="302"/>
      <c r="AB8018" s="302"/>
      <c r="AC8018" s="302"/>
      <c r="AD8018" s="302"/>
      <c r="AE8018" s="302"/>
      <c r="AF8018" s="302"/>
      <c r="AG8018" s="319"/>
      <c r="AH8018" s="319"/>
      <c r="AI8018" s="319"/>
    </row>
    <row r="8019" spans="1:37" ht="51" x14ac:dyDescent="0.2">
      <c r="A8019" s="271">
        <f t="shared" si="125"/>
        <v>8018</v>
      </c>
      <c r="B8019" s="271">
        <v>8018</v>
      </c>
      <c r="C8019" s="302"/>
      <c r="D8019" s="302"/>
      <c r="E8019" s="302"/>
      <c r="G8019" s="302"/>
      <c r="L8019" s="273" t="s">
        <v>1702</v>
      </c>
      <c r="M8019" s="274">
        <v>45112</v>
      </c>
      <c r="N8019" s="302"/>
      <c r="S8019" s="302"/>
      <c r="T8019" s="302"/>
      <c r="U8019" s="302"/>
      <c r="V8019" s="302"/>
      <c r="W8019" s="302">
        <v>178780048</v>
      </c>
      <c r="X8019" s="272" t="s">
        <v>15020</v>
      </c>
      <c r="Z8019" s="302"/>
      <c r="AA8019" s="302"/>
      <c r="AB8019" s="302"/>
      <c r="AC8019" s="302"/>
      <c r="AD8019" s="302"/>
      <c r="AE8019" s="302"/>
      <c r="AF8019" s="302"/>
      <c r="AG8019" s="319"/>
      <c r="AH8019" s="319"/>
      <c r="AI8019" s="319"/>
    </row>
    <row r="8020" spans="1:37" ht="51" x14ac:dyDescent="0.2">
      <c r="A8020" s="271">
        <f t="shared" si="125"/>
        <v>8019</v>
      </c>
      <c r="B8020" s="271">
        <v>8019</v>
      </c>
      <c r="C8020" s="302">
        <v>129084651</v>
      </c>
      <c r="D8020" s="302" t="s">
        <v>407</v>
      </c>
      <c r="E8020" s="302">
        <v>299215535</v>
      </c>
      <c r="F8020" s="272" t="s">
        <v>4575</v>
      </c>
      <c r="G8020" s="302">
        <v>847578001</v>
      </c>
      <c r="H8020" s="272" t="s">
        <v>15013</v>
      </c>
      <c r="K8020" s="272" t="s">
        <v>15014</v>
      </c>
      <c r="L8020" s="273" t="s">
        <v>1702</v>
      </c>
      <c r="M8020" s="274">
        <v>45112</v>
      </c>
      <c r="N8020" s="302">
        <v>167695804</v>
      </c>
      <c r="O8020" s="272" t="s">
        <v>15021</v>
      </c>
      <c r="R8020" s="272" t="s">
        <v>15022</v>
      </c>
      <c r="S8020" s="302" t="s">
        <v>15023</v>
      </c>
      <c r="T8020" s="302"/>
      <c r="U8020" s="302" t="s">
        <v>1188</v>
      </c>
      <c r="V8020" s="302">
        <v>1</v>
      </c>
      <c r="W8020" s="302">
        <v>244354126</v>
      </c>
      <c r="X8020" s="272" t="s">
        <v>15018</v>
      </c>
      <c r="Z8020" s="302" t="s">
        <v>1172</v>
      </c>
      <c r="AA8020" s="302" t="s">
        <v>1172</v>
      </c>
      <c r="AB8020" s="302"/>
      <c r="AC8020" s="302"/>
      <c r="AD8020" s="302" t="s">
        <v>360</v>
      </c>
      <c r="AE8020" s="302" t="s">
        <v>1172</v>
      </c>
      <c r="AF8020" s="302"/>
      <c r="AG8020" s="275">
        <v>44980</v>
      </c>
      <c r="AJ8020" s="290" t="s">
        <v>14847</v>
      </c>
      <c r="AK8020" s="272" t="s">
        <v>14892</v>
      </c>
    </row>
    <row r="8021" spans="1:37" ht="34" x14ac:dyDescent="0.2">
      <c r="A8021" s="271">
        <f t="shared" si="125"/>
        <v>8020</v>
      </c>
      <c r="B8021" s="271">
        <v>8020</v>
      </c>
      <c r="C8021" s="302"/>
      <c r="D8021" s="302"/>
      <c r="E8021" s="302"/>
      <c r="G8021" s="302"/>
      <c r="H8021" s="325"/>
      <c r="I8021" s="325"/>
      <c r="J8021" s="325"/>
      <c r="L8021" s="273" t="s">
        <v>1702</v>
      </c>
      <c r="M8021" s="274">
        <v>45112</v>
      </c>
      <c r="N8021" s="302"/>
      <c r="T8021" s="302"/>
      <c r="U8021" s="302"/>
      <c r="V8021" s="302"/>
      <c r="W8021" s="302">
        <v>724612102</v>
      </c>
      <c r="X8021" s="272" t="s">
        <v>15019</v>
      </c>
      <c r="Z8021" s="302"/>
      <c r="AA8021" s="302"/>
      <c r="AB8021" s="302"/>
      <c r="AC8021" s="302"/>
      <c r="AD8021" s="302"/>
      <c r="AE8021" s="302"/>
      <c r="AF8021" s="302"/>
      <c r="AG8021" s="319"/>
      <c r="AH8021" s="319"/>
      <c r="AI8021" s="319"/>
    </row>
    <row r="8022" spans="1:37" ht="51" x14ac:dyDescent="0.2">
      <c r="A8022" s="271">
        <f t="shared" si="125"/>
        <v>8021</v>
      </c>
      <c r="B8022" s="271">
        <v>8021</v>
      </c>
      <c r="C8022" s="302"/>
      <c r="D8022" s="302"/>
      <c r="E8022" s="302"/>
      <c r="G8022" s="302"/>
      <c r="L8022" s="273" t="s">
        <v>1702</v>
      </c>
      <c r="M8022" s="274">
        <v>45112</v>
      </c>
      <c r="N8022" s="302"/>
      <c r="S8022" s="302"/>
      <c r="T8022" s="302"/>
      <c r="U8022" s="302"/>
      <c r="V8022" s="302"/>
      <c r="W8022" s="302">
        <v>178780048</v>
      </c>
      <c r="X8022" s="272" t="s">
        <v>15020</v>
      </c>
      <c r="Z8022" s="302"/>
      <c r="AA8022" s="302"/>
      <c r="AB8022" s="302"/>
      <c r="AC8022" s="302"/>
      <c r="AD8022" s="302"/>
      <c r="AE8022" s="302"/>
      <c r="AF8022" s="302"/>
      <c r="AG8022" s="319"/>
      <c r="AH8022" s="319"/>
      <c r="AI8022" s="319"/>
    </row>
    <row r="8023" spans="1:37" ht="51" x14ac:dyDescent="0.2">
      <c r="A8023" s="271">
        <f t="shared" si="125"/>
        <v>8022</v>
      </c>
      <c r="B8023" s="271">
        <v>8022</v>
      </c>
      <c r="C8023" s="302">
        <v>129084651</v>
      </c>
      <c r="D8023" s="302" t="s">
        <v>407</v>
      </c>
      <c r="E8023" s="302">
        <v>299215535</v>
      </c>
      <c r="F8023" s="272" t="s">
        <v>4575</v>
      </c>
      <c r="G8023" s="302">
        <v>847578001</v>
      </c>
      <c r="H8023" s="272" t="s">
        <v>15013</v>
      </c>
      <c r="K8023" s="272" t="s">
        <v>15014</v>
      </c>
      <c r="L8023" s="273" t="s">
        <v>1702</v>
      </c>
      <c r="M8023" s="274">
        <v>45112</v>
      </c>
      <c r="N8023" s="302">
        <v>730334054</v>
      </c>
      <c r="O8023" s="272" t="s">
        <v>15024</v>
      </c>
      <c r="R8023" s="272" t="s">
        <v>15025</v>
      </c>
      <c r="S8023" s="302" t="s">
        <v>15026</v>
      </c>
      <c r="T8023" s="302"/>
      <c r="U8023" s="302" t="s">
        <v>1188</v>
      </c>
      <c r="V8023" s="302">
        <v>1</v>
      </c>
      <c r="W8023" s="302">
        <v>244354126</v>
      </c>
      <c r="X8023" s="272" t="s">
        <v>15018</v>
      </c>
      <c r="Z8023" s="302" t="s">
        <v>1172</v>
      </c>
      <c r="AA8023" s="302" t="s">
        <v>1172</v>
      </c>
      <c r="AB8023" s="302"/>
      <c r="AC8023" s="302"/>
      <c r="AD8023" s="302" t="s">
        <v>360</v>
      </c>
      <c r="AE8023" s="302" t="s">
        <v>1172</v>
      </c>
      <c r="AF8023" s="302"/>
      <c r="AG8023" s="275">
        <v>44980</v>
      </c>
      <c r="AJ8023" s="290" t="s">
        <v>14847</v>
      </c>
      <c r="AK8023" s="272" t="s">
        <v>14892</v>
      </c>
    </row>
    <row r="8024" spans="1:37" ht="34" x14ac:dyDescent="0.2">
      <c r="A8024" s="271">
        <f t="shared" si="125"/>
        <v>8023</v>
      </c>
      <c r="B8024" s="271">
        <v>8023</v>
      </c>
      <c r="C8024" s="302"/>
      <c r="D8024" s="302"/>
      <c r="E8024" s="302"/>
      <c r="G8024" s="302"/>
      <c r="H8024" s="325"/>
      <c r="I8024" s="325"/>
      <c r="J8024" s="325"/>
      <c r="L8024" s="273" t="s">
        <v>1702</v>
      </c>
      <c r="M8024" s="274">
        <v>45112</v>
      </c>
      <c r="N8024" s="302"/>
      <c r="T8024" s="302"/>
      <c r="U8024" s="302"/>
      <c r="V8024" s="302"/>
      <c r="W8024" s="302">
        <v>724612102</v>
      </c>
      <c r="X8024" s="272" t="s">
        <v>15019</v>
      </c>
      <c r="Z8024" s="302"/>
      <c r="AA8024" s="302"/>
      <c r="AB8024" s="302"/>
      <c r="AC8024" s="302"/>
      <c r="AD8024" s="302"/>
      <c r="AE8024" s="302"/>
      <c r="AF8024" s="302"/>
      <c r="AG8024" s="319"/>
      <c r="AH8024" s="319"/>
      <c r="AI8024" s="319"/>
    </row>
    <row r="8025" spans="1:37" ht="51" x14ac:dyDescent="0.2">
      <c r="A8025" s="271">
        <f t="shared" si="125"/>
        <v>8024</v>
      </c>
      <c r="B8025" s="271">
        <v>8024</v>
      </c>
      <c r="C8025" s="302"/>
      <c r="D8025" s="302"/>
      <c r="E8025" s="302"/>
      <c r="G8025" s="302"/>
      <c r="L8025" s="273" t="s">
        <v>1702</v>
      </c>
      <c r="M8025" s="274">
        <v>45112</v>
      </c>
      <c r="N8025" s="302"/>
      <c r="S8025" s="302"/>
      <c r="T8025" s="302"/>
      <c r="U8025" s="302"/>
      <c r="V8025" s="302"/>
      <c r="W8025" s="302">
        <v>178780048</v>
      </c>
      <c r="X8025" s="272" t="s">
        <v>15020</v>
      </c>
      <c r="Z8025" s="302"/>
      <c r="AA8025" s="302"/>
      <c r="AB8025" s="302"/>
      <c r="AC8025" s="302"/>
      <c r="AD8025" s="302"/>
      <c r="AE8025" s="302"/>
      <c r="AF8025" s="302"/>
      <c r="AG8025" s="319"/>
      <c r="AH8025" s="319"/>
      <c r="AI8025" s="319"/>
    </row>
    <row r="8026" spans="1:37" ht="51" x14ac:dyDescent="0.2">
      <c r="A8026" s="271">
        <f t="shared" si="125"/>
        <v>8025</v>
      </c>
      <c r="B8026" s="271">
        <v>8025</v>
      </c>
      <c r="C8026" s="302">
        <v>129084651</v>
      </c>
      <c r="D8026" s="302" t="s">
        <v>407</v>
      </c>
      <c r="E8026" s="302">
        <v>299215535</v>
      </c>
      <c r="F8026" s="272" t="s">
        <v>4575</v>
      </c>
      <c r="G8026" s="302">
        <v>847578001</v>
      </c>
      <c r="H8026" s="272" t="s">
        <v>15013</v>
      </c>
      <c r="K8026" s="272" t="s">
        <v>15014</v>
      </c>
      <c r="L8026" s="273" t="s">
        <v>1702</v>
      </c>
      <c r="M8026" s="274">
        <v>45112</v>
      </c>
      <c r="N8026" s="302">
        <v>215996690</v>
      </c>
      <c r="O8026" s="272" t="s">
        <v>15027</v>
      </c>
      <c r="R8026" s="272" t="s">
        <v>15028</v>
      </c>
      <c r="S8026" s="302" t="s">
        <v>15029</v>
      </c>
      <c r="T8026" s="302"/>
      <c r="U8026" s="302" t="s">
        <v>1188</v>
      </c>
      <c r="V8026" s="302">
        <v>1</v>
      </c>
      <c r="W8026" s="302">
        <v>244354126</v>
      </c>
      <c r="X8026" s="272" t="s">
        <v>15018</v>
      </c>
      <c r="Z8026" s="302" t="s">
        <v>1172</v>
      </c>
      <c r="AA8026" s="302" t="s">
        <v>1172</v>
      </c>
      <c r="AB8026" s="302"/>
      <c r="AC8026" s="302"/>
      <c r="AD8026" s="302" t="s">
        <v>360</v>
      </c>
      <c r="AE8026" s="302" t="s">
        <v>1172</v>
      </c>
      <c r="AF8026" s="302"/>
      <c r="AG8026" s="275">
        <v>44980</v>
      </c>
      <c r="AJ8026" s="290" t="s">
        <v>14847</v>
      </c>
      <c r="AK8026" s="272" t="s">
        <v>14892</v>
      </c>
    </row>
    <row r="8027" spans="1:37" ht="34" x14ac:dyDescent="0.2">
      <c r="A8027" s="271">
        <f t="shared" si="125"/>
        <v>8026</v>
      </c>
      <c r="B8027" s="271">
        <v>8026</v>
      </c>
      <c r="C8027" s="302"/>
      <c r="D8027" s="302"/>
      <c r="E8027" s="302"/>
      <c r="G8027" s="302"/>
      <c r="H8027" s="325"/>
      <c r="I8027" s="325"/>
      <c r="J8027" s="325"/>
      <c r="L8027" s="273" t="s">
        <v>1702</v>
      </c>
      <c r="M8027" s="274">
        <v>45112</v>
      </c>
      <c r="N8027" s="302"/>
      <c r="T8027" s="302"/>
      <c r="U8027" s="302"/>
      <c r="V8027" s="302"/>
      <c r="W8027" s="302">
        <v>724612102</v>
      </c>
      <c r="X8027" s="272" t="s">
        <v>15019</v>
      </c>
      <c r="Z8027" s="302"/>
      <c r="AA8027" s="302"/>
      <c r="AB8027" s="302"/>
      <c r="AC8027" s="302"/>
      <c r="AD8027" s="302"/>
      <c r="AE8027" s="302"/>
      <c r="AF8027" s="302"/>
      <c r="AG8027" s="319"/>
      <c r="AH8027" s="319"/>
      <c r="AI8027" s="319"/>
    </row>
    <row r="8028" spans="1:37" ht="51" x14ac:dyDescent="0.2">
      <c r="A8028" s="271">
        <f t="shared" si="125"/>
        <v>8027</v>
      </c>
      <c r="B8028" s="271">
        <v>8027</v>
      </c>
      <c r="C8028" s="302"/>
      <c r="D8028" s="302"/>
      <c r="E8028" s="302"/>
      <c r="G8028" s="302"/>
      <c r="L8028" s="273" t="s">
        <v>1702</v>
      </c>
      <c r="M8028" s="274">
        <v>45112</v>
      </c>
      <c r="N8028" s="302"/>
      <c r="S8028" s="302"/>
      <c r="T8028" s="302"/>
      <c r="U8028" s="302"/>
      <c r="V8028" s="302"/>
      <c r="W8028" s="302">
        <v>178780048</v>
      </c>
      <c r="X8028" s="272" t="s">
        <v>15020</v>
      </c>
      <c r="Z8028" s="302"/>
      <c r="AA8028" s="302"/>
      <c r="AB8028" s="302"/>
      <c r="AC8028" s="302"/>
      <c r="AD8028" s="302"/>
      <c r="AE8028" s="302"/>
      <c r="AF8028" s="302"/>
      <c r="AG8028" s="319"/>
      <c r="AH8028" s="319"/>
      <c r="AI8028" s="319"/>
    </row>
    <row r="8029" spans="1:37" ht="51" x14ac:dyDescent="0.2">
      <c r="A8029" s="271">
        <f t="shared" si="125"/>
        <v>8028</v>
      </c>
      <c r="B8029" s="271">
        <v>8028</v>
      </c>
      <c r="C8029" s="302">
        <v>129084651</v>
      </c>
      <c r="D8029" s="302" t="s">
        <v>407</v>
      </c>
      <c r="E8029" s="302">
        <v>299215535</v>
      </c>
      <c r="F8029" s="272" t="s">
        <v>4575</v>
      </c>
      <c r="G8029" s="302">
        <v>847578001</v>
      </c>
      <c r="H8029" s="272" t="s">
        <v>15013</v>
      </c>
      <c r="K8029" s="272" t="s">
        <v>15014</v>
      </c>
      <c r="L8029" s="273" t="s">
        <v>1702</v>
      </c>
      <c r="M8029" s="274">
        <v>45112</v>
      </c>
      <c r="N8029" s="302">
        <v>462737492</v>
      </c>
      <c r="O8029" s="272" t="s">
        <v>15030</v>
      </c>
      <c r="R8029" s="272" t="s">
        <v>15031</v>
      </c>
      <c r="S8029" s="302" t="s">
        <v>15032</v>
      </c>
      <c r="T8029" s="302"/>
      <c r="U8029" s="302" t="s">
        <v>1188</v>
      </c>
      <c r="V8029" s="302">
        <v>1</v>
      </c>
      <c r="W8029" s="302">
        <v>244354126</v>
      </c>
      <c r="X8029" s="272" t="s">
        <v>15018</v>
      </c>
      <c r="Z8029" s="302" t="s">
        <v>1172</v>
      </c>
      <c r="AA8029" s="302" t="s">
        <v>1172</v>
      </c>
      <c r="AB8029" s="302"/>
      <c r="AC8029" s="302"/>
      <c r="AD8029" s="302" t="s">
        <v>360</v>
      </c>
      <c r="AE8029" s="302" t="s">
        <v>1172</v>
      </c>
      <c r="AF8029" s="302"/>
      <c r="AG8029" s="275">
        <v>44980</v>
      </c>
      <c r="AJ8029" s="290" t="s">
        <v>14847</v>
      </c>
      <c r="AK8029" s="272" t="s">
        <v>14892</v>
      </c>
    </row>
    <row r="8030" spans="1:37" ht="34" x14ac:dyDescent="0.2">
      <c r="A8030" s="271">
        <f t="shared" si="125"/>
        <v>8029</v>
      </c>
      <c r="B8030" s="271">
        <v>8029</v>
      </c>
      <c r="C8030" s="302"/>
      <c r="D8030" s="302"/>
      <c r="E8030" s="302"/>
      <c r="G8030" s="302"/>
      <c r="H8030" s="325"/>
      <c r="I8030" s="325"/>
      <c r="J8030" s="325"/>
      <c r="L8030" s="273" t="s">
        <v>1702</v>
      </c>
      <c r="M8030" s="274">
        <v>45112</v>
      </c>
      <c r="N8030" s="302"/>
      <c r="T8030" s="302"/>
      <c r="U8030" s="302"/>
      <c r="V8030" s="302"/>
      <c r="W8030" s="302">
        <v>724612102</v>
      </c>
      <c r="X8030" s="272" t="s">
        <v>15019</v>
      </c>
      <c r="Z8030" s="302"/>
      <c r="AA8030" s="302"/>
      <c r="AB8030" s="302"/>
      <c r="AC8030" s="302"/>
      <c r="AD8030" s="302"/>
      <c r="AE8030" s="302"/>
      <c r="AF8030" s="302"/>
      <c r="AG8030" s="319"/>
      <c r="AH8030" s="319"/>
      <c r="AI8030" s="319"/>
    </row>
    <row r="8031" spans="1:37" ht="51" x14ac:dyDescent="0.2">
      <c r="A8031" s="271">
        <f t="shared" si="125"/>
        <v>8030</v>
      </c>
      <c r="B8031" s="271">
        <v>8030</v>
      </c>
      <c r="C8031" s="302"/>
      <c r="D8031" s="302"/>
      <c r="E8031" s="302"/>
      <c r="G8031" s="302"/>
      <c r="L8031" s="273" t="s">
        <v>1702</v>
      </c>
      <c r="M8031" s="274">
        <v>45112</v>
      </c>
      <c r="N8031" s="302"/>
      <c r="S8031" s="302"/>
      <c r="T8031" s="302"/>
      <c r="U8031" s="302"/>
      <c r="V8031" s="302"/>
      <c r="W8031" s="302">
        <v>178780048</v>
      </c>
      <c r="X8031" s="272" t="s">
        <v>15020</v>
      </c>
      <c r="Z8031" s="302"/>
      <c r="AA8031" s="302"/>
      <c r="AB8031" s="302"/>
      <c r="AC8031" s="302"/>
      <c r="AD8031" s="302"/>
      <c r="AE8031" s="302"/>
      <c r="AF8031" s="302"/>
      <c r="AG8031" s="319"/>
      <c r="AH8031" s="319"/>
      <c r="AI8031" s="319"/>
    </row>
    <row r="8032" spans="1:37" ht="51" x14ac:dyDescent="0.2">
      <c r="A8032" s="271">
        <f t="shared" si="125"/>
        <v>8031</v>
      </c>
      <c r="B8032" s="271">
        <v>8031</v>
      </c>
      <c r="C8032" s="302">
        <v>129084651</v>
      </c>
      <c r="D8032" s="302" t="s">
        <v>407</v>
      </c>
      <c r="E8032" s="302">
        <v>299215535</v>
      </c>
      <c r="F8032" s="272" t="s">
        <v>4575</v>
      </c>
      <c r="G8032" s="302">
        <v>847578001</v>
      </c>
      <c r="H8032" s="272" t="s">
        <v>15013</v>
      </c>
      <c r="K8032" s="272" t="s">
        <v>15014</v>
      </c>
      <c r="L8032" s="273" t="s">
        <v>1702</v>
      </c>
      <c r="M8032" s="274">
        <v>45112</v>
      </c>
      <c r="N8032" s="302">
        <v>469675296</v>
      </c>
      <c r="O8032" s="272" t="s">
        <v>15033</v>
      </c>
      <c r="R8032" s="272" t="s">
        <v>15034</v>
      </c>
      <c r="S8032" s="302" t="s">
        <v>15035</v>
      </c>
      <c r="T8032" s="302"/>
      <c r="U8032" s="302" t="s">
        <v>1188</v>
      </c>
      <c r="V8032" s="302">
        <v>1</v>
      </c>
      <c r="W8032" s="302">
        <v>244354126</v>
      </c>
      <c r="X8032" s="272" t="s">
        <v>15018</v>
      </c>
      <c r="Z8032" s="302" t="s">
        <v>1172</v>
      </c>
      <c r="AA8032" s="302" t="s">
        <v>1172</v>
      </c>
      <c r="AB8032" s="302"/>
      <c r="AC8032" s="302"/>
      <c r="AD8032" s="302" t="s">
        <v>360</v>
      </c>
      <c r="AE8032" s="302" t="s">
        <v>1172</v>
      </c>
      <c r="AF8032" s="302"/>
      <c r="AG8032" s="275">
        <v>44980</v>
      </c>
      <c r="AJ8032" s="290" t="s">
        <v>14847</v>
      </c>
      <c r="AK8032" s="272" t="s">
        <v>14892</v>
      </c>
    </row>
    <row r="8033" spans="1:37" ht="34" x14ac:dyDescent="0.2">
      <c r="A8033" s="271">
        <f t="shared" si="125"/>
        <v>8032</v>
      </c>
      <c r="B8033" s="271">
        <v>8032</v>
      </c>
      <c r="C8033" s="302"/>
      <c r="D8033" s="302"/>
      <c r="E8033" s="302"/>
      <c r="G8033" s="302"/>
      <c r="H8033" s="325"/>
      <c r="I8033" s="325"/>
      <c r="J8033" s="325"/>
      <c r="L8033" s="273" t="s">
        <v>1702</v>
      </c>
      <c r="M8033" s="274">
        <v>45112</v>
      </c>
      <c r="N8033" s="302"/>
      <c r="T8033" s="302"/>
      <c r="U8033" s="302"/>
      <c r="V8033" s="302"/>
      <c r="W8033" s="302">
        <v>724612102</v>
      </c>
      <c r="X8033" s="272" t="s">
        <v>15019</v>
      </c>
      <c r="Z8033" s="302"/>
      <c r="AA8033" s="302"/>
      <c r="AB8033" s="302"/>
      <c r="AC8033" s="302"/>
      <c r="AD8033" s="302"/>
      <c r="AE8033" s="302"/>
      <c r="AF8033" s="302"/>
      <c r="AG8033" s="319"/>
      <c r="AH8033" s="319"/>
      <c r="AI8033" s="319"/>
    </row>
    <row r="8034" spans="1:37" ht="51" x14ac:dyDescent="0.2">
      <c r="A8034" s="271">
        <f t="shared" si="125"/>
        <v>8033</v>
      </c>
      <c r="B8034" s="271">
        <v>8033</v>
      </c>
      <c r="C8034" s="302"/>
      <c r="D8034" s="302"/>
      <c r="E8034" s="302"/>
      <c r="G8034" s="302"/>
      <c r="L8034" s="273" t="s">
        <v>1702</v>
      </c>
      <c r="M8034" s="274">
        <v>45112</v>
      </c>
      <c r="N8034" s="302"/>
      <c r="S8034" s="302"/>
      <c r="T8034" s="302"/>
      <c r="U8034" s="302"/>
      <c r="V8034" s="302"/>
      <c r="W8034" s="302">
        <v>178780048</v>
      </c>
      <c r="X8034" s="272" t="s">
        <v>15020</v>
      </c>
      <c r="Z8034" s="302"/>
      <c r="AA8034" s="302"/>
      <c r="AB8034" s="302"/>
      <c r="AC8034" s="302"/>
      <c r="AD8034" s="302"/>
      <c r="AE8034" s="302"/>
      <c r="AF8034" s="302"/>
      <c r="AG8034" s="319"/>
      <c r="AH8034" s="319"/>
      <c r="AI8034" s="319"/>
    </row>
    <row r="8035" spans="1:37" ht="51" x14ac:dyDescent="0.2">
      <c r="A8035" s="271">
        <f t="shared" si="125"/>
        <v>8034</v>
      </c>
      <c r="B8035" s="271">
        <v>8034</v>
      </c>
      <c r="C8035" s="302">
        <v>129084651</v>
      </c>
      <c r="D8035" s="302" t="s">
        <v>407</v>
      </c>
      <c r="E8035" s="302">
        <v>299215535</v>
      </c>
      <c r="F8035" s="272" t="s">
        <v>4575</v>
      </c>
      <c r="G8035" s="302">
        <v>136730307</v>
      </c>
      <c r="H8035" s="272" t="s">
        <v>15036</v>
      </c>
      <c r="K8035" s="272" t="s">
        <v>15037</v>
      </c>
      <c r="L8035" s="273" t="s">
        <v>1702</v>
      </c>
      <c r="M8035" s="274">
        <v>45112</v>
      </c>
      <c r="N8035" s="302">
        <v>962475128</v>
      </c>
      <c r="O8035" s="272" t="s">
        <v>15038</v>
      </c>
      <c r="R8035" s="272" t="s">
        <v>15039</v>
      </c>
      <c r="S8035" s="302" t="s">
        <v>15040</v>
      </c>
      <c r="T8035" s="302"/>
      <c r="U8035" s="302" t="s">
        <v>1188</v>
      </c>
      <c r="V8035" s="302">
        <v>1</v>
      </c>
      <c r="W8035" s="302">
        <v>244354126</v>
      </c>
      <c r="X8035" s="272" t="s">
        <v>15018</v>
      </c>
      <c r="Z8035" s="302" t="s">
        <v>1172</v>
      </c>
      <c r="AA8035" s="302" t="s">
        <v>1172</v>
      </c>
      <c r="AB8035" s="302"/>
      <c r="AC8035" s="302"/>
      <c r="AD8035" s="302" t="s">
        <v>360</v>
      </c>
      <c r="AE8035" s="302" t="s">
        <v>1172</v>
      </c>
      <c r="AF8035" s="302"/>
      <c r="AG8035" s="275">
        <v>44980</v>
      </c>
      <c r="AJ8035" s="290" t="s">
        <v>14847</v>
      </c>
      <c r="AK8035" s="272" t="s">
        <v>14892</v>
      </c>
    </row>
    <row r="8036" spans="1:37" ht="34" x14ac:dyDescent="0.2">
      <c r="A8036" s="271">
        <f t="shared" si="125"/>
        <v>8035</v>
      </c>
      <c r="B8036" s="271">
        <v>8035</v>
      </c>
      <c r="C8036" s="302"/>
      <c r="D8036" s="302"/>
      <c r="E8036" s="302"/>
      <c r="G8036" s="302"/>
      <c r="H8036" s="325"/>
      <c r="I8036" s="325"/>
      <c r="J8036" s="325"/>
      <c r="L8036" s="273" t="s">
        <v>1702</v>
      </c>
      <c r="M8036" s="274">
        <v>45112</v>
      </c>
      <c r="N8036" s="302"/>
      <c r="T8036" s="302"/>
      <c r="U8036" s="302"/>
      <c r="V8036" s="302"/>
      <c r="W8036" s="302">
        <v>724612102</v>
      </c>
      <c r="X8036" s="272" t="s">
        <v>15019</v>
      </c>
      <c r="Z8036" s="302"/>
      <c r="AA8036" s="302"/>
      <c r="AB8036" s="302"/>
      <c r="AC8036" s="302"/>
      <c r="AD8036" s="302"/>
      <c r="AE8036" s="302"/>
      <c r="AF8036" s="302"/>
      <c r="AG8036" s="319"/>
      <c r="AH8036" s="319"/>
      <c r="AI8036" s="319"/>
    </row>
    <row r="8037" spans="1:37" ht="51" x14ac:dyDescent="0.2">
      <c r="A8037" s="271">
        <f t="shared" si="125"/>
        <v>8036</v>
      </c>
      <c r="B8037" s="271">
        <v>8036</v>
      </c>
      <c r="C8037" s="302"/>
      <c r="D8037" s="302"/>
      <c r="E8037" s="302"/>
      <c r="G8037" s="302"/>
      <c r="L8037" s="273" t="s">
        <v>1702</v>
      </c>
      <c r="M8037" s="274">
        <v>45112</v>
      </c>
      <c r="N8037" s="302"/>
      <c r="S8037" s="302"/>
      <c r="T8037" s="302"/>
      <c r="U8037" s="302"/>
      <c r="V8037" s="302"/>
      <c r="W8037" s="302">
        <v>178780048</v>
      </c>
      <c r="X8037" s="272" t="s">
        <v>15020</v>
      </c>
      <c r="Z8037" s="302"/>
      <c r="AA8037" s="302"/>
      <c r="AB8037" s="302"/>
      <c r="AC8037" s="302"/>
      <c r="AD8037" s="302"/>
      <c r="AE8037" s="302"/>
      <c r="AF8037" s="302"/>
      <c r="AG8037" s="319"/>
      <c r="AH8037" s="319"/>
      <c r="AI8037" s="319"/>
    </row>
    <row r="8038" spans="1:37" ht="51" x14ac:dyDescent="0.2">
      <c r="A8038" s="271">
        <f t="shared" si="125"/>
        <v>8037</v>
      </c>
      <c r="B8038" s="271">
        <v>8037</v>
      </c>
      <c r="C8038" s="302">
        <v>129084651</v>
      </c>
      <c r="D8038" s="302" t="s">
        <v>407</v>
      </c>
      <c r="E8038" s="302">
        <v>299215535</v>
      </c>
      <c r="F8038" s="272" t="s">
        <v>4575</v>
      </c>
      <c r="G8038" s="302">
        <v>136730307</v>
      </c>
      <c r="H8038" s="272" t="s">
        <v>15036</v>
      </c>
      <c r="K8038" s="272" t="s">
        <v>15037</v>
      </c>
      <c r="L8038" s="273" t="s">
        <v>1702</v>
      </c>
      <c r="M8038" s="274">
        <v>45112</v>
      </c>
      <c r="N8038" s="302">
        <v>989576239</v>
      </c>
      <c r="O8038" s="272" t="s">
        <v>15041</v>
      </c>
      <c r="R8038" s="272" t="s">
        <v>15042</v>
      </c>
      <c r="S8038" s="302" t="s">
        <v>15043</v>
      </c>
      <c r="T8038" s="302"/>
      <c r="U8038" s="302" t="s">
        <v>1188</v>
      </c>
      <c r="V8038" s="302">
        <v>1</v>
      </c>
      <c r="W8038" s="302">
        <v>244354126</v>
      </c>
      <c r="X8038" s="272" t="s">
        <v>15018</v>
      </c>
      <c r="Z8038" s="302" t="s">
        <v>1172</v>
      </c>
      <c r="AA8038" s="302" t="s">
        <v>1172</v>
      </c>
      <c r="AB8038" s="302"/>
      <c r="AC8038" s="302"/>
      <c r="AD8038" s="302" t="s">
        <v>360</v>
      </c>
      <c r="AE8038" s="302" t="s">
        <v>1172</v>
      </c>
      <c r="AF8038" s="302"/>
      <c r="AG8038" s="275">
        <v>44980</v>
      </c>
      <c r="AJ8038" s="290" t="s">
        <v>14847</v>
      </c>
      <c r="AK8038" s="272" t="s">
        <v>14892</v>
      </c>
    </row>
    <row r="8039" spans="1:37" ht="34" x14ac:dyDescent="0.2">
      <c r="A8039" s="271">
        <f t="shared" si="125"/>
        <v>8038</v>
      </c>
      <c r="B8039" s="271">
        <v>8038</v>
      </c>
      <c r="C8039" s="302"/>
      <c r="D8039" s="302"/>
      <c r="E8039" s="302"/>
      <c r="G8039" s="302"/>
      <c r="H8039" s="325"/>
      <c r="I8039" s="325"/>
      <c r="J8039" s="325"/>
      <c r="L8039" s="273" t="s">
        <v>1702</v>
      </c>
      <c r="M8039" s="274">
        <v>45112</v>
      </c>
      <c r="N8039" s="302"/>
      <c r="T8039" s="302"/>
      <c r="U8039" s="302"/>
      <c r="V8039" s="302"/>
      <c r="W8039" s="302">
        <v>724612102</v>
      </c>
      <c r="X8039" s="272" t="s">
        <v>15019</v>
      </c>
      <c r="Z8039" s="302"/>
      <c r="AA8039" s="302"/>
      <c r="AB8039" s="302"/>
      <c r="AC8039" s="302"/>
      <c r="AD8039" s="302"/>
      <c r="AE8039" s="302"/>
      <c r="AF8039" s="302"/>
      <c r="AG8039" s="319"/>
      <c r="AH8039" s="319"/>
      <c r="AI8039" s="319"/>
    </row>
    <row r="8040" spans="1:37" ht="51" x14ac:dyDescent="0.2">
      <c r="A8040" s="271">
        <f t="shared" si="125"/>
        <v>8039</v>
      </c>
      <c r="B8040" s="271">
        <v>8039</v>
      </c>
      <c r="C8040" s="302"/>
      <c r="D8040" s="302"/>
      <c r="E8040" s="302"/>
      <c r="G8040" s="302"/>
      <c r="L8040" s="273" t="s">
        <v>1702</v>
      </c>
      <c r="M8040" s="274">
        <v>45112</v>
      </c>
      <c r="N8040" s="302"/>
      <c r="S8040" s="302"/>
      <c r="T8040" s="302"/>
      <c r="U8040" s="302"/>
      <c r="V8040" s="302"/>
      <c r="W8040" s="302">
        <v>178780048</v>
      </c>
      <c r="X8040" s="272" t="s">
        <v>15020</v>
      </c>
      <c r="Z8040" s="302"/>
      <c r="AA8040" s="302"/>
      <c r="AB8040" s="302"/>
      <c r="AC8040" s="302"/>
      <c r="AD8040" s="302"/>
      <c r="AE8040" s="302"/>
      <c r="AF8040" s="302"/>
      <c r="AG8040" s="319"/>
      <c r="AH8040" s="319"/>
      <c r="AI8040" s="319"/>
    </row>
    <row r="8041" spans="1:37" ht="51" x14ac:dyDescent="0.2">
      <c r="A8041" s="271">
        <f t="shared" si="125"/>
        <v>8040</v>
      </c>
      <c r="B8041" s="271">
        <v>8040</v>
      </c>
      <c r="C8041" s="302">
        <v>129084651</v>
      </c>
      <c r="D8041" s="302" t="s">
        <v>407</v>
      </c>
      <c r="E8041" s="302">
        <v>299215535</v>
      </c>
      <c r="F8041" s="272" t="s">
        <v>4575</v>
      </c>
      <c r="G8041" s="302">
        <v>136730307</v>
      </c>
      <c r="H8041" s="272" t="s">
        <v>15036</v>
      </c>
      <c r="K8041" s="272" t="s">
        <v>15037</v>
      </c>
      <c r="L8041" s="273" t="s">
        <v>1702</v>
      </c>
      <c r="M8041" s="274">
        <v>45112</v>
      </c>
      <c r="N8041" s="302">
        <v>338613869</v>
      </c>
      <c r="O8041" s="272" t="s">
        <v>15044</v>
      </c>
      <c r="R8041" s="272" t="s">
        <v>15045</v>
      </c>
      <c r="S8041" s="302" t="s">
        <v>15046</v>
      </c>
      <c r="T8041" s="302"/>
      <c r="U8041" s="302" t="s">
        <v>1188</v>
      </c>
      <c r="V8041" s="302">
        <v>1</v>
      </c>
      <c r="W8041" s="302">
        <v>244354126</v>
      </c>
      <c r="X8041" s="272" t="s">
        <v>15018</v>
      </c>
      <c r="Z8041" s="302" t="s">
        <v>1172</v>
      </c>
      <c r="AA8041" s="302" t="s">
        <v>1172</v>
      </c>
      <c r="AB8041" s="302"/>
      <c r="AC8041" s="302"/>
      <c r="AD8041" s="302" t="s">
        <v>360</v>
      </c>
      <c r="AE8041" s="302" t="s">
        <v>1172</v>
      </c>
      <c r="AF8041" s="302"/>
      <c r="AG8041" s="275">
        <v>44980</v>
      </c>
      <c r="AJ8041" s="290" t="s">
        <v>14847</v>
      </c>
      <c r="AK8041" s="272" t="s">
        <v>14892</v>
      </c>
    </row>
    <row r="8042" spans="1:37" ht="34" x14ac:dyDescent="0.2">
      <c r="A8042" s="271">
        <f t="shared" si="125"/>
        <v>8041</v>
      </c>
      <c r="B8042" s="271">
        <v>8041</v>
      </c>
      <c r="C8042" s="302"/>
      <c r="D8042" s="302"/>
      <c r="E8042" s="302"/>
      <c r="G8042" s="302"/>
      <c r="H8042" s="325"/>
      <c r="I8042" s="325"/>
      <c r="J8042" s="325"/>
      <c r="L8042" s="273" t="s">
        <v>1702</v>
      </c>
      <c r="M8042" s="274">
        <v>45112</v>
      </c>
      <c r="N8042" s="302"/>
      <c r="T8042" s="302"/>
      <c r="U8042" s="302"/>
      <c r="V8042" s="302"/>
      <c r="W8042" s="302">
        <v>724612102</v>
      </c>
      <c r="X8042" s="272" t="s">
        <v>15019</v>
      </c>
      <c r="Z8042" s="302"/>
      <c r="AA8042" s="302"/>
      <c r="AB8042" s="302"/>
      <c r="AC8042" s="302"/>
      <c r="AD8042" s="302"/>
      <c r="AE8042" s="302"/>
      <c r="AF8042" s="302"/>
      <c r="AG8042" s="319"/>
      <c r="AH8042" s="319"/>
      <c r="AI8042" s="319"/>
    </row>
    <row r="8043" spans="1:37" ht="51" x14ac:dyDescent="0.2">
      <c r="A8043" s="271">
        <f t="shared" si="125"/>
        <v>8042</v>
      </c>
      <c r="B8043" s="271">
        <v>8042</v>
      </c>
      <c r="C8043" s="302"/>
      <c r="D8043" s="302"/>
      <c r="E8043" s="302"/>
      <c r="G8043" s="302"/>
      <c r="L8043" s="273" t="s">
        <v>1702</v>
      </c>
      <c r="M8043" s="274">
        <v>45112</v>
      </c>
      <c r="N8043" s="302"/>
      <c r="S8043" s="302"/>
      <c r="T8043" s="302"/>
      <c r="U8043" s="302"/>
      <c r="V8043" s="302"/>
      <c r="W8043" s="302">
        <v>178780048</v>
      </c>
      <c r="X8043" s="272" t="s">
        <v>15020</v>
      </c>
      <c r="Z8043" s="302"/>
      <c r="AA8043" s="302"/>
      <c r="AB8043" s="302"/>
      <c r="AC8043" s="302"/>
      <c r="AD8043" s="302"/>
      <c r="AE8043" s="302"/>
      <c r="AF8043" s="302"/>
      <c r="AG8043" s="319"/>
      <c r="AH8043" s="319"/>
      <c r="AI8043" s="319"/>
    </row>
    <row r="8044" spans="1:37" ht="51" x14ac:dyDescent="0.2">
      <c r="A8044" s="271">
        <f t="shared" si="125"/>
        <v>8043</v>
      </c>
      <c r="B8044" s="271">
        <v>8043</v>
      </c>
      <c r="C8044" s="302">
        <v>129084651</v>
      </c>
      <c r="D8044" s="302" t="s">
        <v>407</v>
      </c>
      <c r="E8044" s="302">
        <v>299215535</v>
      </c>
      <c r="F8044" s="272" t="s">
        <v>4575</v>
      </c>
      <c r="G8044" s="302">
        <v>136730307</v>
      </c>
      <c r="H8044" s="272" t="s">
        <v>15036</v>
      </c>
      <c r="K8044" s="272" t="s">
        <v>15037</v>
      </c>
      <c r="L8044" s="273" t="s">
        <v>1702</v>
      </c>
      <c r="M8044" s="274">
        <v>45112</v>
      </c>
      <c r="N8044" s="302">
        <v>126794793</v>
      </c>
      <c r="O8044" s="272" t="s">
        <v>15047</v>
      </c>
      <c r="R8044" s="272" t="s">
        <v>15048</v>
      </c>
      <c r="S8044" s="302" t="s">
        <v>15049</v>
      </c>
      <c r="T8044" s="302"/>
      <c r="U8044" s="302" t="s">
        <v>1188</v>
      </c>
      <c r="V8044" s="302">
        <v>1</v>
      </c>
      <c r="W8044" s="302">
        <v>244354126</v>
      </c>
      <c r="X8044" s="272" t="s">
        <v>15018</v>
      </c>
      <c r="Z8044" s="302" t="s">
        <v>1172</v>
      </c>
      <c r="AA8044" s="302" t="s">
        <v>1172</v>
      </c>
      <c r="AB8044" s="302"/>
      <c r="AC8044" s="302"/>
      <c r="AD8044" s="302" t="s">
        <v>360</v>
      </c>
      <c r="AE8044" s="302" t="s">
        <v>1172</v>
      </c>
      <c r="AF8044" s="302"/>
      <c r="AG8044" s="275">
        <v>44980</v>
      </c>
      <c r="AJ8044" s="290" t="s">
        <v>14847</v>
      </c>
      <c r="AK8044" s="272" t="s">
        <v>14892</v>
      </c>
    </row>
    <row r="8045" spans="1:37" ht="34" x14ac:dyDescent="0.2">
      <c r="A8045" s="271">
        <f t="shared" si="125"/>
        <v>8044</v>
      </c>
      <c r="B8045" s="271">
        <v>8044</v>
      </c>
      <c r="C8045" s="302"/>
      <c r="D8045" s="302"/>
      <c r="E8045" s="302"/>
      <c r="G8045" s="302"/>
      <c r="H8045" s="325"/>
      <c r="I8045" s="325"/>
      <c r="J8045" s="325"/>
      <c r="L8045" s="273" t="s">
        <v>1702</v>
      </c>
      <c r="M8045" s="274">
        <v>45112</v>
      </c>
      <c r="N8045" s="302"/>
      <c r="T8045" s="302"/>
      <c r="U8045" s="302"/>
      <c r="V8045" s="302"/>
      <c r="W8045" s="302">
        <v>724612102</v>
      </c>
      <c r="X8045" s="272" t="s">
        <v>15019</v>
      </c>
      <c r="Z8045" s="302"/>
      <c r="AA8045" s="302"/>
      <c r="AB8045" s="302"/>
      <c r="AC8045" s="302"/>
      <c r="AD8045" s="302"/>
      <c r="AE8045" s="302"/>
      <c r="AF8045" s="302"/>
      <c r="AG8045" s="319"/>
      <c r="AH8045" s="319"/>
      <c r="AI8045" s="319"/>
    </row>
    <row r="8046" spans="1:37" ht="51" x14ac:dyDescent="0.2">
      <c r="A8046" s="271">
        <f t="shared" si="125"/>
        <v>8045</v>
      </c>
      <c r="B8046" s="271">
        <v>8045</v>
      </c>
      <c r="C8046" s="302"/>
      <c r="D8046" s="302"/>
      <c r="E8046" s="302"/>
      <c r="G8046" s="302"/>
      <c r="L8046" s="273" t="s">
        <v>1702</v>
      </c>
      <c r="M8046" s="274">
        <v>45112</v>
      </c>
      <c r="N8046" s="302"/>
      <c r="S8046" s="302"/>
      <c r="T8046" s="302"/>
      <c r="U8046" s="302"/>
      <c r="V8046" s="302"/>
      <c r="W8046" s="302">
        <v>178780048</v>
      </c>
      <c r="X8046" s="272" t="s">
        <v>15020</v>
      </c>
      <c r="Z8046" s="302"/>
      <c r="AA8046" s="302"/>
      <c r="AB8046" s="302"/>
      <c r="AC8046" s="302"/>
      <c r="AD8046" s="302"/>
      <c r="AE8046" s="302"/>
      <c r="AF8046" s="302"/>
      <c r="AG8046" s="319"/>
      <c r="AH8046" s="319"/>
      <c r="AI8046" s="319"/>
    </row>
    <row r="8047" spans="1:37" ht="51" x14ac:dyDescent="0.2">
      <c r="A8047" s="271">
        <f t="shared" si="125"/>
        <v>8046</v>
      </c>
      <c r="B8047" s="271">
        <v>8046</v>
      </c>
      <c r="C8047" s="302">
        <v>129084651</v>
      </c>
      <c r="D8047" s="302" t="s">
        <v>407</v>
      </c>
      <c r="E8047" s="302">
        <v>299215535</v>
      </c>
      <c r="F8047" s="272" t="s">
        <v>4575</v>
      </c>
      <c r="G8047" s="302">
        <v>136730307</v>
      </c>
      <c r="H8047" s="272" t="s">
        <v>15036</v>
      </c>
      <c r="K8047" s="272" t="s">
        <v>15037</v>
      </c>
      <c r="L8047" s="273" t="s">
        <v>1702</v>
      </c>
      <c r="M8047" s="274">
        <v>45112</v>
      </c>
      <c r="N8047" s="302">
        <v>218793117</v>
      </c>
      <c r="O8047" s="272" t="s">
        <v>15050</v>
      </c>
      <c r="R8047" s="272" t="s">
        <v>15051</v>
      </c>
      <c r="S8047" s="302" t="s">
        <v>15052</v>
      </c>
      <c r="T8047" s="302"/>
      <c r="U8047" s="302" t="s">
        <v>1188</v>
      </c>
      <c r="V8047" s="302">
        <v>1</v>
      </c>
      <c r="W8047" s="302">
        <v>244354126</v>
      </c>
      <c r="X8047" s="272" t="s">
        <v>15018</v>
      </c>
      <c r="Z8047" s="302" t="s">
        <v>1172</v>
      </c>
      <c r="AA8047" s="302" t="s">
        <v>1172</v>
      </c>
      <c r="AB8047" s="302"/>
      <c r="AC8047" s="302"/>
      <c r="AD8047" s="302" t="s">
        <v>360</v>
      </c>
      <c r="AE8047" s="302" t="s">
        <v>1172</v>
      </c>
      <c r="AF8047" s="302"/>
      <c r="AG8047" s="275">
        <v>44980</v>
      </c>
      <c r="AJ8047" s="290" t="s">
        <v>14847</v>
      </c>
      <c r="AK8047" s="272" t="s">
        <v>14892</v>
      </c>
    </row>
    <row r="8048" spans="1:37" ht="34" x14ac:dyDescent="0.2">
      <c r="A8048" s="271">
        <f t="shared" si="125"/>
        <v>8047</v>
      </c>
      <c r="B8048" s="271">
        <v>8047</v>
      </c>
      <c r="C8048" s="302"/>
      <c r="D8048" s="302"/>
      <c r="E8048" s="302"/>
      <c r="G8048" s="302"/>
      <c r="H8048" s="325"/>
      <c r="I8048" s="325"/>
      <c r="J8048" s="325"/>
      <c r="L8048" s="273" t="s">
        <v>1702</v>
      </c>
      <c r="M8048" s="274">
        <v>45112</v>
      </c>
      <c r="N8048" s="302"/>
      <c r="T8048" s="302"/>
      <c r="U8048" s="302"/>
      <c r="V8048" s="302"/>
      <c r="W8048" s="302">
        <v>724612102</v>
      </c>
      <c r="X8048" s="272" t="s">
        <v>15019</v>
      </c>
      <c r="Z8048" s="302"/>
      <c r="AA8048" s="302"/>
      <c r="AB8048" s="302"/>
      <c r="AC8048" s="302"/>
      <c r="AD8048" s="302"/>
      <c r="AE8048" s="302"/>
      <c r="AF8048" s="302"/>
      <c r="AG8048" s="319"/>
      <c r="AH8048" s="319"/>
      <c r="AI8048" s="319"/>
    </row>
    <row r="8049" spans="1:37" ht="51" x14ac:dyDescent="0.2">
      <c r="A8049" s="271">
        <f t="shared" si="125"/>
        <v>8048</v>
      </c>
      <c r="B8049" s="271">
        <v>8048</v>
      </c>
      <c r="C8049" s="302"/>
      <c r="D8049" s="302"/>
      <c r="E8049" s="302"/>
      <c r="G8049" s="302"/>
      <c r="L8049" s="273" t="s">
        <v>1702</v>
      </c>
      <c r="M8049" s="274">
        <v>45112</v>
      </c>
      <c r="N8049" s="302"/>
      <c r="S8049" s="302"/>
      <c r="T8049" s="302"/>
      <c r="U8049" s="302"/>
      <c r="V8049" s="302"/>
      <c r="W8049" s="302">
        <v>178780048</v>
      </c>
      <c r="X8049" s="272" t="s">
        <v>15020</v>
      </c>
      <c r="Z8049" s="302"/>
      <c r="AA8049" s="302"/>
      <c r="AB8049" s="302"/>
      <c r="AC8049" s="302"/>
      <c r="AD8049" s="302"/>
      <c r="AE8049" s="302"/>
      <c r="AF8049" s="302"/>
      <c r="AG8049" s="319"/>
      <c r="AH8049" s="319"/>
      <c r="AI8049" s="319"/>
    </row>
    <row r="8050" spans="1:37" ht="51" x14ac:dyDescent="0.2">
      <c r="A8050" s="271">
        <f t="shared" si="125"/>
        <v>8049</v>
      </c>
      <c r="B8050" s="271">
        <v>8049</v>
      </c>
      <c r="C8050" s="302">
        <v>129084651</v>
      </c>
      <c r="D8050" s="302" t="s">
        <v>407</v>
      </c>
      <c r="E8050" s="302">
        <v>299215535</v>
      </c>
      <c r="F8050" s="272" t="s">
        <v>4575</v>
      </c>
      <c r="G8050" s="302">
        <v>751358419</v>
      </c>
      <c r="H8050" s="272" t="s">
        <v>15053</v>
      </c>
      <c r="K8050" s="272" t="s">
        <v>15054</v>
      </c>
      <c r="L8050" s="273" t="s">
        <v>1702</v>
      </c>
      <c r="M8050" s="274">
        <v>45112</v>
      </c>
      <c r="N8050" s="302">
        <v>524096053</v>
      </c>
      <c r="O8050" s="272" t="s">
        <v>15055</v>
      </c>
      <c r="R8050" s="272" t="s">
        <v>15056</v>
      </c>
      <c r="S8050" s="302" t="s">
        <v>15057</v>
      </c>
      <c r="T8050" s="302"/>
      <c r="U8050" s="302" t="s">
        <v>1188</v>
      </c>
      <c r="V8050" s="302">
        <v>1</v>
      </c>
      <c r="W8050" s="302">
        <v>244354126</v>
      </c>
      <c r="X8050" s="272" t="s">
        <v>15018</v>
      </c>
      <c r="Z8050" s="302" t="s">
        <v>1172</v>
      </c>
      <c r="AA8050" s="302" t="s">
        <v>1172</v>
      </c>
      <c r="AB8050" s="302"/>
      <c r="AC8050" s="302"/>
      <c r="AD8050" s="302" t="s">
        <v>360</v>
      </c>
      <c r="AE8050" s="302" t="s">
        <v>1172</v>
      </c>
      <c r="AF8050" s="302"/>
      <c r="AG8050" s="275">
        <v>44980</v>
      </c>
      <c r="AJ8050" s="290" t="s">
        <v>14847</v>
      </c>
      <c r="AK8050" s="272" t="s">
        <v>14892</v>
      </c>
    </row>
    <row r="8051" spans="1:37" ht="34" x14ac:dyDescent="0.2">
      <c r="A8051" s="271">
        <f t="shared" si="125"/>
        <v>8050</v>
      </c>
      <c r="B8051" s="271">
        <v>8050</v>
      </c>
      <c r="C8051" s="302"/>
      <c r="D8051" s="302"/>
      <c r="E8051" s="302"/>
      <c r="G8051" s="302"/>
      <c r="H8051" s="325"/>
      <c r="I8051" s="325"/>
      <c r="J8051" s="325"/>
      <c r="L8051" s="273" t="s">
        <v>1702</v>
      </c>
      <c r="M8051" s="274">
        <v>45112</v>
      </c>
      <c r="N8051" s="302"/>
      <c r="T8051" s="302"/>
      <c r="U8051" s="302"/>
      <c r="V8051" s="302"/>
      <c r="W8051" s="302">
        <v>724612102</v>
      </c>
      <c r="X8051" s="272" t="s">
        <v>15019</v>
      </c>
      <c r="Z8051" s="302"/>
      <c r="AA8051" s="302"/>
      <c r="AB8051" s="302"/>
      <c r="AC8051" s="302"/>
      <c r="AD8051" s="302"/>
      <c r="AE8051" s="302"/>
      <c r="AF8051" s="302"/>
      <c r="AG8051" s="319"/>
      <c r="AH8051" s="319"/>
      <c r="AI8051" s="319"/>
    </row>
    <row r="8052" spans="1:37" ht="51" x14ac:dyDescent="0.2">
      <c r="A8052" s="271">
        <f t="shared" si="125"/>
        <v>8051</v>
      </c>
      <c r="B8052" s="271">
        <v>8051</v>
      </c>
      <c r="C8052" s="302"/>
      <c r="D8052" s="302"/>
      <c r="E8052" s="302"/>
      <c r="G8052" s="302"/>
      <c r="L8052" s="273" t="s">
        <v>1702</v>
      </c>
      <c r="M8052" s="274">
        <v>45112</v>
      </c>
      <c r="N8052" s="302"/>
      <c r="S8052" s="302"/>
      <c r="T8052" s="302"/>
      <c r="U8052" s="302"/>
      <c r="V8052" s="302"/>
      <c r="W8052" s="302">
        <v>178780048</v>
      </c>
      <c r="X8052" s="272" t="s">
        <v>15020</v>
      </c>
      <c r="Z8052" s="302"/>
      <c r="AA8052" s="302"/>
      <c r="AB8052" s="302"/>
      <c r="AC8052" s="302"/>
      <c r="AD8052" s="302"/>
      <c r="AE8052" s="302"/>
      <c r="AF8052" s="302"/>
    </row>
    <row r="8053" spans="1:37" ht="51" x14ac:dyDescent="0.2">
      <c r="A8053" s="271">
        <f t="shared" si="125"/>
        <v>8052</v>
      </c>
      <c r="B8053" s="271">
        <v>8052</v>
      </c>
      <c r="C8053" s="302">
        <v>129084651</v>
      </c>
      <c r="D8053" s="302" t="s">
        <v>407</v>
      </c>
      <c r="E8053" s="302">
        <v>299215535</v>
      </c>
      <c r="F8053" s="272" t="s">
        <v>4575</v>
      </c>
      <c r="G8053" s="302">
        <v>751358419</v>
      </c>
      <c r="H8053" s="272" t="s">
        <v>15053</v>
      </c>
      <c r="K8053" s="272" t="s">
        <v>15054</v>
      </c>
      <c r="L8053" s="273" t="s">
        <v>1702</v>
      </c>
      <c r="M8053" s="274">
        <v>45112</v>
      </c>
      <c r="N8053" s="302">
        <v>814101706</v>
      </c>
      <c r="O8053" s="272" t="s">
        <v>15058</v>
      </c>
      <c r="R8053" s="272" t="s">
        <v>15059</v>
      </c>
      <c r="S8053" s="302" t="s">
        <v>15060</v>
      </c>
      <c r="T8053" s="302"/>
      <c r="U8053" s="302" t="s">
        <v>1188</v>
      </c>
      <c r="V8053" s="302">
        <v>1</v>
      </c>
      <c r="W8053" s="302">
        <v>244354126</v>
      </c>
      <c r="X8053" s="272" t="s">
        <v>15018</v>
      </c>
      <c r="Z8053" s="302" t="s">
        <v>1172</v>
      </c>
      <c r="AA8053" s="302" t="s">
        <v>1172</v>
      </c>
      <c r="AB8053" s="302"/>
      <c r="AC8053" s="302"/>
      <c r="AD8053" s="302" t="s">
        <v>360</v>
      </c>
      <c r="AE8053" s="302" t="s">
        <v>1172</v>
      </c>
      <c r="AF8053" s="302"/>
      <c r="AG8053" s="275">
        <v>44980</v>
      </c>
      <c r="AJ8053" s="290" t="s">
        <v>14847</v>
      </c>
      <c r="AK8053" s="272" t="s">
        <v>14892</v>
      </c>
    </row>
    <row r="8054" spans="1:37" ht="34" x14ac:dyDescent="0.2">
      <c r="A8054" s="271">
        <f t="shared" si="125"/>
        <v>8053</v>
      </c>
      <c r="B8054" s="271">
        <v>8053</v>
      </c>
      <c r="C8054" s="302"/>
      <c r="D8054" s="302"/>
      <c r="E8054" s="302"/>
      <c r="G8054" s="302"/>
      <c r="L8054" s="273" t="s">
        <v>1702</v>
      </c>
      <c r="M8054" s="274">
        <v>45112</v>
      </c>
      <c r="N8054" s="302"/>
      <c r="S8054" s="302"/>
      <c r="T8054" s="302"/>
      <c r="U8054" s="302"/>
      <c r="V8054" s="302"/>
      <c r="W8054" s="302">
        <v>724612102</v>
      </c>
      <c r="X8054" s="272" t="s">
        <v>15019</v>
      </c>
      <c r="Z8054" s="302"/>
      <c r="AA8054" s="302"/>
      <c r="AB8054" s="302"/>
      <c r="AC8054" s="302"/>
      <c r="AD8054" s="302"/>
      <c r="AE8054" s="302"/>
      <c r="AF8054" s="302"/>
      <c r="AG8054" s="319"/>
      <c r="AH8054" s="319"/>
      <c r="AI8054" s="319"/>
    </row>
    <row r="8055" spans="1:37" ht="51" x14ac:dyDescent="0.2">
      <c r="A8055" s="271">
        <f t="shared" si="125"/>
        <v>8054</v>
      </c>
      <c r="B8055" s="271">
        <v>8054</v>
      </c>
      <c r="C8055" s="302"/>
      <c r="D8055" s="302"/>
      <c r="E8055" s="302"/>
      <c r="G8055" s="302"/>
      <c r="L8055" s="273" t="s">
        <v>1702</v>
      </c>
      <c r="M8055" s="274">
        <v>45112</v>
      </c>
      <c r="N8055" s="302"/>
      <c r="S8055" s="302"/>
      <c r="T8055" s="302"/>
      <c r="U8055" s="302"/>
      <c r="V8055" s="302"/>
      <c r="W8055" s="302">
        <v>178780048</v>
      </c>
      <c r="X8055" s="272" t="s">
        <v>15020</v>
      </c>
      <c r="Z8055" s="302"/>
      <c r="AA8055" s="302"/>
      <c r="AB8055" s="302"/>
      <c r="AC8055" s="302"/>
      <c r="AD8055" s="302"/>
      <c r="AE8055" s="302"/>
      <c r="AF8055" s="302"/>
    </row>
    <row r="8056" spans="1:37" ht="51" x14ac:dyDescent="0.2">
      <c r="A8056" s="271">
        <f t="shared" si="125"/>
        <v>8055</v>
      </c>
      <c r="B8056" s="271">
        <v>8055</v>
      </c>
      <c r="C8056" s="302">
        <v>129084651</v>
      </c>
      <c r="D8056" s="302" t="s">
        <v>407</v>
      </c>
      <c r="E8056" s="302">
        <v>299215535</v>
      </c>
      <c r="F8056" s="272" t="s">
        <v>4575</v>
      </c>
      <c r="G8056" s="302">
        <v>751358419</v>
      </c>
      <c r="H8056" s="272" t="s">
        <v>15053</v>
      </c>
      <c r="K8056" s="272" t="s">
        <v>15054</v>
      </c>
      <c r="L8056" s="273" t="s">
        <v>1702</v>
      </c>
      <c r="M8056" s="274">
        <v>45112</v>
      </c>
      <c r="N8056" s="302">
        <v>635026188</v>
      </c>
      <c r="O8056" s="272" t="s">
        <v>15061</v>
      </c>
      <c r="R8056" s="272" t="s">
        <v>15062</v>
      </c>
      <c r="S8056" s="302" t="s">
        <v>15063</v>
      </c>
      <c r="T8056" s="302"/>
      <c r="U8056" s="302" t="s">
        <v>1188</v>
      </c>
      <c r="V8056" s="302">
        <v>1</v>
      </c>
      <c r="W8056" s="302">
        <v>244354126</v>
      </c>
      <c r="X8056" s="272" t="s">
        <v>15018</v>
      </c>
      <c r="Z8056" s="302" t="s">
        <v>1172</v>
      </c>
      <c r="AA8056" s="302" t="s">
        <v>1172</v>
      </c>
      <c r="AD8056" s="272" t="s">
        <v>360</v>
      </c>
      <c r="AE8056" s="272" t="s">
        <v>1172</v>
      </c>
      <c r="AG8056" s="319">
        <v>44980</v>
      </c>
      <c r="AH8056" s="319"/>
      <c r="AI8056" s="319"/>
      <c r="AJ8056" s="290" t="s">
        <v>14847</v>
      </c>
      <c r="AK8056" s="272" t="s">
        <v>14892</v>
      </c>
    </row>
    <row r="8057" spans="1:37" ht="34" x14ac:dyDescent="0.2">
      <c r="A8057" s="271">
        <f t="shared" si="125"/>
        <v>8056</v>
      </c>
      <c r="B8057" s="271">
        <v>8056</v>
      </c>
      <c r="C8057" s="302"/>
      <c r="D8057" s="302"/>
      <c r="E8057" s="302"/>
      <c r="G8057" s="302"/>
      <c r="L8057" s="273" t="s">
        <v>1702</v>
      </c>
      <c r="M8057" s="274">
        <v>45112</v>
      </c>
      <c r="N8057" s="302"/>
      <c r="S8057" s="302"/>
      <c r="T8057" s="302"/>
      <c r="U8057" s="302"/>
      <c r="V8057" s="302"/>
      <c r="W8057" s="302">
        <v>724612102</v>
      </c>
      <c r="X8057" s="272" t="s">
        <v>15019</v>
      </c>
      <c r="Z8057" s="302"/>
      <c r="AA8057" s="302"/>
      <c r="AG8057" s="319"/>
      <c r="AH8057" s="319"/>
      <c r="AI8057" s="319"/>
    </row>
    <row r="8058" spans="1:37" ht="51" x14ac:dyDescent="0.2">
      <c r="A8058" s="271">
        <f t="shared" si="125"/>
        <v>8057</v>
      </c>
      <c r="B8058" s="271">
        <v>8057</v>
      </c>
      <c r="C8058" s="302"/>
      <c r="D8058" s="302"/>
      <c r="E8058" s="302"/>
      <c r="G8058" s="302"/>
      <c r="L8058" s="273" t="s">
        <v>1702</v>
      </c>
      <c r="M8058" s="274">
        <v>45112</v>
      </c>
      <c r="N8058" s="302"/>
      <c r="S8058" s="302"/>
      <c r="T8058" s="302"/>
      <c r="U8058" s="302"/>
      <c r="V8058" s="302"/>
      <c r="W8058" s="302">
        <v>178780048</v>
      </c>
      <c r="X8058" s="272" t="s">
        <v>15020</v>
      </c>
      <c r="Z8058" s="302"/>
      <c r="AA8058" s="302"/>
    </row>
    <row r="8059" spans="1:37" ht="68" x14ac:dyDescent="0.2">
      <c r="A8059" s="271">
        <f t="shared" si="125"/>
        <v>8058</v>
      </c>
      <c r="B8059" s="271">
        <v>8058</v>
      </c>
      <c r="C8059" s="302">
        <v>129084651</v>
      </c>
      <c r="D8059" s="302" t="s">
        <v>407</v>
      </c>
      <c r="E8059" s="302">
        <v>299215535</v>
      </c>
      <c r="F8059" s="272" t="s">
        <v>4575</v>
      </c>
      <c r="G8059" s="302">
        <v>751358419</v>
      </c>
      <c r="H8059" s="272" t="s">
        <v>15053</v>
      </c>
      <c r="K8059" s="272" t="s">
        <v>15054</v>
      </c>
      <c r="L8059" s="273" t="s">
        <v>1702</v>
      </c>
      <c r="M8059" s="274">
        <v>45112</v>
      </c>
      <c r="N8059" s="302">
        <v>238135048</v>
      </c>
      <c r="O8059" s="272" t="s">
        <v>15064</v>
      </c>
      <c r="R8059" s="272" t="s">
        <v>15065</v>
      </c>
      <c r="S8059" s="272" t="s">
        <v>15066</v>
      </c>
      <c r="T8059" s="302"/>
      <c r="U8059" s="302" t="s">
        <v>1188</v>
      </c>
      <c r="V8059" s="302">
        <v>1</v>
      </c>
      <c r="W8059" s="302">
        <v>244354126</v>
      </c>
      <c r="X8059" s="272" t="s">
        <v>15018</v>
      </c>
      <c r="Z8059" s="302" t="s">
        <v>1172</v>
      </c>
      <c r="AA8059" s="302" t="s">
        <v>1172</v>
      </c>
      <c r="AB8059" s="302"/>
      <c r="AC8059" s="302"/>
      <c r="AD8059" s="302" t="s">
        <v>360</v>
      </c>
      <c r="AE8059" s="302" t="s">
        <v>1172</v>
      </c>
      <c r="AF8059" s="302"/>
      <c r="AG8059" s="319">
        <v>44980</v>
      </c>
      <c r="AH8059" s="319"/>
      <c r="AI8059" s="319"/>
      <c r="AJ8059" s="290" t="s">
        <v>14847</v>
      </c>
      <c r="AK8059" s="272" t="s">
        <v>14892</v>
      </c>
    </row>
    <row r="8060" spans="1:37" ht="34" x14ac:dyDescent="0.2">
      <c r="A8060" s="271">
        <f t="shared" si="125"/>
        <v>8059</v>
      </c>
      <c r="B8060" s="271">
        <v>8059</v>
      </c>
      <c r="C8060" s="302"/>
      <c r="D8060" s="302"/>
      <c r="E8060" s="302"/>
      <c r="G8060" s="302"/>
      <c r="L8060" s="273" t="s">
        <v>1702</v>
      </c>
      <c r="M8060" s="274">
        <v>45112</v>
      </c>
      <c r="N8060" s="302"/>
      <c r="S8060" s="302"/>
      <c r="T8060" s="302"/>
      <c r="U8060" s="302"/>
      <c r="V8060" s="302"/>
      <c r="W8060" s="302">
        <v>724612102</v>
      </c>
      <c r="X8060" s="272" t="s">
        <v>15019</v>
      </c>
      <c r="Z8060" s="302"/>
      <c r="AA8060" s="302"/>
      <c r="AB8060" s="302"/>
      <c r="AC8060" s="302"/>
      <c r="AD8060" s="302"/>
      <c r="AE8060" s="302"/>
      <c r="AF8060" s="302"/>
      <c r="AG8060" s="319"/>
      <c r="AH8060" s="319"/>
      <c r="AI8060" s="319"/>
    </row>
    <row r="8061" spans="1:37" ht="51" x14ac:dyDescent="0.2">
      <c r="A8061" s="271">
        <f t="shared" si="125"/>
        <v>8060</v>
      </c>
      <c r="B8061" s="271">
        <v>8060</v>
      </c>
      <c r="C8061" s="302"/>
      <c r="D8061" s="302"/>
      <c r="E8061" s="302"/>
      <c r="G8061" s="302"/>
      <c r="L8061" s="273" t="s">
        <v>1702</v>
      </c>
      <c r="M8061" s="274">
        <v>45112</v>
      </c>
      <c r="N8061" s="302"/>
      <c r="S8061" s="302"/>
      <c r="T8061" s="302"/>
      <c r="U8061" s="302"/>
      <c r="V8061" s="302"/>
      <c r="W8061" s="302">
        <v>178780048</v>
      </c>
      <c r="X8061" s="272" t="s">
        <v>15020</v>
      </c>
      <c r="Z8061" s="302"/>
      <c r="AA8061" s="302"/>
      <c r="AB8061" s="302"/>
      <c r="AC8061" s="302"/>
      <c r="AD8061" s="302"/>
      <c r="AE8061" s="302"/>
      <c r="AF8061" s="302"/>
    </row>
    <row r="8062" spans="1:37" ht="51" x14ac:dyDescent="0.2">
      <c r="A8062" s="271">
        <f t="shared" si="125"/>
        <v>8061</v>
      </c>
      <c r="B8062" s="271">
        <v>8061</v>
      </c>
      <c r="C8062" s="302">
        <v>129084651</v>
      </c>
      <c r="D8062" s="302" t="s">
        <v>407</v>
      </c>
      <c r="E8062" s="302">
        <v>299215535</v>
      </c>
      <c r="F8062" s="272" t="s">
        <v>4575</v>
      </c>
      <c r="G8062" s="302">
        <v>751358419</v>
      </c>
      <c r="H8062" s="272" t="s">
        <v>15053</v>
      </c>
      <c r="K8062" s="272" t="s">
        <v>15054</v>
      </c>
      <c r="L8062" s="273" t="s">
        <v>1702</v>
      </c>
      <c r="M8062" s="274">
        <v>45112</v>
      </c>
      <c r="N8062" s="302">
        <v>632714520</v>
      </c>
      <c r="O8062" s="272" t="s">
        <v>15067</v>
      </c>
      <c r="R8062" s="272" t="s">
        <v>15068</v>
      </c>
      <c r="S8062" s="272" t="s">
        <v>15069</v>
      </c>
      <c r="T8062" s="302"/>
      <c r="U8062" s="302" t="s">
        <v>1188</v>
      </c>
      <c r="V8062" s="302">
        <v>1</v>
      </c>
      <c r="W8062" s="302">
        <v>244354126</v>
      </c>
      <c r="X8062" s="272" t="s">
        <v>15018</v>
      </c>
      <c r="Z8062" s="302" t="s">
        <v>1172</v>
      </c>
      <c r="AA8062" s="302" t="s">
        <v>1172</v>
      </c>
      <c r="AB8062" s="302"/>
      <c r="AC8062" s="302"/>
      <c r="AD8062" s="302" t="s">
        <v>360</v>
      </c>
      <c r="AE8062" s="302" t="s">
        <v>1172</v>
      </c>
      <c r="AF8062" s="302"/>
      <c r="AG8062" s="319">
        <v>44980</v>
      </c>
      <c r="AH8062" s="319"/>
      <c r="AI8062" s="319"/>
      <c r="AJ8062" s="290" t="s">
        <v>14847</v>
      </c>
      <c r="AK8062" s="272" t="s">
        <v>14892</v>
      </c>
    </row>
    <row r="8063" spans="1:37" ht="34" x14ac:dyDescent="0.2">
      <c r="A8063" s="271">
        <f t="shared" si="125"/>
        <v>8062</v>
      </c>
      <c r="B8063" s="271">
        <v>8062</v>
      </c>
      <c r="C8063" s="302"/>
      <c r="D8063" s="302"/>
      <c r="E8063" s="302"/>
      <c r="G8063" s="302"/>
      <c r="L8063" s="273" t="s">
        <v>1702</v>
      </c>
      <c r="M8063" s="274">
        <v>45112</v>
      </c>
      <c r="N8063" s="302"/>
      <c r="S8063" s="302"/>
      <c r="T8063" s="302"/>
      <c r="U8063" s="302"/>
      <c r="V8063" s="302"/>
      <c r="W8063" s="302">
        <v>724612102</v>
      </c>
      <c r="X8063" s="272" t="s">
        <v>15019</v>
      </c>
      <c r="Z8063" s="302"/>
      <c r="AA8063" s="302"/>
      <c r="AB8063" s="302"/>
      <c r="AC8063" s="302"/>
      <c r="AD8063" s="302"/>
      <c r="AE8063" s="302"/>
      <c r="AF8063" s="302"/>
      <c r="AG8063" s="319"/>
      <c r="AH8063" s="319"/>
      <c r="AI8063" s="319"/>
    </row>
    <row r="8064" spans="1:37" ht="51" x14ac:dyDescent="0.2">
      <c r="A8064" s="271">
        <f t="shared" si="125"/>
        <v>8063</v>
      </c>
      <c r="B8064" s="271">
        <v>8063</v>
      </c>
      <c r="C8064" s="302"/>
      <c r="D8064" s="302"/>
      <c r="E8064" s="302"/>
      <c r="G8064" s="302"/>
      <c r="L8064" s="273" t="s">
        <v>1702</v>
      </c>
      <c r="M8064" s="274">
        <v>45112</v>
      </c>
      <c r="N8064" s="302"/>
      <c r="S8064" s="302"/>
      <c r="T8064" s="302"/>
      <c r="U8064" s="302"/>
      <c r="V8064" s="302"/>
      <c r="W8064" s="302">
        <v>178780048</v>
      </c>
      <c r="X8064" s="272" t="s">
        <v>15020</v>
      </c>
      <c r="Z8064" s="302"/>
      <c r="AA8064" s="302"/>
      <c r="AB8064" s="302"/>
      <c r="AC8064" s="302"/>
      <c r="AD8064" s="302"/>
      <c r="AE8064" s="302"/>
      <c r="AF8064" s="302"/>
    </row>
    <row r="8065" spans="1:37" ht="68" x14ac:dyDescent="0.2">
      <c r="A8065" s="271">
        <f t="shared" si="125"/>
        <v>8064</v>
      </c>
      <c r="B8065" s="271">
        <v>8064</v>
      </c>
      <c r="C8065" s="302">
        <v>129084651</v>
      </c>
      <c r="D8065" s="302" t="s">
        <v>407</v>
      </c>
      <c r="E8065" s="302">
        <v>299215535</v>
      </c>
      <c r="F8065" s="272" t="s">
        <v>4575</v>
      </c>
      <c r="G8065" s="302">
        <v>110872086</v>
      </c>
      <c r="H8065" s="272" t="s">
        <v>15070</v>
      </c>
      <c r="K8065" s="272" t="s">
        <v>15071</v>
      </c>
      <c r="L8065" s="273" t="s">
        <v>1702</v>
      </c>
      <c r="M8065" s="274">
        <v>45112</v>
      </c>
      <c r="N8065" s="302">
        <v>110872086</v>
      </c>
      <c r="O8065" s="272" t="s">
        <v>15070</v>
      </c>
      <c r="R8065" s="272" t="s">
        <v>15072</v>
      </c>
      <c r="S8065" s="272" t="s">
        <v>15071</v>
      </c>
      <c r="T8065" s="302"/>
      <c r="U8065" s="302" t="s">
        <v>1188</v>
      </c>
      <c r="V8065" s="302">
        <v>2</v>
      </c>
      <c r="W8065" s="302">
        <v>104430631</v>
      </c>
      <c r="X8065" s="272" t="s">
        <v>1658</v>
      </c>
      <c r="Z8065" s="302" t="s">
        <v>1172</v>
      </c>
      <c r="AA8065" s="302" t="s">
        <v>1172</v>
      </c>
      <c r="AB8065" s="302"/>
      <c r="AC8065" s="302"/>
      <c r="AD8065" s="302" t="s">
        <v>360</v>
      </c>
      <c r="AE8065" s="302" t="s">
        <v>1172</v>
      </c>
      <c r="AF8065" s="302"/>
      <c r="AG8065" s="319">
        <v>44980</v>
      </c>
      <c r="AH8065" s="319"/>
      <c r="AI8065" s="319"/>
      <c r="AJ8065" s="290" t="s">
        <v>5376</v>
      </c>
      <c r="AK8065" s="272" t="s">
        <v>14892</v>
      </c>
    </row>
    <row r="8066" spans="1:37" ht="17" x14ac:dyDescent="0.2">
      <c r="A8066" s="271">
        <f t="shared" si="125"/>
        <v>8065</v>
      </c>
      <c r="B8066" s="271">
        <v>8065</v>
      </c>
      <c r="C8066" s="302"/>
      <c r="D8066" s="302"/>
      <c r="E8066" s="302"/>
      <c r="G8066" s="302"/>
      <c r="L8066" s="273" t="s">
        <v>1702</v>
      </c>
      <c r="M8066" s="274">
        <v>45112</v>
      </c>
      <c r="N8066" s="302"/>
      <c r="S8066" s="302"/>
      <c r="T8066" s="302"/>
      <c r="U8066" s="302"/>
      <c r="V8066" s="302"/>
      <c r="W8066" s="302">
        <v>707601969</v>
      </c>
      <c r="X8066" s="272" t="s">
        <v>15073</v>
      </c>
      <c r="Z8066" s="302"/>
      <c r="AA8066" s="302"/>
      <c r="AB8066" s="302"/>
      <c r="AC8066" s="302"/>
      <c r="AD8066" s="302"/>
      <c r="AE8066" s="302"/>
      <c r="AF8066" s="302"/>
      <c r="AG8066" s="319"/>
      <c r="AH8066" s="319"/>
      <c r="AI8066" s="319"/>
    </row>
    <row r="8067" spans="1:37" ht="68" x14ac:dyDescent="0.2">
      <c r="A8067" s="271">
        <f t="shared" si="125"/>
        <v>8066</v>
      </c>
      <c r="B8067" s="271">
        <v>8066</v>
      </c>
      <c r="C8067" s="302">
        <v>129084651</v>
      </c>
      <c r="D8067" s="302" t="s">
        <v>407</v>
      </c>
      <c r="E8067" s="302">
        <v>299215535</v>
      </c>
      <c r="F8067" s="272" t="s">
        <v>4575</v>
      </c>
      <c r="G8067" s="302">
        <v>110872086</v>
      </c>
      <c r="H8067" s="272" t="s">
        <v>15070</v>
      </c>
      <c r="K8067" s="272" t="s">
        <v>15071</v>
      </c>
      <c r="L8067" s="273" t="s">
        <v>1702</v>
      </c>
      <c r="M8067" s="274">
        <v>45112</v>
      </c>
      <c r="N8067" s="302">
        <v>637540387</v>
      </c>
      <c r="O8067" s="272" t="s">
        <v>15074</v>
      </c>
      <c r="R8067" s="272" t="s">
        <v>15075</v>
      </c>
      <c r="S8067" s="302" t="s">
        <v>15076</v>
      </c>
      <c r="T8067" s="302"/>
      <c r="U8067" s="302" t="s">
        <v>1168</v>
      </c>
      <c r="V8067" s="302">
        <v>300</v>
      </c>
      <c r="W8067" s="302"/>
      <c r="X8067" s="272" t="s">
        <v>1170</v>
      </c>
      <c r="Z8067" s="302" t="s">
        <v>1172</v>
      </c>
      <c r="AA8067" s="302" t="s">
        <v>1172</v>
      </c>
      <c r="AB8067" s="302" t="s">
        <v>15077</v>
      </c>
      <c r="AC8067" s="302"/>
      <c r="AD8067" s="302" t="s">
        <v>360</v>
      </c>
      <c r="AE8067" s="302" t="s">
        <v>1172</v>
      </c>
      <c r="AF8067" s="302"/>
      <c r="AG8067" s="275">
        <v>44980</v>
      </c>
      <c r="AJ8067" s="290" t="s">
        <v>5376</v>
      </c>
      <c r="AK8067" s="272" t="s">
        <v>14892</v>
      </c>
    </row>
    <row r="8068" spans="1:37" ht="68" x14ac:dyDescent="0.2">
      <c r="A8068" s="271">
        <f t="shared" ref="A8068:A8131" si="126">A8067+1</f>
        <v>8067</v>
      </c>
      <c r="B8068" s="271">
        <v>8067</v>
      </c>
      <c r="C8068" s="302">
        <v>129084651</v>
      </c>
      <c r="D8068" s="302" t="s">
        <v>407</v>
      </c>
      <c r="E8068" s="302">
        <v>299215535</v>
      </c>
      <c r="F8068" s="272" t="s">
        <v>4575</v>
      </c>
      <c r="G8068" s="302"/>
      <c r="L8068" s="273" t="s">
        <v>1702</v>
      </c>
      <c r="M8068" s="274">
        <v>45112</v>
      </c>
      <c r="N8068" s="302">
        <v>591826144</v>
      </c>
      <c r="O8068" s="272" t="s">
        <v>15078</v>
      </c>
      <c r="R8068" s="272" t="s">
        <v>15079</v>
      </c>
      <c r="S8068" s="272" t="s">
        <v>15080</v>
      </c>
      <c r="T8068" s="302"/>
      <c r="U8068" s="302" t="s">
        <v>1188</v>
      </c>
      <c r="V8068" s="302">
        <v>1</v>
      </c>
      <c r="W8068" s="302">
        <v>104430631</v>
      </c>
      <c r="X8068" s="272" t="s">
        <v>1658</v>
      </c>
      <c r="Z8068" s="302" t="s">
        <v>1172</v>
      </c>
      <c r="AA8068" s="302" t="s">
        <v>1172</v>
      </c>
      <c r="AB8068" s="302"/>
      <c r="AC8068" s="302"/>
      <c r="AD8068" s="302" t="s">
        <v>360</v>
      </c>
      <c r="AE8068" s="302" t="s">
        <v>1172</v>
      </c>
      <c r="AF8068" s="302"/>
      <c r="AG8068" s="319">
        <v>44980</v>
      </c>
      <c r="AH8068" s="319"/>
      <c r="AI8068" s="319"/>
      <c r="AJ8068" s="290" t="s">
        <v>5061</v>
      </c>
      <c r="AK8068" s="272" t="s">
        <v>14892</v>
      </c>
    </row>
    <row r="8069" spans="1:37" ht="17" x14ac:dyDescent="0.2">
      <c r="A8069" s="271">
        <f t="shared" si="126"/>
        <v>8068</v>
      </c>
      <c r="B8069" s="271">
        <v>8068</v>
      </c>
      <c r="C8069" s="302"/>
      <c r="D8069" s="302"/>
      <c r="E8069" s="302"/>
      <c r="G8069" s="302"/>
      <c r="L8069" s="273" t="s">
        <v>1702</v>
      </c>
      <c r="M8069" s="274">
        <v>45112</v>
      </c>
      <c r="N8069" s="302"/>
      <c r="S8069" s="302"/>
      <c r="T8069" s="302"/>
      <c r="U8069" s="302"/>
      <c r="V8069" s="302"/>
      <c r="W8069" s="302">
        <v>353358909</v>
      </c>
      <c r="X8069" s="272" t="s">
        <v>1660</v>
      </c>
      <c r="Z8069" s="302"/>
      <c r="AA8069" s="302"/>
      <c r="AB8069" s="302"/>
      <c r="AC8069" s="302"/>
      <c r="AD8069" s="302"/>
      <c r="AE8069" s="302"/>
      <c r="AF8069" s="302"/>
      <c r="AG8069" s="319"/>
      <c r="AH8069" s="319"/>
      <c r="AI8069" s="319"/>
    </row>
    <row r="8070" spans="1:37" ht="51" x14ac:dyDescent="0.2">
      <c r="A8070" s="271">
        <f t="shared" si="126"/>
        <v>8069</v>
      </c>
      <c r="B8070" s="271">
        <v>8069</v>
      </c>
      <c r="C8070" s="302">
        <v>129084651</v>
      </c>
      <c r="D8070" s="302" t="s">
        <v>407</v>
      </c>
      <c r="E8070" s="302">
        <v>299215535</v>
      </c>
      <c r="F8070" s="272" t="s">
        <v>4575</v>
      </c>
      <c r="G8070" s="302">
        <v>114280729</v>
      </c>
      <c r="H8070" s="272" t="s">
        <v>15081</v>
      </c>
      <c r="K8070" s="272" t="s">
        <v>15082</v>
      </c>
      <c r="L8070" s="273" t="s">
        <v>1702</v>
      </c>
      <c r="M8070" s="274">
        <v>45112</v>
      </c>
      <c r="N8070" s="302">
        <v>374567479</v>
      </c>
      <c r="O8070" s="272" t="s">
        <v>15083</v>
      </c>
      <c r="R8070" s="272" t="s">
        <v>15084</v>
      </c>
      <c r="S8070" s="302" t="s">
        <v>15085</v>
      </c>
      <c r="T8070" s="302"/>
      <c r="U8070" s="302" t="s">
        <v>1188</v>
      </c>
      <c r="V8070" s="302">
        <v>1</v>
      </c>
      <c r="W8070" s="302">
        <v>232063618</v>
      </c>
      <c r="X8070" s="272" t="s">
        <v>13555</v>
      </c>
      <c r="Z8070" s="302" t="s">
        <v>1172</v>
      </c>
      <c r="AA8070" s="302" t="s">
        <v>1172</v>
      </c>
      <c r="AB8070" s="302"/>
      <c r="AC8070" s="302"/>
      <c r="AD8070" s="302" t="s">
        <v>360</v>
      </c>
      <c r="AE8070" s="302" t="s">
        <v>1172</v>
      </c>
      <c r="AF8070" s="302"/>
      <c r="AG8070" s="275">
        <v>44980</v>
      </c>
      <c r="AJ8070" s="290" t="s">
        <v>14847</v>
      </c>
      <c r="AK8070" s="272" t="s">
        <v>14892</v>
      </c>
    </row>
    <row r="8071" spans="1:37" ht="17" x14ac:dyDescent="0.2">
      <c r="A8071" s="271">
        <f t="shared" si="126"/>
        <v>8070</v>
      </c>
      <c r="B8071" s="271">
        <v>8070</v>
      </c>
      <c r="C8071" s="302"/>
      <c r="D8071" s="302"/>
      <c r="E8071" s="302"/>
      <c r="G8071" s="302"/>
      <c r="L8071" s="273" t="s">
        <v>1702</v>
      </c>
      <c r="M8071" s="274">
        <v>45112</v>
      </c>
      <c r="N8071" s="302"/>
      <c r="T8071" s="302"/>
      <c r="U8071" s="302"/>
      <c r="V8071" s="302"/>
      <c r="W8071" s="302">
        <v>948148236</v>
      </c>
      <c r="X8071" s="272" t="s">
        <v>15086</v>
      </c>
      <c r="Z8071" s="302"/>
      <c r="AA8071" s="302"/>
      <c r="AB8071" s="302"/>
      <c r="AC8071" s="302"/>
      <c r="AD8071" s="302"/>
      <c r="AE8071" s="302"/>
      <c r="AF8071" s="302"/>
      <c r="AG8071" s="319"/>
      <c r="AH8071" s="319"/>
      <c r="AI8071" s="319"/>
    </row>
    <row r="8072" spans="1:37" ht="17" x14ac:dyDescent="0.2">
      <c r="A8072" s="271">
        <f t="shared" si="126"/>
        <v>8071</v>
      </c>
      <c r="B8072" s="271">
        <v>8071</v>
      </c>
      <c r="C8072" s="302"/>
      <c r="D8072" s="302"/>
      <c r="E8072" s="302"/>
      <c r="G8072" s="302"/>
      <c r="L8072" s="273" t="s">
        <v>1702</v>
      </c>
      <c r="M8072" s="274">
        <v>45112</v>
      </c>
      <c r="N8072" s="302"/>
      <c r="S8072" s="302"/>
      <c r="T8072" s="302"/>
      <c r="U8072" s="302"/>
      <c r="V8072" s="302"/>
      <c r="W8072" s="302">
        <v>692824372</v>
      </c>
      <c r="X8072" s="272" t="s">
        <v>15087</v>
      </c>
      <c r="Z8072" s="302"/>
      <c r="AA8072" s="302"/>
      <c r="AB8072" s="302"/>
      <c r="AC8072" s="302"/>
      <c r="AD8072" s="302"/>
      <c r="AE8072" s="302"/>
      <c r="AF8072" s="302"/>
      <c r="AG8072" s="319"/>
      <c r="AH8072" s="319"/>
      <c r="AI8072" s="319"/>
    </row>
    <row r="8073" spans="1:37" ht="51" x14ac:dyDescent="0.2">
      <c r="A8073" s="271">
        <f t="shared" si="126"/>
        <v>8072</v>
      </c>
      <c r="B8073" s="271">
        <v>8072</v>
      </c>
      <c r="C8073" s="302">
        <v>129084651</v>
      </c>
      <c r="D8073" s="302" t="s">
        <v>407</v>
      </c>
      <c r="E8073" s="302">
        <v>299215535</v>
      </c>
      <c r="F8073" s="272" t="s">
        <v>4575</v>
      </c>
      <c r="G8073" s="302">
        <v>114280729</v>
      </c>
      <c r="H8073" s="272" t="s">
        <v>15081</v>
      </c>
      <c r="K8073" s="272" t="s">
        <v>15082</v>
      </c>
      <c r="L8073" s="273" t="s">
        <v>1702</v>
      </c>
      <c r="M8073" s="274">
        <v>45112</v>
      </c>
      <c r="N8073" s="302">
        <v>966214244</v>
      </c>
      <c r="O8073" s="272" t="s">
        <v>15088</v>
      </c>
      <c r="R8073" s="272" t="s">
        <v>15089</v>
      </c>
      <c r="S8073" s="302" t="s">
        <v>15090</v>
      </c>
      <c r="T8073" s="302"/>
      <c r="U8073" s="302" t="s">
        <v>1188</v>
      </c>
      <c r="V8073" s="302">
        <v>1</v>
      </c>
      <c r="W8073" s="302">
        <v>232063618</v>
      </c>
      <c r="X8073" s="272" t="s">
        <v>13555</v>
      </c>
      <c r="Z8073" s="302" t="s">
        <v>1172</v>
      </c>
      <c r="AA8073" s="302" t="s">
        <v>1172</v>
      </c>
      <c r="AB8073" s="302"/>
      <c r="AC8073" s="302"/>
      <c r="AD8073" s="302" t="s">
        <v>360</v>
      </c>
      <c r="AE8073" s="302" t="s">
        <v>1172</v>
      </c>
      <c r="AF8073" s="302"/>
      <c r="AG8073" s="275">
        <v>44980</v>
      </c>
      <c r="AJ8073" s="290" t="s">
        <v>14847</v>
      </c>
      <c r="AK8073" s="272" t="s">
        <v>14892</v>
      </c>
    </row>
    <row r="8074" spans="1:37" ht="17" x14ac:dyDescent="0.2">
      <c r="A8074" s="271">
        <f t="shared" si="126"/>
        <v>8073</v>
      </c>
      <c r="B8074" s="271">
        <v>8073</v>
      </c>
      <c r="C8074" s="302"/>
      <c r="D8074" s="302"/>
      <c r="E8074" s="302"/>
      <c r="G8074" s="302"/>
      <c r="L8074" s="273" t="s">
        <v>1702</v>
      </c>
      <c r="M8074" s="274">
        <v>45112</v>
      </c>
      <c r="N8074" s="302"/>
      <c r="T8074" s="302"/>
      <c r="U8074" s="302"/>
      <c r="V8074" s="302"/>
      <c r="W8074" s="302">
        <v>948148236</v>
      </c>
      <c r="X8074" s="272" t="s">
        <v>15086</v>
      </c>
      <c r="Z8074" s="302"/>
      <c r="AA8074" s="302"/>
      <c r="AB8074" s="302"/>
      <c r="AC8074" s="302"/>
      <c r="AD8074" s="302"/>
      <c r="AE8074" s="302"/>
      <c r="AF8074" s="302"/>
      <c r="AG8074" s="319"/>
      <c r="AH8074" s="319"/>
      <c r="AI8074" s="319"/>
    </row>
    <row r="8075" spans="1:37" ht="17" x14ac:dyDescent="0.2">
      <c r="A8075" s="271">
        <f t="shared" si="126"/>
        <v>8074</v>
      </c>
      <c r="B8075" s="271">
        <v>8074</v>
      </c>
      <c r="C8075" s="302"/>
      <c r="D8075" s="302"/>
      <c r="E8075" s="302"/>
      <c r="G8075" s="302"/>
      <c r="L8075" s="273" t="s">
        <v>1702</v>
      </c>
      <c r="M8075" s="274">
        <v>45112</v>
      </c>
      <c r="N8075" s="302"/>
      <c r="S8075" s="302"/>
      <c r="T8075" s="302"/>
      <c r="U8075" s="302"/>
      <c r="V8075" s="302"/>
      <c r="W8075" s="302">
        <v>692824372</v>
      </c>
      <c r="X8075" s="272" t="s">
        <v>15087</v>
      </c>
      <c r="Z8075" s="302"/>
      <c r="AA8075" s="302"/>
      <c r="AB8075" s="302"/>
      <c r="AC8075" s="302"/>
      <c r="AD8075" s="302"/>
      <c r="AE8075" s="302"/>
      <c r="AF8075" s="302"/>
      <c r="AG8075" s="319"/>
      <c r="AH8075" s="319"/>
      <c r="AI8075" s="319"/>
    </row>
    <row r="8076" spans="1:37" ht="51" x14ac:dyDescent="0.2">
      <c r="A8076" s="271">
        <f t="shared" si="126"/>
        <v>8075</v>
      </c>
      <c r="B8076" s="271">
        <v>8075</v>
      </c>
      <c r="C8076" s="302">
        <v>129084651</v>
      </c>
      <c r="D8076" s="302" t="s">
        <v>407</v>
      </c>
      <c r="E8076" s="302">
        <v>299215535</v>
      </c>
      <c r="F8076" s="272" t="s">
        <v>4575</v>
      </c>
      <c r="G8076" s="302">
        <v>114280729</v>
      </c>
      <c r="H8076" s="272" t="s">
        <v>15081</v>
      </c>
      <c r="K8076" s="272" t="s">
        <v>15082</v>
      </c>
      <c r="L8076" s="273" t="s">
        <v>1702</v>
      </c>
      <c r="M8076" s="274">
        <v>45112</v>
      </c>
      <c r="N8076" s="302">
        <v>109223043</v>
      </c>
      <c r="O8076" s="272" t="s">
        <v>15091</v>
      </c>
      <c r="R8076" s="272" t="s">
        <v>15092</v>
      </c>
      <c r="S8076" s="302" t="s">
        <v>15093</v>
      </c>
      <c r="T8076" s="302"/>
      <c r="U8076" s="302" t="s">
        <v>1188</v>
      </c>
      <c r="V8076" s="302">
        <v>1</v>
      </c>
      <c r="W8076" s="302">
        <v>232063618</v>
      </c>
      <c r="X8076" s="272" t="s">
        <v>13555</v>
      </c>
      <c r="Z8076" s="302" t="s">
        <v>1172</v>
      </c>
      <c r="AA8076" s="302" t="s">
        <v>1172</v>
      </c>
      <c r="AB8076" s="302"/>
      <c r="AC8076" s="302"/>
      <c r="AD8076" s="302" t="s">
        <v>360</v>
      </c>
      <c r="AE8076" s="302" t="s">
        <v>1172</v>
      </c>
      <c r="AF8076" s="302"/>
      <c r="AG8076" s="275">
        <v>44980</v>
      </c>
      <c r="AJ8076" s="290" t="s">
        <v>14847</v>
      </c>
      <c r="AK8076" s="272" t="s">
        <v>14892</v>
      </c>
    </row>
    <row r="8077" spans="1:37" ht="17" x14ac:dyDescent="0.2">
      <c r="A8077" s="271">
        <f t="shared" si="126"/>
        <v>8076</v>
      </c>
      <c r="B8077" s="271">
        <v>8076</v>
      </c>
      <c r="C8077" s="302"/>
      <c r="D8077" s="302"/>
      <c r="E8077" s="302"/>
      <c r="G8077" s="302"/>
      <c r="L8077" s="273" t="s">
        <v>1702</v>
      </c>
      <c r="M8077" s="274">
        <v>45112</v>
      </c>
      <c r="N8077" s="302"/>
      <c r="T8077" s="302"/>
      <c r="U8077" s="302"/>
      <c r="V8077" s="302"/>
      <c r="W8077" s="302">
        <v>948148236</v>
      </c>
      <c r="X8077" s="272" t="s">
        <v>15086</v>
      </c>
      <c r="Z8077" s="302"/>
      <c r="AA8077" s="302"/>
      <c r="AB8077" s="302"/>
      <c r="AC8077" s="302"/>
      <c r="AD8077" s="302"/>
      <c r="AE8077" s="302"/>
      <c r="AF8077" s="302"/>
      <c r="AG8077" s="319"/>
      <c r="AH8077" s="319"/>
      <c r="AI8077" s="319"/>
    </row>
    <row r="8078" spans="1:37" ht="17" x14ac:dyDescent="0.2">
      <c r="A8078" s="271">
        <f t="shared" si="126"/>
        <v>8077</v>
      </c>
      <c r="B8078" s="271">
        <v>8077</v>
      </c>
      <c r="C8078" s="302"/>
      <c r="D8078" s="302"/>
      <c r="E8078" s="302"/>
      <c r="G8078" s="302"/>
      <c r="L8078" s="273" t="s">
        <v>1702</v>
      </c>
      <c r="M8078" s="274">
        <v>45112</v>
      </c>
      <c r="N8078" s="302"/>
      <c r="S8078" s="302"/>
      <c r="T8078" s="302"/>
      <c r="U8078" s="302"/>
      <c r="V8078" s="302"/>
      <c r="W8078" s="302">
        <v>692824372</v>
      </c>
      <c r="X8078" s="272" t="s">
        <v>15087</v>
      </c>
      <c r="Z8078" s="302"/>
      <c r="AA8078" s="302"/>
      <c r="AB8078" s="302"/>
      <c r="AC8078" s="302"/>
      <c r="AD8078" s="302"/>
      <c r="AE8078" s="302"/>
      <c r="AF8078" s="302"/>
      <c r="AG8078" s="319"/>
      <c r="AH8078" s="319"/>
      <c r="AI8078" s="319"/>
    </row>
    <row r="8079" spans="1:37" ht="51" x14ac:dyDescent="0.2">
      <c r="A8079" s="271">
        <f t="shared" si="126"/>
        <v>8078</v>
      </c>
      <c r="B8079" s="271">
        <v>8078</v>
      </c>
      <c r="C8079" s="302">
        <v>129084651</v>
      </c>
      <c r="D8079" s="302" t="s">
        <v>407</v>
      </c>
      <c r="E8079" s="302">
        <v>299215535</v>
      </c>
      <c r="F8079" s="272" t="s">
        <v>4575</v>
      </c>
      <c r="G8079" s="302">
        <v>114280729</v>
      </c>
      <c r="H8079" s="272" t="s">
        <v>15081</v>
      </c>
      <c r="K8079" s="272" t="s">
        <v>15082</v>
      </c>
      <c r="L8079" s="273" t="s">
        <v>1702</v>
      </c>
      <c r="M8079" s="274">
        <v>45112</v>
      </c>
      <c r="N8079" s="302">
        <v>368669706</v>
      </c>
      <c r="O8079" s="272" t="s">
        <v>15094</v>
      </c>
      <c r="R8079" s="272" t="s">
        <v>15095</v>
      </c>
      <c r="S8079" s="302" t="s">
        <v>15096</v>
      </c>
      <c r="T8079" s="302"/>
      <c r="U8079" s="302" t="s">
        <v>1188</v>
      </c>
      <c r="V8079" s="302">
        <v>1</v>
      </c>
      <c r="W8079" s="302">
        <v>232063618</v>
      </c>
      <c r="X8079" s="272" t="s">
        <v>13555</v>
      </c>
      <c r="Z8079" s="302" t="s">
        <v>1172</v>
      </c>
      <c r="AA8079" s="302" t="s">
        <v>1172</v>
      </c>
      <c r="AB8079" s="302"/>
      <c r="AC8079" s="302"/>
      <c r="AD8079" s="302" t="s">
        <v>360</v>
      </c>
      <c r="AE8079" s="302" t="s">
        <v>1172</v>
      </c>
      <c r="AF8079" s="302"/>
      <c r="AG8079" s="275">
        <v>44980</v>
      </c>
      <c r="AJ8079" s="290" t="s">
        <v>14847</v>
      </c>
      <c r="AK8079" s="272" t="s">
        <v>14892</v>
      </c>
    </row>
    <row r="8080" spans="1:37" ht="17" x14ac:dyDescent="0.2">
      <c r="A8080" s="271">
        <f t="shared" si="126"/>
        <v>8079</v>
      </c>
      <c r="B8080" s="271">
        <v>8079</v>
      </c>
      <c r="C8080" s="302"/>
      <c r="D8080" s="302"/>
      <c r="E8080" s="302"/>
      <c r="G8080" s="302"/>
      <c r="L8080" s="273" t="s">
        <v>1702</v>
      </c>
      <c r="M8080" s="274">
        <v>45112</v>
      </c>
      <c r="N8080" s="302"/>
      <c r="T8080" s="302"/>
      <c r="U8080" s="302"/>
      <c r="V8080" s="302"/>
      <c r="W8080" s="302">
        <v>948148236</v>
      </c>
      <c r="X8080" s="272" t="s">
        <v>15086</v>
      </c>
      <c r="Z8080" s="302"/>
      <c r="AA8080" s="302"/>
      <c r="AB8080" s="302"/>
      <c r="AC8080" s="302"/>
      <c r="AD8080" s="302"/>
      <c r="AE8080" s="302"/>
      <c r="AF8080" s="302"/>
      <c r="AG8080" s="319"/>
      <c r="AH8080" s="319"/>
      <c r="AI8080" s="319"/>
    </row>
    <row r="8081" spans="1:37" ht="17" x14ac:dyDescent="0.2">
      <c r="A8081" s="271">
        <f t="shared" si="126"/>
        <v>8080</v>
      </c>
      <c r="B8081" s="271">
        <v>8080</v>
      </c>
      <c r="C8081" s="302"/>
      <c r="D8081" s="302"/>
      <c r="E8081" s="302"/>
      <c r="G8081" s="302"/>
      <c r="L8081" s="273" t="s">
        <v>1702</v>
      </c>
      <c r="M8081" s="274">
        <v>45112</v>
      </c>
      <c r="N8081" s="302"/>
      <c r="S8081" s="302"/>
      <c r="T8081" s="302"/>
      <c r="U8081" s="302"/>
      <c r="V8081" s="302"/>
      <c r="W8081" s="302">
        <v>692824372</v>
      </c>
      <c r="X8081" s="272" t="s">
        <v>15087</v>
      </c>
      <c r="Z8081" s="302"/>
      <c r="AA8081" s="302"/>
      <c r="AB8081" s="302"/>
      <c r="AC8081" s="302"/>
      <c r="AD8081" s="302"/>
      <c r="AE8081" s="302"/>
      <c r="AF8081" s="302"/>
      <c r="AG8081" s="319"/>
      <c r="AH8081" s="319"/>
      <c r="AI8081" s="319"/>
    </row>
    <row r="8082" spans="1:37" ht="51" x14ac:dyDescent="0.2">
      <c r="A8082" s="271">
        <f t="shared" si="126"/>
        <v>8081</v>
      </c>
      <c r="B8082" s="271">
        <v>8081</v>
      </c>
      <c r="C8082" s="302">
        <v>129084651</v>
      </c>
      <c r="D8082" s="302" t="s">
        <v>407</v>
      </c>
      <c r="E8082" s="302">
        <v>299215535</v>
      </c>
      <c r="F8082" s="272" t="s">
        <v>4575</v>
      </c>
      <c r="G8082" s="302">
        <v>114280729</v>
      </c>
      <c r="H8082" s="272" t="s">
        <v>15081</v>
      </c>
      <c r="K8082" s="272" t="s">
        <v>15082</v>
      </c>
      <c r="L8082" s="273" t="s">
        <v>1702</v>
      </c>
      <c r="M8082" s="274">
        <v>45112</v>
      </c>
      <c r="N8082" s="302">
        <v>605818246</v>
      </c>
      <c r="O8082" s="272" t="s">
        <v>15097</v>
      </c>
      <c r="R8082" s="272" t="s">
        <v>15098</v>
      </c>
      <c r="S8082" s="302" t="s">
        <v>15099</v>
      </c>
      <c r="T8082" s="302"/>
      <c r="U8082" s="302" t="s">
        <v>1188</v>
      </c>
      <c r="V8082" s="302">
        <v>1</v>
      </c>
      <c r="W8082" s="302">
        <v>232063618</v>
      </c>
      <c r="X8082" s="272" t="s">
        <v>13555</v>
      </c>
      <c r="Z8082" s="302" t="s">
        <v>1172</v>
      </c>
      <c r="AA8082" s="302" t="s">
        <v>1172</v>
      </c>
      <c r="AB8082" s="302"/>
      <c r="AC8082" s="302"/>
      <c r="AD8082" s="302" t="s">
        <v>360</v>
      </c>
      <c r="AE8082" s="302" t="s">
        <v>1172</v>
      </c>
      <c r="AF8082" s="302"/>
      <c r="AG8082" s="275">
        <v>44980</v>
      </c>
      <c r="AJ8082" s="290" t="s">
        <v>14847</v>
      </c>
      <c r="AK8082" s="272" t="s">
        <v>14892</v>
      </c>
    </row>
    <row r="8083" spans="1:37" ht="17" x14ac:dyDescent="0.2">
      <c r="A8083" s="271">
        <f t="shared" si="126"/>
        <v>8082</v>
      </c>
      <c r="B8083" s="271">
        <v>8082</v>
      </c>
      <c r="C8083" s="302"/>
      <c r="D8083" s="302"/>
      <c r="E8083" s="302"/>
      <c r="G8083" s="302"/>
      <c r="L8083" s="273" t="s">
        <v>1702</v>
      </c>
      <c r="M8083" s="274">
        <v>45112</v>
      </c>
      <c r="N8083" s="302"/>
      <c r="T8083" s="302"/>
      <c r="U8083" s="302"/>
      <c r="V8083" s="302"/>
      <c r="W8083" s="302">
        <v>948148236</v>
      </c>
      <c r="X8083" s="272" t="s">
        <v>15086</v>
      </c>
      <c r="Z8083" s="302"/>
      <c r="AA8083" s="302"/>
      <c r="AB8083" s="302"/>
      <c r="AC8083" s="302"/>
      <c r="AD8083" s="302"/>
      <c r="AE8083" s="302"/>
      <c r="AF8083" s="302"/>
      <c r="AG8083" s="319"/>
      <c r="AH8083" s="319"/>
      <c r="AI8083" s="319"/>
    </row>
    <row r="8084" spans="1:37" ht="17" x14ac:dyDescent="0.2">
      <c r="A8084" s="271">
        <f t="shared" si="126"/>
        <v>8083</v>
      </c>
      <c r="B8084" s="271">
        <v>8083</v>
      </c>
      <c r="C8084" s="302"/>
      <c r="D8084" s="302"/>
      <c r="E8084" s="302"/>
      <c r="G8084" s="302"/>
      <c r="L8084" s="273" t="s">
        <v>1702</v>
      </c>
      <c r="M8084" s="274">
        <v>45112</v>
      </c>
      <c r="N8084" s="302"/>
      <c r="S8084" s="302"/>
      <c r="T8084" s="302"/>
      <c r="U8084" s="302"/>
      <c r="V8084" s="302"/>
      <c r="W8084" s="302">
        <v>692824372</v>
      </c>
      <c r="X8084" s="272" t="s">
        <v>15087</v>
      </c>
      <c r="Z8084" s="302"/>
      <c r="AA8084" s="302"/>
      <c r="AB8084" s="302"/>
      <c r="AC8084" s="302"/>
      <c r="AD8084" s="302"/>
      <c r="AE8084" s="302"/>
      <c r="AF8084" s="302"/>
      <c r="AG8084" s="319"/>
      <c r="AH8084" s="319"/>
      <c r="AI8084" s="319"/>
    </row>
    <row r="8085" spans="1:37" ht="51" x14ac:dyDescent="0.2">
      <c r="A8085" s="271">
        <f t="shared" si="126"/>
        <v>8084</v>
      </c>
      <c r="B8085" s="271">
        <v>8084</v>
      </c>
      <c r="C8085" s="302">
        <v>129084651</v>
      </c>
      <c r="D8085" s="302" t="s">
        <v>407</v>
      </c>
      <c r="E8085" s="302">
        <v>299215535</v>
      </c>
      <c r="F8085" s="272" t="s">
        <v>4575</v>
      </c>
      <c r="G8085" s="302">
        <v>114280729</v>
      </c>
      <c r="H8085" s="272" t="s">
        <v>15081</v>
      </c>
      <c r="K8085" s="272" t="s">
        <v>15082</v>
      </c>
      <c r="L8085" s="273" t="s">
        <v>1702</v>
      </c>
      <c r="M8085" s="274">
        <v>45112</v>
      </c>
      <c r="N8085" s="302">
        <v>790860504</v>
      </c>
      <c r="O8085" s="272" t="s">
        <v>15100</v>
      </c>
      <c r="R8085" s="272" t="s">
        <v>15101</v>
      </c>
      <c r="S8085" s="302" t="s">
        <v>15102</v>
      </c>
      <c r="T8085" s="302"/>
      <c r="U8085" s="302" t="s">
        <v>1188</v>
      </c>
      <c r="V8085" s="302">
        <v>1</v>
      </c>
      <c r="W8085" s="302">
        <v>232063618</v>
      </c>
      <c r="X8085" s="272" t="s">
        <v>13555</v>
      </c>
      <c r="Z8085" s="302" t="s">
        <v>1172</v>
      </c>
      <c r="AA8085" s="302" t="s">
        <v>1172</v>
      </c>
      <c r="AB8085" s="302"/>
      <c r="AC8085" s="302"/>
      <c r="AD8085" s="302" t="s">
        <v>360</v>
      </c>
      <c r="AE8085" s="302" t="s">
        <v>1172</v>
      </c>
      <c r="AF8085" s="302"/>
      <c r="AG8085" s="275">
        <v>44980</v>
      </c>
      <c r="AJ8085" s="290" t="s">
        <v>14847</v>
      </c>
      <c r="AK8085" s="272" t="s">
        <v>14892</v>
      </c>
    </row>
    <row r="8086" spans="1:37" ht="17" x14ac:dyDescent="0.2">
      <c r="A8086" s="271">
        <f t="shared" si="126"/>
        <v>8085</v>
      </c>
      <c r="B8086" s="271">
        <v>8085</v>
      </c>
      <c r="C8086" s="302"/>
      <c r="D8086" s="302"/>
      <c r="E8086" s="302"/>
      <c r="G8086" s="302"/>
      <c r="L8086" s="273" t="s">
        <v>1702</v>
      </c>
      <c r="M8086" s="274">
        <v>45112</v>
      </c>
      <c r="N8086" s="302"/>
      <c r="T8086" s="302"/>
      <c r="U8086" s="302"/>
      <c r="V8086" s="302"/>
      <c r="W8086" s="302">
        <v>948148236</v>
      </c>
      <c r="X8086" s="272" t="s">
        <v>15086</v>
      </c>
      <c r="Z8086" s="302"/>
      <c r="AA8086" s="302"/>
      <c r="AB8086" s="302"/>
      <c r="AC8086" s="302"/>
      <c r="AD8086" s="302"/>
      <c r="AE8086" s="302"/>
      <c r="AF8086" s="302"/>
      <c r="AG8086" s="319"/>
      <c r="AH8086" s="319"/>
      <c r="AI8086" s="319"/>
    </row>
    <row r="8087" spans="1:37" ht="17" x14ac:dyDescent="0.2">
      <c r="A8087" s="271">
        <f t="shared" si="126"/>
        <v>8086</v>
      </c>
      <c r="B8087" s="271">
        <v>8086</v>
      </c>
      <c r="C8087" s="302"/>
      <c r="D8087" s="302"/>
      <c r="E8087" s="302"/>
      <c r="G8087" s="302"/>
      <c r="L8087" s="273" t="s">
        <v>1702</v>
      </c>
      <c r="M8087" s="274">
        <v>45112</v>
      </c>
      <c r="N8087" s="302"/>
      <c r="S8087" s="302"/>
      <c r="T8087" s="302"/>
      <c r="U8087" s="302"/>
      <c r="V8087" s="302"/>
      <c r="W8087" s="302">
        <v>692824372</v>
      </c>
      <c r="X8087" s="272" t="s">
        <v>15087</v>
      </c>
      <c r="Z8087" s="302"/>
      <c r="AA8087" s="302"/>
      <c r="AB8087" s="302"/>
      <c r="AC8087" s="302"/>
      <c r="AD8087" s="302"/>
      <c r="AE8087" s="302"/>
      <c r="AF8087" s="302"/>
      <c r="AG8087" s="319"/>
      <c r="AH8087" s="319"/>
      <c r="AI8087" s="319"/>
    </row>
    <row r="8088" spans="1:37" ht="51" x14ac:dyDescent="0.2">
      <c r="A8088" s="271">
        <f t="shared" si="126"/>
        <v>8087</v>
      </c>
      <c r="B8088" s="271">
        <v>8087</v>
      </c>
      <c r="C8088" s="302">
        <v>129084651</v>
      </c>
      <c r="D8088" s="302" t="s">
        <v>407</v>
      </c>
      <c r="E8088" s="302">
        <v>299215535</v>
      </c>
      <c r="F8088" s="272" t="s">
        <v>4575</v>
      </c>
      <c r="G8088" s="302">
        <v>114280729</v>
      </c>
      <c r="H8088" s="272" t="s">
        <v>15081</v>
      </c>
      <c r="K8088" s="272" t="s">
        <v>15082</v>
      </c>
      <c r="L8088" s="273" t="s">
        <v>1702</v>
      </c>
      <c r="M8088" s="274">
        <v>45112</v>
      </c>
      <c r="N8088" s="302">
        <v>336856410</v>
      </c>
      <c r="O8088" s="272" t="s">
        <v>15103</v>
      </c>
      <c r="R8088" s="272" t="s">
        <v>15104</v>
      </c>
      <c r="S8088" s="302" t="s">
        <v>15105</v>
      </c>
      <c r="T8088" s="302"/>
      <c r="U8088" s="302" t="s">
        <v>1188</v>
      </c>
      <c r="V8088" s="302">
        <v>1</v>
      </c>
      <c r="W8088" s="302">
        <v>232063618</v>
      </c>
      <c r="X8088" s="272" t="s">
        <v>13555</v>
      </c>
      <c r="Z8088" s="302" t="s">
        <v>1172</v>
      </c>
      <c r="AA8088" s="302" t="s">
        <v>1172</v>
      </c>
      <c r="AB8088" s="302"/>
      <c r="AC8088" s="302"/>
      <c r="AD8088" s="302" t="s">
        <v>360</v>
      </c>
      <c r="AE8088" s="302" t="s">
        <v>1172</v>
      </c>
      <c r="AF8088" s="302"/>
      <c r="AG8088" s="275">
        <v>44980</v>
      </c>
      <c r="AJ8088" s="290" t="s">
        <v>14847</v>
      </c>
      <c r="AK8088" s="272" t="s">
        <v>14892</v>
      </c>
    </row>
    <row r="8089" spans="1:37" ht="17" x14ac:dyDescent="0.2">
      <c r="A8089" s="271">
        <f t="shared" si="126"/>
        <v>8088</v>
      </c>
      <c r="B8089" s="271">
        <v>8088</v>
      </c>
      <c r="C8089" s="302"/>
      <c r="D8089" s="302"/>
      <c r="E8089" s="302"/>
      <c r="G8089" s="302"/>
      <c r="L8089" s="273" t="s">
        <v>1702</v>
      </c>
      <c r="M8089" s="274">
        <v>45112</v>
      </c>
      <c r="N8089" s="302"/>
      <c r="T8089" s="302"/>
      <c r="U8089" s="302"/>
      <c r="V8089" s="302"/>
      <c r="W8089" s="302">
        <v>948148236</v>
      </c>
      <c r="X8089" s="272" t="s">
        <v>15086</v>
      </c>
      <c r="Z8089" s="302"/>
      <c r="AA8089" s="302"/>
      <c r="AB8089" s="302"/>
      <c r="AC8089" s="302"/>
      <c r="AD8089" s="302"/>
      <c r="AE8089" s="302"/>
      <c r="AF8089" s="302"/>
      <c r="AG8089" s="319"/>
      <c r="AH8089" s="319"/>
      <c r="AI8089" s="319"/>
    </row>
    <row r="8090" spans="1:37" ht="17" x14ac:dyDescent="0.2">
      <c r="A8090" s="271">
        <f t="shared" si="126"/>
        <v>8089</v>
      </c>
      <c r="B8090" s="271">
        <v>8089</v>
      </c>
      <c r="C8090" s="302"/>
      <c r="D8090" s="302"/>
      <c r="E8090" s="302"/>
      <c r="G8090" s="302"/>
      <c r="L8090" s="273" t="s">
        <v>1702</v>
      </c>
      <c r="M8090" s="274">
        <v>45112</v>
      </c>
      <c r="N8090" s="302"/>
      <c r="S8090" s="302"/>
      <c r="T8090" s="302"/>
      <c r="U8090" s="302"/>
      <c r="V8090" s="302"/>
      <c r="W8090" s="302">
        <v>692824372</v>
      </c>
      <c r="X8090" s="272" t="s">
        <v>15087</v>
      </c>
      <c r="Z8090" s="302"/>
      <c r="AA8090" s="302"/>
      <c r="AB8090" s="302"/>
      <c r="AC8090" s="302"/>
      <c r="AD8090" s="302"/>
      <c r="AE8090" s="302"/>
      <c r="AF8090" s="302"/>
      <c r="AG8090" s="319"/>
      <c r="AH8090" s="319"/>
      <c r="AI8090" s="319"/>
    </row>
    <row r="8091" spans="1:37" ht="51" x14ac:dyDescent="0.2">
      <c r="A8091" s="271">
        <f t="shared" si="126"/>
        <v>8090</v>
      </c>
      <c r="B8091" s="271">
        <v>8090</v>
      </c>
      <c r="C8091" s="302">
        <v>129084651</v>
      </c>
      <c r="D8091" s="302" t="s">
        <v>407</v>
      </c>
      <c r="E8091" s="302">
        <v>299215535</v>
      </c>
      <c r="F8091" s="272" t="s">
        <v>4575</v>
      </c>
      <c r="G8091" s="302">
        <v>114280729</v>
      </c>
      <c r="H8091" s="272" t="s">
        <v>15081</v>
      </c>
      <c r="K8091" s="272" t="s">
        <v>15082</v>
      </c>
      <c r="L8091" s="273" t="s">
        <v>1702</v>
      </c>
      <c r="M8091" s="274">
        <v>45112</v>
      </c>
      <c r="N8091" s="302">
        <v>518602598</v>
      </c>
      <c r="O8091" s="272" t="s">
        <v>15106</v>
      </c>
      <c r="R8091" s="272" t="s">
        <v>15107</v>
      </c>
      <c r="S8091" s="302" t="s">
        <v>15108</v>
      </c>
      <c r="T8091" s="302"/>
      <c r="U8091" s="302" t="s">
        <v>1188</v>
      </c>
      <c r="V8091" s="302">
        <v>1</v>
      </c>
      <c r="W8091" s="302">
        <v>232063618</v>
      </c>
      <c r="X8091" s="272" t="s">
        <v>13555</v>
      </c>
      <c r="Z8091" s="302"/>
      <c r="AA8091" s="302" t="s">
        <v>1172</v>
      </c>
      <c r="AB8091" s="302"/>
      <c r="AC8091" s="302"/>
      <c r="AD8091" s="302" t="s">
        <v>360</v>
      </c>
      <c r="AE8091" s="302" t="s">
        <v>1172</v>
      </c>
      <c r="AF8091" s="302"/>
      <c r="AG8091" s="275">
        <v>44980</v>
      </c>
      <c r="AJ8091" s="290" t="s">
        <v>14847</v>
      </c>
      <c r="AK8091" s="272" t="s">
        <v>14892</v>
      </c>
    </row>
    <row r="8092" spans="1:37" ht="17" x14ac:dyDescent="0.2">
      <c r="A8092" s="271">
        <f t="shared" si="126"/>
        <v>8091</v>
      </c>
      <c r="B8092" s="271">
        <v>8091</v>
      </c>
      <c r="C8092" s="302"/>
      <c r="D8092" s="302"/>
      <c r="E8092" s="302"/>
      <c r="G8092" s="302"/>
      <c r="L8092" s="273" t="s">
        <v>1702</v>
      </c>
      <c r="M8092" s="274">
        <v>45112</v>
      </c>
      <c r="N8092" s="302"/>
      <c r="T8092" s="302"/>
      <c r="U8092" s="302"/>
      <c r="V8092" s="302"/>
      <c r="W8092" s="302">
        <v>948148236</v>
      </c>
      <c r="X8092" s="272" t="s">
        <v>15086</v>
      </c>
      <c r="Z8092" s="302" t="s">
        <v>1172</v>
      </c>
      <c r="AA8092" s="302"/>
      <c r="AB8092" s="302"/>
      <c r="AC8092" s="302"/>
      <c r="AD8092" s="302"/>
      <c r="AE8092" s="302"/>
      <c r="AF8092" s="302"/>
      <c r="AG8092" s="319"/>
      <c r="AH8092" s="319"/>
      <c r="AI8092" s="319"/>
    </row>
    <row r="8093" spans="1:37" ht="17" x14ac:dyDescent="0.2">
      <c r="A8093" s="271">
        <f t="shared" si="126"/>
        <v>8092</v>
      </c>
      <c r="B8093" s="271">
        <v>8092</v>
      </c>
      <c r="C8093" s="302"/>
      <c r="D8093" s="302"/>
      <c r="E8093" s="302"/>
      <c r="G8093" s="302"/>
      <c r="L8093" s="273" t="s">
        <v>1702</v>
      </c>
      <c r="M8093" s="274">
        <v>45112</v>
      </c>
      <c r="N8093" s="302"/>
      <c r="S8093" s="302"/>
      <c r="T8093" s="302"/>
      <c r="U8093" s="302"/>
      <c r="V8093" s="302"/>
      <c r="W8093" s="302">
        <v>692824372</v>
      </c>
      <c r="X8093" s="272" t="s">
        <v>15087</v>
      </c>
      <c r="Z8093" s="302"/>
      <c r="AA8093" s="302"/>
      <c r="AB8093" s="302"/>
      <c r="AC8093" s="302"/>
      <c r="AD8093" s="302"/>
      <c r="AE8093" s="302"/>
      <c r="AF8093" s="302"/>
      <c r="AG8093" s="319"/>
      <c r="AH8093" s="319"/>
      <c r="AI8093" s="319"/>
    </row>
    <row r="8094" spans="1:37" ht="51" x14ac:dyDescent="0.2">
      <c r="A8094" s="271">
        <f t="shared" si="126"/>
        <v>8093</v>
      </c>
      <c r="B8094" s="271">
        <v>8093</v>
      </c>
      <c r="C8094" s="302">
        <v>129084651</v>
      </c>
      <c r="D8094" s="302" t="s">
        <v>407</v>
      </c>
      <c r="E8094" s="302">
        <v>299215535</v>
      </c>
      <c r="F8094" s="272" t="s">
        <v>4575</v>
      </c>
      <c r="G8094" s="302">
        <v>114280729</v>
      </c>
      <c r="H8094" s="272" t="s">
        <v>15081</v>
      </c>
      <c r="K8094" s="272" t="s">
        <v>15082</v>
      </c>
      <c r="L8094" s="273" t="s">
        <v>1702</v>
      </c>
      <c r="M8094" s="274">
        <v>45112</v>
      </c>
      <c r="N8094" s="302">
        <v>770190369</v>
      </c>
      <c r="O8094" s="272" t="s">
        <v>15109</v>
      </c>
      <c r="R8094" s="272" t="s">
        <v>15110</v>
      </c>
      <c r="S8094" s="302" t="s">
        <v>15111</v>
      </c>
      <c r="T8094" s="302"/>
      <c r="U8094" s="302" t="s">
        <v>1188</v>
      </c>
      <c r="V8094" s="302">
        <v>1</v>
      </c>
      <c r="W8094" s="302">
        <v>232063618</v>
      </c>
      <c r="X8094" s="272" t="s">
        <v>13555</v>
      </c>
      <c r="Z8094" s="302" t="s">
        <v>1172</v>
      </c>
      <c r="AA8094" s="302" t="s">
        <v>1172</v>
      </c>
      <c r="AB8094" s="302"/>
      <c r="AC8094" s="302"/>
      <c r="AD8094" s="302" t="s">
        <v>360</v>
      </c>
      <c r="AE8094" s="302" t="s">
        <v>1172</v>
      </c>
      <c r="AF8094" s="302"/>
      <c r="AG8094" s="275">
        <v>44980</v>
      </c>
      <c r="AJ8094" s="290" t="s">
        <v>14847</v>
      </c>
      <c r="AK8094" s="272" t="s">
        <v>14892</v>
      </c>
    </row>
    <row r="8095" spans="1:37" ht="17" x14ac:dyDescent="0.2">
      <c r="A8095" s="271">
        <f t="shared" si="126"/>
        <v>8094</v>
      </c>
      <c r="B8095" s="271">
        <v>8094</v>
      </c>
      <c r="C8095" s="302"/>
      <c r="D8095" s="302"/>
      <c r="E8095" s="302"/>
      <c r="G8095" s="302"/>
      <c r="L8095" s="273" t="s">
        <v>1702</v>
      </c>
      <c r="M8095" s="274">
        <v>45112</v>
      </c>
      <c r="N8095" s="302"/>
      <c r="T8095" s="302"/>
      <c r="U8095" s="302"/>
      <c r="V8095" s="302"/>
      <c r="W8095" s="302">
        <v>948148236</v>
      </c>
      <c r="X8095" s="272" t="s">
        <v>15086</v>
      </c>
      <c r="Z8095" s="302"/>
      <c r="AA8095" s="302"/>
      <c r="AB8095" s="302"/>
      <c r="AC8095" s="302"/>
      <c r="AD8095" s="302"/>
      <c r="AE8095" s="302"/>
      <c r="AF8095" s="302"/>
      <c r="AG8095" s="319"/>
      <c r="AH8095" s="319"/>
      <c r="AI8095" s="319"/>
    </row>
    <row r="8096" spans="1:37" ht="17" x14ac:dyDescent="0.2">
      <c r="A8096" s="271">
        <f t="shared" si="126"/>
        <v>8095</v>
      </c>
      <c r="B8096" s="271">
        <v>8095</v>
      </c>
      <c r="C8096" s="302"/>
      <c r="D8096" s="302"/>
      <c r="E8096" s="302"/>
      <c r="G8096" s="302"/>
      <c r="L8096" s="273" t="s">
        <v>1702</v>
      </c>
      <c r="M8096" s="274">
        <v>45112</v>
      </c>
      <c r="N8096" s="302"/>
      <c r="S8096" s="302"/>
      <c r="T8096" s="302"/>
      <c r="U8096" s="302"/>
      <c r="V8096" s="302"/>
      <c r="W8096" s="302">
        <v>692824372</v>
      </c>
      <c r="X8096" s="272" t="s">
        <v>15087</v>
      </c>
      <c r="Z8096" s="302"/>
      <c r="AA8096" s="302"/>
      <c r="AB8096" s="302"/>
      <c r="AC8096" s="302"/>
      <c r="AD8096" s="302"/>
      <c r="AE8096" s="302"/>
      <c r="AF8096" s="302"/>
      <c r="AG8096" s="319"/>
      <c r="AH8096" s="319"/>
      <c r="AI8096" s="319"/>
    </row>
    <row r="8097" spans="1:37" ht="51" x14ac:dyDescent="0.2">
      <c r="A8097" s="271">
        <f t="shared" si="126"/>
        <v>8096</v>
      </c>
      <c r="B8097" s="271">
        <v>8096</v>
      </c>
      <c r="C8097" s="302">
        <v>129084651</v>
      </c>
      <c r="D8097" s="302" t="s">
        <v>407</v>
      </c>
      <c r="E8097" s="302">
        <v>299215535</v>
      </c>
      <c r="F8097" s="272" t="s">
        <v>4575</v>
      </c>
      <c r="G8097" s="302">
        <v>114280729</v>
      </c>
      <c r="H8097" s="272" t="s">
        <v>15081</v>
      </c>
      <c r="K8097" s="272" t="s">
        <v>15082</v>
      </c>
      <c r="L8097" s="273" t="s">
        <v>1702</v>
      </c>
      <c r="M8097" s="274">
        <v>45112</v>
      </c>
      <c r="N8097" s="302">
        <v>994153376</v>
      </c>
      <c r="O8097" s="272" t="s">
        <v>15112</v>
      </c>
      <c r="R8097" s="272" t="s">
        <v>15113</v>
      </c>
      <c r="S8097" s="302" t="s">
        <v>15114</v>
      </c>
      <c r="T8097" s="302"/>
      <c r="U8097" s="302" t="s">
        <v>1188</v>
      </c>
      <c r="V8097" s="302">
        <v>1</v>
      </c>
      <c r="W8097" s="302">
        <v>232063618</v>
      </c>
      <c r="X8097" s="272" t="s">
        <v>13555</v>
      </c>
      <c r="Z8097" s="302" t="s">
        <v>1172</v>
      </c>
      <c r="AA8097" s="302" t="s">
        <v>1172</v>
      </c>
      <c r="AB8097" s="302"/>
      <c r="AC8097" s="302"/>
      <c r="AD8097" s="302" t="s">
        <v>360</v>
      </c>
      <c r="AE8097" s="302" t="s">
        <v>1172</v>
      </c>
      <c r="AF8097" s="302"/>
      <c r="AG8097" s="275">
        <v>44980</v>
      </c>
      <c r="AJ8097" s="290" t="s">
        <v>14847</v>
      </c>
      <c r="AK8097" s="272" t="s">
        <v>14892</v>
      </c>
    </row>
    <row r="8098" spans="1:37" ht="17" x14ac:dyDescent="0.2">
      <c r="A8098" s="271">
        <f t="shared" si="126"/>
        <v>8097</v>
      </c>
      <c r="B8098" s="271">
        <v>8097</v>
      </c>
      <c r="C8098" s="302"/>
      <c r="D8098" s="302"/>
      <c r="E8098" s="302"/>
      <c r="G8098" s="302"/>
      <c r="L8098" s="273" t="s">
        <v>1702</v>
      </c>
      <c r="M8098" s="274">
        <v>45112</v>
      </c>
      <c r="N8098" s="302"/>
      <c r="T8098" s="302"/>
      <c r="U8098" s="302"/>
      <c r="V8098" s="302"/>
      <c r="W8098" s="302">
        <v>948148236</v>
      </c>
      <c r="X8098" s="272" t="s">
        <v>15086</v>
      </c>
      <c r="Z8098" s="302"/>
      <c r="AA8098" s="302"/>
      <c r="AB8098" s="302"/>
      <c r="AC8098" s="302"/>
      <c r="AD8098" s="302"/>
      <c r="AE8098" s="302"/>
      <c r="AF8098" s="302"/>
      <c r="AG8098" s="319"/>
      <c r="AH8098" s="319"/>
      <c r="AI8098" s="319"/>
    </row>
    <row r="8099" spans="1:37" ht="17" x14ac:dyDescent="0.2">
      <c r="A8099" s="271">
        <f t="shared" si="126"/>
        <v>8098</v>
      </c>
      <c r="B8099" s="271">
        <v>8098</v>
      </c>
      <c r="C8099" s="302"/>
      <c r="D8099" s="302"/>
      <c r="E8099" s="302"/>
      <c r="G8099" s="302"/>
      <c r="L8099" s="273" t="s">
        <v>1702</v>
      </c>
      <c r="M8099" s="274">
        <v>45112</v>
      </c>
      <c r="N8099" s="302"/>
      <c r="S8099" s="302"/>
      <c r="T8099" s="302"/>
      <c r="U8099" s="302"/>
      <c r="V8099" s="302"/>
      <c r="W8099" s="302">
        <v>692824372</v>
      </c>
      <c r="X8099" s="272" t="s">
        <v>15087</v>
      </c>
      <c r="Z8099" s="302"/>
      <c r="AA8099" s="302"/>
      <c r="AB8099" s="302"/>
      <c r="AC8099" s="302"/>
      <c r="AD8099" s="302"/>
      <c r="AE8099" s="302"/>
      <c r="AF8099" s="302"/>
      <c r="AG8099" s="319"/>
      <c r="AH8099" s="319"/>
      <c r="AI8099" s="319"/>
    </row>
    <row r="8100" spans="1:37" ht="51" x14ac:dyDescent="0.2">
      <c r="A8100" s="271">
        <f t="shared" si="126"/>
        <v>8099</v>
      </c>
      <c r="B8100" s="271">
        <v>8099</v>
      </c>
      <c r="C8100" s="302">
        <v>129084651</v>
      </c>
      <c r="D8100" s="302" t="s">
        <v>407</v>
      </c>
      <c r="E8100" s="302">
        <v>299215535</v>
      </c>
      <c r="F8100" s="272" t="s">
        <v>4575</v>
      </c>
      <c r="G8100" s="302">
        <v>114280729</v>
      </c>
      <c r="H8100" s="272" t="s">
        <v>15081</v>
      </c>
      <c r="K8100" s="272" t="s">
        <v>15082</v>
      </c>
      <c r="L8100" s="273" t="s">
        <v>1702</v>
      </c>
      <c r="M8100" s="274">
        <v>45112</v>
      </c>
      <c r="N8100" s="302">
        <v>481587023</v>
      </c>
      <c r="O8100" s="272" t="s">
        <v>15115</v>
      </c>
      <c r="R8100" s="272" t="s">
        <v>15116</v>
      </c>
      <c r="S8100" s="302" t="s">
        <v>15117</v>
      </c>
      <c r="T8100" s="302"/>
      <c r="U8100" s="302" t="s">
        <v>1188</v>
      </c>
      <c r="V8100" s="302">
        <v>1</v>
      </c>
      <c r="W8100" s="302">
        <v>232063618</v>
      </c>
      <c r="X8100" s="272" t="s">
        <v>13555</v>
      </c>
      <c r="Z8100" s="302" t="s">
        <v>1172</v>
      </c>
      <c r="AA8100" s="302" t="s">
        <v>1172</v>
      </c>
      <c r="AB8100" s="302"/>
      <c r="AC8100" s="302"/>
      <c r="AD8100" s="302" t="s">
        <v>360</v>
      </c>
      <c r="AE8100" s="302" t="s">
        <v>1172</v>
      </c>
      <c r="AF8100" s="302"/>
      <c r="AG8100" s="275">
        <v>44980</v>
      </c>
      <c r="AJ8100" s="290" t="s">
        <v>14847</v>
      </c>
      <c r="AK8100" s="272" t="s">
        <v>14892</v>
      </c>
    </row>
    <row r="8101" spans="1:37" ht="17" x14ac:dyDescent="0.2">
      <c r="A8101" s="271">
        <f t="shared" si="126"/>
        <v>8100</v>
      </c>
      <c r="B8101" s="271">
        <v>8100</v>
      </c>
      <c r="C8101" s="302"/>
      <c r="D8101" s="302"/>
      <c r="E8101" s="302"/>
      <c r="G8101" s="302"/>
      <c r="L8101" s="273" t="s">
        <v>1702</v>
      </c>
      <c r="M8101" s="274">
        <v>45112</v>
      </c>
      <c r="N8101" s="302"/>
      <c r="T8101" s="302"/>
      <c r="U8101" s="302"/>
      <c r="V8101" s="302"/>
      <c r="W8101" s="302">
        <v>948148236</v>
      </c>
      <c r="X8101" s="272" t="s">
        <v>15086</v>
      </c>
      <c r="Z8101" s="302"/>
      <c r="AA8101" s="302"/>
      <c r="AB8101" s="302"/>
      <c r="AC8101" s="302"/>
      <c r="AD8101" s="302"/>
      <c r="AE8101" s="302"/>
      <c r="AF8101" s="302"/>
      <c r="AG8101" s="319"/>
      <c r="AH8101" s="319"/>
      <c r="AI8101" s="319"/>
    </row>
    <row r="8102" spans="1:37" ht="17" x14ac:dyDescent="0.2">
      <c r="A8102" s="271">
        <f t="shared" si="126"/>
        <v>8101</v>
      </c>
      <c r="B8102" s="271">
        <v>8101</v>
      </c>
      <c r="C8102" s="302"/>
      <c r="D8102" s="302"/>
      <c r="E8102" s="302"/>
      <c r="G8102" s="302"/>
      <c r="L8102" s="273" t="s">
        <v>1702</v>
      </c>
      <c r="M8102" s="274">
        <v>45112</v>
      </c>
      <c r="N8102" s="302"/>
      <c r="S8102" s="302"/>
      <c r="T8102" s="302"/>
      <c r="U8102" s="302"/>
      <c r="V8102" s="302"/>
      <c r="W8102" s="302">
        <v>692824372</v>
      </c>
      <c r="X8102" s="272" t="s">
        <v>15087</v>
      </c>
      <c r="Z8102" s="302"/>
      <c r="AA8102" s="302"/>
      <c r="AB8102" s="302"/>
      <c r="AC8102" s="302"/>
      <c r="AD8102" s="302"/>
      <c r="AE8102" s="302"/>
      <c r="AF8102" s="302"/>
      <c r="AG8102" s="319"/>
      <c r="AH8102" s="319"/>
      <c r="AI8102" s="319"/>
    </row>
    <row r="8103" spans="1:37" ht="51" x14ac:dyDescent="0.2">
      <c r="A8103" s="271">
        <f t="shared" si="126"/>
        <v>8102</v>
      </c>
      <c r="B8103" s="271">
        <v>8102</v>
      </c>
      <c r="C8103" s="302">
        <v>129084651</v>
      </c>
      <c r="D8103" s="302" t="s">
        <v>407</v>
      </c>
      <c r="E8103" s="302">
        <v>299215535</v>
      </c>
      <c r="F8103" s="272" t="s">
        <v>4575</v>
      </c>
      <c r="G8103" s="302">
        <v>114280729</v>
      </c>
      <c r="H8103" s="272" t="s">
        <v>15081</v>
      </c>
      <c r="K8103" s="272" t="s">
        <v>15082</v>
      </c>
      <c r="L8103" s="273" t="s">
        <v>1702</v>
      </c>
      <c r="M8103" s="274">
        <v>45112</v>
      </c>
      <c r="N8103" s="302">
        <v>590361055</v>
      </c>
      <c r="O8103" s="272" t="s">
        <v>15118</v>
      </c>
      <c r="R8103" s="272" t="s">
        <v>15119</v>
      </c>
      <c r="S8103" s="302" t="s">
        <v>15120</v>
      </c>
      <c r="T8103" s="302"/>
      <c r="U8103" s="302" t="s">
        <v>1188</v>
      </c>
      <c r="V8103" s="302">
        <v>1</v>
      </c>
      <c r="W8103" s="302">
        <v>232063618</v>
      </c>
      <c r="X8103" s="272" t="s">
        <v>13555</v>
      </c>
      <c r="Z8103" s="302" t="s">
        <v>1172</v>
      </c>
      <c r="AA8103" s="302" t="s">
        <v>1172</v>
      </c>
      <c r="AB8103" s="302"/>
      <c r="AC8103" s="302"/>
      <c r="AD8103" s="302" t="s">
        <v>360</v>
      </c>
      <c r="AE8103" s="302" t="s">
        <v>1172</v>
      </c>
      <c r="AF8103" s="302"/>
      <c r="AG8103" s="275">
        <v>44980</v>
      </c>
      <c r="AJ8103" s="290" t="s">
        <v>14847</v>
      </c>
      <c r="AK8103" s="272" t="s">
        <v>14892</v>
      </c>
    </row>
    <row r="8104" spans="1:37" ht="17" x14ac:dyDescent="0.2">
      <c r="A8104" s="271">
        <f t="shared" si="126"/>
        <v>8103</v>
      </c>
      <c r="B8104" s="271">
        <v>8103</v>
      </c>
      <c r="C8104" s="302"/>
      <c r="D8104" s="302"/>
      <c r="E8104" s="302"/>
      <c r="G8104" s="302"/>
      <c r="L8104" s="273" t="s">
        <v>1702</v>
      </c>
      <c r="M8104" s="274">
        <v>45112</v>
      </c>
      <c r="N8104" s="302"/>
      <c r="T8104" s="302"/>
      <c r="U8104" s="302"/>
      <c r="V8104" s="302"/>
      <c r="W8104" s="302">
        <v>948148236</v>
      </c>
      <c r="X8104" s="272" t="s">
        <v>15086</v>
      </c>
      <c r="Z8104" s="302"/>
      <c r="AA8104" s="302"/>
      <c r="AB8104" s="302"/>
      <c r="AC8104" s="302"/>
      <c r="AD8104" s="302"/>
      <c r="AE8104" s="302"/>
      <c r="AF8104" s="302"/>
      <c r="AG8104" s="319"/>
      <c r="AH8104" s="319"/>
      <c r="AI8104" s="319"/>
    </row>
    <row r="8105" spans="1:37" ht="17" x14ac:dyDescent="0.2">
      <c r="A8105" s="271">
        <f t="shared" si="126"/>
        <v>8104</v>
      </c>
      <c r="B8105" s="271">
        <v>8104</v>
      </c>
      <c r="C8105" s="302"/>
      <c r="D8105" s="302"/>
      <c r="E8105" s="302"/>
      <c r="G8105" s="302"/>
      <c r="L8105" s="273" t="s">
        <v>1702</v>
      </c>
      <c r="M8105" s="274">
        <v>45112</v>
      </c>
      <c r="N8105" s="302"/>
      <c r="S8105" s="302"/>
      <c r="T8105" s="302"/>
      <c r="U8105" s="302"/>
      <c r="V8105" s="302"/>
      <c r="W8105" s="302">
        <v>692824372</v>
      </c>
      <c r="X8105" s="272" t="s">
        <v>15087</v>
      </c>
      <c r="Z8105" s="302"/>
      <c r="AA8105" s="302"/>
      <c r="AB8105" s="302"/>
      <c r="AC8105" s="302"/>
      <c r="AD8105" s="302"/>
      <c r="AE8105" s="302"/>
      <c r="AF8105" s="302"/>
      <c r="AG8105" s="319"/>
      <c r="AH8105" s="319"/>
      <c r="AI8105" s="319"/>
    </row>
    <row r="8106" spans="1:37" ht="68" x14ac:dyDescent="0.2">
      <c r="A8106" s="271">
        <f t="shared" si="126"/>
        <v>8105</v>
      </c>
      <c r="B8106" s="271">
        <v>8105</v>
      </c>
      <c r="C8106" s="302">
        <v>129084651</v>
      </c>
      <c r="D8106" s="302" t="s">
        <v>407</v>
      </c>
      <c r="E8106" s="302">
        <v>299215535</v>
      </c>
      <c r="F8106" s="272" t="s">
        <v>4575</v>
      </c>
      <c r="G8106" s="302">
        <v>114280729</v>
      </c>
      <c r="H8106" s="272" t="s">
        <v>15081</v>
      </c>
      <c r="K8106" s="272" t="s">
        <v>15082</v>
      </c>
      <c r="L8106" s="273" t="s">
        <v>1702</v>
      </c>
      <c r="M8106" s="274">
        <v>45112</v>
      </c>
      <c r="N8106" s="302">
        <v>108389123</v>
      </c>
      <c r="O8106" s="272" t="s">
        <v>15121</v>
      </c>
      <c r="R8106" s="272" t="s">
        <v>15122</v>
      </c>
      <c r="S8106" s="302" t="s">
        <v>15123</v>
      </c>
      <c r="T8106" s="302"/>
      <c r="U8106" s="302" t="s">
        <v>1188</v>
      </c>
      <c r="V8106" s="302">
        <v>1</v>
      </c>
      <c r="W8106" s="302">
        <v>232063618</v>
      </c>
      <c r="X8106" s="272" t="s">
        <v>13555</v>
      </c>
      <c r="Z8106" s="302" t="s">
        <v>1172</v>
      </c>
      <c r="AA8106" s="302" t="s">
        <v>1172</v>
      </c>
      <c r="AB8106" s="302"/>
      <c r="AC8106" s="302"/>
      <c r="AD8106" s="302" t="s">
        <v>360</v>
      </c>
      <c r="AE8106" s="302" t="s">
        <v>1172</v>
      </c>
      <c r="AF8106" s="302"/>
      <c r="AG8106" s="275">
        <v>44980</v>
      </c>
      <c r="AJ8106" s="290" t="s">
        <v>14847</v>
      </c>
      <c r="AK8106" s="272" t="s">
        <v>14892</v>
      </c>
    </row>
    <row r="8107" spans="1:37" ht="17" x14ac:dyDescent="0.2">
      <c r="A8107" s="271">
        <f t="shared" si="126"/>
        <v>8106</v>
      </c>
      <c r="B8107" s="271">
        <v>8106</v>
      </c>
      <c r="C8107" s="302"/>
      <c r="D8107" s="302"/>
      <c r="E8107" s="302"/>
      <c r="G8107" s="302"/>
      <c r="L8107" s="273" t="s">
        <v>1702</v>
      </c>
      <c r="M8107" s="274">
        <v>45112</v>
      </c>
      <c r="N8107" s="302"/>
      <c r="S8107" s="302"/>
      <c r="T8107" s="302"/>
      <c r="U8107" s="302"/>
      <c r="V8107" s="302"/>
      <c r="W8107" s="302">
        <v>948148236</v>
      </c>
      <c r="X8107" s="272" t="s">
        <v>15086</v>
      </c>
      <c r="Z8107" s="302"/>
      <c r="AA8107" s="302"/>
      <c r="AG8107" s="319"/>
      <c r="AH8107" s="319"/>
      <c r="AI8107" s="319"/>
    </row>
    <row r="8108" spans="1:37" ht="17" x14ac:dyDescent="0.2">
      <c r="A8108" s="271">
        <f t="shared" si="126"/>
        <v>8107</v>
      </c>
      <c r="B8108" s="271">
        <v>8107</v>
      </c>
      <c r="C8108" s="302"/>
      <c r="D8108" s="302"/>
      <c r="E8108" s="302"/>
      <c r="G8108" s="302"/>
      <c r="L8108" s="273" t="s">
        <v>1702</v>
      </c>
      <c r="M8108" s="274">
        <v>45112</v>
      </c>
      <c r="N8108" s="302"/>
      <c r="S8108" s="302"/>
      <c r="T8108" s="302"/>
      <c r="U8108" s="302"/>
      <c r="V8108" s="302"/>
      <c r="W8108" s="302">
        <v>692824372</v>
      </c>
      <c r="X8108" s="272" t="s">
        <v>15087</v>
      </c>
      <c r="Z8108" s="302"/>
      <c r="AA8108" s="302"/>
      <c r="AB8108" s="302"/>
      <c r="AC8108" s="302"/>
      <c r="AD8108" s="302"/>
      <c r="AE8108" s="302"/>
      <c r="AF8108" s="302"/>
      <c r="AG8108" s="319"/>
      <c r="AH8108" s="319"/>
      <c r="AI8108" s="319"/>
    </row>
    <row r="8109" spans="1:37" ht="51" x14ac:dyDescent="0.2">
      <c r="A8109" s="271">
        <f t="shared" si="126"/>
        <v>8108</v>
      </c>
      <c r="B8109" s="271">
        <v>8108</v>
      </c>
      <c r="C8109" s="302">
        <v>129084651</v>
      </c>
      <c r="D8109" s="302" t="s">
        <v>407</v>
      </c>
      <c r="E8109" s="302">
        <v>299215535</v>
      </c>
      <c r="F8109" s="272" t="s">
        <v>4575</v>
      </c>
      <c r="G8109" s="302">
        <v>114280729</v>
      </c>
      <c r="H8109" s="272" t="s">
        <v>15081</v>
      </c>
      <c r="K8109" s="272" t="s">
        <v>15082</v>
      </c>
      <c r="L8109" s="273" t="s">
        <v>1702</v>
      </c>
      <c r="M8109" s="274">
        <v>45112</v>
      </c>
      <c r="N8109" s="302">
        <v>747085418</v>
      </c>
      <c r="O8109" s="272" t="s">
        <v>15124</v>
      </c>
      <c r="R8109" s="272" t="s">
        <v>15125</v>
      </c>
      <c r="S8109" s="302" t="s">
        <v>15126</v>
      </c>
      <c r="T8109" s="302"/>
      <c r="U8109" s="302" t="s">
        <v>1188</v>
      </c>
      <c r="V8109" s="302">
        <v>1</v>
      </c>
      <c r="W8109" s="302">
        <v>232063618</v>
      </c>
      <c r="X8109" s="272" t="s">
        <v>13555</v>
      </c>
      <c r="Z8109" s="302" t="s">
        <v>1172</v>
      </c>
      <c r="AA8109" s="302" t="s">
        <v>1172</v>
      </c>
      <c r="AB8109" s="302"/>
      <c r="AC8109" s="302"/>
      <c r="AD8109" s="302" t="s">
        <v>360</v>
      </c>
      <c r="AE8109" s="302" t="s">
        <v>1172</v>
      </c>
      <c r="AF8109" s="302"/>
      <c r="AG8109" s="275">
        <v>44980</v>
      </c>
      <c r="AJ8109" s="290" t="s">
        <v>14847</v>
      </c>
      <c r="AK8109" s="272" t="s">
        <v>14892</v>
      </c>
    </row>
    <row r="8110" spans="1:37" ht="17" x14ac:dyDescent="0.2">
      <c r="A8110" s="271">
        <f t="shared" si="126"/>
        <v>8109</v>
      </c>
      <c r="B8110" s="271">
        <v>8109</v>
      </c>
      <c r="C8110" s="302"/>
      <c r="D8110" s="302"/>
      <c r="E8110" s="302"/>
      <c r="G8110" s="302"/>
      <c r="L8110" s="273" t="s">
        <v>1702</v>
      </c>
      <c r="M8110" s="274">
        <v>45112</v>
      </c>
      <c r="N8110" s="302"/>
      <c r="S8110" s="302"/>
      <c r="T8110" s="302"/>
      <c r="U8110" s="302"/>
      <c r="V8110" s="302"/>
      <c r="W8110" s="302">
        <v>948148236</v>
      </c>
      <c r="X8110" s="272" t="s">
        <v>15086</v>
      </c>
      <c r="Z8110" s="302"/>
      <c r="AA8110" s="302"/>
      <c r="AB8110" s="302"/>
      <c r="AC8110" s="302"/>
      <c r="AD8110" s="302"/>
      <c r="AE8110" s="302"/>
      <c r="AF8110" s="302"/>
    </row>
    <row r="8111" spans="1:37" ht="17" x14ac:dyDescent="0.2">
      <c r="A8111" s="271">
        <f t="shared" si="126"/>
        <v>8110</v>
      </c>
      <c r="B8111" s="271">
        <v>8110</v>
      </c>
      <c r="C8111" s="302"/>
      <c r="D8111" s="302"/>
      <c r="E8111" s="302"/>
      <c r="G8111" s="302"/>
      <c r="L8111" s="273" t="s">
        <v>1702</v>
      </c>
      <c r="M8111" s="274">
        <v>45112</v>
      </c>
      <c r="N8111" s="302"/>
      <c r="S8111" s="302"/>
      <c r="T8111" s="302"/>
      <c r="U8111" s="302"/>
      <c r="V8111" s="302"/>
      <c r="W8111" s="302">
        <v>692824372</v>
      </c>
      <c r="X8111" s="272" t="s">
        <v>15087</v>
      </c>
      <c r="Z8111" s="302"/>
      <c r="AA8111" s="302"/>
      <c r="AB8111" s="302"/>
      <c r="AC8111" s="302"/>
      <c r="AD8111" s="302"/>
      <c r="AE8111" s="302"/>
      <c r="AF8111" s="302"/>
    </row>
    <row r="8112" spans="1:37" ht="85" x14ac:dyDescent="0.2">
      <c r="A8112" s="271">
        <f t="shared" si="126"/>
        <v>8111</v>
      </c>
      <c r="B8112" s="271">
        <v>8111</v>
      </c>
      <c r="C8112" s="302">
        <v>129084651</v>
      </c>
      <c r="D8112" s="302" t="s">
        <v>407</v>
      </c>
      <c r="E8112" s="302">
        <v>299215535</v>
      </c>
      <c r="F8112" s="272" t="s">
        <v>4575</v>
      </c>
      <c r="G8112" s="302">
        <v>114280729</v>
      </c>
      <c r="H8112" s="272" t="s">
        <v>15081</v>
      </c>
      <c r="K8112" s="272" t="s">
        <v>15082</v>
      </c>
      <c r="L8112" s="273" t="s">
        <v>1702</v>
      </c>
      <c r="M8112" s="274">
        <v>45112</v>
      </c>
      <c r="N8112" s="302">
        <v>702905707</v>
      </c>
      <c r="O8112" s="272" t="s">
        <v>15127</v>
      </c>
      <c r="R8112" s="272" t="s">
        <v>15128</v>
      </c>
      <c r="S8112" s="302" t="s">
        <v>15129</v>
      </c>
      <c r="T8112" s="302"/>
      <c r="U8112" s="302" t="s">
        <v>1188</v>
      </c>
      <c r="V8112" s="302">
        <v>1</v>
      </c>
      <c r="W8112" s="302">
        <v>232063618</v>
      </c>
      <c r="X8112" s="272" t="s">
        <v>13555</v>
      </c>
      <c r="Z8112" s="302" t="s">
        <v>1172</v>
      </c>
      <c r="AA8112" s="302" t="s">
        <v>1172</v>
      </c>
      <c r="AB8112" s="302"/>
      <c r="AC8112" s="302"/>
      <c r="AD8112" s="302" t="s">
        <v>360</v>
      </c>
      <c r="AE8112" s="302" t="s">
        <v>1172</v>
      </c>
      <c r="AF8112" s="302"/>
      <c r="AG8112" s="319">
        <v>44980</v>
      </c>
      <c r="AH8112" s="319"/>
      <c r="AI8112" s="319"/>
      <c r="AJ8112" s="290" t="s">
        <v>14847</v>
      </c>
      <c r="AK8112" s="272" t="s">
        <v>14892</v>
      </c>
    </row>
    <row r="8113" spans="1:37" ht="17" x14ac:dyDescent="0.2">
      <c r="A8113" s="271">
        <f t="shared" si="126"/>
        <v>8112</v>
      </c>
      <c r="B8113" s="271">
        <v>8112</v>
      </c>
      <c r="C8113" s="302"/>
      <c r="D8113" s="302"/>
      <c r="E8113" s="302"/>
      <c r="G8113" s="302"/>
      <c r="L8113" s="273" t="s">
        <v>1702</v>
      </c>
      <c r="M8113" s="274">
        <v>45112</v>
      </c>
      <c r="N8113" s="302"/>
      <c r="S8113" s="302"/>
      <c r="T8113" s="302"/>
      <c r="U8113" s="302"/>
      <c r="V8113" s="302"/>
      <c r="W8113" s="302">
        <v>948148236</v>
      </c>
      <c r="X8113" s="272" t="s">
        <v>15086</v>
      </c>
      <c r="Z8113" s="302"/>
      <c r="AA8113" s="302"/>
      <c r="AB8113" s="302"/>
      <c r="AC8113" s="302"/>
      <c r="AD8113" s="302"/>
      <c r="AE8113" s="302"/>
      <c r="AF8113" s="302"/>
      <c r="AG8113" s="319"/>
      <c r="AH8113" s="319"/>
      <c r="AI8113" s="319"/>
    </row>
    <row r="8114" spans="1:37" ht="17" x14ac:dyDescent="0.2">
      <c r="A8114" s="271">
        <f t="shared" si="126"/>
        <v>8113</v>
      </c>
      <c r="B8114" s="271">
        <v>8113</v>
      </c>
      <c r="C8114" s="302"/>
      <c r="D8114" s="302"/>
      <c r="E8114" s="302"/>
      <c r="G8114" s="302"/>
      <c r="L8114" s="273" t="s">
        <v>1702</v>
      </c>
      <c r="M8114" s="274">
        <v>45112</v>
      </c>
      <c r="N8114" s="302"/>
      <c r="S8114" s="302"/>
      <c r="T8114" s="302"/>
      <c r="U8114" s="302"/>
      <c r="V8114" s="302"/>
      <c r="W8114" s="302">
        <v>692824372</v>
      </c>
      <c r="X8114" s="272" t="s">
        <v>15087</v>
      </c>
      <c r="Z8114" s="302"/>
      <c r="AA8114" s="302"/>
      <c r="AB8114" s="302"/>
      <c r="AC8114" s="302"/>
      <c r="AD8114" s="302"/>
      <c r="AE8114" s="302"/>
      <c r="AF8114" s="302"/>
    </row>
    <row r="8115" spans="1:37" ht="51" x14ac:dyDescent="0.2">
      <c r="A8115" s="271">
        <f t="shared" si="126"/>
        <v>8114</v>
      </c>
      <c r="B8115" s="271">
        <v>8114</v>
      </c>
      <c r="C8115" s="302">
        <v>129084651</v>
      </c>
      <c r="D8115" s="302" t="s">
        <v>407</v>
      </c>
      <c r="E8115" s="302">
        <v>299215535</v>
      </c>
      <c r="F8115" s="272" t="s">
        <v>4575</v>
      </c>
      <c r="G8115" s="302">
        <v>114280729</v>
      </c>
      <c r="H8115" s="272" t="s">
        <v>15081</v>
      </c>
      <c r="K8115" s="272" t="s">
        <v>15082</v>
      </c>
      <c r="L8115" s="273" t="s">
        <v>1702</v>
      </c>
      <c r="M8115" s="274">
        <v>45112</v>
      </c>
      <c r="N8115" s="302">
        <v>986119909</v>
      </c>
      <c r="O8115" s="272" t="s">
        <v>15130</v>
      </c>
      <c r="R8115" s="272" t="s">
        <v>15131</v>
      </c>
      <c r="S8115" s="272" t="s">
        <v>15132</v>
      </c>
      <c r="T8115" s="302"/>
      <c r="U8115" s="302" t="s">
        <v>1188</v>
      </c>
      <c r="V8115" s="302">
        <v>1</v>
      </c>
      <c r="W8115" s="302">
        <v>232063618</v>
      </c>
      <c r="X8115" s="272" t="s">
        <v>13555</v>
      </c>
      <c r="Z8115" s="302" t="s">
        <v>1172</v>
      </c>
      <c r="AA8115" s="302" t="s">
        <v>1172</v>
      </c>
      <c r="AB8115" s="302"/>
      <c r="AC8115" s="302"/>
      <c r="AD8115" s="302" t="s">
        <v>360</v>
      </c>
      <c r="AE8115" s="302" t="s">
        <v>1172</v>
      </c>
      <c r="AF8115" s="302"/>
      <c r="AG8115" s="319">
        <v>44980</v>
      </c>
      <c r="AH8115" s="319"/>
      <c r="AI8115" s="319"/>
      <c r="AJ8115" s="290" t="s">
        <v>14847</v>
      </c>
      <c r="AK8115" s="272" t="s">
        <v>14892</v>
      </c>
    </row>
    <row r="8116" spans="1:37" ht="17" x14ac:dyDescent="0.2">
      <c r="A8116" s="271">
        <f t="shared" si="126"/>
        <v>8115</v>
      </c>
      <c r="B8116" s="271">
        <v>8115</v>
      </c>
      <c r="C8116" s="302"/>
      <c r="D8116" s="302"/>
      <c r="E8116" s="302"/>
      <c r="G8116" s="302"/>
      <c r="L8116" s="273" t="s">
        <v>1702</v>
      </c>
      <c r="M8116" s="274">
        <v>45112</v>
      </c>
      <c r="N8116" s="302"/>
      <c r="S8116" s="302"/>
      <c r="T8116" s="302"/>
      <c r="U8116" s="302"/>
      <c r="V8116" s="302"/>
      <c r="W8116" s="302">
        <v>948148236</v>
      </c>
      <c r="X8116" s="272" t="s">
        <v>15086</v>
      </c>
      <c r="Z8116" s="302"/>
      <c r="AA8116" s="302"/>
      <c r="AB8116" s="302"/>
      <c r="AC8116" s="302"/>
      <c r="AD8116" s="302"/>
      <c r="AE8116" s="302"/>
      <c r="AF8116" s="302"/>
      <c r="AG8116" s="319"/>
      <c r="AH8116" s="319"/>
      <c r="AI8116" s="319"/>
    </row>
    <row r="8117" spans="1:37" ht="17" x14ac:dyDescent="0.2">
      <c r="A8117" s="271">
        <f t="shared" si="126"/>
        <v>8116</v>
      </c>
      <c r="B8117" s="271">
        <v>8116</v>
      </c>
      <c r="C8117" s="302"/>
      <c r="D8117" s="302"/>
      <c r="E8117" s="302"/>
      <c r="G8117" s="302"/>
      <c r="L8117" s="273" t="s">
        <v>1702</v>
      </c>
      <c r="M8117" s="274">
        <v>45112</v>
      </c>
      <c r="N8117" s="302"/>
      <c r="S8117" s="302"/>
      <c r="T8117" s="302"/>
      <c r="U8117" s="302"/>
      <c r="V8117" s="302"/>
      <c r="W8117" s="302">
        <v>692824372</v>
      </c>
      <c r="X8117" s="272" t="s">
        <v>15087</v>
      </c>
      <c r="Z8117" s="302"/>
      <c r="AA8117" s="302"/>
      <c r="AB8117" s="302"/>
      <c r="AC8117" s="302"/>
      <c r="AD8117" s="302"/>
      <c r="AE8117" s="302"/>
      <c r="AF8117" s="302"/>
    </row>
    <row r="8118" spans="1:37" ht="68" x14ac:dyDescent="0.2">
      <c r="A8118" s="271">
        <f t="shared" si="126"/>
        <v>8117</v>
      </c>
      <c r="B8118" s="271">
        <v>8117</v>
      </c>
      <c r="C8118" s="302">
        <v>129084651</v>
      </c>
      <c r="D8118" s="302" t="s">
        <v>407</v>
      </c>
      <c r="E8118" s="302">
        <v>299215535</v>
      </c>
      <c r="F8118" s="272" t="s">
        <v>4575</v>
      </c>
      <c r="G8118" s="302"/>
      <c r="L8118" s="273" t="s">
        <v>1702</v>
      </c>
      <c r="M8118" s="274">
        <v>45112</v>
      </c>
      <c r="N8118" s="302">
        <v>934384452</v>
      </c>
      <c r="O8118" s="272" t="s">
        <v>15133</v>
      </c>
      <c r="R8118" s="272" t="s">
        <v>15134</v>
      </c>
      <c r="S8118" s="272" t="s">
        <v>15135</v>
      </c>
      <c r="T8118" s="302"/>
      <c r="U8118" s="302" t="s">
        <v>1188</v>
      </c>
      <c r="V8118" s="302">
        <v>1</v>
      </c>
      <c r="W8118" s="302">
        <v>232063618</v>
      </c>
      <c r="X8118" s="272" t="s">
        <v>13555</v>
      </c>
      <c r="Z8118" s="302" t="s">
        <v>1172</v>
      </c>
      <c r="AA8118" s="302" t="s">
        <v>1172</v>
      </c>
      <c r="AB8118" s="302" t="s">
        <v>15077</v>
      </c>
      <c r="AC8118" s="302"/>
      <c r="AD8118" s="302" t="s">
        <v>360</v>
      </c>
      <c r="AE8118" s="302" t="s">
        <v>1172</v>
      </c>
      <c r="AF8118" s="302"/>
      <c r="AG8118" s="319">
        <v>44980</v>
      </c>
      <c r="AH8118" s="319"/>
      <c r="AI8118" s="319"/>
      <c r="AJ8118" s="290" t="s">
        <v>15136</v>
      </c>
      <c r="AK8118" s="272" t="s">
        <v>14892</v>
      </c>
    </row>
    <row r="8119" spans="1:37" ht="17" x14ac:dyDescent="0.2">
      <c r="A8119" s="271">
        <f t="shared" si="126"/>
        <v>8118</v>
      </c>
      <c r="B8119" s="271">
        <v>8118</v>
      </c>
      <c r="C8119" s="302"/>
      <c r="D8119" s="302"/>
      <c r="E8119" s="302"/>
      <c r="G8119" s="302"/>
      <c r="L8119" s="273" t="s">
        <v>1702</v>
      </c>
      <c r="M8119" s="274">
        <v>45112</v>
      </c>
      <c r="N8119" s="302"/>
      <c r="S8119" s="302"/>
      <c r="T8119" s="302"/>
      <c r="U8119" s="302"/>
      <c r="V8119" s="302"/>
      <c r="W8119" s="302">
        <v>948148236</v>
      </c>
      <c r="X8119" s="272" t="s">
        <v>15086</v>
      </c>
      <c r="Z8119" s="302"/>
      <c r="AA8119" s="302"/>
      <c r="AB8119" s="302"/>
      <c r="AC8119" s="302"/>
      <c r="AD8119" s="302"/>
      <c r="AE8119" s="302"/>
      <c r="AF8119" s="302"/>
      <c r="AG8119" s="319"/>
      <c r="AH8119" s="319"/>
      <c r="AI8119" s="319"/>
    </row>
    <row r="8120" spans="1:37" ht="17" x14ac:dyDescent="0.2">
      <c r="A8120" s="271">
        <f t="shared" si="126"/>
        <v>8119</v>
      </c>
      <c r="B8120" s="271">
        <v>8119</v>
      </c>
      <c r="C8120" s="302"/>
      <c r="D8120" s="302"/>
      <c r="E8120" s="302"/>
      <c r="G8120" s="302"/>
      <c r="L8120" s="273" t="s">
        <v>1702</v>
      </c>
      <c r="M8120" s="274">
        <v>45112</v>
      </c>
      <c r="N8120" s="302"/>
      <c r="S8120" s="302"/>
      <c r="T8120" s="302"/>
      <c r="U8120" s="302"/>
      <c r="V8120" s="302"/>
      <c r="W8120" s="302">
        <v>692824372</v>
      </c>
      <c r="X8120" s="272" t="s">
        <v>15087</v>
      </c>
      <c r="Z8120" s="302"/>
      <c r="AA8120" s="302"/>
      <c r="AB8120" s="302"/>
      <c r="AC8120" s="302"/>
      <c r="AD8120" s="302"/>
      <c r="AE8120" s="302"/>
      <c r="AF8120" s="302"/>
    </row>
    <row r="8121" spans="1:37" ht="85" x14ac:dyDescent="0.2">
      <c r="A8121" s="271">
        <f t="shared" si="126"/>
        <v>8120</v>
      </c>
      <c r="B8121" s="271">
        <v>8120</v>
      </c>
      <c r="C8121" s="302">
        <v>129084651</v>
      </c>
      <c r="D8121" s="302" t="s">
        <v>407</v>
      </c>
      <c r="E8121" s="302">
        <v>299215535</v>
      </c>
      <c r="F8121" s="272" t="s">
        <v>4575</v>
      </c>
      <c r="G8121" s="302"/>
      <c r="L8121" s="273" t="s">
        <v>1702</v>
      </c>
      <c r="M8121" s="274">
        <v>45112</v>
      </c>
      <c r="N8121" s="302">
        <v>273371161</v>
      </c>
      <c r="O8121" s="272" t="s">
        <v>15137</v>
      </c>
      <c r="R8121" s="272" t="s">
        <v>15138</v>
      </c>
      <c r="S8121" s="272" t="s">
        <v>15139</v>
      </c>
      <c r="T8121" s="302"/>
      <c r="U8121" s="302" t="s">
        <v>1188</v>
      </c>
      <c r="V8121" s="302">
        <v>1</v>
      </c>
      <c r="W8121" s="302">
        <v>104430631</v>
      </c>
      <c r="X8121" s="272" t="s">
        <v>1658</v>
      </c>
      <c r="Z8121" s="302" t="s">
        <v>1172</v>
      </c>
      <c r="AA8121" s="302" t="s">
        <v>1172</v>
      </c>
      <c r="AB8121" s="302"/>
      <c r="AC8121" s="302"/>
      <c r="AD8121" s="302" t="s">
        <v>360</v>
      </c>
      <c r="AE8121" s="302" t="s">
        <v>1172</v>
      </c>
      <c r="AF8121" s="302"/>
      <c r="AG8121" s="319">
        <v>44980</v>
      </c>
      <c r="AH8121" s="319"/>
      <c r="AI8121" s="319"/>
      <c r="AJ8121" s="290" t="s">
        <v>15140</v>
      </c>
      <c r="AK8121" s="272" t="s">
        <v>14892</v>
      </c>
    </row>
    <row r="8122" spans="1:37" ht="17" x14ac:dyDescent="0.2">
      <c r="A8122" s="271">
        <f t="shared" si="126"/>
        <v>8121</v>
      </c>
      <c r="B8122" s="271">
        <v>8121</v>
      </c>
      <c r="C8122" s="302"/>
      <c r="D8122" s="302"/>
      <c r="E8122" s="302"/>
      <c r="G8122" s="302"/>
      <c r="L8122" s="273" t="s">
        <v>1702</v>
      </c>
      <c r="M8122" s="274">
        <v>45112</v>
      </c>
      <c r="N8122" s="302"/>
      <c r="S8122" s="302"/>
      <c r="T8122" s="302"/>
      <c r="U8122" s="302"/>
      <c r="V8122" s="302"/>
      <c r="W8122" s="302">
        <v>353358909</v>
      </c>
      <c r="X8122" s="272" t="s">
        <v>1660</v>
      </c>
      <c r="Z8122" s="302"/>
      <c r="AA8122" s="302"/>
      <c r="AB8122" s="302"/>
      <c r="AC8122" s="302"/>
      <c r="AD8122" s="302"/>
      <c r="AE8122" s="302"/>
      <c r="AF8122" s="302"/>
      <c r="AG8122" s="319"/>
      <c r="AH8122" s="319"/>
      <c r="AI8122" s="319"/>
    </row>
    <row r="8123" spans="1:37" ht="17" x14ac:dyDescent="0.2">
      <c r="A8123" s="271">
        <f t="shared" si="126"/>
        <v>8122</v>
      </c>
      <c r="B8123" s="271">
        <v>8122</v>
      </c>
      <c r="C8123" s="302"/>
      <c r="D8123" s="302"/>
      <c r="E8123" s="302"/>
      <c r="G8123" s="302"/>
      <c r="L8123" s="273" t="s">
        <v>1702</v>
      </c>
      <c r="M8123" s="274">
        <v>45112</v>
      </c>
      <c r="N8123" s="302"/>
      <c r="S8123" s="302"/>
      <c r="T8123" s="302"/>
      <c r="U8123" s="302"/>
      <c r="V8123" s="302"/>
      <c r="W8123" s="302">
        <v>224099497</v>
      </c>
      <c r="X8123" s="272" t="s">
        <v>15141</v>
      </c>
      <c r="Z8123" s="302"/>
      <c r="AA8123" s="302"/>
      <c r="AB8123" s="302"/>
      <c r="AC8123" s="302"/>
      <c r="AD8123" s="302"/>
      <c r="AE8123" s="302"/>
      <c r="AF8123" s="302"/>
    </row>
    <row r="8124" spans="1:37" ht="85" x14ac:dyDescent="0.2">
      <c r="A8124" s="271">
        <f t="shared" si="126"/>
        <v>8123</v>
      </c>
      <c r="B8124" s="271">
        <v>8123</v>
      </c>
      <c r="C8124" s="302">
        <v>129084651</v>
      </c>
      <c r="D8124" s="302" t="s">
        <v>407</v>
      </c>
      <c r="E8124" s="302">
        <v>299215535</v>
      </c>
      <c r="F8124" s="272" t="s">
        <v>4575</v>
      </c>
      <c r="G8124" s="302">
        <v>959877599</v>
      </c>
      <c r="H8124" s="272" t="s">
        <v>15142</v>
      </c>
      <c r="K8124" s="272" t="s">
        <v>15143</v>
      </c>
      <c r="L8124" s="273" t="s">
        <v>1702</v>
      </c>
      <c r="M8124" s="274">
        <v>45112</v>
      </c>
      <c r="N8124" s="302">
        <v>700620868</v>
      </c>
      <c r="O8124" s="272" t="s">
        <v>15144</v>
      </c>
      <c r="R8124" s="272" t="s">
        <v>15145</v>
      </c>
      <c r="S8124" s="272" t="s">
        <v>15146</v>
      </c>
      <c r="T8124" s="302"/>
      <c r="U8124" s="302" t="s">
        <v>1188</v>
      </c>
      <c r="V8124" s="302">
        <v>2</v>
      </c>
      <c r="W8124" s="302"/>
      <c r="X8124" s="272" t="s">
        <v>1170</v>
      </c>
      <c r="Z8124" s="302" t="s">
        <v>1172</v>
      </c>
      <c r="AA8124" s="302" t="s">
        <v>1172</v>
      </c>
      <c r="AB8124" s="302"/>
      <c r="AC8124" s="302"/>
      <c r="AD8124" s="302" t="s">
        <v>360</v>
      </c>
      <c r="AE8124" s="302" t="s">
        <v>1172</v>
      </c>
      <c r="AF8124" s="302"/>
      <c r="AG8124" s="319">
        <v>44980</v>
      </c>
      <c r="AH8124" s="319"/>
      <c r="AI8124" s="319"/>
      <c r="AJ8124" s="290" t="s">
        <v>14896</v>
      </c>
      <c r="AK8124" s="272" t="s">
        <v>14892</v>
      </c>
    </row>
    <row r="8125" spans="1:37" ht="68" x14ac:dyDescent="0.2">
      <c r="A8125" s="271">
        <f t="shared" si="126"/>
        <v>8124</v>
      </c>
      <c r="B8125" s="271">
        <v>8124</v>
      </c>
      <c r="C8125" s="302">
        <v>129084651</v>
      </c>
      <c r="D8125" s="302" t="s">
        <v>407</v>
      </c>
      <c r="E8125" s="302">
        <v>299215535</v>
      </c>
      <c r="F8125" s="272" t="s">
        <v>4575</v>
      </c>
      <c r="G8125" s="302">
        <v>959877599</v>
      </c>
      <c r="H8125" s="272" t="s">
        <v>15142</v>
      </c>
      <c r="K8125" s="272" t="s">
        <v>15143</v>
      </c>
      <c r="L8125" s="273" t="s">
        <v>1702</v>
      </c>
      <c r="M8125" s="274">
        <v>45112</v>
      </c>
      <c r="N8125" s="302">
        <v>908044428</v>
      </c>
      <c r="O8125" s="272" t="s">
        <v>15147</v>
      </c>
      <c r="R8125" s="272" t="s">
        <v>15148</v>
      </c>
      <c r="S8125" s="302" t="s">
        <v>15149</v>
      </c>
      <c r="T8125" s="302"/>
      <c r="U8125" s="302" t="s">
        <v>1188</v>
      </c>
      <c r="V8125" s="302">
        <v>3</v>
      </c>
      <c r="W8125" s="302"/>
      <c r="X8125" s="272" t="s">
        <v>1170</v>
      </c>
      <c r="Z8125" s="302" t="s">
        <v>1172</v>
      </c>
      <c r="AA8125" s="302" t="s">
        <v>1172</v>
      </c>
      <c r="AB8125" s="302"/>
      <c r="AC8125" s="302"/>
      <c r="AD8125" s="302" t="s">
        <v>360</v>
      </c>
      <c r="AE8125" s="302" t="s">
        <v>1172</v>
      </c>
      <c r="AF8125" s="302"/>
      <c r="AG8125" s="319">
        <v>44980</v>
      </c>
      <c r="AH8125" s="319"/>
      <c r="AI8125" s="319"/>
      <c r="AJ8125" s="290" t="s">
        <v>14896</v>
      </c>
      <c r="AK8125" s="272" t="s">
        <v>14892</v>
      </c>
    </row>
    <row r="8126" spans="1:37" ht="51" x14ac:dyDescent="0.2">
      <c r="A8126" s="271">
        <f t="shared" si="126"/>
        <v>8125</v>
      </c>
      <c r="B8126" s="271">
        <v>8125</v>
      </c>
      <c r="C8126" s="302">
        <v>129084651</v>
      </c>
      <c r="D8126" s="302" t="s">
        <v>407</v>
      </c>
      <c r="E8126" s="302">
        <v>299215535</v>
      </c>
      <c r="F8126" s="272" t="s">
        <v>4575</v>
      </c>
      <c r="G8126" s="302">
        <v>813989715</v>
      </c>
      <c r="H8126" s="272" t="s">
        <v>15150</v>
      </c>
      <c r="K8126" s="272" t="s">
        <v>15151</v>
      </c>
      <c r="L8126" s="273" t="s">
        <v>1702</v>
      </c>
      <c r="M8126" s="274">
        <v>45112</v>
      </c>
      <c r="N8126" s="302">
        <v>874168085</v>
      </c>
      <c r="O8126" s="272" t="s">
        <v>15152</v>
      </c>
      <c r="R8126" s="272" t="s">
        <v>15153</v>
      </c>
      <c r="S8126" s="302" t="s">
        <v>15154</v>
      </c>
      <c r="T8126" s="302"/>
      <c r="U8126" s="302" t="s">
        <v>1188</v>
      </c>
      <c r="V8126" s="302">
        <v>1</v>
      </c>
      <c r="W8126" s="302">
        <v>770236544</v>
      </c>
      <c r="X8126" s="272" t="s">
        <v>15155</v>
      </c>
      <c r="Z8126" s="302" t="s">
        <v>1172</v>
      </c>
      <c r="AA8126" s="302" t="s">
        <v>1172</v>
      </c>
      <c r="AB8126" s="302"/>
      <c r="AC8126" s="302"/>
      <c r="AD8126" s="302" t="s">
        <v>360</v>
      </c>
      <c r="AE8126" s="302" t="s">
        <v>1172</v>
      </c>
      <c r="AF8126" s="302"/>
      <c r="AG8126" s="275">
        <v>44980</v>
      </c>
      <c r="AJ8126" s="290" t="s">
        <v>14847</v>
      </c>
      <c r="AK8126" s="272" t="s">
        <v>14892</v>
      </c>
    </row>
    <row r="8127" spans="1:37" ht="34" x14ac:dyDescent="0.2">
      <c r="A8127" s="271">
        <f t="shared" si="126"/>
        <v>8126</v>
      </c>
      <c r="B8127" s="271">
        <v>8126</v>
      </c>
      <c r="C8127" s="302"/>
      <c r="D8127" s="302"/>
      <c r="E8127" s="302"/>
      <c r="G8127" s="302"/>
      <c r="L8127" s="273" t="s">
        <v>1702</v>
      </c>
      <c r="M8127" s="274">
        <v>45112</v>
      </c>
      <c r="N8127" s="302"/>
      <c r="T8127" s="302"/>
      <c r="U8127" s="302"/>
      <c r="V8127" s="302"/>
      <c r="W8127" s="302">
        <v>931688701</v>
      </c>
      <c r="X8127" s="272" t="s">
        <v>15156</v>
      </c>
      <c r="Z8127" s="302"/>
      <c r="AA8127" s="302"/>
      <c r="AB8127" s="302"/>
      <c r="AC8127" s="302"/>
      <c r="AD8127" s="302"/>
      <c r="AE8127" s="302"/>
      <c r="AF8127" s="302"/>
      <c r="AG8127" s="319"/>
      <c r="AH8127" s="319"/>
      <c r="AI8127" s="319"/>
    </row>
    <row r="8128" spans="1:37" ht="51" x14ac:dyDescent="0.2">
      <c r="A8128" s="271">
        <f t="shared" si="126"/>
        <v>8127</v>
      </c>
      <c r="B8128" s="271">
        <v>8127</v>
      </c>
      <c r="C8128" s="302"/>
      <c r="D8128" s="302"/>
      <c r="E8128" s="302"/>
      <c r="G8128" s="302"/>
      <c r="L8128" s="273" t="s">
        <v>1702</v>
      </c>
      <c r="M8128" s="274">
        <v>45112</v>
      </c>
      <c r="N8128" s="302"/>
      <c r="S8128" s="302"/>
      <c r="T8128" s="302"/>
      <c r="U8128" s="302"/>
      <c r="V8128" s="302"/>
      <c r="W8128" s="302">
        <v>586272115</v>
      </c>
      <c r="X8128" s="272" t="s">
        <v>15157</v>
      </c>
      <c r="Z8128" s="302"/>
      <c r="AA8128" s="302"/>
      <c r="AB8128" s="302"/>
      <c r="AC8128" s="302"/>
      <c r="AD8128" s="302"/>
      <c r="AE8128" s="302"/>
      <c r="AF8128" s="302"/>
      <c r="AG8128" s="319"/>
      <c r="AH8128" s="319"/>
      <c r="AI8128" s="319"/>
    </row>
    <row r="8129" spans="1:37" ht="51" x14ac:dyDescent="0.2">
      <c r="A8129" s="271">
        <f t="shared" si="126"/>
        <v>8128</v>
      </c>
      <c r="B8129" s="271">
        <v>8128</v>
      </c>
      <c r="C8129" s="302">
        <v>129084651</v>
      </c>
      <c r="D8129" s="302" t="s">
        <v>407</v>
      </c>
      <c r="E8129" s="302">
        <v>299215535</v>
      </c>
      <c r="F8129" s="272" t="s">
        <v>4575</v>
      </c>
      <c r="G8129" s="302">
        <v>813989715</v>
      </c>
      <c r="H8129" s="272" t="s">
        <v>15150</v>
      </c>
      <c r="K8129" s="272" t="s">
        <v>15151</v>
      </c>
      <c r="L8129" s="273" t="s">
        <v>1702</v>
      </c>
      <c r="M8129" s="274">
        <v>45112</v>
      </c>
      <c r="N8129" s="302">
        <v>283112988</v>
      </c>
      <c r="O8129" s="272" t="s">
        <v>15158</v>
      </c>
      <c r="R8129" s="272" t="s">
        <v>15159</v>
      </c>
      <c r="S8129" s="302" t="s">
        <v>15160</v>
      </c>
      <c r="T8129" s="302"/>
      <c r="U8129" s="302" t="s">
        <v>1188</v>
      </c>
      <c r="V8129" s="302">
        <v>1</v>
      </c>
      <c r="W8129" s="302">
        <v>770236544</v>
      </c>
      <c r="X8129" s="272" t="s">
        <v>15155</v>
      </c>
      <c r="Z8129" s="302" t="s">
        <v>1172</v>
      </c>
      <c r="AA8129" s="302" t="s">
        <v>1172</v>
      </c>
      <c r="AB8129" s="302"/>
      <c r="AC8129" s="302"/>
      <c r="AD8129" s="302" t="s">
        <v>360</v>
      </c>
      <c r="AE8129" s="302" t="s">
        <v>1172</v>
      </c>
      <c r="AF8129" s="302"/>
      <c r="AG8129" s="275">
        <v>44980</v>
      </c>
      <c r="AJ8129" s="290" t="s">
        <v>14847</v>
      </c>
      <c r="AK8129" s="272" t="s">
        <v>14892</v>
      </c>
    </row>
    <row r="8130" spans="1:37" ht="34" x14ac:dyDescent="0.2">
      <c r="A8130" s="271">
        <f t="shared" si="126"/>
        <v>8129</v>
      </c>
      <c r="B8130" s="271">
        <v>8129</v>
      </c>
      <c r="C8130" s="302"/>
      <c r="D8130" s="302"/>
      <c r="E8130" s="302"/>
      <c r="G8130" s="302"/>
      <c r="L8130" s="273" t="s">
        <v>1702</v>
      </c>
      <c r="M8130" s="274">
        <v>45112</v>
      </c>
      <c r="N8130" s="302"/>
      <c r="T8130" s="302"/>
      <c r="U8130" s="302"/>
      <c r="V8130" s="302"/>
      <c r="W8130" s="302">
        <v>931688701</v>
      </c>
      <c r="X8130" s="272" t="s">
        <v>15156</v>
      </c>
      <c r="Z8130" s="302"/>
      <c r="AA8130" s="302"/>
      <c r="AB8130" s="302"/>
      <c r="AC8130" s="302"/>
      <c r="AD8130" s="302"/>
      <c r="AE8130" s="302"/>
      <c r="AF8130" s="302"/>
      <c r="AG8130" s="319"/>
      <c r="AH8130" s="319"/>
      <c r="AI8130" s="319"/>
    </row>
    <row r="8131" spans="1:37" ht="51" x14ac:dyDescent="0.2">
      <c r="A8131" s="271">
        <f t="shared" si="126"/>
        <v>8130</v>
      </c>
      <c r="B8131" s="271">
        <v>8130</v>
      </c>
      <c r="C8131" s="302"/>
      <c r="D8131" s="302"/>
      <c r="E8131" s="302"/>
      <c r="G8131" s="302"/>
      <c r="L8131" s="273" t="s">
        <v>1702</v>
      </c>
      <c r="M8131" s="274">
        <v>45112</v>
      </c>
      <c r="N8131" s="302"/>
      <c r="S8131" s="302"/>
      <c r="T8131" s="302"/>
      <c r="U8131" s="302"/>
      <c r="V8131" s="302"/>
      <c r="W8131" s="302">
        <v>586272115</v>
      </c>
      <c r="X8131" s="272" t="s">
        <v>15157</v>
      </c>
      <c r="Z8131" s="302"/>
      <c r="AA8131" s="302"/>
      <c r="AB8131" s="302"/>
      <c r="AC8131" s="302"/>
      <c r="AD8131" s="302"/>
      <c r="AE8131" s="302"/>
      <c r="AF8131" s="302"/>
      <c r="AG8131" s="319"/>
      <c r="AH8131" s="319"/>
      <c r="AI8131" s="319"/>
    </row>
    <row r="8132" spans="1:37" ht="51" x14ac:dyDescent="0.2">
      <c r="A8132" s="271">
        <f t="shared" ref="A8132:A8195" si="127">A8131+1</f>
        <v>8131</v>
      </c>
      <c r="B8132" s="271">
        <v>8131</v>
      </c>
      <c r="C8132" s="302">
        <v>129084651</v>
      </c>
      <c r="D8132" s="302" t="s">
        <v>407</v>
      </c>
      <c r="E8132" s="302">
        <v>299215535</v>
      </c>
      <c r="F8132" s="272" t="s">
        <v>4575</v>
      </c>
      <c r="G8132" s="302">
        <v>813989715</v>
      </c>
      <c r="H8132" s="272" t="s">
        <v>15150</v>
      </c>
      <c r="K8132" s="272" t="s">
        <v>15151</v>
      </c>
      <c r="L8132" s="273" t="s">
        <v>1702</v>
      </c>
      <c r="M8132" s="274">
        <v>45112</v>
      </c>
      <c r="N8132" s="302">
        <v>580629349</v>
      </c>
      <c r="O8132" s="272" t="s">
        <v>15161</v>
      </c>
      <c r="R8132" s="272" t="s">
        <v>15162</v>
      </c>
      <c r="S8132" s="302" t="s">
        <v>15163</v>
      </c>
      <c r="T8132" s="302"/>
      <c r="U8132" s="302" t="s">
        <v>1188</v>
      </c>
      <c r="V8132" s="302">
        <v>1</v>
      </c>
      <c r="W8132" s="302">
        <v>770236544</v>
      </c>
      <c r="X8132" s="272" t="s">
        <v>15155</v>
      </c>
      <c r="Z8132" s="302" t="s">
        <v>1172</v>
      </c>
      <c r="AA8132" s="302" t="s">
        <v>1172</v>
      </c>
      <c r="AB8132" s="302"/>
      <c r="AC8132" s="302"/>
      <c r="AD8132" s="302" t="s">
        <v>360</v>
      </c>
      <c r="AE8132" s="302" t="s">
        <v>1172</v>
      </c>
      <c r="AF8132" s="302"/>
      <c r="AG8132" s="275">
        <v>44980</v>
      </c>
      <c r="AJ8132" s="290" t="s">
        <v>14847</v>
      </c>
      <c r="AK8132" s="272" t="s">
        <v>14892</v>
      </c>
    </row>
    <row r="8133" spans="1:37" ht="34" x14ac:dyDescent="0.2">
      <c r="A8133" s="271">
        <f t="shared" si="127"/>
        <v>8132</v>
      </c>
      <c r="B8133" s="271">
        <v>8132</v>
      </c>
      <c r="C8133" s="302"/>
      <c r="D8133" s="302"/>
      <c r="E8133" s="302"/>
      <c r="G8133" s="302"/>
      <c r="L8133" s="273" t="s">
        <v>1702</v>
      </c>
      <c r="M8133" s="274">
        <v>45112</v>
      </c>
      <c r="N8133" s="302"/>
      <c r="T8133" s="302"/>
      <c r="U8133" s="302"/>
      <c r="V8133" s="302"/>
      <c r="W8133" s="302">
        <v>931688701</v>
      </c>
      <c r="X8133" s="272" t="s">
        <v>15156</v>
      </c>
      <c r="Z8133" s="302"/>
      <c r="AA8133" s="302"/>
      <c r="AB8133" s="302"/>
      <c r="AC8133" s="302"/>
      <c r="AD8133" s="302"/>
      <c r="AE8133" s="302"/>
      <c r="AF8133" s="302"/>
      <c r="AG8133" s="319"/>
      <c r="AH8133" s="319"/>
      <c r="AI8133" s="319"/>
    </row>
    <row r="8134" spans="1:37" ht="51" x14ac:dyDescent="0.2">
      <c r="A8134" s="271">
        <f t="shared" si="127"/>
        <v>8133</v>
      </c>
      <c r="B8134" s="271">
        <v>8133</v>
      </c>
      <c r="C8134" s="302"/>
      <c r="D8134" s="302"/>
      <c r="E8134" s="302"/>
      <c r="G8134" s="302"/>
      <c r="L8134" s="273" t="s">
        <v>1702</v>
      </c>
      <c r="M8134" s="274">
        <v>45112</v>
      </c>
      <c r="N8134" s="302"/>
      <c r="S8134" s="302"/>
      <c r="T8134" s="302"/>
      <c r="U8134" s="302"/>
      <c r="V8134" s="302"/>
      <c r="W8134" s="302">
        <v>586272115</v>
      </c>
      <c r="X8134" s="272" t="s">
        <v>15157</v>
      </c>
      <c r="Z8134" s="302"/>
      <c r="AA8134" s="302"/>
      <c r="AB8134" s="302"/>
      <c r="AC8134" s="302"/>
      <c r="AD8134" s="302"/>
      <c r="AE8134" s="302"/>
      <c r="AF8134" s="302"/>
      <c r="AG8134" s="319"/>
      <c r="AH8134" s="319"/>
      <c r="AI8134" s="319"/>
    </row>
    <row r="8135" spans="1:37" ht="51" x14ac:dyDescent="0.2">
      <c r="A8135" s="271">
        <f t="shared" si="127"/>
        <v>8134</v>
      </c>
      <c r="B8135" s="271">
        <v>8134</v>
      </c>
      <c r="C8135" s="302">
        <v>129084651</v>
      </c>
      <c r="D8135" s="302" t="s">
        <v>407</v>
      </c>
      <c r="E8135" s="302">
        <v>299215535</v>
      </c>
      <c r="F8135" s="272" t="s">
        <v>4575</v>
      </c>
      <c r="G8135" s="302">
        <v>813989715</v>
      </c>
      <c r="H8135" s="272" t="s">
        <v>15150</v>
      </c>
      <c r="K8135" s="272" t="s">
        <v>15151</v>
      </c>
      <c r="L8135" s="273" t="s">
        <v>1702</v>
      </c>
      <c r="M8135" s="274">
        <v>45112</v>
      </c>
      <c r="N8135" s="302">
        <v>151327643</v>
      </c>
      <c r="O8135" s="272" t="s">
        <v>15164</v>
      </c>
      <c r="R8135" s="272" t="s">
        <v>15165</v>
      </c>
      <c r="S8135" s="302" t="s">
        <v>15166</v>
      </c>
      <c r="T8135" s="302"/>
      <c r="U8135" s="302" t="s">
        <v>1188</v>
      </c>
      <c r="V8135" s="302">
        <v>1</v>
      </c>
      <c r="W8135" s="302">
        <v>770236544</v>
      </c>
      <c r="X8135" s="272" t="s">
        <v>15155</v>
      </c>
      <c r="Z8135" s="302" t="s">
        <v>1172</v>
      </c>
      <c r="AA8135" s="302" t="s">
        <v>1172</v>
      </c>
      <c r="AB8135" s="302"/>
      <c r="AC8135" s="302"/>
      <c r="AD8135" s="302" t="s">
        <v>360</v>
      </c>
      <c r="AE8135" s="302" t="s">
        <v>1172</v>
      </c>
      <c r="AF8135" s="302"/>
      <c r="AG8135" s="275">
        <v>44980</v>
      </c>
      <c r="AJ8135" s="290" t="s">
        <v>14847</v>
      </c>
      <c r="AK8135" s="272" t="s">
        <v>14892</v>
      </c>
    </row>
    <row r="8136" spans="1:37" ht="34" x14ac:dyDescent="0.2">
      <c r="A8136" s="271">
        <f t="shared" si="127"/>
        <v>8135</v>
      </c>
      <c r="B8136" s="271">
        <v>8135</v>
      </c>
      <c r="C8136" s="302"/>
      <c r="D8136" s="302"/>
      <c r="E8136" s="302"/>
      <c r="G8136" s="302"/>
      <c r="L8136" s="273" t="s">
        <v>1702</v>
      </c>
      <c r="M8136" s="274">
        <v>45112</v>
      </c>
      <c r="N8136" s="302"/>
      <c r="T8136" s="302"/>
      <c r="U8136" s="302"/>
      <c r="V8136" s="302"/>
      <c r="W8136" s="302">
        <v>931688701</v>
      </c>
      <c r="X8136" s="272" t="s">
        <v>15156</v>
      </c>
      <c r="Z8136" s="302"/>
      <c r="AA8136" s="302"/>
      <c r="AB8136" s="302"/>
      <c r="AC8136" s="302"/>
      <c r="AD8136" s="302"/>
      <c r="AE8136" s="302"/>
      <c r="AF8136" s="302"/>
      <c r="AG8136" s="319"/>
      <c r="AH8136" s="319"/>
      <c r="AI8136" s="319"/>
    </row>
    <row r="8137" spans="1:37" ht="51" x14ac:dyDescent="0.2">
      <c r="A8137" s="271">
        <f t="shared" si="127"/>
        <v>8136</v>
      </c>
      <c r="B8137" s="271">
        <v>8136</v>
      </c>
      <c r="C8137" s="302"/>
      <c r="D8137" s="302"/>
      <c r="E8137" s="302"/>
      <c r="G8137" s="302"/>
      <c r="L8137" s="273" t="s">
        <v>1702</v>
      </c>
      <c r="M8137" s="274">
        <v>45112</v>
      </c>
      <c r="N8137" s="302"/>
      <c r="S8137" s="302"/>
      <c r="T8137" s="302"/>
      <c r="U8137" s="302"/>
      <c r="V8137" s="302"/>
      <c r="W8137" s="302">
        <v>586272115</v>
      </c>
      <c r="X8137" s="272" t="s">
        <v>15157</v>
      </c>
      <c r="Z8137" s="302"/>
      <c r="AA8137" s="302"/>
      <c r="AB8137" s="302"/>
      <c r="AC8137" s="302"/>
      <c r="AD8137" s="302"/>
      <c r="AE8137" s="302"/>
      <c r="AF8137" s="302"/>
      <c r="AG8137" s="319"/>
      <c r="AH8137" s="319"/>
      <c r="AI8137" s="319"/>
    </row>
    <row r="8138" spans="1:37" ht="51" x14ac:dyDescent="0.2">
      <c r="A8138" s="271">
        <f t="shared" si="127"/>
        <v>8137</v>
      </c>
      <c r="B8138" s="271">
        <v>8137</v>
      </c>
      <c r="C8138" s="302">
        <v>129084651</v>
      </c>
      <c r="D8138" s="302" t="s">
        <v>407</v>
      </c>
      <c r="E8138" s="302">
        <v>299215535</v>
      </c>
      <c r="F8138" s="272" t="s">
        <v>4575</v>
      </c>
      <c r="G8138" s="302">
        <v>813989715</v>
      </c>
      <c r="H8138" s="272" t="s">
        <v>15150</v>
      </c>
      <c r="K8138" s="272" t="s">
        <v>15151</v>
      </c>
      <c r="L8138" s="273" t="s">
        <v>1702</v>
      </c>
      <c r="M8138" s="274">
        <v>45112</v>
      </c>
      <c r="N8138" s="302">
        <v>440872808</v>
      </c>
      <c r="O8138" s="272" t="s">
        <v>15167</v>
      </c>
      <c r="R8138" s="272" t="s">
        <v>15168</v>
      </c>
      <c r="S8138" s="302" t="s">
        <v>15169</v>
      </c>
      <c r="T8138" s="302"/>
      <c r="U8138" s="302" t="s">
        <v>1188</v>
      </c>
      <c r="V8138" s="302">
        <v>1</v>
      </c>
      <c r="W8138" s="302">
        <v>770236544</v>
      </c>
      <c r="X8138" s="272" t="s">
        <v>15155</v>
      </c>
      <c r="Z8138" s="302" t="s">
        <v>1172</v>
      </c>
      <c r="AA8138" s="302" t="s">
        <v>1172</v>
      </c>
      <c r="AB8138" s="302"/>
      <c r="AC8138" s="302"/>
      <c r="AD8138" s="302" t="s">
        <v>360</v>
      </c>
      <c r="AE8138" s="302" t="s">
        <v>1172</v>
      </c>
      <c r="AF8138" s="302"/>
      <c r="AG8138" s="275">
        <v>44980</v>
      </c>
      <c r="AJ8138" s="290" t="s">
        <v>14847</v>
      </c>
      <c r="AK8138" s="272" t="s">
        <v>14892</v>
      </c>
    </row>
    <row r="8139" spans="1:37" ht="34" x14ac:dyDescent="0.2">
      <c r="A8139" s="271">
        <f t="shared" si="127"/>
        <v>8138</v>
      </c>
      <c r="B8139" s="271">
        <v>8138</v>
      </c>
      <c r="C8139" s="302"/>
      <c r="D8139" s="302"/>
      <c r="E8139" s="302"/>
      <c r="G8139" s="302"/>
      <c r="L8139" s="273" t="s">
        <v>1702</v>
      </c>
      <c r="M8139" s="274">
        <v>45112</v>
      </c>
      <c r="N8139" s="302"/>
      <c r="T8139" s="302"/>
      <c r="U8139" s="302"/>
      <c r="V8139" s="302"/>
      <c r="W8139" s="302">
        <v>931688701</v>
      </c>
      <c r="X8139" s="272" t="s">
        <v>15156</v>
      </c>
      <c r="Z8139" s="302"/>
      <c r="AA8139" s="302"/>
      <c r="AB8139" s="302"/>
      <c r="AC8139" s="302"/>
      <c r="AD8139" s="302"/>
      <c r="AE8139" s="302"/>
      <c r="AF8139" s="302"/>
      <c r="AG8139" s="319"/>
      <c r="AH8139" s="319"/>
      <c r="AI8139" s="319"/>
    </row>
    <row r="8140" spans="1:37" ht="51" x14ac:dyDescent="0.2">
      <c r="A8140" s="271">
        <f t="shared" si="127"/>
        <v>8139</v>
      </c>
      <c r="B8140" s="271">
        <v>8139</v>
      </c>
      <c r="C8140" s="302"/>
      <c r="D8140" s="302"/>
      <c r="E8140" s="302"/>
      <c r="G8140" s="302"/>
      <c r="L8140" s="273" t="s">
        <v>1702</v>
      </c>
      <c r="M8140" s="274">
        <v>45112</v>
      </c>
      <c r="N8140" s="302"/>
      <c r="S8140" s="302"/>
      <c r="T8140" s="302"/>
      <c r="U8140" s="302"/>
      <c r="V8140" s="302"/>
      <c r="W8140" s="302">
        <v>586272115</v>
      </c>
      <c r="X8140" s="272" t="s">
        <v>15157</v>
      </c>
      <c r="Z8140" s="302"/>
      <c r="AA8140" s="302"/>
      <c r="AB8140" s="302"/>
      <c r="AC8140" s="302"/>
      <c r="AD8140" s="302"/>
      <c r="AE8140" s="302"/>
      <c r="AF8140" s="302"/>
      <c r="AG8140" s="319"/>
      <c r="AH8140" s="319"/>
      <c r="AI8140" s="319"/>
    </row>
    <row r="8141" spans="1:37" ht="51" x14ac:dyDescent="0.2">
      <c r="A8141" s="271">
        <f t="shared" si="127"/>
        <v>8140</v>
      </c>
      <c r="B8141" s="271">
        <v>8140</v>
      </c>
      <c r="C8141" s="302">
        <v>129084651</v>
      </c>
      <c r="D8141" s="302" t="s">
        <v>407</v>
      </c>
      <c r="E8141" s="302">
        <v>299215535</v>
      </c>
      <c r="F8141" s="272" t="s">
        <v>4575</v>
      </c>
      <c r="G8141" s="302">
        <v>813989715</v>
      </c>
      <c r="H8141" s="272" t="s">
        <v>15150</v>
      </c>
      <c r="K8141" s="272" t="s">
        <v>15151</v>
      </c>
      <c r="L8141" s="273" t="s">
        <v>1702</v>
      </c>
      <c r="M8141" s="274">
        <v>45112</v>
      </c>
      <c r="N8141" s="302">
        <v>874223830</v>
      </c>
      <c r="O8141" s="272" t="s">
        <v>15170</v>
      </c>
      <c r="R8141" s="272" t="s">
        <v>15171</v>
      </c>
      <c r="S8141" s="302" t="s">
        <v>15172</v>
      </c>
      <c r="T8141" s="302"/>
      <c r="U8141" s="302" t="s">
        <v>1188</v>
      </c>
      <c r="V8141" s="302">
        <v>1</v>
      </c>
      <c r="W8141" s="302">
        <v>770236544</v>
      </c>
      <c r="X8141" s="272" t="s">
        <v>15155</v>
      </c>
      <c r="Z8141" s="302" t="s">
        <v>1172</v>
      </c>
      <c r="AA8141" s="302" t="s">
        <v>1172</v>
      </c>
      <c r="AB8141" s="302"/>
      <c r="AC8141" s="302"/>
      <c r="AD8141" s="302" t="s">
        <v>360</v>
      </c>
      <c r="AE8141" s="302" t="s">
        <v>1172</v>
      </c>
      <c r="AF8141" s="302"/>
      <c r="AG8141" s="275">
        <v>44980</v>
      </c>
      <c r="AJ8141" s="290" t="s">
        <v>14847</v>
      </c>
      <c r="AK8141" s="272" t="s">
        <v>14892</v>
      </c>
    </row>
    <row r="8142" spans="1:37" ht="34" x14ac:dyDescent="0.2">
      <c r="A8142" s="271">
        <f t="shared" si="127"/>
        <v>8141</v>
      </c>
      <c r="B8142" s="271">
        <v>8141</v>
      </c>
      <c r="C8142" s="302"/>
      <c r="D8142" s="302"/>
      <c r="E8142" s="302"/>
      <c r="G8142" s="302"/>
      <c r="L8142" s="273" t="s">
        <v>1702</v>
      </c>
      <c r="M8142" s="274">
        <v>45112</v>
      </c>
      <c r="N8142" s="302"/>
      <c r="T8142" s="302"/>
      <c r="U8142" s="302"/>
      <c r="V8142" s="302"/>
      <c r="W8142" s="302">
        <v>931688701</v>
      </c>
      <c r="X8142" s="272" t="s">
        <v>15156</v>
      </c>
      <c r="Z8142" s="302"/>
      <c r="AA8142" s="302"/>
      <c r="AB8142" s="302"/>
      <c r="AC8142" s="302"/>
      <c r="AD8142" s="302"/>
      <c r="AE8142" s="302"/>
      <c r="AF8142" s="302"/>
      <c r="AG8142" s="319"/>
      <c r="AH8142" s="319"/>
      <c r="AI8142" s="319"/>
    </row>
    <row r="8143" spans="1:37" ht="51" x14ac:dyDescent="0.2">
      <c r="A8143" s="271">
        <f t="shared" si="127"/>
        <v>8142</v>
      </c>
      <c r="B8143" s="271">
        <v>8142</v>
      </c>
      <c r="C8143" s="302"/>
      <c r="D8143" s="302"/>
      <c r="E8143" s="302"/>
      <c r="G8143" s="302"/>
      <c r="L8143" s="273" t="s">
        <v>1702</v>
      </c>
      <c r="M8143" s="274">
        <v>45112</v>
      </c>
      <c r="N8143" s="302"/>
      <c r="S8143" s="302"/>
      <c r="T8143" s="302"/>
      <c r="U8143" s="302"/>
      <c r="V8143" s="302"/>
      <c r="W8143" s="302">
        <v>586272115</v>
      </c>
      <c r="X8143" s="272" t="s">
        <v>15157</v>
      </c>
      <c r="Z8143" s="302"/>
      <c r="AA8143" s="302"/>
      <c r="AB8143" s="302"/>
      <c r="AC8143" s="302"/>
      <c r="AD8143" s="302"/>
      <c r="AE8143" s="302"/>
      <c r="AF8143" s="302"/>
      <c r="AG8143" s="319"/>
      <c r="AH8143" s="319"/>
      <c r="AI8143" s="319"/>
    </row>
    <row r="8144" spans="1:37" ht="51" x14ac:dyDescent="0.2">
      <c r="A8144" s="271">
        <f t="shared" si="127"/>
        <v>8143</v>
      </c>
      <c r="B8144" s="271">
        <v>8143</v>
      </c>
      <c r="C8144" s="302">
        <v>129084651</v>
      </c>
      <c r="D8144" s="302" t="s">
        <v>407</v>
      </c>
      <c r="E8144" s="302">
        <v>299215535</v>
      </c>
      <c r="F8144" s="272" t="s">
        <v>4575</v>
      </c>
      <c r="G8144" s="302">
        <v>857165713</v>
      </c>
      <c r="H8144" s="272" t="s">
        <v>15173</v>
      </c>
      <c r="K8144" s="272" t="s">
        <v>15174</v>
      </c>
      <c r="L8144" s="273" t="s">
        <v>1702</v>
      </c>
      <c r="M8144" s="274">
        <v>45112</v>
      </c>
      <c r="N8144" s="302">
        <v>847529903</v>
      </c>
      <c r="O8144" s="272" t="s">
        <v>15175</v>
      </c>
      <c r="R8144" s="272" t="s">
        <v>15176</v>
      </c>
      <c r="S8144" s="302" t="s">
        <v>15177</v>
      </c>
      <c r="T8144" s="302"/>
      <c r="U8144" s="302" t="s">
        <v>1188</v>
      </c>
      <c r="V8144" s="302">
        <v>1</v>
      </c>
      <c r="W8144" s="302">
        <v>770236544</v>
      </c>
      <c r="X8144" s="272" t="s">
        <v>15155</v>
      </c>
      <c r="Z8144" s="302" t="s">
        <v>1172</v>
      </c>
      <c r="AA8144" s="302" t="s">
        <v>1172</v>
      </c>
      <c r="AB8144" s="302"/>
      <c r="AC8144" s="302"/>
      <c r="AD8144" s="302" t="s">
        <v>360</v>
      </c>
      <c r="AE8144" s="302" t="s">
        <v>1172</v>
      </c>
      <c r="AF8144" s="302"/>
      <c r="AG8144" s="275">
        <v>44980</v>
      </c>
      <c r="AJ8144" s="290" t="s">
        <v>14847</v>
      </c>
      <c r="AK8144" s="272" t="s">
        <v>14892</v>
      </c>
    </row>
    <row r="8145" spans="1:37" ht="34" x14ac:dyDescent="0.2">
      <c r="A8145" s="271">
        <f t="shared" si="127"/>
        <v>8144</v>
      </c>
      <c r="B8145" s="271">
        <v>8144</v>
      </c>
      <c r="C8145" s="302"/>
      <c r="D8145" s="302"/>
      <c r="E8145" s="302"/>
      <c r="G8145" s="302"/>
      <c r="L8145" s="273" t="s">
        <v>1702</v>
      </c>
      <c r="M8145" s="274">
        <v>45112</v>
      </c>
      <c r="N8145" s="302"/>
      <c r="T8145" s="302"/>
      <c r="U8145" s="302"/>
      <c r="V8145" s="302"/>
      <c r="W8145" s="302">
        <v>931688701</v>
      </c>
      <c r="X8145" s="272" t="s">
        <v>15156</v>
      </c>
      <c r="Z8145" s="302"/>
      <c r="AA8145" s="302"/>
      <c r="AB8145" s="302"/>
      <c r="AC8145" s="302"/>
      <c r="AD8145" s="302"/>
      <c r="AE8145" s="302"/>
      <c r="AF8145" s="302"/>
      <c r="AG8145" s="319"/>
      <c r="AH8145" s="319"/>
      <c r="AI8145" s="319"/>
    </row>
    <row r="8146" spans="1:37" ht="51" x14ac:dyDescent="0.2">
      <c r="A8146" s="271">
        <f t="shared" si="127"/>
        <v>8145</v>
      </c>
      <c r="B8146" s="271">
        <v>8145</v>
      </c>
      <c r="C8146" s="302"/>
      <c r="D8146" s="302"/>
      <c r="E8146" s="302"/>
      <c r="G8146" s="302"/>
      <c r="L8146" s="273" t="s">
        <v>1702</v>
      </c>
      <c r="M8146" s="274">
        <v>45112</v>
      </c>
      <c r="N8146" s="302"/>
      <c r="S8146" s="302"/>
      <c r="T8146" s="302"/>
      <c r="U8146" s="302"/>
      <c r="V8146" s="302"/>
      <c r="W8146" s="302">
        <v>586272115</v>
      </c>
      <c r="X8146" s="272" t="s">
        <v>15157</v>
      </c>
      <c r="Z8146" s="302"/>
      <c r="AA8146" s="302"/>
      <c r="AB8146" s="302"/>
      <c r="AC8146" s="302"/>
      <c r="AD8146" s="302"/>
      <c r="AE8146" s="302"/>
      <c r="AF8146" s="302"/>
      <c r="AG8146" s="319"/>
      <c r="AH8146" s="319"/>
      <c r="AI8146" s="319"/>
    </row>
    <row r="8147" spans="1:37" ht="51" x14ac:dyDescent="0.2">
      <c r="A8147" s="271">
        <f t="shared" si="127"/>
        <v>8146</v>
      </c>
      <c r="B8147" s="271">
        <v>8146</v>
      </c>
      <c r="C8147" s="302">
        <v>129084651</v>
      </c>
      <c r="D8147" s="302" t="s">
        <v>407</v>
      </c>
      <c r="E8147" s="302">
        <v>299215535</v>
      </c>
      <c r="F8147" s="272" t="s">
        <v>4575</v>
      </c>
      <c r="G8147" s="302">
        <v>857165713</v>
      </c>
      <c r="H8147" s="272" t="s">
        <v>15173</v>
      </c>
      <c r="K8147" s="272" t="s">
        <v>15174</v>
      </c>
      <c r="L8147" s="273" t="s">
        <v>1702</v>
      </c>
      <c r="M8147" s="274">
        <v>45112</v>
      </c>
      <c r="N8147" s="302">
        <v>219358831</v>
      </c>
      <c r="O8147" s="272" t="s">
        <v>15178</v>
      </c>
      <c r="R8147" s="272" t="s">
        <v>15179</v>
      </c>
      <c r="S8147" s="302" t="s">
        <v>15180</v>
      </c>
      <c r="T8147" s="302"/>
      <c r="U8147" s="302" t="s">
        <v>1188</v>
      </c>
      <c r="V8147" s="302">
        <v>1</v>
      </c>
      <c r="W8147" s="302">
        <v>770236544</v>
      </c>
      <c r="X8147" s="272" t="s">
        <v>15155</v>
      </c>
      <c r="Z8147" s="302" t="s">
        <v>1172</v>
      </c>
      <c r="AA8147" s="302" t="s">
        <v>1172</v>
      </c>
      <c r="AB8147" s="302"/>
      <c r="AC8147" s="302"/>
      <c r="AD8147" s="302" t="s">
        <v>360</v>
      </c>
      <c r="AE8147" s="302" t="s">
        <v>1172</v>
      </c>
      <c r="AF8147" s="302"/>
      <c r="AG8147" s="275">
        <v>44980</v>
      </c>
      <c r="AJ8147" s="290" t="s">
        <v>14847</v>
      </c>
      <c r="AK8147" s="272" t="s">
        <v>14892</v>
      </c>
    </row>
    <row r="8148" spans="1:37" ht="34" x14ac:dyDescent="0.2">
      <c r="A8148" s="271">
        <f t="shared" si="127"/>
        <v>8147</v>
      </c>
      <c r="B8148" s="271">
        <v>8147</v>
      </c>
      <c r="C8148" s="302"/>
      <c r="D8148" s="302"/>
      <c r="E8148" s="302"/>
      <c r="G8148" s="302"/>
      <c r="L8148" s="273" t="s">
        <v>1702</v>
      </c>
      <c r="M8148" s="274">
        <v>45112</v>
      </c>
      <c r="N8148" s="302"/>
      <c r="T8148" s="302"/>
      <c r="U8148" s="302"/>
      <c r="V8148" s="302"/>
      <c r="W8148" s="302">
        <v>931688701</v>
      </c>
      <c r="X8148" s="272" t="s">
        <v>15156</v>
      </c>
      <c r="Z8148" s="302"/>
      <c r="AA8148" s="302"/>
      <c r="AB8148" s="302"/>
      <c r="AC8148" s="302"/>
      <c r="AD8148" s="302"/>
      <c r="AE8148" s="302"/>
      <c r="AF8148" s="302"/>
      <c r="AG8148" s="319"/>
      <c r="AH8148" s="319"/>
      <c r="AI8148" s="319"/>
    </row>
    <row r="8149" spans="1:37" ht="51" x14ac:dyDescent="0.2">
      <c r="A8149" s="271">
        <f t="shared" si="127"/>
        <v>8148</v>
      </c>
      <c r="B8149" s="271">
        <v>8148</v>
      </c>
      <c r="C8149" s="302"/>
      <c r="D8149" s="302"/>
      <c r="E8149" s="302"/>
      <c r="G8149" s="302"/>
      <c r="L8149" s="273" t="s">
        <v>1702</v>
      </c>
      <c r="M8149" s="274">
        <v>45112</v>
      </c>
      <c r="N8149" s="302"/>
      <c r="S8149" s="302"/>
      <c r="T8149" s="302"/>
      <c r="U8149" s="302"/>
      <c r="V8149" s="302"/>
      <c r="W8149" s="302">
        <v>586272115</v>
      </c>
      <c r="X8149" s="272" t="s">
        <v>15157</v>
      </c>
      <c r="Z8149" s="302"/>
      <c r="AA8149" s="302"/>
      <c r="AB8149" s="302"/>
      <c r="AC8149" s="302"/>
      <c r="AD8149" s="302"/>
      <c r="AE8149" s="302"/>
      <c r="AF8149" s="302"/>
      <c r="AG8149" s="319"/>
      <c r="AH8149" s="319"/>
      <c r="AI8149" s="319"/>
    </row>
    <row r="8150" spans="1:37" ht="51" x14ac:dyDescent="0.2">
      <c r="A8150" s="271">
        <f t="shared" si="127"/>
        <v>8149</v>
      </c>
      <c r="B8150" s="271">
        <v>8149</v>
      </c>
      <c r="C8150" s="302">
        <v>129084651</v>
      </c>
      <c r="D8150" s="302" t="s">
        <v>407</v>
      </c>
      <c r="E8150" s="302">
        <v>299215535</v>
      </c>
      <c r="F8150" s="272" t="s">
        <v>4575</v>
      </c>
      <c r="G8150" s="302">
        <v>857165713</v>
      </c>
      <c r="H8150" s="272" t="s">
        <v>15173</v>
      </c>
      <c r="K8150" s="272" t="s">
        <v>15174</v>
      </c>
      <c r="L8150" s="273" t="s">
        <v>1702</v>
      </c>
      <c r="M8150" s="274">
        <v>45112</v>
      </c>
      <c r="N8150" s="302">
        <v>636367178</v>
      </c>
      <c r="O8150" s="272" t="s">
        <v>15181</v>
      </c>
      <c r="R8150" s="272" t="s">
        <v>15182</v>
      </c>
      <c r="S8150" s="302" t="s">
        <v>15183</v>
      </c>
      <c r="T8150" s="302"/>
      <c r="U8150" s="302" t="s">
        <v>1188</v>
      </c>
      <c r="V8150" s="302">
        <v>1</v>
      </c>
      <c r="W8150" s="302">
        <v>770236544</v>
      </c>
      <c r="X8150" s="272" t="s">
        <v>15155</v>
      </c>
      <c r="Z8150" s="302" t="s">
        <v>1172</v>
      </c>
      <c r="AA8150" s="302" t="s">
        <v>1172</v>
      </c>
      <c r="AB8150" s="302"/>
      <c r="AC8150" s="302"/>
      <c r="AD8150" s="302" t="s">
        <v>360</v>
      </c>
      <c r="AE8150" s="302" t="s">
        <v>1172</v>
      </c>
      <c r="AF8150" s="302"/>
      <c r="AG8150" s="275">
        <v>44980</v>
      </c>
      <c r="AJ8150" s="290" t="s">
        <v>14847</v>
      </c>
      <c r="AK8150" s="272" t="s">
        <v>14892</v>
      </c>
    </row>
    <row r="8151" spans="1:37" ht="34" x14ac:dyDescent="0.2">
      <c r="A8151" s="271">
        <f t="shared" si="127"/>
        <v>8150</v>
      </c>
      <c r="B8151" s="271">
        <v>8150</v>
      </c>
      <c r="C8151" s="302"/>
      <c r="D8151" s="302"/>
      <c r="E8151" s="302"/>
      <c r="G8151" s="302"/>
      <c r="L8151" s="273" t="s">
        <v>1702</v>
      </c>
      <c r="M8151" s="274">
        <v>45112</v>
      </c>
      <c r="N8151" s="302"/>
      <c r="T8151" s="302"/>
      <c r="U8151" s="302"/>
      <c r="V8151" s="302"/>
      <c r="W8151" s="302">
        <v>931688701</v>
      </c>
      <c r="X8151" s="272" t="s">
        <v>15156</v>
      </c>
      <c r="Z8151" s="302"/>
      <c r="AA8151" s="302"/>
      <c r="AB8151" s="302"/>
      <c r="AC8151" s="302"/>
      <c r="AD8151" s="302"/>
      <c r="AE8151" s="302"/>
      <c r="AF8151" s="302"/>
      <c r="AG8151" s="319"/>
      <c r="AH8151" s="319"/>
      <c r="AI8151" s="319"/>
    </row>
    <row r="8152" spans="1:37" ht="51" x14ac:dyDescent="0.2">
      <c r="A8152" s="271">
        <f t="shared" si="127"/>
        <v>8151</v>
      </c>
      <c r="B8152" s="271">
        <v>8151</v>
      </c>
      <c r="C8152" s="302"/>
      <c r="D8152" s="302"/>
      <c r="E8152" s="302"/>
      <c r="G8152" s="302"/>
      <c r="L8152" s="273" t="s">
        <v>1702</v>
      </c>
      <c r="M8152" s="274">
        <v>45112</v>
      </c>
      <c r="N8152" s="302"/>
      <c r="S8152" s="302"/>
      <c r="T8152" s="302"/>
      <c r="U8152" s="302"/>
      <c r="V8152" s="302"/>
      <c r="W8152" s="302">
        <v>586272115</v>
      </c>
      <c r="X8152" s="272" t="s">
        <v>15157</v>
      </c>
      <c r="Z8152" s="302"/>
      <c r="AA8152" s="302"/>
      <c r="AB8152" s="302"/>
      <c r="AC8152" s="302"/>
      <c r="AD8152" s="302"/>
      <c r="AE8152" s="302"/>
      <c r="AF8152" s="302"/>
    </row>
    <row r="8153" spans="1:37" ht="68" x14ac:dyDescent="0.2">
      <c r="A8153" s="271">
        <f t="shared" si="127"/>
        <v>8152</v>
      </c>
      <c r="B8153" s="271">
        <v>8152</v>
      </c>
      <c r="C8153" s="302">
        <v>129084651</v>
      </c>
      <c r="D8153" s="302" t="s">
        <v>407</v>
      </c>
      <c r="E8153" s="302">
        <v>299215535</v>
      </c>
      <c r="F8153" s="272" t="s">
        <v>4575</v>
      </c>
      <c r="G8153" s="302">
        <v>857165713</v>
      </c>
      <c r="H8153" s="272" t="s">
        <v>15173</v>
      </c>
      <c r="K8153" s="272" t="s">
        <v>15174</v>
      </c>
      <c r="L8153" s="273" t="s">
        <v>1702</v>
      </c>
      <c r="M8153" s="274">
        <v>45112</v>
      </c>
      <c r="N8153" s="302">
        <v>243443780</v>
      </c>
      <c r="O8153" s="272" t="s">
        <v>15184</v>
      </c>
      <c r="R8153" s="272" t="s">
        <v>15185</v>
      </c>
      <c r="S8153" s="302" t="s">
        <v>15186</v>
      </c>
      <c r="T8153" s="302"/>
      <c r="U8153" s="302" t="s">
        <v>1188</v>
      </c>
      <c r="V8153" s="302">
        <v>1</v>
      </c>
      <c r="W8153" s="302">
        <v>770236544</v>
      </c>
      <c r="X8153" s="272" t="s">
        <v>15155</v>
      </c>
      <c r="Z8153" s="302" t="s">
        <v>1172</v>
      </c>
      <c r="AA8153" s="302" t="s">
        <v>1172</v>
      </c>
      <c r="AB8153" s="302"/>
      <c r="AC8153" s="302"/>
      <c r="AD8153" s="302" t="s">
        <v>360</v>
      </c>
      <c r="AE8153" s="302" t="s">
        <v>1172</v>
      </c>
      <c r="AF8153" s="302"/>
      <c r="AG8153" s="275">
        <v>44980</v>
      </c>
      <c r="AJ8153" s="290" t="s">
        <v>14847</v>
      </c>
      <c r="AK8153" s="272" t="s">
        <v>14892</v>
      </c>
    </row>
    <row r="8154" spans="1:37" ht="34" x14ac:dyDescent="0.2">
      <c r="A8154" s="271">
        <f t="shared" si="127"/>
        <v>8153</v>
      </c>
      <c r="B8154" s="271">
        <v>8153</v>
      </c>
      <c r="C8154" s="302"/>
      <c r="D8154" s="302"/>
      <c r="E8154" s="302"/>
      <c r="G8154" s="302"/>
      <c r="L8154" s="273" t="s">
        <v>1702</v>
      </c>
      <c r="M8154" s="274">
        <v>45112</v>
      </c>
      <c r="N8154" s="302"/>
      <c r="S8154" s="302"/>
      <c r="T8154" s="302"/>
      <c r="U8154" s="302"/>
      <c r="V8154" s="302"/>
      <c r="W8154" s="302">
        <v>931688701</v>
      </c>
      <c r="X8154" s="272" t="s">
        <v>15156</v>
      </c>
      <c r="Z8154" s="302"/>
      <c r="AA8154" s="302"/>
      <c r="AB8154" s="302"/>
      <c r="AC8154" s="302"/>
      <c r="AD8154" s="302"/>
      <c r="AE8154" s="302"/>
      <c r="AF8154" s="302"/>
      <c r="AG8154" s="319"/>
      <c r="AH8154" s="319"/>
      <c r="AI8154" s="319"/>
    </row>
    <row r="8155" spans="1:37" ht="51" x14ac:dyDescent="0.2">
      <c r="A8155" s="271">
        <f t="shared" si="127"/>
        <v>8154</v>
      </c>
      <c r="B8155" s="271">
        <v>8154</v>
      </c>
      <c r="C8155" s="302"/>
      <c r="D8155" s="302"/>
      <c r="E8155" s="302"/>
      <c r="G8155" s="302"/>
      <c r="L8155" s="273" t="s">
        <v>1702</v>
      </c>
      <c r="M8155" s="274">
        <v>45112</v>
      </c>
      <c r="N8155" s="302"/>
      <c r="S8155" s="302"/>
      <c r="T8155" s="302"/>
      <c r="U8155" s="302"/>
      <c r="V8155" s="302"/>
      <c r="W8155" s="302">
        <v>586272115</v>
      </c>
      <c r="X8155" s="272" t="s">
        <v>15157</v>
      </c>
      <c r="Z8155" s="302"/>
      <c r="AA8155" s="302"/>
      <c r="AB8155" s="302"/>
      <c r="AC8155" s="302"/>
      <c r="AD8155" s="302"/>
      <c r="AE8155" s="302"/>
      <c r="AF8155" s="302"/>
    </row>
    <row r="8156" spans="1:37" ht="51" x14ac:dyDescent="0.2">
      <c r="A8156" s="271">
        <f t="shared" si="127"/>
        <v>8155</v>
      </c>
      <c r="B8156" s="271">
        <v>8155</v>
      </c>
      <c r="C8156" s="302">
        <v>129084651</v>
      </c>
      <c r="D8156" s="302" t="s">
        <v>407</v>
      </c>
      <c r="E8156" s="302">
        <v>299215535</v>
      </c>
      <c r="F8156" s="272" t="s">
        <v>4575</v>
      </c>
      <c r="G8156" s="302">
        <v>857165713</v>
      </c>
      <c r="H8156" s="272" t="s">
        <v>15173</v>
      </c>
      <c r="K8156" s="272" t="s">
        <v>15174</v>
      </c>
      <c r="L8156" s="273" t="s">
        <v>1702</v>
      </c>
      <c r="M8156" s="274">
        <v>45112</v>
      </c>
      <c r="N8156" s="302">
        <v>357462273</v>
      </c>
      <c r="O8156" s="272" t="s">
        <v>15187</v>
      </c>
      <c r="R8156" s="272" t="s">
        <v>15188</v>
      </c>
      <c r="S8156" s="302" t="s">
        <v>15189</v>
      </c>
      <c r="T8156" s="302"/>
      <c r="U8156" s="302" t="s">
        <v>1188</v>
      </c>
      <c r="V8156" s="302">
        <v>1</v>
      </c>
      <c r="W8156" s="302">
        <v>770236544</v>
      </c>
      <c r="X8156" s="272" t="s">
        <v>15155</v>
      </c>
      <c r="Z8156" s="302" t="s">
        <v>1172</v>
      </c>
      <c r="AA8156" s="302" t="s">
        <v>1172</v>
      </c>
      <c r="AD8156" s="272" t="s">
        <v>360</v>
      </c>
      <c r="AE8156" s="272" t="s">
        <v>1172</v>
      </c>
      <c r="AG8156" s="319">
        <v>44980</v>
      </c>
      <c r="AH8156" s="319"/>
      <c r="AI8156" s="319"/>
      <c r="AJ8156" s="290" t="s">
        <v>14847</v>
      </c>
      <c r="AK8156" s="272" t="s">
        <v>14892</v>
      </c>
    </row>
    <row r="8157" spans="1:37" ht="34" x14ac:dyDescent="0.2">
      <c r="A8157" s="271">
        <f t="shared" si="127"/>
        <v>8156</v>
      </c>
      <c r="B8157" s="271">
        <v>8156</v>
      </c>
      <c r="C8157" s="302"/>
      <c r="D8157" s="302"/>
      <c r="E8157" s="302"/>
      <c r="G8157" s="302"/>
      <c r="L8157" s="273" t="s">
        <v>1702</v>
      </c>
      <c r="M8157" s="274">
        <v>45112</v>
      </c>
      <c r="N8157" s="302"/>
      <c r="S8157" s="302"/>
      <c r="T8157" s="302"/>
      <c r="U8157" s="302"/>
      <c r="V8157" s="302"/>
      <c r="W8157" s="302">
        <v>931688701</v>
      </c>
      <c r="X8157" s="272" t="s">
        <v>15156</v>
      </c>
      <c r="Z8157" s="302"/>
      <c r="AA8157" s="302"/>
      <c r="AG8157" s="319"/>
      <c r="AH8157" s="319"/>
      <c r="AI8157" s="319"/>
    </row>
    <row r="8158" spans="1:37" ht="51" x14ac:dyDescent="0.2">
      <c r="A8158" s="271">
        <f t="shared" si="127"/>
        <v>8157</v>
      </c>
      <c r="B8158" s="271">
        <v>8157</v>
      </c>
      <c r="C8158" s="302"/>
      <c r="D8158" s="302"/>
      <c r="E8158" s="302"/>
      <c r="G8158" s="302"/>
      <c r="L8158" s="273" t="s">
        <v>1702</v>
      </c>
      <c r="M8158" s="274">
        <v>45112</v>
      </c>
      <c r="N8158" s="302"/>
      <c r="S8158" s="302"/>
      <c r="T8158" s="302"/>
      <c r="U8158" s="302"/>
      <c r="V8158" s="302"/>
      <c r="W8158" s="302">
        <v>586272115</v>
      </c>
      <c r="X8158" s="272" t="s">
        <v>15157</v>
      </c>
      <c r="Z8158" s="302"/>
      <c r="AA8158" s="302"/>
    </row>
    <row r="8159" spans="1:37" ht="85" x14ac:dyDescent="0.2">
      <c r="A8159" s="271">
        <f t="shared" si="127"/>
        <v>8158</v>
      </c>
      <c r="B8159" s="271">
        <v>8158</v>
      </c>
      <c r="C8159" s="302">
        <v>129084651</v>
      </c>
      <c r="D8159" s="302" t="s">
        <v>407</v>
      </c>
      <c r="E8159" s="302">
        <v>299215535</v>
      </c>
      <c r="F8159" s="272" t="s">
        <v>4575</v>
      </c>
      <c r="G8159" s="302">
        <v>857165713</v>
      </c>
      <c r="H8159" s="272" t="s">
        <v>15173</v>
      </c>
      <c r="K8159" s="272" t="s">
        <v>15174</v>
      </c>
      <c r="L8159" s="273" t="s">
        <v>1702</v>
      </c>
      <c r="M8159" s="274">
        <v>45112</v>
      </c>
      <c r="N8159" s="302">
        <v>638380747</v>
      </c>
      <c r="O8159" s="272" t="s">
        <v>15190</v>
      </c>
      <c r="R8159" s="272" t="s">
        <v>15191</v>
      </c>
      <c r="S8159" s="272" t="s">
        <v>15192</v>
      </c>
      <c r="T8159" s="302"/>
      <c r="U8159" s="302" t="s">
        <v>1188</v>
      </c>
      <c r="V8159" s="302">
        <v>1</v>
      </c>
      <c r="W8159" s="302">
        <v>770236544</v>
      </c>
      <c r="X8159" s="272" t="s">
        <v>15155</v>
      </c>
      <c r="Z8159" s="302" t="s">
        <v>1172</v>
      </c>
      <c r="AA8159" s="302" t="s">
        <v>1172</v>
      </c>
      <c r="AB8159" s="302"/>
      <c r="AC8159" s="302"/>
      <c r="AD8159" s="302" t="s">
        <v>360</v>
      </c>
      <c r="AE8159" s="272" t="s">
        <v>1172</v>
      </c>
      <c r="AF8159" s="302"/>
      <c r="AG8159" s="319">
        <v>44980</v>
      </c>
      <c r="AH8159" s="319"/>
      <c r="AI8159" s="319"/>
      <c r="AJ8159" s="290" t="s">
        <v>14847</v>
      </c>
      <c r="AK8159" s="272" t="s">
        <v>14892</v>
      </c>
    </row>
    <row r="8160" spans="1:37" ht="34" x14ac:dyDescent="0.2">
      <c r="A8160" s="271">
        <f t="shared" si="127"/>
        <v>8159</v>
      </c>
      <c r="B8160" s="271">
        <v>8159</v>
      </c>
      <c r="C8160" s="302"/>
      <c r="D8160" s="302"/>
      <c r="E8160" s="302"/>
      <c r="G8160" s="302"/>
      <c r="L8160" s="273" t="s">
        <v>1702</v>
      </c>
      <c r="M8160" s="274">
        <v>45112</v>
      </c>
      <c r="N8160" s="302"/>
      <c r="S8160" s="302"/>
      <c r="T8160" s="302"/>
      <c r="U8160" s="302"/>
      <c r="V8160" s="302"/>
      <c r="W8160" s="302">
        <v>931688701</v>
      </c>
      <c r="X8160" s="272" t="s">
        <v>15156</v>
      </c>
      <c r="Z8160" s="302"/>
      <c r="AA8160" s="302"/>
      <c r="AB8160" s="302"/>
      <c r="AC8160" s="302"/>
      <c r="AD8160" s="302"/>
      <c r="AE8160" s="302"/>
      <c r="AF8160" s="302"/>
      <c r="AG8160" s="319"/>
      <c r="AH8160" s="319"/>
      <c r="AI8160" s="319"/>
    </row>
    <row r="8161" spans="1:37" ht="51" x14ac:dyDescent="0.2">
      <c r="A8161" s="271">
        <f t="shared" si="127"/>
        <v>8160</v>
      </c>
      <c r="B8161" s="271">
        <v>8160</v>
      </c>
      <c r="C8161" s="302"/>
      <c r="D8161" s="302"/>
      <c r="E8161" s="302"/>
      <c r="G8161" s="302"/>
      <c r="L8161" s="273" t="s">
        <v>1702</v>
      </c>
      <c r="M8161" s="274">
        <v>45112</v>
      </c>
      <c r="N8161" s="302"/>
      <c r="S8161" s="302"/>
      <c r="T8161" s="302"/>
      <c r="U8161" s="302"/>
      <c r="V8161" s="302"/>
      <c r="W8161" s="302">
        <v>586272115</v>
      </c>
      <c r="X8161" s="272" t="s">
        <v>15157</v>
      </c>
      <c r="Z8161" s="302"/>
      <c r="AA8161" s="302"/>
      <c r="AB8161" s="302"/>
      <c r="AC8161" s="302"/>
      <c r="AD8161" s="302"/>
      <c r="AE8161" s="302"/>
      <c r="AF8161" s="302"/>
    </row>
    <row r="8162" spans="1:37" ht="51" x14ac:dyDescent="0.2">
      <c r="A8162" s="271">
        <f t="shared" si="127"/>
        <v>8161</v>
      </c>
      <c r="B8162" s="271">
        <v>8161</v>
      </c>
      <c r="C8162" s="302">
        <v>129084651</v>
      </c>
      <c r="D8162" s="302" t="s">
        <v>407</v>
      </c>
      <c r="E8162" s="302">
        <v>299215535</v>
      </c>
      <c r="F8162" s="272" t="s">
        <v>4575</v>
      </c>
      <c r="G8162" s="302">
        <v>857165713</v>
      </c>
      <c r="H8162" s="272" t="s">
        <v>15173</v>
      </c>
      <c r="K8162" s="272" t="s">
        <v>15174</v>
      </c>
      <c r="L8162" s="273" t="s">
        <v>1702</v>
      </c>
      <c r="M8162" s="274">
        <v>45112</v>
      </c>
      <c r="N8162" s="302">
        <v>187399900</v>
      </c>
      <c r="O8162" s="272" t="s">
        <v>15193</v>
      </c>
      <c r="R8162" s="272" t="s">
        <v>15194</v>
      </c>
      <c r="S8162" s="272" t="s">
        <v>15195</v>
      </c>
      <c r="T8162" s="302"/>
      <c r="U8162" s="302" t="s">
        <v>1188</v>
      </c>
      <c r="V8162" s="302">
        <v>1</v>
      </c>
      <c r="W8162" s="302">
        <v>770236544</v>
      </c>
      <c r="X8162" s="272" t="s">
        <v>15155</v>
      </c>
      <c r="Z8162" s="302" t="s">
        <v>1172</v>
      </c>
      <c r="AA8162" s="302" t="s">
        <v>1172</v>
      </c>
      <c r="AB8162" s="302"/>
      <c r="AC8162" s="302"/>
      <c r="AD8162" s="302" t="s">
        <v>360</v>
      </c>
      <c r="AE8162" s="302" t="s">
        <v>1172</v>
      </c>
      <c r="AF8162" s="302"/>
      <c r="AG8162" s="319">
        <v>44980</v>
      </c>
      <c r="AH8162" s="319"/>
      <c r="AI8162" s="319"/>
      <c r="AJ8162" s="290" t="s">
        <v>14847</v>
      </c>
      <c r="AK8162" s="272" t="s">
        <v>14892</v>
      </c>
    </row>
    <row r="8163" spans="1:37" ht="34" x14ac:dyDescent="0.2">
      <c r="A8163" s="271">
        <f t="shared" si="127"/>
        <v>8162</v>
      </c>
      <c r="B8163" s="271">
        <v>8162</v>
      </c>
      <c r="C8163" s="302"/>
      <c r="D8163" s="302"/>
      <c r="E8163" s="302"/>
      <c r="G8163" s="302"/>
      <c r="L8163" s="273" t="s">
        <v>1702</v>
      </c>
      <c r="M8163" s="274">
        <v>45112</v>
      </c>
      <c r="N8163" s="302"/>
      <c r="S8163" s="302"/>
      <c r="T8163" s="302"/>
      <c r="U8163" s="302"/>
      <c r="V8163" s="302"/>
      <c r="W8163" s="302">
        <v>931688701</v>
      </c>
      <c r="X8163" s="272" t="s">
        <v>15156</v>
      </c>
      <c r="Z8163" s="302"/>
      <c r="AA8163" s="302"/>
      <c r="AB8163" s="302"/>
      <c r="AC8163" s="302"/>
      <c r="AD8163" s="302"/>
      <c r="AE8163" s="302"/>
      <c r="AF8163" s="302"/>
      <c r="AG8163" s="319"/>
      <c r="AH8163" s="319"/>
      <c r="AI8163" s="319"/>
    </row>
    <row r="8164" spans="1:37" ht="51" x14ac:dyDescent="0.2">
      <c r="A8164" s="271">
        <f t="shared" si="127"/>
        <v>8163</v>
      </c>
      <c r="B8164" s="271">
        <v>8163</v>
      </c>
      <c r="C8164" s="302"/>
      <c r="D8164" s="302"/>
      <c r="E8164" s="302"/>
      <c r="G8164" s="302"/>
      <c r="L8164" s="273" t="s">
        <v>1702</v>
      </c>
      <c r="M8164" s="274">
        <v>45112</v>
      </c>
      <c r="N8164" s="302"/>
      <c r="S8164" s="302"/>
      <c r="T8164" s="302"/>
      <c r="U8164" s="302"/>
      <c r="V8164" s="302"/>
      <c r="W8164" s="302">
        <v>586272115</v>
      </c>
      <c r="X8164" s="272" t="s">
        <v>15157</v>
      </c>
      <c r="Z8164" s="302"/>
      <c r="AA8164" s="302"/>
      <c r="AB8164" s="302"/>
      <c r="AC8164" s="302"/>
      <c r="AD8164" s="302"/>
      <c r="AE8164" s="302"/>
      <c r="AF8164" s="302"/>
    </row>
    <row r="8165" spans="1:37" ht="68" x14ac:dyDescent="0.2">
      <c r="A8165" s="271">
        <f t="shared" si="127"/>
        <v>8164</v>
      </c>
      <c r="B8165" s="271">
        <v>8164</v>
      </c>
      <c r="C8165" s="302">
        <v>129084651</v>
      </c>
      <c r="D8165" s="302" t="s">
        <v>407</v>
      </c>
      <c r="E8165" s="302">
        <v>299215535</v>
      </c>
      <c r="F8165" s="272" t="s">
        <v>4575</v>
      </c>
      <c r="G8165" s="302">
        <v>424718457</v>
      </c>
      <c r="H8165" s="272" t="s">
        <v>15196</v>
      </c>
      <c r="K8165" s="272" t="s">
        <v>15197</v>
      </c>
      <c r="L8165" s="273" t="s">
        <v>1702</v>
      </c>
      <c r="M8165" s="274">
        <v>45112</v>
      </c>
      <c r="N8165" s="302">
        <v>424718457</v>
      </c>
      <c r="O8165" s="272" t="s">
        <v>15196</v>
      </c>
      <c r="R8165" s="272" t="s">
        <v>15198</v>
      </c>
      <c r="S8165" s="272" t="s">
        <v>15197</v>
      </c>
      <c r="T8165" s="302"/>
      <c r="U8165" s="302" t="s">
        <v>1188</v>
      </c>
      <c r="V8165" s="302">
        <v>2</v>
      </c>
      <c r="W8165" s="302">
        <v>104430631</v>
      </c>
      <c r="X8165" s="272" t="s">
        <v>1658</v>
      </c>
      <c r="Z8165" s="302" t="s">
        <v>1172</v>
      </c>
      <c r="AA8165" s="302" t="s">
        <v>1172</v>
      </c>
      <c r="AB8165" s="302"/>
      <c r="AC8165" s="302"/>
      <c r="AD8165" s="302" t="s">
        <v>360</v>
      </c>
      <c r="AE8165" s="302" t="s">
        <v>1172</v>
      </c>
      <c r="AF8165" s="302"/>
      <c r="AG8165" s="319">
        <v>44980</v>
      </c>
      <c r="AH8165" s="319"/>
      <c r="AI8165" s="319"/>
      <c r="AJ8165" s="290" t="s">
        <v>5376</v>
      </c>
      <c r="AK8165" s="272" t="s">
        <v>14892</v>
      </c>
    </row>
    <row r="8166" spans="1:37" ht="17" x14ac:dyDescent="0.2">
      <c r="A8166" s="271">
        <f t="shared" si="127"/>
        <v>8165</v>
      </c>
      <c r="B8166" s="271">
        <v>8165</v>
      </c>
      <c r="C8166" s="302"/>
      <c r="D8166" s="302"/>
      <c r="E8166" s="302"/>
      <c r="G8166" s="302"/>
      <c r="L8166" s="273" t="s">
        <v>1702</v>
      </c>
      <c r="M8166" s="274">
        <v>45112</v>
      </c>
      <c r="N8166" s="302"/>
      <c r="S8166" s="302"/>
      <c r="T8166" s="302"/>
      <c r="U8166" s="302"/>
      <c r="V8166" s="302"/>
      <c r="W8166" s="302">
        <v>707601969</v>
      </c>
      <c r="X8166" s="272" t="s">
        <v>15073</v>
      </c>
      <c r="Z8166" s="302"/>
      <c r="AA8166" s="302"/>
      <c r="AB8166" s="302"/>
      <c r="AC8166" s="302"/>
      <c r="AD8166" s="302"/>
      <c r="AE8166" s="302"/>
      <c r="AF8166" s="302"/>
      <c r="AG8166" s="319"/>
      <c r="AH8166" s="319"/>
      <c r="AI8166" s="319"/>
    </row>
    <row r="8167" spans="1:37" ht="68" x14ac:dyDescent="0.2">
      <c r="A8167" s="271">
        <f t="shared" si="127"/>
        <v>8166</v>
      </c>
      <c r="B8167" s="271">
        <v>8166</v>
      </c>
      <c r="C8167" s="302">
        <v>129084651</v>
      </c>
      <c r="D8167" s="302" t="s">
        <v>407</v>
      </c>
      <c r="E8167" s="302">
        <v>299215535</v>
      </c>
      <c r="F8167" s="272" t="s">
        <v>4575</v>
      </c>
      <c r="G8167" s="302">
        <v>424718457</v>
      </c>
      <c r="H8167" s="272" t="s">
        <v>15196</v>
      </c>
      <c r="K8167" s="272" t="s">
        <v>15197</v>
      </c>
      <c r="L8167" s="273" t="s">
        <v>1702</v>
      </c>
      <c r="M8167" s="274">
        <v>45112</v>
      </c>
      <c r="N8167" s="302">
        <v>157417942</v>
      </c>
      <c r="O8167" s="272" t="s">
        <v>15199</v>
      </c>
      <c r="R8167" s="272" t="s">
        <v>15200</v>
      </c>
      <c r="S8167" s="302" t="s">
        <v>15201</v>
      </c>
      <c r="T8167" s="302"/>
      <c r="U8167" s="302" t="s">
        <v>1168</v>
      </c>
      <c r="V8167" s="302">
        <v>300</v>
      </c>
      <c r="W8167" s="302"/>
      <c r="X8167" s="272" t="s">
        <v>1170</v>
      </c>
      <c r="Z8167" s="302" t="s">
        <v>1172</v>
      </c>
      <c r="AA8167" s="302" t="s">
        <v>1172</v>
      </c>
      <c r="AB8167" s="302" t="s">
        <v>15202</v>
      </c>
      <c r="AC8167" s="302"/>
      <c r="AD8167" s="302" t="s">
        <v>360</v>
      </c>
      <c r="AE8167" s="302" t="s">
        <v>1172</v>
      </c>
      <c r="AF8167" s="302"/>
      <c r="AG8167" s="275">
        <v>44980</v>
      </c>
      <c r="AJ8167" s="290" t="s">
        <v>5376</v>
      </c>
      <c r="AK8167" s="272" t="s">
        <v>14892</v>
      </c>
    </row>
    <row r="8168" spans="1:37" ht="68" x14ac:dyDescent="0.2">
      <c r="A8168" s="271">
        <f t="shared" si="127"/>
        <v>8167</v>
      </c>
      <c r="B8168" s="271">
        <v>8167</v>
      </c>
      <c r="C8168" s="302">
        <v>129084651</v>
      </c>
      <c r="D8168" s="302" t="s">
        <v>407</v>
      </c>
      <c r="E8168" s="302">
        <v>299215535</v>
      </c>
      <c r="F8168" s="272" t="s">
        <v>4575</v>
      </c>
      <c r="G8168" s="302"/>
      <c r="L8168" s="273" t="s">
        <v>1702</v>
      </c>
      <c r="M8168" s="274">
        <v>45112</v>
      </c>
      <c r="N8168" s="302">
        <v>368715875</v>
      </c>
      <c r="O8168" s="272" t="s">
        <v>15203</v>
      </c>
      <c r="R8168" s="272" t="s">
        <v>15204</v>
      </c>
      <c r="S8168" s="272" t="s">
        <v>15205</v>
      </c>
      <c r="T8168" s="302"/>
      <c r="U8168" s="302" t="s">
        <v>1188</v>
      </c>
      <c r="V8168" s="302">
        <v>1</v>
      </c>
      <c r="W8168" s="302">
        <v>104430631</v>
      </c>
      <c r="X8168" s="272" t="s">
        <v>1658</v>
      </c>
      <c r="Z8168" s="302" t="s">
        <v>1172</v>
      </c>
      <c r="AA8168" s="302" t="s">
        <v>1172</v>
      </c>
      <c r="AB8168" s="302"/>
      <c r="AC8168" s="302"/>
      <c r="AD8168" s="302" t="s">
        <v>360</v>
      </c>
      <c r="AE8168" s="302" t="s">
        <v>1172</v>
      </c>
      <c r="AF8168" s="302"/>
      <c r="AG8168" s="319">
        <v>44980</v>
      </c>
      <c r="AH8168" s="319"/>
      <c r="AI8168" s="319"/>
      <c r="AJ8168" s="290" t="s">
        <v>15136</v>
      </c>
      <c r="AK8168" s="272" t="s">
        <v>14892</v>
      </c>
    </row>
    <row r="8169" spans="1:37" ht="17" x14ac:dyDescent="0.2">
      <c r="A8169" s="271">
        <f t="shared" si="127"/>
        <v>8168</v>
      </c>
      <c r="B8169" s="271">
        <v>8168</v>
      </c>
      <c r="C8169" s="302"/>
      <c r="D8169" s="302"/>
      <c r="E8169" s="302"/>
      <c r="G8169" s="302"/>
      <c r="L8169" s="273" t="s">
        <v>1702</v>
      </c>
      <c r="M8169" s="274">
        <v>45112</v>
      </c>
      <c r="N8169" s="302"/>
      <c r="S8169" s="302"/>
      <c r="T8169" s="302"/>
      <c r="U8169" s="302"/>
      <c r="V8169" s="302"/>
      <c r="W8169" s="302">
        <v>353358909</v>
      </c>
      <c r="X8169" s="272" t="s">
        <v>1660</v>
      </c>
      <c r="Z8169" s="302"/>
      <c r="AA8169" s="302"/>
      <c r="AB8169" s="302"/>
      <c r="AC8169" s="302"/>
      <c r="AD8169" s="302"/>
      <c r="AE8169" s="302"/>
      <c r="AF8169" s="302"/>
      <c r="AG8169" s="319"/>
      <c r="AH8169" s="319"/>
      <c r="AI8169" s="319"/>
    </row>
    <row r="8170" spans="1:37" ht="51" x14ac:dyDescent="0.2">
      <c r="A8170" s="271">
        <f t="shared" si="127"/>
        <v>8169</v>
      </c>
      <c r="B8170" s="271">
        <v>8169</v>
      </c>
      <c r="C8170" s="302">
        <v>129084651</v>
      </c>
      <c r="D8170" s="302" t="s">
        <v>407</v>
      </c>
      <c r="E8170" s="302">
        <v>299215535</v>
      </c>
      <c r="F8170" s="272" t="s">
        <v>4575</v>
      </c>
      <c r="G8170" s="302">
        <v>749956170</v>
      </c>
      <c r="H8170" s="272" t="s">
        <v>15206</v>
      </c>
      <c r="K8170" s="272" t="s">
        <v>15207</v>
      </c>
      <c r="L8170" s="273" t="s">
        <v>1702</v>
      </c>
      <c r="M8170" s="274">
        <v>45112</v>
      </c>
      <c r="N8170" s="302">
        <v>527872064</v>
      </c>
      <c r="O8170" s="272" t="s">
        <v>15208</v>
      </c>
      <c r="R8170" s="272" t="s">
        <v>15209</v>
      </c>
      <c r="S8170" s="302" t="s">
        <v>15210</v>
      </c>
      <c r="T8170" s="302"/>
      <c r="U8170" s="302" t="s">
        <v>1188</v>
      </c>
      <c r="V8170" s="302">
        <v>1</v>
      </c>
      <c r="W8170" s="302">
        <v>232063618</v>
      </c>
      <c r="X8170" s="272" t="s">
        <v>13555</v>
      </c>
      <c r="Z8170" s="302" t="s">
        <v>1172</v>
      </c>
      <c r="AA8170" s="302" t="s">
        <v>1172</v>
      </c>
      <c r="AB8170" s="302"/>
      <c r="AC8170" s="302"/>
      <c r="AD8170" s="302" t="s">
        <v>360</v>
      </c>
      <c r="AE8170" s="302" t="s">
        <v>1172</v>
      </c>
      <c r="AF8170" s="302"/>
      <c r="AG8170" s="275">
        <v>44980</v>
      </c>
      <c r="AJ8170" s="290" t="s">
        <v>14847</v>
      </c>
      <c r="AK8170" s="272" t="s">
        <v>14892</v>
      </c>
    </row>
    <row r="8171" spans="1:37" ht="17" x14ac:dyDescent="0.2">
      <c r="A8171" s="271">
        <f t="shared" si="127"/>
        <v>8170</v>
      </c>
      <c r="B8171" s="271">
        <v>8170</v>
      </c>
      <c r="C8171" s="302"/>
      <c r="D8171" s="302"/>
      <c r="E8171" s="302"/>
      <c r="G8171" s="302"/>
      <c r="L8171" s="273" t="s">
        <v>1702</v>
      </c>
      <c r="M8171" s="274">
        <v>45112</v>
      </c>
      <c r="N8171" s="302"/>
      <c r="T8171" s="302"/>
      <c r="U8171" s="302"/>
      <c r="V8171" s="302"/>
      <c r="W8171" s="302">
        <v>948148236</v>
      </c>
      <c r="X8171" s="272" t="s">
        <v>15086</v>
      </c>
      <c r="Z8171" s="302"/>
      <c r="AA8171" s="302"/>
      <c r="AB8171" s="302"/>
      <c r="AC8171" s="302"/>
      <c r="AD8171" s="302"/>
      <c r="AE8171" s="302"/>
      <c r="AF8171" s="302"/>
      <c r="AG8171" s="319"/>
      <c r="AH8171" s="319"/>
      <c r="AI8171" s="319"/>
    </row>
    <row r="8172" spans="1:37" ht="17" x14ac:dyDescent="0.2">
      <c r="A8172" s="271">
        <f t="shared" si="127"/>
        <v>8171</v>
      </c>
      <c r="B8172" s="271">
        <v>8171</v>
      </c>
      <c r="C8172" s="302"/>
      <c r="D8172" s="302"/>
      <c r="E8172" s="302"/>
      <c r="G8172" s="302"/>
      <c r="L8172" s="273" t="s">
        <v>1702</v>
      </c>
      <c r="M8172" s="274">
        <v>45112</v>
      </c>
      <c r="N8172" s="302"/>
      <c r="S8172" s="302"/>
      <c r="T8172" s="302"/>
      <c r="U8172" s="302"/>
      <c r="V8172" s="302"/>
      <c r="W8172" s="302">
        <v>692824372</v>
      </c>
      <c r="X8172" s="272" t="s">
        <v>15087</v>
      </c>
      <c r="Z8172" s="302"/>
      <c r="AA8172" s="302"/>
      <c r="AB8172" s="302"/>
      <c r="AC8172" s="302"/>
      <c r="AD8172" s="302"/>
      <c r="AE8172" s="302"/>
      <c r="AF8172" s="302"/>
      <c r="AG8172" s="319"/>
      <c r="AH8172" s="319"/>
      <c r="AI8172" s="319"/>
    </row>
    <row r="8173" spans="1:37" ht="51" x14ac:dyDescent="0.2">
      <c r="A8173" s="271">
        <f t="shared" si="127"/>
        <v>8172</v>
      </c>
      <c r="B8173" s="271">
        <v>8172</v>
      </c>
      <c r="C8173" s="302">
        <v>129084651</v>
      </c>
      <c r="D8173" s="302" t="s">
        <v>407</v>
      </c>
      <c r="E8173" s="302">
        <v>299215535</v>
      </c>
      <c r="F8173" s="272" t="s">
        <v>4575</v>
      </c>
      <c r="G8173" s="302">
        <v>749956170</v>
      </c>
      <c r="H8173" s="272" t="s">
        <v>15206</v>
      </c>
      <c r="K8173" s="272" t="s">
        <v>15207</v>
      </c>
      <c r="L8173" s="273" t="s">
        <v>1702</v>
      </c>
      <c r="M8173" s="274">
        <v>45112</v>
      </c>
      <c r="N8173" s="302">
        <v>691752394</v>
      </c>
      <c r="O8173" s="272" t="s">
        <v>15211</v>
      </c>
      <c r="R8173" s="272" t="s">
        <v>15212</v>
      </c>
      <c r="S8173" s="302" t="s">
        <v>15213</v>
      </c>
      <c r="T8173" s="302"/>
      <c r="U8173" s="302" t="s">
        <v>1188</v>
      </c>
      <c r="V8173" s="302">
        <v>1</v>
      </c>
      <c r="W8173" s="302">
        <v>232063618</v>
      </c>
      <c r="X8173" s="272" t="s">
        <v>13555</v>
      </c>
      <c r="Z8173" s="302" t="s">
        <v>1172</v>
      </c>
      <c r="AA8173" s="302" t="s">
        <v>1172</v>
      </c>
      <c r="AB8173" s="302"/>
      <c r="AC8173" s="302"/>
      <c r="AD8173" s="302" t="s">
        <v>360</v>
      </c>
      <c r="AE8173" s="302" t="s">
        <v>1172</v>
      </c>
      <c r="AF8173" s="302"/>
      <c r="AG8173" s="275">
        <v>44980</v>
      </c>
      <c r="AJ8173" s="290" t="s">
        <v>14847</v>
      </c>
      <c r="AK8173" s="272" t="s">
        <v>14892</v>
      </c>
    </row>
    <row r="8174" spans="1:37" ht="17" x14ac:dyDescent="0.2">
      <c r="A8174" s="271">
        <f t="shared" si="127"/>
        <v>8173</v>
      </c>
      <c r="B8174" s="271">
        <v>8173</v>
      </c>
      <c r="C8174" s="302"/>
      <c r="D8174" s="302"/>
      <c r="E8174" s="302"/>
      <c r="G8174" s="302"/>
      <c r="L8174" s="273" t="s">
        <v>1702</v>
      </c>
      <c r="M8174" s="274">
        <v>45112</v>
      </c>
      <c r="N8174" s="302"/>
      <c r="T8174" s="302"/>
      <c r="U8174" s="302"/>
      <c r="V8174" s="302"/>
      <c r="W8174" s="302">
        <v>948148236</v>
      </c>
      <c r="X8174" s="272" t="s">
        <v>15086</v>
      </c>
      <c r="Z8174" s="302"/>
      <c r="AA8174" s="302"/>
      <c r="AB8174" s="302"/>
      <c r="AC8174" s="302"/>
      <c r="AD8174" s="302"/>
      <c r="AE8174" s="302"/>
      <c r="AF8174" s="302"/>
      <c r="AG8174" s="319"/>
      <c r="AH8174" s="319"/>
      <c r="AI8174" s="319"/>
    </row>
    <row r="8175" spans="1:37" ht="17" x14ac:dyDescent="0.2">
      <c r="A8175" s="271">
        <f t="shared" si="127"/>
        <v>8174</v>
      </c>
      <c r="B8175" s="271">
        <v>8174</v>
      </c>
      <c r="C8175" s="302"/>
      <c r="D8175" s="302"/>
      <c r="E8175" s="302"/>
      <c r="G8175" s="302"/>
      <c r="L8175" s="273" t="s">
        <v>1702</v>
      </c>
      <c r="M8175" s="274">
        <v>45112</v>
      </c>
      <c r="N8175" s="302"/>
      <c r="S8175" s="302"/>
      <c r="T8175" s="302"/>
      <c r="U8175" s="302"/>
      <c r="V8175" s="302"/>
      <c r="W8175" s="302">
        <v>692824372</v>
      </c>
      <c r="X8175" s="272" t="s">
        <v>15087</v>
      </c>
      <c r="Z8175" s="302"/>
      <c r="AA8175" s="302"/>
      <c r="AB8175" s="302"/>
      <c r="AC8175" s="302"/>
      <c r="AD8175" s="302"/>
      <c r="AE8175" s="302"/>
      <c r="AF8175" s="302"/>
      <c r="AG8175" s="319"/>
      <c r="AH8175" s="319"/>
      <c r="AI8175" s="319"/>
    </row>
    <row r="8176" spans="1:37" ht="51" x14ac:dyDescent="0.2">
      <c r="A8176" s="271">
        <f t="shared" si="127"/>
        <v>8175</v>
      </c>
      <c r="B8176" s="271">
        <v>8175</v>
      </c>
      <c r="C8176" s="302">
        <v>129084651</v>
      </c>
      <c r="D8176" s="302" t="s">
        <v>407</v>
      </c>
      <c r="E8176" s="302">
        <v>299215535</v>
      </c>
      <c r="F8176" s="272" t="s">
        <v>4575</v>
      </c>
      <c r="G8176" s="302">
        <v>749956170</v>
      </c>
      <c r="H8176" s="272" t="s">
        <v>15206</v>
      </c>
      <c r="K8176" s="272" t="s">
        <v>15207</v>
      </c>
      <c r="L8176" s="273" t="s">
        <v>1702</v>
      </c>
      <c r="M8176" s="274">
        <v>45112</v>
      </c>
      <c r="N8176" s="302">
        <v>143206081</v>
      </c>
      <c r="O8176" s="272" t="s">
        <v>15214</v>
      </c>
      <c r="R8176" s="272" t="s">
        <v>15215</v>
      </c>
      <c r="S8176" s="302" t="s">
        <v>15216</v>
      </c>
      <c r="T8176" s="302"/>
      <c r="U8176" s="302" t="s">
        <v>1188</v>
      </c>
      <c r="V8176" s="302">
        <v>1</v>
      </c>
      <c r="W8176" s="302">
        <v>232063618</v>
      </c>
      <c r="X8176" s="272" t="s">
        <v>13555</v>
      </c>
      <c r="Z8176" s="302" t="s">
        <v>1172</v>
      </c>
      <c r="AA8176" s="302" t="s">
        <v>1172</v>
      </c>
      <c r="AB8176" s="302"/>
      <c r="AC8176" s="302"/>
      <c r="AD8176" s="302" t="s">
        <v>360</v>
      </c>
      <c r="AE8176" s="302" t="s">
        <v>1172</v>
      </c>
      <c r="AF8176" s="302"/>
      <c r="AG8176" s="275">
        <v>44980</v>
      </c>
      <c r="AJ8176" s="290" t="s">
        <v>14847</v>
      </c>
      <c r="AK8176" s="272" t="s">
        <v>14892</v>
      </c>
    </row>
    <row r="8177" spans="1:37" ht="17" x14ac:dyDescent="0.2">
      <c r="A8177" s="271">
        <f t="shared" si="127"/>
        <v>8176</v>
      </c>
      <c r="B8177" s="271">
        <v>8176</v>
      </c>
      <c r="C8177" s="302"/>
      <c r="D8177" s="302"/>
      <c r="E8177" s="302"/>
      <c r="G8177" s="302"/>
      <c r="L8177" s="273" t="s">
        <v>1702</v>
      </c>
      <c r="M8177" s="274">
        <v>45112</v>
      </c>
      <c r="N8177" s="302"/>
      <c r="T8177" s="302"/>
      <c r="U8177" s="302"/>
      <c r="V8177" s="302"/>
      <c r="W8177" s="302">
        <v>948148236</v>
      </c>
      <c r="X8177" s="272" t="s">
        <v>15086</v>
      </c>
      <c r="Z8177" s="302"/>
      <c r="AA8177" s="302"/>
      <c r="AB8177" s="302"/>
      <c r="AC8177" s="302"/>
      <c r="AD8177" s="302"/>
      <c r="AE8177" s="302"/>
      <c r="AF8177" s="302"/>
      <c r="AG8177" s="319"/>
      <c r="AH8177" s="319"/>
      <c r="AI8177" s="319"/>
    </row>
    <row r="8178" spans="1:37" ht="17" x14ac:dyDescent="0.2">
      <c r="A8178" s="271">
        <f t="shared" si="127"/>
        <v>8177</v>
      </c>
      <c r="B8178" s="271">
        <v>8177</v>
      </c>
      <c r="C8178" s="302"/>
      <c r="D8178" s="302"/>
      <c r="E8178" s="302"/>
      <c r="G8178" s="302"/>
      <c r="L8178" s="273" t="s">
        <v>1702</v>
      </c>
      <c r="M8178" s="274">
        <v>45112</v>
      </c>
      <c r="N8178" s="302"/>
      <c r="S8178" s="302"/>
      <c r="T8178" s="302"/>
      <c r="U8178" s="302"/>
      <c r="V8178" s="302"/>
      <c r="W8178" s="302">
        <v>692824372</v>
      </c>
      <c r="X8178" s="272" t="s">
        <v>15087</v>
      </c>
      <c r="Z8178" s="302"/>
      <c r="AA8178" s="302"/>
      <c r="AB8178" s="302"/>
      <c r="AC8178" s="302"/>
      <c r="AD8178" s="302"/>
      <c r="AE8178" s="302"/>
      <c r="AF8178" s="302"/>
      <c r="AG8178" s="319"/>
      <c r="AH8178" s="319"/>
      <c r="AI8178" s="319"/>
    </row>
    <row r="8179" spans="1:37" ht="51" x14ac:dyDescent="0.2">
      <c r="A8179" s="271">
        <f t="shared" si="127"/>
        <v>8178</v>
      </c>
      <c r="B8179" s="271">
        <v>8178</v>
      </c>
      <c r="C8179" s="302">
        <v>129084651</v>
      </c>
      <c r="D8179" s="302" t="s">
        <v>407</v>
      </c>
      <c r="E8179" s="302">
        <v>299215535</v>
      </c>
      <c r="F8179" s="272" t="s">
        <v>4575</v>
      </c>
      <c r="G8179" s="302">
        <v>749956170</v>
      </c>
      <c r="H8179" s="272" t="s">
        <v>15206</v>
      </c>
      <c r="K8179" s="272" t="s">
        <v>15207</v>
      </c>
      <c r="L8179" s="273" t="s">
        <v>1702</v>
      </c>
      <c r="M8179" s="274">
        <v>45112</v>
      </c>
      <c r="N8179" s="302">
        <v>431203595</v>
      </c>
      <c r="O8179" s="272" t="s">
        <v>15217</v>
      </c>
      <c r="R8179" s="272" t="s">
        <v>15218</v>
      </c>
      <c r="S8179" s="302" t="s">
        <v>15219</v>
      </c>
      <c r="T8179" s="302"/>
      <c r="U8179" s="302" t="s">
        <v>1188</v>
      </c>
      <c r="V8179" s="302">
        <v>1</v>
      </c>
      <c r="W8179" s="302">
        <v>232063618</v>
      </c>
      <c r="X8179" s="272" t="s">
        <v>13555</v>
      </c>
      <c r="Z8179" s="302" t="s">
        <v>1172</v>
      </c>
      <c r="AA8179" s="302" t="s">
        <v>1172</v>
      </c>
      <c r="AB8179" s="302"/>
      <c r="AC8179" s="302"/>
      <c r="AD8179" s="302" t="s">
        <v>360</v>
      </c>
      <c r="AE8179" s="302" t="s">
        <v>1172</v>
      </c>
      <c r="AF8179" s="302"/>
      <c r="AG8179" s="275">
        <v>44980</v>
      </c>
      <c r="AJ8179" s="290" t="s">
        <v>14847</v>
      </c>
      <c r="AK8179" s="272" t="s">
        <v>14892</v>
      </c>
    </row>
    <row r="8180" spans="1:37" ht="17" x14ac:dyDescent="0.2">
      <c r="A8180" s="271">
        <f t="shared" si="127"/>
        <v>8179</v>
      </c>
      <c r="B8180" s="271">
        <v>8179</v>
      </c>
      <c r="C8180" s="302"/>
      <c r="D8180" s="302"/>
      <c r="E8180" s="302"/>
      <c r="G8180" s="302"/>
      <c r="L8180" s="273" t="s">
        <v>1702</v>
      </c>
      <c r="M8180" s="274">
        <v>45112</v>
      </c>
      <c r="N8180" s="302"/>
      <c r="T8180" s="302"/>
      <c r="U8180" s="302"/>
      <c r="V8180" s="302"/>
      <c r="W8180" s="302">
        <v>948148236</v>
      </c>
      <c r="X8180" s="272" t="s">
        <v>15086</v>
      </c>
      <c r="Z8180" s="302"/>
      <c r="AA8180" s="302"/>
      <c r="AB8180" s="302"/>
      <c r="AC8180" s="302"/>
      <c r="AD8180" s="302"/>
      <c r="AE8180" s="302"/>
      <c r="AF8180" s="302"/>
      <c r="AG8180" s="319"/>
      <c r="AH8180" s="319"/>
      <c r="AI8180" s="319"/>
    </row>
    <row r="8181" spans="1:37" ht="17" x14ac:dyDescent="0.2">
      <c r="A8181" s="271">
        <f t="shared" si="127"/>
        <v>8180</v>
      </c>
      <c r="B8181" s="271">
        <v>8180</v>
      </c>
      <c r="C8181" s="302"/>
      <c r="D8181" s="302"/>
      <c r="E8181" s="302"/>
      <c r="G8181" s="302"/>
      <c r="L8181" s="273" t="s">
        <v>1702</v>
      </c>
      <c r="M8181" s="274">
        <v>45112</v>
      </c>
      <c r="N8181" s="302"/>
      <c r="S8181" s="302"/>
      <c r="T8181" s="302"/>
      <c r="U8181" s="302"/>
      <c r="V8181" s="302"/>
      <c r="W8181" s="302">
        <v>692824372</v>
      </c>
      <c r="X8181" s="272" t="s">
        <v>15087</v>
      </c>
      <c r="Z8181" s="302"/>
      <c r="AA8181" s="302"/>
      <c r="AB8181" s="302"/>
      <c r="AC8181" s="302"/>
      <c r="AD8181" s="302"/>
      <c r="AE8181" s="302"/>
      <c r="AF8181" s="302"/>
      <c r="AG8181" s="319"/>
      <c r="AH8181" s="319"/>
      <c r="AI8181" s="319"/>
    </row>
    <row r="8182" spans="1:37" ht="51" x14ac:dyDescent="0.2">
      <c r="A8182" s="271">
        <f t="shared" si="127"/>
        <v>8181</v>
      </c>
      <c r="B8182" s="271">
        <v>8181</v>
      </c>
      <c r="C8182" s="302">
        <v>129084651</v>
      </c>
      <c r="D8182" s="302" t="s">
        <v>407</v>
      </c>
      <c r="E8182" s="302">
        <v>299215535</v>
      </c>
      <c r="F8182" s="272" t="s">
        <v>4575</v>
      </c>
      <c r="G8182" s="302">
        <v>749956170</v>
      </c>
      <c r="H8182" s="272" t="s">
        <v>15206</v>
      </c>
      <c r="K8182" s="272" t="s">
        <v>15207</v>
      </c>
      <c r="L8182" s="273" t="s">
        <v>1702</v>
      </c>
      <c r="M8182" s="274">
        <v>45112</v>
      </c>
      <c r="N8182" s="302">
        <v>516899143</v>
      </c>
      <c r="O8182" s="272" t="s">
        <v>15220</v>
      </c>
      <c r="R8182" s="272" t="s">
        <v>15221</v>
      </c>
      <c r="S8182" s="302" t="s">
        <v>15222</v>
      </c>
      <c r="T8182" s="302"/>
      <c r="U8182" s="302" t="s">
        <v>1188</v>
      </c>
      <c r="V8182" s="302">
        <v>1</v>
      </c>
      <c r="W8182" s="302">
        <v>232063618</v>
      </c>
      <c r="X8182" s="272" t="s">
        <v>13555</v>
      </c>
      <c r="Z8182" s="302" t="s">
        <v>1172</v>
      </c>
      <c r="AA8182" s="302" t="s">
        <v>1172</v>
      </c>
      <c r="AB8182" s="302"/>
      <c r="AC8182" s="302"/>
      <c r="AD8182" s="302" t="s">
        <v>360</v>
      </c>
      <c r="AE8182" s="302" t="s">
        <v>1172</v>
      </c>
      <c r="AF8182" s="302"/>
      <c r="AG8182" s="275">
        <v>44980</v>
      </c>
      <c r="AJ8182" s="290" t="s">
        <v>14847</v>
      </c>
      <c r="AK8182" s="272" t="s">
        <v>14892</v>
      </c>
    </row>
    <row r="8183" spans="1:37" ht="17" x14ac:dyDescent="0.2">
      <c r="A8183" s="271">
        <f t="shared" si="127"/>
        <v>8182</v>
      </c>
      <c r="B8183" s="271">
        <v>8182</v>
      </c>
      <c r="C8183" s="302"/>
      <c r="D8183" s="302"/>
      <c r="E8183" s="302"/>
      <c r="G8183" s="302"/>
      <c r="L8183" s="273" t="s">
        <v>1702</v>
      </c>
      <c r="M8183" s="274">
        <v>45112</v>
      </c>
      <c r="N8183" s="302"/>
      <c r="T8183" s="302"/>
      <c r="U8183" s="302"/>
      <c r="V8183" s="302"/>
      <c r="W8183" s="302">
        <v>948148236</v>
      </c>
      <c r="X8183" s="272" t="s">
        <v>15086</v>
      </c>
      <c r="Z8183" s="302"/>
      <c r="AA8183" s="302"/>
      <c r="AB8183" s="302"/>
      <c r="AC8183" s="302"/>
      <c r="AD8183" s="302"/>
      <c r="AE8183" s="302"/>
      <c r="AF8183" s="302"/>
      <c r="AG8183" s="319"/>
      <c r="AH8183" s="319"/>
      <c r="AI8183" s="319"/>
    </row>
    <row r="8184" spans="1:37" ht="17" x14ac:dyDescent="0.2">
      <c r="A8184" s="271">
        <f t="shared" si="127"/>
        <v>8183</v>
      </c>
      <c r="B8184" s="271">
        <v>8183</v>
      </c>
      <c r="C8184" s="302"/>
      <c r="D8184" s="302"/>
      <c r="E8184" s="302"/>
      <c r="G8184" s="302"/>
      <c r="L8184" s="273" t="s">
        <v>1702</v>
      </c>
      <c r="M8184" s="274">
        <v>45112</v>
      </c>
      <c r="N8184" s="302"/>
      <c r="S8184" s="302"/>
      <c r="T8184" s="302"/>
      <c r="U8184" s="302"/>
      <c r="V8184" s="302"/>
      <c r="W8184" s="302">
        <v>692824372</v>
      </c>
      <c r="X8184" s="272" t="s">
        <v>15087</v>
      </c>
      <c r="Z8184" s="302"/>
      <c r="AA8184" s="302"/>
      <c r="AB8184" s="302"/>
      <c r="AC8184" s="302"/>
      <c r="AD8184" s="302"/>
      <c r="AE8184" s="302"/>
      <c r="AF8184" s="302"/>
      <c r="AG8184" s="319"/>
      <c r="AH8184" s="319"/>
      <c r="AI8184" s="319"/>
    </row>
    <row r="8185" spans="1:37" ht="51" x14ac:dyDescent="0.2">
      <c r="A8185" s="271">
        <f t="shared" si="127"/>
        <v>8184</v>
      </c>
      <c r="B8185" s="271">
        <v>8184</v>
      </c>
      <c r="C8185" s="302">
        <v>129084651</v>
      </c>
      <c r="D8185" s="302" t="s">
        <v>407</v>
      </c>
      <c r="E8185" s="302">
        <v>299215535</v>
      </c>
      <c r="F8185" s="272" t="s">
        <v>4575</v>
      </c>
      <c r="G8185" s="302">
        <v>749956170</v>
      </c>
      <c r="H8185" s="272" t="s">
        <v>15206</v>
      </c>
      <c r="K8185" s="272" t="s">
        <v>15207</v>
      </c>
      <c r="L8185" s="273" t="s">
        <v>1702</v>
      </c>
      <c r="M8185" s="274">
        <v>45112</v>
      </c>
      <c r="N8185" s="302">
        <v>223008071</v>
      </c>
      <c r="O8185" s="272" t="s">
        <v>15223</v>
      </c>
      <c r="R8185" s="272" t="s">
        <v>15224</v>
      </c>
      <c r="S8185" s="302" t="s">
        <v>15225</v>
      </c>
      <c r="T8185" s="302"/>
      <c r="U8185" s="302" t="s">
        <v>1188</v>
      </c>
      <c r="V8185" s="302">
        <v>1</v>
      </c>
      <c r="W8185" s="302">
        <v>232063618</v>
      </c>
      <c r="X8185" s="272" t="s">
        <v>13555</v>
      </c>
      <c r="Z8185" s="302" t="s">
        <v>1172</v>
      </c>
      <c r="AA8185" s="302" t="s">
        <v>1172</v>
      </c>
      <c r="AB8185" s="302"/>
      <c r="AC8185" s="302"/>
      <c r="AD8185" s="302" t="s">
        <v>360</v>
      </c>
      <c r="AE8185" s="302" t="s">
        <v>1172</v>
      </c>
      <c r="AF8185" s="302"/>
      <c r="AG8185" s="275">
        <v>44980</v>
      </c>
      <c r="AJ8185" s="290" t="s">
        <v>14847</v>
      </c>
      <c r="AK8185" s="272" t="s">
        <v>14892</v>
      </c>
    </row>
    <row r="8186" spans="1:37" ht="17" x14ac:dyDescent="0.2">
      <c r="A8186" s="271">
        <f t="shared" si="127"/>
        <v>8185</v>
      </c>
      <c r="B8186" s="271">
        <v>8185</v>
      </c>
      <c r="C8186" s="302"/>
      <c r="D8186" s="302"/>
      <c r="E8186" s="302"/>
      <c r="G8186" s="302"/>
      <c r="L8186" s="273" t="s">
        <v>1702</v>
      </c>
      <c r="M8186" s="274">
        <v>45112</v>
      </c>
      <c r="N8186" s="302"/>
      <c r="T8186" s="302"/>
      <c r="U8186" s="302"/>
      <c r="V8186" s="302"/>
      <c r="W8186" s="302">
        <v>948148236</v>
      </c>
      <c r="X8186" s="272" t="s">
        <v>15086</v>
      </c>
      <c r="Z8186" s="302"/>
      <c r="AA8186" s="302"/>
      <c r="AB8186" s="302"/>
      <c r="AC8186" s="302"/>
      <c r="AD8186" s="302"/>
      <c r="AE8186" s="302"/>
      <c r="AF8186" s="302"/>
      <c r="AG8186" s="319"/>
      <c r="AH8186" s="319"/>
      <c r="AI8186" s="319"/>
    </row>
    <row r="8187" spans="1:37" ht="17" x14ac:dyDescent="0.2">
      <c r="A8187" s="271">
        <f t="shared" si="127"/>
        <v>8186</v>
      </c>
      <c r="B8187" s="271">
        <v>8186</v>
      </c>
      <c r="C8187" s="302"/>
      <c r="D8187" s="302"/>
      <c r="E8187" s="302"/>
      <c r="G8187" s="302"/>
      <c r="L8187" s="273" t="s">
        <v>1702</v>
      </c>
      <c r="M8187" s="274">
        <v>45112</v>
      </c>
      <c r="N8187" s="302"/>
      <c r="S8187" s="302"/>
      <c r="T8187" s="302"/>
      <c r="U8187" s="302"/>
      <c r="V8187" s="302"/>
      <c r="W8187" s="302">
        <v>692824372</v>
      </c>
      <c r="X8187" s="272" t="s">
        <v>15087</v>
      </c>
      <c r="Z8187" s="302"/>
      <c r="AA8187" s="302"/>
      <c r="AB8187" s="302"/>
      <c r="AC8187" s="302"/>
      <c r="AD8187" s="302"/>
      <c r="AE8187" s="302"/>
      <c r="AF8187" s="302"/>
      <c r="AG8187" s="319"/>
      <c r="AH8187" s="319"/>
      <c r="AI8187" s="319"/>
    </row>
    <row r="8188" spans="1:37" ht="51" x14ac:dyDescent="0.2">
      <c r="A8188" s="271">
        <f t="shared" si="127"/>
        <v>8187</v>
      </c>
      <c r="B8188" s="271">
        <v>8187</v>
      </c>
      <c r="C8188" s="302">
        <v>129084651</v>
      </c>
      <c r="D8188" s="302" t="s">
        <v>407</v>
      </c>
      <c r="E8188" s="302">
        <v>299215535</v>
      </c>
      <c r="F8188" s="272" t="s">
        <v>4575</v>
      </c>
      <c r="G8188" s="302">
        <v>749956170</v>
      </c>
      <c r="H8188" s="272" t="s">
        <v>15206</v>
      </c>
      <c r="K8188" s="272" t="s">
        <v>15207</v>
      </c>
      <c r="L8188" s="273" t="s">
        <v>1702</v>
      </c>
      <c r="M8188" s="274">
        <v>45112</v>
      </c>
      <c r="N8188" s="302">
        <v>599862694</v>
      </c>
      <c r="O8188" s="272" t="s">
        <v>15226</v>
      </c>
      <c r="R8188" s="272" t="s">
        <v>15227</v>
      </c>
      <c r="S8188" s="302" t="s">
        <v>15228</v>
      </c>
      <c r="T8188" s="302"/>
      <c r="U8188" s="302" t="s">
        <v>1188</v>
      </c>
      <c r="V8188" s="302">
        <v>1</v>
      </c>
      <c r="W8188" s="302">
        <v>232063618</v>
      </c>
      <c r="X8188" s="272" t="s">
        <v>13555</v>
      </c>
      <c r="Z8188" s="302" t="s">
        <v>1172</v>
      </c>
      <c r="AA8188" s="302" t="s">
        <v>1172</v>
      </c>
      <c r="AB8188" s="302"/>
      <c r="AC8188" s="302"/>
      <c r="AD8188" s="302" t="s">
        <v>360</v>
      </c>
      <c r="AE8188" s="302" t="s">
        <v>1172</v>
      </c>
      <c r="AF8188" s="302"/>
      <c r="AG8188" s="275">
        <v>44980</v>
      </c>
      <c r="AJ8188" s="290" t="s">
        <v>14847</v>
      </c>
      <c r="AK8188" s="272" t="s">
        <v>14892</v>
      </c>
    </row>
    <row r="8189" spans="1:37" ht="17" x14ac:dyDescent="0.2">
      <c r="A8189" s="271">
        <f t="shared" si="127"/>
        <v>8188</v>
      </c>
      <c r="B8189" s="271">
        <v>8188</v>
      </c>
      <c r="C8189" s="302"/>
      <c r="D8189" s="302"/>
      <c r="E8189" s="302"/>
      <c r="G8189" s="302"/>
      <c r="L8189" s="273" t="s">
        <v>1702</v>
      </c>
      <c r="M8189" s="274">
        <v>45112</v>
      </c>
      <c r="N8189" s="302"/>
      <c r="T8189" s="302"/>
      <c r="U8189" s="302"/>
      <c r="V8189" s="302"/>
      <c r="W8189" s="302">
        <v>948148236</v>
      </c>
      <c r="X8189" s="272" t="s">
        <v>15086</v>
      </c>
      <c r="Z8189" s="302"/>
      <c r="AA8189" s="302"/>
      <c r="AB8189" s="302"/>
      <c r="AC8189" s="302"/>
      <c r="AD8189" s="302"/>
      <c r="AE8189" s="302"/>
      <c r="AF8189" s="302"/>
      <c r="AG8189" s="319"/>
      <c r="AH8189" s="319"/>
      <c r="AI8189" s="319"/>
    </row>
    <row r="8190" spans="1:37" ht="17" x14ac:dyDescent="0.2">
      <c r="A8190" s="271">
        <f t="shared" si="127"/>
        <v>8189</v>
      </c>
      <c r="B8190" s="271">
        <v>8189</v>
      </c>
      <c r="C8190" s="302"/>
      <c r="D8190" s="302"/>
      <c r="E8190" s="302"/>
      <c r="G8190" s="302"/>
      <c r="L8190" s="273" t="s">
        <v>1702</v>
      </c>
      <c r="M8190" s="274">
        <v>45112</v>
      </c>
      <c r="N8190" s="302"/>
      <c r="S8190" s="302"/>
      <c r="T8190" s="302"/>
      <c r="U8190" s="302"/>
      <c r="V8190" s="302"/>
      <c r="W8190" s="302">
        <v>692824372</v>
      </c>
      <c r="X8190" s="272" t="s">
        <v>15087</v>
      </c>
      <c r="Z8190" s="302"/>
      <c r="AA8190" s="302"/>
      <c r="AB8190" s="302"/>
      <c r="AC8190" s="302"/>
      <c r="AD8190" s="302"/>
      <c r="AE8190" s="302"/>
      <c r="AF8190" s="302"/>
      <c r="AG8190" s="319"/>
      <c r="AH8190" s="319"/>
      <c r="AI8190" s="319"/>
    </row>
    <row r="8191" spans="1:37" ht="51" x14ac:dyDescent="0.2">
      <c r="A8191" s="271">
        <f t="shared" si="127"/>
        <v>8190</v>
      </c>
      <c r="B8191" s="271">
        <v>8190</v>
      </c>
      <c r="C8191" s="302">
        <v>129084651</v>
      </c>
      <c r="D8191" s="302" t="s">
        <v>407</v>
      </c>
      <c r="E8191" s="302">
        <v>299215535</v>
      </c>
      <c r="F8191" s="272" t="s">
        <v>4575</v>
      </c>
      <c r="G8191" s="302">
        <v>749956170</v>
      </c>
      <c r="H8191" s="272" t="s">
        <v>15206</v>
      </c>
      <c r="K8191" s="272" t="s">
        <v>15207</v>
      </c>
      <c r="L8191" s="273" t="s">
        <v>1702</v>
      </c>
      <c r="M8191" s="274">
        <v>45112</v>
      </c>
      <c r="N8191" s="302">
        <v>860444009</v>
      </c>
      <c r="O8191" s="272" t="s">
        <v>15229</v>
      </c>
      <c r="R8191" s="272" t="s">
        <v>15230</v>
      </c>
      <c r="S8191" s="302" t="s">
        <v>15231</v>
      </c>
      <c r="T8191" s="302"/>
      <c r="U8191" s="302" t="s">
        <v>1188</v>
      </c>
      <c r="V8191" s="302">
        <v>1</v>
      </c>
      <c r="W8191" s="302">
        <v>232063618</v>
      </c>
      <c r="X8191" s="272" t="s">
        <v>13555</v>
      </c>
      <c r="Z8191" s="302" t="s">
        <v>1172</v>
      </c>
      <c r="AA8191" s="302" t="s">
        <v>1172</v>
      </c>
      <c r="AB8191" s="302"/>
      <c r="AC8191" s="302"/>
      <c r="AD8191" s="302" t="s">
        <v>360</v>
      </c>
      <c r="AE8191" s="302" t="s">
        <v>1172</v>
      </c>
      <c r="AF8191" s="302"/>
      <c r="AG8191" s="275">
        <v>44980</v>
      </c>
      <c r="AJ8191" s="290" t="s">
        <v>14847</v>
      </c>
      <c r="AK8191" s="272" t="s">
        <v>14892</v>
      </c>
    </row>
    <row r="8192" spans="1:37" ht="17" x14ac:dyDescent="0.2">
      <c r="A8192" s="271">
        <f t="shared" si="127"/>
        <v>8191</v>
      </c>
      <c r="B8192" s="271">
        <v>8191</v>
      </c>
      <c r="C8192" s="302"/>
      <c r="D8192" s="302"/>
      <c r="E8192" s="302"/>
      <c r="G8192" s="302"/>
      <c r="L8192" s="273" t="s">
        <v>1702</v>
      </c>
      <c r="M8192" s="274">
        <v>45112</v>
      </c>
      <c r="N8192" s="302"/>
      <c r="T8192" s="302"/>
      <c r="U8192" s="302"/>
      <c r="V8192" s="302"/>
      <c r="W8192" s="302">
        <v>948148236</v>
      </c>
      <c r="X8192" s="272" t="s">
        <v>15086</v>
      </c>
      <c r="Z8192" s="302"/>
      <c r="AA8192" s="302"/>
      <c r="AB8192" s="302"/>
      <c r="AC8192" s="302"/>
      <c r="AD8192" s="302"/>
      <c r="AE8192" s="302"/>
      <c r="AF8192" s="302"/>
      <c r="AG8192" s="319"/>
      <c r="AH8192" s="319"/>
      <c r="AI8192" s="319"/>
    </row>
    <row r="8193" spans="1:37" ht="17" x14ac:dyDescent="0.2">
      <c r="A8193" s="271">
        <f t="shared" si="127"/>
        <v>8192</v>
      </c>
      <c r="B8193" s="271">
        <v>8192</v>
      </c>
      <c r="C8193" s="302"/>
      <c r="D8193" s="302"/>
      <c r="E8193" s="302"/>
      <c r="G8193" s="302"/>
      <c r="L8193" s="273" t="s">
        <v>1702</v>
      </c>
      <c r="M8193" s="274">
        <v>45112</v>
      </c>
      <c r="N8193" s="302"/>
      <c r="S8193" s="302"/>
      <c r="T8193" s="302"/>
      <c r="U8193" s="302"/>
      <c r="V8193" s="302"/>
      <c r="W8193" s="302">
        <v>692824372</v>
      </c>
      <c r="X8193" s="272" t="s">
        <v>15087</v>
      </c>
      <c r="Z8193" s="302"/>
      <c r="AA8193" s="302"/>
      <c r="AB8193" s="302"/>
      <c r="AC8193" s="302"/>
      <c r="AD8193" s="302"/>
      <c r="AE8193" s="302"/>
      <c r="AF8193" s="302"/>
      <c r="AG8193" s="319"/>
      <c r="AH8193" s="319"/>
      <c r="AI8193" s="319"/>
    </row>
    <row r="8194" spans="1:37" ht="51" x14ac:dyDescent="0.2">
      <c r="A8194" s="271">
        <f t="shared" si="127"/>
        <v>8193</v>
      </c>
      <c r="B8194" s="271">
        <v>8193</v>
      </c>
      <c r="C8194" s="302">
        <v>129084651</v>
      </c>
      <c r="D8194" s="302" t="s">
        <v>407</v>
      </c>
      <c r="E8194" s="302">
        <v>299215535</v>
      </c>
      <c r="F8194" s="272" t="s">
        <v>4575</v>
      </c>
      <c r="G8194" s="302">
        <v>749956170</v>
      </c>
      <c r="H8194" s="272" t="s">
        <v>15206</v>
      </c>
      <c r="K8194" s="272" t="s">
        <v>15207</v>
      </c>
      <c r="L8194" s="273" t="s">
        <v>1702</v>
      </c>
      <c r="M8194" s="274">
        <v>45112</v>
      </c>
      <c r="N8194" s="302">
        <v>246857412</v>
      </c>
      <c r="O8194" s="272" t="s">
        <v>15232</v>
      </c>
      <c r="R8194" s="272" t="s">
        <v>15233</v>
      </c>
      <c r="S8194" s="302" t="s">
        <v>15234</v>
      </c>
      <c r="T8194" s="302"/>
      <c r="U8194" s="302" t="s">
        <v>1188</v>
      </c>
      <c r="V8194" s="302">
        <v>1</v>
      </c>
      <c r="W8194" s="302">
        <v>232063618</v>
      </c>
      <c r="X8194" s="272" t="s">
        <v>13555</v>
      </c>
      <c r="Z8194" s="302" t="s">
        <v>1172</v>
      </c>
      <c r="AA8194" s="302" t="s">
        <v>1172</v>
      </c>
      <c r="AB8194" s="302"/>
      <c r="AC8194" s="302"/>
      <c r="AD8194" s="302" t="s">
        <v>360</v>
      </c>
      <c r="AE8194" s="302" t="s">
        <v>1172</v>
      </c>
      <c r="AF8194" s="302"/>
      <c r="AG8194" s="275">
        <v>44980</v>
      </c>
      <c r="AJ8194" s="290" t="s">
        <v>14847</v>
      </c>
      <c r="AK8194" s="272" t="s">
        <v>14892</v>
      </c>
    </row>
    <row r="8195" spans="1:37" ht="17" x14ac:dyDescent="0.2">
      <c r="A8195" s="271">
        <f t="shared" si="127"/>
        <v>8194</v>
      </c>
      <c r="B8195" s="271">
        <v>8194</v>
      </c>
      <c r="C8195" s="302"/>
      <c r="D8195" s="302"/>
      <c r="E8195" s="302"/>
      <c r="G8195" s="302"/>
      <c r="L8195" s="273" t="s">
        <v>1702</v>
      </c>
      <c r="M8195" s="274">
        <v>45112</v>
      </c>
      <c r="N8195" s="302"/>
      <c r="T8195" s="302"/>
      <c r="U8195" s="302"/>
      <c r="V8195" s="302"/>
      <c r="W8195" s="302">
        <v>948148236</v>
      </c>
      <c r="X8195" s="272" t="s">
        <v>15086</v>
      </c>
      <c r="Z8195" s="302"/>
      <c r="AA8195" s="302"/>
      <c r="AB8195" s="302"/>
      <c r="AC8195" s="302"/>
      <c r="AD8195" s="302"/>
      <c r="AE8195" s="302"/>
      <c r="AF8195" s="302"/>
      <c r="AG8195" s="319"/>
      <c r="AH8195" s="319"/>
      <c r="AI8195" s="319"/>
    </row>
    <row r="8196" spans="1:37" ht="17" x14ac:dyDescent="0.2">
      <c r="A8196" s="271">
        <f t="shared" ref="A8196:A8259" si="128">A8195+1</f>
        <v>8195</v>
      </c>
      <c r="B8196" s="271">
        <v>8195</v>
      </c>
      <c r="C8196" s="302"/>
      <c r="D8196" s="302"/>
      <c r="E8196" s="302"/>
      <c r="G8196" s="302"/>
      <c r="L8196" s="273" t="s">
        <v>1702</v>
      </c>
      <c r="M8196" s="274">
        <v>45112</v>
      </c>
      <c r="N8196" s="302"/>
      <c r="S8196" s="302"/>
      <c r="T8196" s="302"/>
      <c r="U8196" s="302"/>
      <c r="V8196" s="302"/>
      <c r="W8196" s="302">
        <v>692824372</v>
      </c>
      <c r="X8196" s="272" t="s">
        <v>15087</v>
      </c>
      <c r="Z8196" s="302"/>
      <c r="AA8196" s="302"/>
      <c r="AB8196" s="302"/>
      <c r="AC8196" s="302"/>
      <c r="AD8196" s="302"/>
      <c r="AE8196" s="302"/>
      <c r="AF8196" s="302"/>
      <c r="AG8196" s="319"/>
      <c r="AH8196" s="319"/>
      <c r="AI8196" s="319"/>
    </row>
    <row r="8197" spans="1:37" ht="68" x14ac:dyDescent="0.2">
      <c r="A8197" s="271">
        <f t="shared" si="128"/>
        <v>8196</v>
      </c>
      <c r="B8197" s="271">
        <v>8196</v>
      </c>
      <c r="C8197" s="302">
        <v>129084651</v>
      </c>
      <c r="D8197" s="302" t="s">
        <v>407</v>
      </c>
      <c r="E8197" s="302">
        <v>299215535</v>
      </c>
      <c r="F8197" s="272" t="s">
        <v>4575</v>
      </c>
      <c r="G8197" s="302">
        <v>749956170</v>
      </c>
      <c r="H8197" s="272" t="s">
        <v>15206</v>
      </c>
      <c r="K8197" s="272" t="s">
        <v>15207</v>
      </c>
      <c r="L8197" s="273" t="s">
        <v>1702</v>
      </c>
      <c r="M8197" s="274">
        <v>45112</v>
      </c>
      <c r="N8197" s="302">
        <v>144819886</v>
      </c>
      <c r="O8197" s="272" t="s">
        <v>15235</v>
      </c>
      <c r="R8197" s="272" t="s">
        <v>15236</v>
      </c>
      <c r="S8197" s="302" t="s">
        <v>15237</v>
      </c>
      <c r="T8197" s="302"/>
      <c r="U8197" s="302" t="s">
        <v>1188</v>
      </c>
      <c r="V8197" s="302">
        <v>1</v>
      </c>
      <c r="W8197" s="302">
        <v>232063618</v>
      </c>
      <c r="X8197" s="272" t="s">
        <v>13555</v>
      </c>
      <c r="Z8197" s="302" t="s">
        <v>1172</v>
      </c>
      <c r="AA8197" s="302" t="s">
        <v>1172</v>
      </c>
      <c r="AB8197" s="302"/>
      <c r="AC8197" s="302"/>
      <c r="AD8197" s="302" t="s">
        <v>360</v>
      </c>
      <c r="AE8197" s="302" t="s">
        <v>1172</v>
      </c>
      <c r="AF8197" s="302"/>
      <c r="AG8197" s="275">
        <v>44980</v>
      </c>
      <c r="AJ8197" s="290" t="s">
        <v>14847</v>
      </c>
      <c r="AK8197" s="272" t="s">
        <v>14892</v>
      </c>
    </row>
    <row r="8198" spans="1:37" ht="17" x14ac:dyDescent="0.2">
      <c r="A8198" s="271">
        <f t="shared" si="128"/>
        <v>8197</v>
      </c>
      <c r="B8198" s="271">
        <v>8197</v>
      </c>
      <c r="C8198" s="302"/>
      <c r="D8198" s="302"/>
      <c r="E8198" s="302"/>
      <c r="G8198" s="302"/>
      <c r="L8198" s="273" t="s">
        <v>1702</v>
      </c>
      <c r="M8198" s="274">
        <v>45112</v>
      </c>
      <c r="N8198" s="302"/>
      <c r="S8198" s="302"/>
      <c r="T8198" s="302"/>
      <c r="U8198" s="302"/>
      <c r="V8198" s="302"/>
      <c r="W8198" s="302">
        <v>948148236</v>
      </c>
      <c r="X8198" s="272" t="s">
        <v>15086</v>
      </c>
      <c r="Z8198" s="302"/>
      <c r="AA8198" s="302"/>
      <c r="AG8198" s="319"/>
      <c r="AH8198" s="319"/>
      <c r="AI8198" s="319"/>
    </row>
    <row r="8199" spans="1:37" ht="17" x14ac:dyDescent="0.2">
      <c r="A8199" s="271">
        <f t="shared" si="128"/>
        <v>8198</v>
      </c>
      <c r="B8199" s="271">
        <v>8198</v>
      </c>
      <c r="C8199" s="302"/>
      <c r="D8199" s="302"/>
      <c r="E8199" s="302"/>
      <c r="G8199" s="302"/>
      <c r="L8199" s="273" t="s">
        <v>1702</v>
      </c>
      <c r="M8199" s="274">
        <v>45112</v>
      </c>
      <c r="N8199" s="302"/>
      <c r="S8199" s="302"/>
      <c r="T8199" s="302"/>
      <c r="U8199" s="302"/>
      <c r="V8199" s="302"/>
      <c r="W8199" s="302">
        <v>692824372</v>
      </c>
      <c r="X8199" s="272" t="s">
        <v>15087</v>
      </c>
      <c r="Z8199" s="302"/>
      <c r="AA8199" s="302"/>
      <c r="AB8199" s="302"/>
      <c r="AC8199" s="302"/>
      <c r="AD8199" s="302"/>
      <c r="AE8199" s="302"/>
      <c r="AF8199" s="302"/>
      <c r="AG8199" s="319"/>
      <c r="AH8199" s="319"/>
      <c r="AI8199" s="319"/>
    </row>
    <row r="8200" spans="1:37" ht="51" x14ac:dyDescent="0.2">
      <c r="A8200" s="271">
        <f t="shared" si="128"/>
        <v>8199</v>
      </c>
      <c r="B8200" s="271">
        <v>8199</v>
      </c>
      <c r="C8200" s="302">
        <v>129084651</v>
      </c>
      <c r="D8200" s="302" t="s">
        <v>407</v>
      </c>
      <c r="E8200" s="302">
        <v>299215535</v>
      </c>
      <c r="F8200" s="272" t="s">
        <v>4575</v>
      </c>
      <c r="G8200" s="302">
        <v>749956170</v>
      </c>
      <c r="H8200" s="272" t="s">
        <v>15206</v>
      </c>
      <c r="K8200" s="272" t="s">
        <v>15207</v>
      </c>
      <c r="L8200" s="273" t="s">
        <v>1702</v>
      </c>
      <c r="M8200" s="274">
        <v>45112</v>
      </c>
      <c r="N8200" s="302">
        <v>304155106</v>
      </c>
      <c r="O8200" s="272" t="s">
        <v>15238</v>
      </c>
      <c r="R8200" s="272" t="s">
        <v>15239</v>
      </c>
      <c r="S8200" s="302" t="s">
        <v>15240</v>
      </c>
      <c r="T8200" s="302"/>
      <c r="U8200" s="302" t="s">
        <v>1188</v>
      </c>
      <c r="V8200" s="302">
        <v>1</v>
      </c>
      <c r="W8200" s="302">
        <v>232063618</v>
      </c>
      <c r="X8200" s="272" t="s">
        <v>13555</v>
      </c>
      <c r="Z8200" s="302" t="s">
        <v>1172</v>
      </c>
      <c r="AA8200" s="302" t="s">
        <v>1172</v>
      </c>
      <c r="AB8200" s="302"/>
      <c r="AC8200" s="302"/>
      <c r="AD8200" s="302" t="s">
        <v>360</v>
      </c>
      <c r="AE8200" s="302" t="s">
        <v>1172</v>
      </c>
      <c r="AF8200" s="302"/>
      <c r="AG8200" s="275">
        <v>44980</v>
      </c>
      <c r="AJ8200" s="290" t="s">
        <v>14847</v>
      </c>
      <c r="AK8200" s="272" t="s">
        <v>14892</v>
      </c>
    </row>
    <row r="8201" spans="1:37" ht="17" x14ac:dyDescent="0.2">
      <c r="A8201" s="271">
        <f t="shared" si="128"/>
        <v>8200</v>
      </c>
      <c r="B8201" s="271">
        <v>8200</v>
      </c>
      <c r="C8201" s="302"/>
      <c r="D8201" s="302"/>
      <c r="E8201" s="302"/>
      <c r="G8201" s="302"/>
      <c r="L8201" s="273" t="s">
        <v>1702</v>
      </c>
      <c r="M8201" s="274">
        <v>45112</v>
      </c>
      <c r="N8201" s="302"/>
      <c r="T8201" s="302"/>
      <c r="U8201" s="302"/>
      <c r="V8201" s="302"/>
      <c r="W8201" s="302">
        <v>948148236</v>
      </c>
      <c r="X8201" s="272" t="s">
        <v>15086</v>
      </c>
      <c r="Z8201" s="302"/>
      <c r="AA8201" s="302"/>
      <c r="AB8201" s="302"/>
      <c r="AC8201" s="302"/>
      <c r="AD8201" s="302"/>
      <c r="AE8201" s="302"/>
      <c r="AF8201" s="302"/>
    </row>
    <row r="8202" spans="1:37" ht="17" x14ac:dyDescent="0.2">
      <c r="A8202" s="271">
        <f t="shared" si="128"/>
        <v>8201</v>
      </c>
      <c r="B8202" s="271">
        <v>8201</v>
      </c>
      <c r="C8202" s="302"/>
      <c r="D8202" s="302"/>
      <c r="E8202" s="302"/>
      <c r="G8202" s="302"/>
      <c r="L8202" s="273" t="s">
        <v>1702</v>
      </c>
      <c r="M8202" s="274">
        <v>45112</v>
      </c>
      <c r="N8202" s="302"/>
      <c r="S8202" s="302"/>
      <c r="T8202" s="302"/>
      <c r="U8202" s="302"/>
      <c r="V8202" s="302"/>
      <c r="W8202" s="302">
        <v>692824372</v>
      </c>
      <c r="X8202" s="272" t="s">
        <v>15087</v>
      </c>
      <c r="Z8202" s="302"/>
      <c r="AA8202" s="302"/>
      <c r="AB8202" s="302"/>
      <c r="AC8202" s="302"/>
      <c r="AD8202" s="302"/>
      <c r="AE8202" s="302"/>
      <c r="AF8202" s="302"/>
    </row>
    <row r="8203" spans="1:37" ht="85" x14ac:dyDescent="0.2">
      <c r="A8203" s="271">
        <f t="shared" si="128"/>
        <v>8202</v>
      </c>
      <c r="B8203" s="271">
        <v>8202</v>
      </c>
      <c r="C8203" s="302">
        <v>129084651</v>
      </c>
      <c r="D8203" s="302" t="s">
        <v>407</v>
      </c>
      <c r="E8203" s="302">
        <v>299215535</v>
      </c>
      <c r="F8203" s="272" t="s">
        <v>4575</v>
      </c>
      <c r="G8203" s="302">
        <v>749956170</v>
      </c>
      <c r="H8203" s="272" t="s">
        <v>15206</v>
      </c>
      <c r="K8203" s="272" t="s">
        <v>15207</v>
      </c>
      <c r="L8203" s="273" t="s">
        <v>1702</v>
      </c>
      <c r="M8203" s="274">
        <v>45112</v>
      </c>
      <c r="N8203" s="302">
        <v>830581863</v>
      </c>
      <c r="O8203" s="272" t="s">
        <v>15241</v>
      </c>
      <c r="R8203" s="272" t="s">
        <v>15242</v>
      </c>
      <c r="S8203" s="302" t="s">
        <v>15243</v>
      </c>
      <c r="T8203" s="302"/>
      <c r="U8203" s="302" t="s">
        <v>1188</v>
      </c>
      <c r="V8203" s="302">
        <v>1</v>
      </c>
      <c r="W8203" s="302">
        <v>232063618</v>
      </c>
      <c r="X8203" s="317" t="s">
        <v>13555</v>
      </c>
      <c r="Y8203" s="317"/>
      <c r="Z8203" s="302" t="s">
        <v>1172</v>
      </c>
      <c r="AA8203" s="302" t="s">
        <v>1172</v>
      </c>
      <c r="AB8203" s="302"/>
      <c r="AC8203" s="302"/>
      <c r="AD8203" s="302" t="s">
        <v>360</v>
      </c>
      <c r="AE8203" s="302" t="s">
        <v>1172</v>
      </c>
      <c r="AF8203" s="302"/>
      <c r="AG8203" s="275">
        <v>44980</v>
      </c>
      <c r="AJ8203" s="290" t="s">
        <v>14847</v>
      </c>
      <c r="AK8203" s="272" t="s">
        <v>14892</v>
      </c>
    </row>
    <row r="8204" spans="1:37" ht="17" x14ac:dyDescent="0.2">
      <c r="A8204" s="271">
        <f t="shared" si="128"/>
        <v>8203</v>
      </c>
      <c r="B8204" s="271">
        <v>8203</v>
      </c>
      <c r="C8204" s="302"/>
      <c r="D8204" s="302"/>
      <c r="E8204" s="302"/>
      <c r="G8204" s="302"/>
      <c r="L8204" s="273" t="s">
        <v>1702</v>
      </c>
      <c r="M8204" s="274">
        <v>45112</v>
      </c>
      <c r="N8204" s="302"/>
      <c r="T8204" s="302"/>
      <c r="U8204" s="302"/>
      <c r="V8204" s="302"/>
      <c r="W8204" s="302">
        <v>948148236</v>
      </c>
      <c r="X8204" s="272" t="s">
        <v>15086</v>
      </c>
      <c r="Z8204" s="302"/>
      <c r="AA8204" s="302"/>
      <c r="AB8204" s="302"/>
      <c r="AC8204" s="302"/>
      <c r="AD8204" s="302"/>
      <c r="AE8204" s="302"/>
      <c r="AF8204" s="302"/>
    </row>
    <row r="8205" spans="1:37" ht="17" x14ac:dyDescent="0.2">
      <c r="A8205" s="271">
        <f t="shared" si="128"/>
        <v>8204</v>
      </c>
      <c r="B8205" s="271">
        <v>8204</v>
      </c>
      <c r="C8205" s="302"/>
      <c r="D8205" s="302"/>
      <c r="E8205" s="302"/>
      <c r="G8205" s="302"/>
      <c r="L8205" s="273" t="s">
        <v>1702</v>
      </c>
      <c r="M8205" s="274">
        <v>45112</v>
      </c>
      <c r="N8205" s="302"/>
      <c r="T8205" s="302"/>
      <c r="U8205" s="302"/>
      <c r="V8205" s="302"/>
      <c r="W8205" s="302">
        <v>692824372</v>
      </c>
      <c r="X8205" s="272" t="s">
        <v>15087</v>
      </c>
      <c r="Z8205" s="302"/>
      <c r="AA8205" s="302"/>
      <c r="AB8205" s="302"/>
      <c r="AC8205" s="302"/>
      <c r="AD8205" s="302"/>
      <c r="AE8205" s="302"/>
      <c r="AF8205" s="302"/>
      <c r="AG8205" s="319"/>
      <c r="AH8205" s="319"/>
      <c r="AI8205" s="319"/>
    </row>
    <row r="8206" spans="1:37" ht="51" x14ac:dyDescent="0.2">
      <c r="A8206" s="271">
        <f t="shared" si="128"/>
        <v>8205</v>
      </c>
      <c r="B8206" s="271">
        <v>8205</v>
      </c>
      <c r="C8206" s="302">
        <v>129084651</v>
      </c>
      <c r="D8206" s="302" t="s">
        <v>407</v>
      </c>
      <c r="E8206" s="302">
        <v>299215535</v>
      </c>
      <c r="F8206" s="272" t="s">
        <v>4575</v>
      </c>
      <c r="G8206" s="302">
        <v>749956170</v>
      </c>
      <c r="H8206" s="272" t="s">
        <v>15206</v>
      </c>
      <c r="K8206" s="272" t="s">
        <v>15207</v>
      </c>
      <c r="L8206" s="273" t="s">
        <v>1702</v>
      </c>
      <c r="M8206" s="274">
        <v>45112</v>
      </c>
      <c r="N8206" s="302">
        <v>463689026</v>
      </c>
      <c r="O8206" s="272" t="s">
        <v>15244</v>
      </c>
      <c r="P8206" s="296"/>
      <c r="Q8206" s="296"/>
      <c r="R8206" s="312" t="s">
        <v>15245</v>
      </c>
      <c r="S8206" s="272" t="s">
        <v>15246</v>
      </c>
      <c r="T8206" s="302"/>
      <c r="U8206" s="302" t="s">
        <v>1188</v>
      </c>
      <c r="V8206" s="302">
        <v>1</v>
      </c>
      <c r="W8206" s="302">
        <v>232063618</v>
      </c>
      <c r="X8206" s="272" t="s">
        <v>13555</v>
      </c>
      <c r="Z8206" s="302" t="s">
        <v>1172</v>
      </c>
      <c r="AA8206" s="302" t="s">
        <v>1172</v>
      </c>
      <c r="AB8206" s="302"/>
      <c r="AC8206" s="302"/>
      <c r="AD8206" s="302" t="s">
        <v>360</v>
      </c>
      <c r="AE8206" s="302" t="s">
        <v>1172</v>
      </c>
      <c r="AF8206" s="302"/>
      <c r="AG8206" s="319">
        <v>44980</v>
      </c>
      <c r="AH8206" s="319"/>
      <c r="AI8206" s="319"/>
      <c r="AJ8206" s="290" t="s">
        <v>14847</v>
      </c>
      <c r="AK8206" s="272" t="s">
        <v>14892</v>
      </c>
    </row>
    <row r="8207" spans="1:37" ht="17" x14ac:dyDescent="0.2">
      <c r="A8207" s="271">
        <f t="shared" si="128"/>
        <v>8206</v>
      </c>
      <c r="B8207" s="271">
        <v>8206</v>
      </c>
      <c r="C8207" s="302"/>
      <c r="D8207" s="302"/>
      <c r="E8207" s="302"/>
      <c r="G8207" s="302"/>
      <c r="L8207" s="273" t="s">
        <v>1702</v>
      </c>
      <c r="M8207" s="274">
        <v>45112</v>
      </c>
      <c r="N8207" s="302"/>
      <c r="T8207" s="302"/>
      <c r="U8207" s="302"/>
      <c r="V8207" s="302"/>
      <c r="W8207" s="302">
        <v>948148236</v>
      </c>
      <c r="X8207" s="272" t="s">
        <v>15086</v>
      </c>
      <c r="Z8207" s="302"/>
      <c r="AA8207" s="302"/>
      <c r="AB8207" s="302"/>
      <c r="AC8207" s="302"/>
      <c r="AD8207" s="302"/>
      <c r="AE8207" s="302"/>
      <c r="AF8207" s="302"/>
      <c r="AG8207" s="319"/>
      <c r="AH8207" s="319"/>
      <c r="AI8207" s="319"/>
    </row>
    <row r="8208" spans="1:37" ht="17" x14ac:dyDescent="0.2">
      <c r="A8208" s="271">
        <f t="shared" si="128"/>
        <v>8207</v>
      </c>
      <c r="B8208" s="271">
        <v>8207</v>
      </c>
      <c r="C8208" s="302"/>
      <c r="D8208" s="302"/>
      <c r="E8208" s="302"/>
      <c r="G8208" s="302"/>
      <c r="L8208" s="273" t="s">
        <v>1702</v>
      </c>
      <c r="M8208" s="274">
        <v>45112</v>
      </c>
      <c r="N8208" s="302"/>
      <c r="T8208" s="302"/>
      <c r="U8208" s="302"/>
      <c r="V8208" s="302"/>
      <c r="W8208" s="302">
        <v>692824372</v>
      </c>
      <c r="X8208" s="272" t="s">
        <v>15087</v>
      </c>
      <c r="Z8208" s="302"/>
      <c r="AA8208" s="302"/>
      <c r="AB8208" s="302"/>
      <c r="AC8208" s="302"/>
      <c r="AD8208" s="302"/>
      <c r="AE8208" s="302"/>
      <c r="AF8208" s="302"/>
      <c r="AG8208" s="319"/>
      <c r="AH8208" s="319"/>
      <c r="AI8208" s="319"/>
    </row>
    <row r="8209" spans="1:37" ht="68" x14ac:dyDescent="0.2">
      <c r="A8209" s="271">
        <f t="shared" si="128"/>
        <v>8208</v>
      </c>
      <c r="B8209" s="271">
        <v>8208</v>
      </c>
      <c r="C8209" s="302">
        <v>129084651</v>
      </c>
      <c r="D8209" s="302" t="s">
        <v>407</v>
      </c>
      <c r="E8209" s="302">
        <v>299215535</v>
      </c>
      <c r="F8209" s="272" t="s">
        <v>4575</v>
      </c>
      <c r="G8209" s="302"/>
      <c r="L8209" s="273" t="s">
        <v>1702</v>
      </c>
      <c r="M8209" s="274">
        <v>45112</v>
      </c>
      <c r="N8209" s="302">
        <v>589004291</v>
      </c>
      <c r="O8209" s="272" t="s">
        <v>15247</v>
      </c>
      <c r="R8209" s="272" t="s">
        <v>15248</v>
      </c>
      <c r="S8209" s="302" t="s">
        <v>15249</v>
      </c>
      <c r="T8209" s="302"/>
      <c r="U8209" s="302" t="s">
        <v>1188</v>
      </c>
      <c r="V8209" s="302">
        <v>1</v>
      </c>
      <c r="W8209" s="302">
        <v>232063618</v>
      </c>
      <c r="X8209" s="272" t="s">
        <v>13555</v>
      </c>
      <c r="Z8209" s="302" t="s">
        <v>1172</v>
      </c>
      <c r="AA8209" s="302" t="s">
        <v>1172</v>
      </c>
      <c r="AB8209" s="302" t="s">
        <v>15202</v>
      </c>
      <c r="AC8209" s="302"/>
      <c r="AD8209" s="302" t="s">
        <v>360</v>
      </c>
      <c r="AE8209" s="302" t="s">
        <v>1172</v>
      </c>
      <c r="AF8209" s="302"/>
      <c r="AG8209" s="319">
        <v>44980</v>
      </c>
      <c r="AH8209" s="319"/>
      <c r="AI8209" s="319"/>
      <c r="AJ8209" s="290" t="s">
        <v>15136</v>
      </c>
      <c r="AK8209" s="272" t="s">
        <v>14892</v>
      </c>
    </row>
    <row r="8210" spans="1:37" ht="17" x14ac:dyDescent="0.2">
      <c r="A8210" s="271">
        <f t="shared" si="128"/>
        <v>8209</v>
      </c>
      <c r="B8210" s="271">
        <v>8209</v>
      </c>
      <c r="C8210" s="302"/>
      <c r="D8210" s="302"/>
      <c r="E8210" s="302"/>
      <c r="G8210" s="302"/>
      <c r="L8210" s="273" t="s">
        <v>1702</v>
      </c>
      <c r="M8210" s="274">
        <v>45112</v>
      </c>
      <c r="N8210" s="302"/>
      <c r="S8210" s="302"/>
      <c r="T8210" s="302"/>
      <c r="U8210" s="302"/>
      <c r="V8210" s="302"/>
      <c r="W8210" s="302">
        <v>948148236</v>
      </c>
      <c r="X8210" s="272" t="s">
        <v>15086</v>
      </c>
      <c r="Z8210" s="302"/>
      <c r="AA8210" s="302"/>
      <c r="AB8210" s="302"/>
      <c r="AC8210" s="302"/>
      <c r="AD8210" s="302"/>
      <c r="AE8210" s="302"/>
      <c r="AF8210" s="302"/>
    </row>
    <row r="8211" spans="1:37" ht="17" x14ac:dyDescent="0.2">
      <c r="A8211" s="271">
        <f t="shared" si="128"/>
        <v>8210</v>
      </c>
      <c r="B8211" s="271">
        <v>8210</v>
      </c>
      <c r="C8211" s="302"/>
      <c r="D8211" s="302"/>
      <c r="E8211" s="302"/>
      <c r="G8211" s="302"/>
      <c r="L8211" s="273" t="s">
        <v>1702</v>
      </c>
      <c r="M8211" s="274">
        <v>45112</v>
      </c>
      <c r="N8211" s="302"/>
      <c r="S8211" s="302"/>
      <c r="T8211" s="302"/>
      <c r="U8211" s="302"/>
      <c r="V8211" s="302"/>
      <c r="W8211" s="302">
        <v>692824372</v>
      </c>
      <c r="X8211" s="272" t="s">
        <v>15087</v>
      </c>
      <c r="Z8211" s="302"/>
      <c r="AA8211" s="302"/>
      <c r="AB8211" s="302"/>
      <c r="AC8211" s="302"/>
      <c r="AD8211" s="302"/>
      <c r="AE8211" s="302"/>
      <c r="AF8211" s="302"/>
    </row>
    <row r="8212" spans="1:37" ht="51" x14ac:dyDescent="0.2">
      <c r="A8212" s="271">
        <f t="shared" si="128"/>
        <v>8211</v>
      </c>
      <c r="B8212" s="271">
        <v>8211</v>
      </c>
      <c r="C8212" s="302">
        <v>129084651</v>
      </c>
      <c r="D8212" s="302" t="s">
        <v>407</v>
      </c>
      <c r="E8212" s="302">
        <v>299215535</v>
      </c>
      <c r="F8212" s="272" t="s">
        <v>4575</v>
      </c>
      <c r="G8212" s="302"/>
      <c r="L8212" s="273" t="s">
        <v>1702</v>
      </c>
      <c r="M8212" s="274">
        <v>45112</v>
      </c>
      <c r="N8212" s="302">
        <v>890156588</v>
      </c>
      <c r="O8212" s="272" t="s">
        <v>15250</v>
      </c>
      <c r="Q8212" s="272" t="s">
        <v>15251</v>
      </c>
      <c r="R8212" s="272" t="s">
        <v>15252</v>
      </c>
      <c r="S8212" s="302" t="s">
        <v>15253</v>
      </c>
      <c r="T8212" s="302"/>
      <c r="U8212" s="302" t="s">
        <v>1188</v>
      </c>
      <c r="V8212" s="302">
        <v>2</v>
      </c>
      <c r="W8212" s="302">
        <v>104430631</v>
      </c>
      <c r="X8212" s="320" t="s">
        <v>1658</v>
      </c>
      <c r="Y8212" s="320"/>
      <c r="Z8212" s="302" t="s">
        <v>1172</v>
      </c>
      <c r="AA8212" s="302" t="s">
        <v>1172</v>
      </c>
      <c r="AB8212" s="302"/>
      <c r="AC8212" s="302"/>
      <c r="AD8212" s="302" t="s">
        <v>360</v>
      </c>
      <c r="AE8212" s="302" t="s">
        <v>1172</v>
      </c>
      <c r="AF8212" s="302"/>
      <c r="AG8212" s="319">
        <v>44980</v>
      </c>
      <c r="AH8212" s="319"/>
      <c r="AI8212" s="319"/>
      <c r="AJ8212" s="290" t="s">
        <v>5061</v>
      </c>
      <c r="AK8212" s="272" t="s">
        <v>14892</v>
      </c>
    </row>
    <row r="8213" spans="1:37" x14ac:dyDescent="0.2">
      <c r="A8213" s="271">
        <f t="shared" si="128"/>
        <v>8212</v>
      </c>
      <c r="B8213" s="271">
        <v>8212</v>
      </c>
      <c r="C8213" s="302"/>
      <c r="D8213" s="302"/>
      <c r="E8213" s="302"/>
      <c r="G8213" s="302"/>
      <c r="L8213" s="273" t="s">
        <v>1702</v>
      </c>
      <c r="M8213" s="274">
        <v>45112</v>
      </c>
      <c r="N8213" s="302"/>
      <c r="S8213" s="302"/>
      <c r="T8213" s="302"/>
      <c r="U8213" s="302"/>
      <c r="V8213" s="302"/>
      <c r="W8213" s="302">
        <v>353358909</v>
      </c>
      <c r="X8213" s="317" t="s">
        <v>1660</v>
      </c>
      <c r="Y8213" s="317"/>
      <c r="Z8213" s="302"/>
      <c r="AA8213" s="302"/>
      <c r="AB8213" s="302"/>
      <c r="AC8213" s="302"/>
      <c r="AD8213" s="302"/>
      <c r="AE8213" s="302"/>
      <c r="AF8213" s="302"/>
      <c r="AG8213" s="319"/>
      <c r="AH8213" s="319"/>
      <c r="AI8213" s="319"/>
    </row>
    <row r="8214" spans="1:37" ht="17" x14ac:dyDescent="0.2">
      <c r="A8214" s="271">
        <f t="shared" si="128"/>
        <v>8213</v>
      </c>
      <c r="B8214" s="271">
        <v>8213</v>
      </c>
      <c r="C8214" s="302"/>
      <c r="D8214" s="302"/>
      <c r="E8214" s="302"/>
      <c r="G8214" s="302"/>
      <c r="L8214" s="273" t="s">
        <v>1702</v>
      </c>
      <c r="M8214" s="274">
        <v>45112</v>
      </c>
      <c r="N8214" s="302"/>
      <c r="S8214" s="302"/>
      <c r="T8214" s="302"/>
      <c r="U8214" s="302"/>
      <c r="V8214" s="302"/>
      <c r="W8214" s="302">
        <v>178420302</v>
      </c>
      <c r="X8214" s="272" t="s">
        <v>1248</v>
      </c>
      <c r="Z8214" s="302"/>
      <c r="AA8214" s="302"/>
      <c r="AB8214" s="302"/>
      <c r="AC8214" s="302"/>
      <c r="AD8214" s="302"/>
      <c r="AE8214" s="302"/>
      <c r="AF8214" s="302"/>
      <c r="AG8214" s="319"/>
      <c r="AH8214" s="319"/>
      <c r="AI8214" s="319"/>
    </row>
    <row r="8215" spans="1:37" ht="68" x14ac:dyDescent="0.2">
      <c r="A8215" s="271">
        <f t="shared" si="128"/>
        <v>8214</v>
      </c>
      <c r="B8215" s="271">
        <v>8214</v>
      </c>
      <c r="C8215" s="302">
        <v>129084651</v>
      </c>
      <c r="D8215" s="302" t="s">
        <v>407</v>
      </c>
      <c r="E8215" s="302">
        <v>299215535</v>
      </c>
      <c r="F8215" s="272" t="s">
        <v>4575</v>
      </c>
      <c r="G8215" s="302"/>
      <c r="L8215" s="273" t="s">
        <v>1702</v>
      </c>
      <c r="M8215" s="274">
        <v>45112</v>
      </c>
      <c r="N8215" s="302">
        <v>877074400</v>
      </c>
      <c r="O8215" s="272" t="s">
        <v>15254</v>
      </c>
      <c r="Q8215" s="272" t="s">
        <v>15255</v>
      </c>
      <c r="R8215" s="272" t="s">
        <v>15256</v>
      </c>
      <c r="S8215" s="302" t="s">
        <v>15257</v>
      </c>
      <c r="T8215" s="302"/>
      <c r="U8215" s="302" t="s">
        <v>1188</v>
      </c>
      <c r="V8215" s="302">
        <v>1</v>
      </c>
      <c r="W8215" s="302"/>
      <c r="X8215" s="272" t="s">
        <v>1170</v>
      </c>
      <c r="Z8215" s="302" t="s">
        <v>1172</v>
      </c>
      <c r="AA8215" s="302" t="s">
        <v>1172</v>
      </c>
      <c r="AB8215" s="302"/>
      <c r="AC8215" s="302"/>
      <c r="AD8215" s="302" t="s">
        <v>360</v>
      </c>
      <c r="AE8215" s="302" t="s">
        <v>1172</v>
      </c>
      <c r="AF8215" s="302"/>
      <c r="AG8215" s="319">
        <v>44980</v>
      </c>
      <c r="AH8215" s="319"/>
      <c r="AI8215" s="319"/>
      <c r="AJ8215" s="290" t="s">
        <v>14896</v>
      </c>
      <c r="AK8215" s="272" t="s">
        <v>14892</v>
      </c>
    </row>
    <row r="8216" spans="1:37" ht="51" x14ac:dyDescent="0.2">
      <c r="A8216" s="271">
        <f t="shared" si="128"/>
        <v>8215</v>
      </c>
      <c r="B8216" s="271">
        <v>8215</v>
      </c>
      <c r="C8216" s="302">
        <v>129084651</v>
      </c>
      <c r="D8216" s="302" t="s">
        <v>407</v>
      </c>
      <c r="E8216" s="302">
        <v>299215535</v>
      </c>
      <c r="F8216" s="272" t="s">
        <v>4575</v>
      </c>
      <c r="G8216" s="302">
        <v>715581797</v>
      </c>
      <c r="H8216" s="272" t="s">
        <v>15258</v>
      </c>
      <c r="K8216" s="272" t="s">
        <v>15259</v>
      </c>
      <c r="L8216" s="273" t="s">
        <v>1702</v>
      </c>
      <c r="M8216" s="274">
        <v>45112</v>
      </c>
      <c r="N8216" s="302">
        <v>701387353</v>
      </c>
      <c r="O8216" s="272" t="s">
        <v>15260</v>
      </c>
      <c r="R8216" s="272" t="s">
        <v>15261</v>
      </c>
      <c r="S8216" s="302" t="s">
        <v>15262</v>
      </c>
      <c r="T8216" s="302"/>
      <c r="U8216" s="302" t="s">
        <v>1188</v>
      </c>
      <c r="V8216" s="302">
        <v>2</v>
      </c>
      <c r="W8216" s="302"/>
      <c r="X8216" s="272" t="s">
        <v>1170</v>
      </c>
      <c r="Z8216" s="302" t="s">
        <v>1172</v>
      </c>
      <c r="AA8216" s="302" t="s">
        <v>1172</v>
      </c>
      <c r="AB8216" s="302"/>
      <c r="AC8216" s="302"/>
      <c r="AD8216" s="302" t="s">
        <v>360</v>
      </c>
      <c r="AE8216" s="302" t="s">
        <v>1172</v>
      </c>
      <c r="AF8216" s="302"/>
      <c r="AG8216" s="319">
        <v>44980</v>
      </c>
      <c r="AH8216" s="319"/>
      <c r="AI8216" s="319"/>
      <c r="AJ8216" s="290" t="s">
        <v>14902</v>
      </c>
      <c r="AK8216" s="272" t="s">
        <v>14892</v>
      </c>
    </row>
    <row r="8217" spans="1:37" ht="51" x14ac:dyDescent="0.2">
      <c r="A8217" s="271">
        <f t="shared" si="128"/>
        <v>8216</v>
      </c>
      <c r="B8217" s="271">
        <v>8216</v>
      </c>
      <c r="C8217" s="302">
        <v>129084651</v>
      </c>
      <c r="D8217" s="302" t="s">
        <v>407</v>
      </c>
      <c r="E8217" s="302">
        <v>299215535</v>
      </c>
      <c r="F8217" s="272" t="s">
        <v>4575</v>
      </c>
      <c r="G8217" s="302">
        <v>715581797</v>
      </c>
      <c r="H8217" s="272" t="s">
        <v>15258</v>
      </c>
      <c r="K8217" s="272" t="s">
        <v>15259</v>
      </c>
      <c r="L8217" s="273" t="s">
        <v>1702</v>
      </c>
      <c r="M8217" s="274">
        <v>45112</v>
      </c>
      <c r="N8217" s="302">
        <v>652923023</v>
      </c>
      <c r="O8217" s="272" t="s">
        <v>15263</v>
      </c>
      <c r="R8217" s="272" t="s">
        <v>15264</v>
      </c>
      <c r="S8217" s="302" t="s">
        <v>15265</v>
      </c>
      <c r="T8217" s="302"/>
      <c r="U8217" s="302" t="s">
        <v>1188</v>
      </c>
      <c r="V8217" s="302">
        <v>4</v>
      </c>
      <c r="W8217" s="302"/>
      <c r="X8217" s="272" t="s">
        <v>1170</v>
      </c>
      <c r="Z8217" s="302" t="s">
        <v>1172</v>
      </c>
      <c r="AA8217" s="302" t="s">
        <v>1172</v>
      </c>
      <c r="AB8217" s="302"/>
      <c r="AC8217" s="302"/>
      <c r="AD8217" s="302" t="s">
        <v>360</v>
      </c>
      <c r="AE8217" s="302" t="s">
        <v>1172</v>
      </c>
      <c r="AF8217" s="302"/>
      <c r="AG8217" s="275">
        <v>44980</v>
      </c>
      <c r="AJ8217" s="290" t="s">
        <v>14902</v>
      </c>
      <c r="AK8217" s="272" t="s">
        <v>14892</v>
      </c>
    </row>
    <row r="8218" spans="1:37" ht="51" x14ac:dyDescent="0.2">
      <c r="A8218" s="271">
        <f t="shared" si="128"/>
        <v>8217</v>
      </c>
      <c r="B8218" s="271">
        <v>8217</v>
      </c>
      <c r="C8218" s="302">
        <v>129084651</v>
      </c>
      <c r="D8218" s="302" t="s">
        <v>407</v>
      </c>
      <c r="E8218" s="302">
        <v>299215535</v>
      </c>
      <c r="F8218" s="272" t="s">
        <v>4575</v>
      </c>
      <c r="G8218" s="302">
        <v>715581797</v>
      </c>
      <c r="H8218" s="272" t="s">
        <v>15258</v>
      </c>
      <c r="K8218" s="272" t="s">
        <v>15259</v>
      </c>
      <c r="L8218" s="273" t="s">
        <v>1702</v>
      </c>
      <c r="M8218" s="274">
        <v>45112</v>
      </c>
      <c r="N8218" s="302">
        <v>141616126</v>
      </c>
      <c r="O8218" s="272" t="s">
        <v>15266</v>
      </c>
      <c r="R8218" s="272" t="s">
        <v>15267</v>
      </c>
      <c r="S8218" s="302" t="s">
        <v>15268</v>
      </c>
      <c r="T8218" s="302"/>
      <c r="U8218" s="302" t="s">
        <v>1779</v>
      </c>
      <c r="V8218" s="302">
        <v>7</v>
      </c>
      <c r="W8218" s="302"/>
      <c r="X8218" s="272" t="s">
        <v>15269</v>
      </c>
      <c r="Z8218" s="302" t="s">
        <v>1172</v>
      </c>
      <c r="AA8218" s="302" t="s">
        <v>1172</v>
      </c>
      <c r="AB8218" s="302"/>
      <c r="AC8218" s="302"/>
      <c r="AD8218" s="302" t="s">
        <v>360</v>
      </c>
      <c r="AE8218" s="302" t="s">
        <v>1172</v>
      </c>
      <c r="AF8218" s="302"/>
      <c r="AG8218" s="319">
        <v>44980</v>
      </c>
      <c r="AH8218" s="319"/>
      <c r="AI8218" s="319"/>
      <c r="AJ8218" s="290" t="s">
        <v>15270</v>
      </c>
      <c r="AK8218" s="272" t="s">
        <v>14892</v>
      </c>
    </row>
    <row r="8219" spans="1:37" ht="68" x14ac:dyDescent="0.2">
      <c r="A8219" s="271">
        <f t="shared" si="128"/>
        <v>8218</v>
      </c>
      <c r="B8219" s="271">
        <v>8218</v>
      </c>
      <c r="C8219" s="302">
        <v>129084651</v>
      </c>
      <c r="D8219" s="302" t="s">
        <v>407</v>
      </c>
      <c r="E8219" s="302">
        <v>299215535</v>
      </c>
      <c r="F8219" s="272" t="s">
        <v>4575</v>
      </c>
      <c r="G8219" s="302">
        <v>220055064</v>
      </c>
      <c r="H8219" s="272" t="s">
        <v>15271</v>
      </c>
      <c r="K8219" s="272" t="s">
        <v>15272</v>
      </c>
      <c r="L8219" s="273" t="s">
        <v>1702</v>
      </c>
      <c r="M8219" s="274">
        <v>45112</v>
      </c>
      <c r="N8219" s="302">
        <v>220055064</v>
      </c>
      <c r="O8219" s="272" t="s">
        <v>15271</v>
      </c>
      <c r="R8219" s="272" t="s">
        <v>15273</v>
      </c>
      <c r="S8219" s="302" t="s">
        <v>15272</v>
      </c>
      <c r="T8219" s="302"/>
      <c r="U8219" s="302" t="s">
        <v>1188</v>
      </c>
      <c r="V8219" s="302">
        <v>2</v>
      </c>
      <c r="W8219" s="302">
        <v>661871565</v>
      </c>
      <c r="X8219" s="272" t="s">
        <v>15274</v>
      </c>
      <c r="Z8219" s="302" t="s">
        <v>1172</v>
      </c>
      <c r="AA8219" s="302" t="s">
        <v>1172</v>
      </c>
      <c r="AB8219" s="302"/>
      <c r="AC8219" s="302"/>
      <c r="AD8219" s="302" t="s">
        <v>360</v>
      </c>
      <c r="AE8219" s="302" t="s">
        <v>1172</v>
      </c>
      <c r="AF8219" s="302"/>
      <c r="AG8219" s="275">
        <v>44980</v>
      </c>
      <c r="AJ8219" s="290" t="s">
        <v>15275</v>
      </c>
      <c r="AK8219" s="272" t="s">
        <v>14892</v>
      </c>
    </row>
    <row r="8220" spans="1:37" x14ac:dyDescent="0.2">
      <c r="A8220" s="271">
        <f t="shared" si="128"/>
        <v>8219</v>
      </c>
      <c r="B8220" s="271">
        <v>8219</v>
      </c>
      <c r="C8220" s="302"/>
      <c r="D8220" s="302"/>
      <c r="E8220" s="302"/>
      <c r="G8220" s="302"/>
      <c r="L8220" s="273" t="s">
        <v>1702</v>
      </c>
      <c r="M8220" s="274">
        <v>45112</v>
      </c>
      <c r="N8220" s="302"/>
      <c r="S8220" s="302"/>
      <c r="T8220" s="302"/>
      <c r="U8220" s="302"/>
      <c r="V8220" s="302"/>
      <c r="W8220" s="302">
        <v>657978450</v>
      </c>
      <c r="X8220" s="317" t="s">
        <v>15276</v>
      </c>
      <c r="Y8220" s="317"/>
      <c r="Z8220" s="302"/>
      <c r="AA8220" s="302"/>
      <c r="AB8220" s="302"/>
      <c r="AC8220" s="302"/>
      <c r="AD8220" s="302"/>
      <c r="AE8220" s="302"/>
      <c r="AF8220" s="302"/>
      <c r="AG8220" s="319"/>
      <c r="AH8220" s="319"/>
      <c r="AI8220" s="319"/>
    </row>
    <row r="8221" spans="1:37" ht="17" x14ac:dyDescent="0.2">
      <c r="A8221" s="271">
        <f t="shared" si="128"/>
        <v>8220</v>
      </c>
      <c r="B8221" s="271">
        <v>8220</v>
      </c>
      <c r="C8221" s="302"/>
      <c r="D8221" s="302"/>
      <c r="E8221" s="302"/>
      <c r="G8221" s="302"/>
      <c r="L8221" s="273" t="s">
        <v>1702</v>
      </c>
      <c r="M8221" s="274">
        <v>45112</v>
      </c>
      <c r="N8221" s="302"/>
      <c r="S8221" s="302"/>
      <c r="T8221" s="302"/>
      <c r="U8221" s="302"/>
      <c r="V8221" s="302"/>
      <c r="W8221" s="302">
        <v>411943417</v>
      </c>
      <c r="X8221" s="272" t="s">
        <v>15277</v>
      </c>
      <c r="Z8221" s="302"/>
      <c r="AA8221" s="302"/>
      <c r="AB8221" s="302"/>
      <c r="AC8221" s="302"/>
      <c r="AD8221" s="302"/>
      <c r="AE8221" s="302"/>
      <c r="AF8221" s="302"/>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113838601</v>
      </c>
      <c r="X8222" s="272" t="s">
        <v>15278</v>
      </c>
      <c r="Z8222" s="302"/>
      <c r="AA8222" s="302"/>
      <c r="AB8222" s="302"/>
      <c r="AC8222" s="302"/>
      <c r="AD8222" s="302"/>
      <c r="AE8222" s="302"/>
      <c r="AF8222" s="302"/>
      <c r="AG8222" s="319"/>
      <c r="AH8222" s="319"/>
      <c r="AI8222" s="319"/>
    </row>
    <row r="8223" spans="1:37" ht="17" x14ac:dyDescent="0.2">
      <c r="A8223" s="271">
        <f t="shared" si="128"/>
        <v>8222</v>
      </c>
      <c r="B8223" s="271">
        <v>8222</v>
      </c>
      <c r="C8223" s="302"/>
      <c r="D8223" s="302"/>
      <c r="E8223" s="302"/>
      <c r="G8223" s="302"/>
      <c r="L8223" s="273" t="s">
        <v>1702</v>
      </c>
      <c r="M8223" s="274">
        <v>45112</v>
      </c>
      <c r="N8223" s="302"/>
      <c r="S8223" s="302"/>
      <c r="T8223" s="302"/>
      <c r="U8223" s="302"/>
      <c r="V8223" s="302"/>
      <c r="W8223" s="302">
        <v>807835037</v>
      </c>
      <c r="X8223" s="272" t="s">
        <v>5389</v>
      </c>
      <c r="Z8223" s="302"/>
      <c r="AA8223" s="302"/>
      <c r="AB8223" s="302"/>
      <c r="AC8223" s="302"/>
      <c r="AD8223" s="302"/>
      <c r="AE8223" s="302"/>
      <c r="AF8223" s="302"/>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178420302</v>
      </c>
      <c r="X8224" s="272" t="s">
        <v>1248</v>
      </c>
      <c r="Z8224" s="302"/>
      <c r="AA8224" s="302"/>
      <c r="AB8224" s="302"/>
      <c r="AC8224" s="302"/>
      <c r="AD8224" s="302"/>
      <c r="AE8224" s="302"/>
      <c r="AF8224" s="302"/>
      <c r="AG8224" s="319"/>
      <c r="AH8224" s="319"/>
      <c r="AI8224" s="319"/>
    </row>
    <row r="8225" spans="1:37" ht="68" x14ac:dyDescent="0.2">
      <c r="A8225" s="271">
        <f t="shared" si="128"/>
        <v>8224</v>
      </c>
      <c r="B8225" s="271">
        <v>8224</v>
      </c>
      <c r="C8225" s="302">
        <v>129084651</v>
      </c>
      <c r="D8225" s="302" t="s">
        <v>407</v>
      </c>
      <c r="E8225" s="302">
        <v>299215535</v>
      </c>
      <c r="F8225" s="272" t="s">
        <v>4575</v>
      </c>
      <c r="G8225" s="302">
        <v>220055064</v>
      </c>
      <c r="H8225" s="272" t="s">
        <v>15271</v>
      </c>
      <c r="K8225" s="272" t="s">
        <v>15272</v>
      </c>
      <c r="L8225" s="273" t="s">
        <v>1702</v>
      </c>
      <c r="M8225" s="274">
        <v>45112</v>
      </c>
      <c r="N8225" s="302">
        <v>395747093</v>
      </c>
      <c r="O8225" s="272" t="s">
        <v>15279</v>
      </c>
      <c r="R8225" s="272" t="s">
        <v>15280</v>
      </c>
      <c r="S8225" s="302" t="s">
        <v>15281</v>
      </c>
      <c r="T8225" s="302"/>
      <c r="U8225" s="302" t="s">
        <v>1168</v>
      </c>
      <c r="V8225" s="302">
        <v>300</v>
      </c>
      <c r="W8225" s="302"/>
      <c r="X8225" s="272" t="s">
        <v>1170</v>
      </c>
      <c r="Z8225" s="302" t="s">
        <v>1172</v>
      </c>
      <c r="AA8225" s="302" t="s">
        <v>1172</v>
      </c>
      <c r="AB8225" s="302"/>
      <c r="AC8225" s="302"/>
      <c r="AD8225" s="302" t="s">
        <v>360</v>
      </c>
      <c r="AE8225" s="302" t="s">
        <v>1172</v>
      </c>
      <c r="AF8225" s="302"/>
      <c r="AG8225" s="275">
        <v>44980</v>
      </c>
      <c r="AJ8225" s="290" t="s">
        <v>15275</v>
      </c>
      <c r="AK8225" s="272" t="s">
        <v>15282</v>
      </c>
    </row>
    <row r="8226" spans="1:37" ht="34" x14ac:dyDescent="0.2">
      <c r="A8226" s="271">
        <f t="shared" si="128"/>
        <v>8225</v>
      </c>
      <c r="B8226" s="271">
        <v>8225</v>
      </c>
      <c r="C8226" s="302">
        <v>129084651</v>
      </c>
      <c r="D8226" s="302" t="s">
        <v>407</v>
      </c>
      <c r="E8226" s="302">
        <v>299215535</v>
      </c>
      <c r="F8226" s="272" t="s">
        <v>4575</v>
      </c>
      <c r="G8226" s="302"/>
      <c r="N8226" s="302">
        <v>350251057</v>
      </c>
      <c r="O8226" s="272" t="s">
        <v>15283</v>
      </c>
      <c r="R8226" s="272" t="s">
        <v>15284</v>
      </c>
      <c r="S8226" s="302" t="s">
        <v>15285</v>
      </c>
      <c r="T8226" s="302"/>
      <c r="U8226" s="302" t="s">
        <v>1188</v>
      </c>
      <c r="V8226" s="302">
        <v>2</v>
      </c>
      <c r="W8226" s="302">
        <v>670680466</v>
      </c>
      <c r="X8226" s="272" t="s">
        <v>6438</v>
      </c>
      <c r="Z8226" s="302" t="s">
        <v>1172</v>
      </c>
      <c r="AA8226" s="302" t="s">
        <v>1172</v>
      </c>
      <c r="AB8226" s="302"/>
      <c r="AC8226" s="302"/>
      <c r="AD8226" s="302" t="s">
        <v>360</v>
      </c>
      <c r="AE8226" s="302" t="s">
        <v>1172</v>
      </c>
      <c r="AF8226" s="302"/>
      <c r="AG8226" s="319">
        <v>44945</v>
      </c>
      <c r="AH8226" s="319"/>
      <c r="AI8226" s="319"/>
      <c r="AJ8226" s="290" t="s">
        <v>5061</v>
      </c>
      <c r="AK8226" s="272" t="s">
        <v>15286</v>
      </c>
    </row>
    <row r="8227" spans="1:37" ht="17" x14ac:dyDescent="0.2">
      <c r="A8227" s="271">
        <f t="shared" si="128"/>
        <v>8226</v>
      </c>
      <c r="B8227" s="271">
        <v>8226</v>
      </c>
      <c r="C8227" s="302"/>
      <c r="D8227" s="302"/>
      <c r="E8227" s="302"/>
      <c r="G8227" s="302"/>
      <c r="N8227" s="302"/>
      <c r="T8227" s="302"/>
      <c r="U8227" s="302"/>
      <c r="V8227" s="302"/>
      <c r="W8227" s="302">
        <v>927477599</v>
      </c>
      <c r="X8227" s="272" t="s">
        <v>15287</v>
      </c>
      <c r="Z8227" s="302"/>
      <c r="AA8227" s="302"/>
      <c r="AB8227" s="302"/>
      <c r="AC8227" s="302"/>
      <c r="AD8227" s="302"/>
      <c r="AE8227" s="302"/>
      <c r="AF8227" s="302"/>
    </row>
    <row r="8228" spans="1:37" ht="17" x14ac:dyDescent="0.2">
      <c r="A8228" s="271">
        <f t="shared" si="128"/>
        <v>8227</v>
      </c>
      <c r="B8228" s="271">
        <v>8227</v>
      </c>
      <c r="C8228" s="302"/>
      <c r="D8228" s="302"/>
      <c r="E8228" s="302"/>
      <c r="G8228" s="302"/>
      <c r="N8228" s="302"/>
      <c r="S8228" s="302"/>
      <c r="T8228" s="302"/>
      <c r="U8228" s="302"/>
      <c r="V8228" s="302"/>
      <c r="W8228" s="302">
        <v>719933364</v>
      </c>
      <c r="X8228" s="272" t="s">
        <v>6440</v>
      </c>
      <c r="Z8228" s="302"/>
      <c r="AA8228" s="302"/>
      <c r="AB8228" s="302"/>
      <c r="AC8228" s="302"/>
      <c r="AD8228" s="302"/>
      <c r="AE8228" s="302"/>
      <c r="AF8228" s="302"/>
      <c r="AG8228" s="319"/>
      <c r="AH8228" s="319"/>
      <c r="AI8228" s="319"/>
    </row>
    <row r="8229" spans="1:37" ht="17" x14ac:dyDescent="0.2">
      <c r="A8229" s="271">
        <f t="shared" si="128"/>
        <v>8228</v>
      </c>
      <c r="B8229" s="271">
        <v>8228</v>
      </c>
      <c r="C8229" s="302"/>
      <c r="D8229" s="302"/>
      <c r="E8229" s="302"/>
      <c r="G8229" s="302"/>
      <c r="N8229" s="302"/>
      <c r="S8229" s="302"/>
      <c r="T8229" s="302"/>
      <c r="U8229" s="302"/>
      <c r="V8229" s="302"/>
      <c r="W8229" s="302">
        <v>131550264</v>
      </c>
      <c r="X8229" s="272" t="s">
        <v>6441</v>
      </c>
      <c r="Z8229" s="302"/>
      <c r="AA8229" s="302"/>
      <c r="AB8229" s="302"/>
      <c r="AC8229" s="302"/>
      <c r="AD8229" s="302"/>
      <c r="AE8229" s="302"/>
      <c r="AF8229" s="302"/>
    </row>
    <row r="8230" spans="1:37" ht="17" x14ac:dyDescent="0.2">
      <c r="A8230" s="271">
        <f t="shared" si="128"/>
        <v>8229</v>
      </c>
      <c r="B8230" s="271">
        <v>8229</v>
      </c>
      <c r="C8230" s="302"/>
      <c r="D8230" s="302"/>
      <c r="E8230" s="302"/>
      <c r="G8230" s="302"/>
      <c r="N8230" s="302"/>
      <c r="S8230" s="302"/>
      <c r="T8230" s="302"/>
      <c r="U8230" s="302"/>
      <c r="V8230" s="302"/>
      <c r="W8230" s="302">
        <v>138752522</v>
      </c>
      <c r="X8230" s="272" t="s">
        <v>6442</v>
      </c>
      <c r="Z8230" s="302"/>
      <c r="AA8230" s="302"/>
      <c r="AB8230" s="302"/>
      <c r="AC8230" s="302"/>
      <c r="AD8230" s="302"/>
      <c r="AE8230" s="302"/>
      <c r="AF8230" s="302"/>
      <c r="AG8230" s="319"/>
      <c r="AH8230" s="319"/>
      <c r="AI8230" s="319"/>
    </row>
    <row r="8231" spans="1:37" ht="17" x14ac:dyDescent="0.2">
      <c r="A8231" s="271">
        <f t="shared" si="128"/>
        <v>8230</v>
      </c>
      <c r="B8231" s="271">
        <v>8230</v>
      </c>
      <c r="C8231" s="302"/>
      <c r="D8231" s="302"/>
      <c r="E8231" s="302"/>
      <c r="G8231" s="302"/>
      <c r="N8231" s="302"/>
      <c r="S8231" s="302"/>
      <c r="T8231" s="302"/>
      <c r="U8231" s="302"/>
      <c r="V8231" s="302"/>
      <c r="W8231" s="302">
        <v>178420302</v>
      </c>
      <c r="X8231" s="272" t="s">
        <v>1248</v>
      </c>
      <c r="Z8231" s="302"/>
      <c r="AA8231" s="302"/>
      <c r="AB8231" s="302"/>
      <c r="AC8231" s="302"/>
      <c r="AD8231" s="302"/>
      <c r="AE8231" s="302"/>
      <c r="AF8231" s="302"/>
    </row>
    <row r="8232" spans="1:37" ht="51" x14ac:dyDescent="0.2">
      <c r="A8232" s="271">
        <f t="shared" si="128"/>
        <v>8231</v>
      </c>
      <c r="B8232" s="271">
        <v>8231</v>
      </c>
      <c r="C8232" s="302">
        <v>129084651</v>
      </c>
      <c r="D8232" s="302" t="s">
        <v>407</v>
      </c>
      <c r="E8232" s="302">
        <v>299215535</v>
      </c>
      <c r="F8232" s="272" t="s">
        <v>4575</v>
      </c>
      <c r="G8232" s="302"/>
      <c r="N8232" s="302">
        <v>877878167</v>
      </c>
      <c r="O8232" s="272" t="s">
        <v>15288</v>
      </c>
      <c r="R8232" s="272" t="s">
        <v>15289</v>
      </c>
      <c r="S8232" s="302" t="s">
        <v>15290</v>
      </c>
      <c r="T8232" s="302"/>
      <c r="U8232" s="302" t="s">
        <v>1188</v>
      </c>
      <c r="V8232" s="302">
        <v>1</v>
      </c>
      <c r="W8232" s="302">
        <v>104430631</v>
      </c>
      <c r="X8232" s="272" t="s">
        <v>1658</v>
      </c>
      <c r="Z8232" s="302" t="s">
        <v>1172</v>
      </c>
      <c r="AA8232" s="302" t="s">
        <v>1172</v>
      </c>
      <c r="AB8232" s="302"/>
      <c r="AC8232" s="302"/>
      <c r="AD8232" s="302" t="s">
        <v>360</v>
      </c>
      <c r="AE8232" s="302" t="s">
        <v>1172</v>
      </c>
      <c r="AF8232" s="302"/>
      <c r="AG8232" s="319">
        <v>44945</v>
      </c>
      <c r="AH8232" s="319"/>
      <c r="AI8232" s="319"/>
      <c r="AJ8232" s="290" t="s">
        <v>5061</v>
      </c>
      <c r="AK8232" s="272" t="s">
        <v>15286</v>
      </c>
    </row>
    <row r="8233" spans="1:37" ht="17" x14ac:dyDescent="0.2">
      <c r="A8233" s="271">
        <f t="shared" si="128"/>
        <v>8232</v>
      </c>
      <c r="B8233" s="271">
        <v>8232</v>
      </c>
      <c r="C8233" s="302"/>
      <c r="D8233" s="302"/>
      <c r="E8233" s="302"/>
      <c r="G8233" s="302"/>
      <c r="N8233" s="302"/>
      <c r="S8233" s="302"/>
      <c r="T8233" s="302"/>
      <c r="U8233" s="302"/>
      <c r="V8233" s="302"/>
      <c r="W8233" s="302">
        <v>353358909</v>
      </c>
      <c r="X8233" s="272" t="s">
        <v>1660</v>
      </c>
      <c r="Z8233" s="302"/>
      <c r="AA8233" s="302"/>
      <c r="AB8233" s="302"/>
      <c r="AC8233" s="302"/>
      <c r="AD8233" s="302"/>
      <c r="AE8233" s="302"/>
      <c r="AF8233" s="302"/>
    </row>
    <row r="8234" spans="1:37" ht="51" x14ac:dyDescent="0.2">
      <c r="A8234" s="271">
        <f t="shared" si="128"/>
        <v>8233</v>
      </c>
      <c r="B8234" s="271">
        <v>8233</v>
      </c>
      <c r="C8234" s="302">
        <v>129084651</v>
      </c>
      <c r="D8234" s="302" t="s">
        <v>407</v>
      </c>
      <c r="E8234" s="302">
        <v>299215535</v>
      </c>
      <c r="F8234" s="272" t="s">
        <v>4575</v>
      </c>
      <c r="G8234" s="302"/>
      <c r="N8234" s="302">
        <v>800703566</v>
      </c>
      <c r="O8234" s="272" t="s">
        <v>15291</v>
      </c>
      <c r="R8234" s="272" t="s">
        <v>15292</v>
      </c>
      <c r="S8234" s="302" t="s">
        <v>15293</v>
      </c>
      <c r="T8234" s="302"/>
      <c r="U8234" s="302" t="s">
        <v>1188</v>
      </c>
      <c r="V8234" s="302">
        <v>1</v>
      </c>
      <c r="W8234" s="302">
        <v>104430631</v>
      </c>
      <c r="X8234" s="272" t="s">
        <v>1658</v>
      </c>
      <c r="Z8234" s="302" t="s">
        <v>1172</v>
      </c>
      <c r="AA8234" s="302" t="s">
        <v>1172</v>
      </c>
      <c r="AB8234" s="302"/>
      <c r="AC8234" s="302"/>
      <c r="AD8234" s="302" t="s">
        <v>360</v>
      </c>
      <c r="AE8234" s="302" t="s">
        <v>1172</v>
      </c>
      <c r="AF8234" s="302"/>
      <c r="AG8234" s="319">
        <v>44945</v>
      </c>
      <c r="AH8234" s="319"/>
      <c r="AI8234" s="319"/>
      <c r="AJ8234" s="290" t="s">
        <v>5061</v>
      </c>
      <c r="AK8234" s="272" t="s">
        <v>15286</v>
      </c>
    </row>
    <row r="8235" spans="1:37" ht="17" x14ac:dyDescent="0.2">
      <c r="A8235" s="271">
        <f t="shared" si="128"/>
        <v>8234</v>
      </c>
      <c r="B8235" s="271">
        <v>8234</v>
      </c>
      <c r="C8235" s="302"/>
      <c r="D8235" s="302"/>
      <c r="E8235" s="302"/>
      <c r="G8235" s="302"/>
      <c r="N8235" s="302"/>
      <c r="S8235" s="302"/>
      <c r="T8235" s="302"/>
      <c r="U8235" s="302"/>
      <c r="V8235" s="302"/>
      <c r="W8235" s="302">
        <v>353358909</v>
      </c>
      <c r="X8235" s="272" t="s">
        <v>1660</v>
      </c>
      <c r="Z8235" s="302"/>
      <c r="AA8235" s="302"/>
      <c r="AB8235" s="302"/>
      <c r="AC8235" s="302"/>
      <c r="AD8235" s="302"/>
      <c r="AE8235" s="302"/>
      <c r="AF8235" s="302"/>
    </row>
    <row r="8236" spans="1:37" ht="51" x14ac:dyDescent="0.2">
      <c r="A8236" s="271">
        <f t="shared" si="128"/>
        <v>8235</v>
      </c>
      <c r="B8236" s="271">
        <v>8235</v>
      </c>
      <c r="C8236" s="302">
        <v>129084651</v>
      </c>
      <c r="D8236" s="302" t="s">
        <v>407</v>
      </c>
      <c r="E8236" s="302">
        <v>299215535</v>
      </c>
      <c r="F8236" s="272" t="s">
        <v>4575</v>
      </c>
      <c r="G8236" s="302"/>
      <c r="N8236" s="302">
        <v>294886836</v>
      </c>
      <c r="O8236" s="272" t="s">
        <v>15294</v>
      </c>
      <c r="R8236" s="272" t="s">
        <v>15295</v>
      </c>
      <c r="S8236" s="302" t="s">
        <v>15296</v>
      </c>
      <c r="T8236" s="302"/>
      <c r="U8236" s="302" t="s">
        <v>1188</v>
      </c>
      <c r="V8236" s="302">
        <v>1</v>
      </c>
      <c r="W8236" s="302">
        <v>104430631</v>
      </c>
      <c r="X8236" s="272" t="s">
        <v>1658</v>
      </c>
      <c r="Z8236" s="302" t="s">
        <v>1172</v>
      </c>
      <c r="AA8236" s="302" t="s">
        <v>1172</v>
      </c>
      <c r="AB8236" s="302"/>
      <c r="AC8236" s="302"/>
      <c r="AD8236" s="302" t="s">
        <v>360</v>
      </c>
      <c r="AE8236" s="302" t="s">
        <v>1172</v>
      </c>
      <c r="AF8236" s="302"/>
      <c r="AG8236" s="319">
        <v>44945</v>
      </c>
      <c r="AH8236" s="319"/>
      <c r="AI8236" s="319"/>
      <c r="AJ8236" s="290" t="s">
        <v>5061</v>
      </c>
      <c r="AK8236" s="272" t="s">
        <v>15286</v>
      </c>
    </row>
    <row r="8237" spans="1:37" ht="17" x14ac:dyDescent="0.2">
      <c r="A8237" s="271">
        <f t="shared" si="128"/>
        <v>8236</v>
      </c>
      <c r="B8237" s="271">
        <v>8236</v>
      </c>
      <c r="C8237" s="302"/>
      <c r="D8237" s="302"/>
      <c r="E8237" s="302"/>
      <c r="G8237" s="302"/>
      <c r="N8237" s="302"/>
      <c r="S8237" s="302"/>
      <c r="T8237" s="302"/>
      <c r="U8237" s="302"/>
      <c r="V8237" s="302"/>
      <c r="W8237" s="302">
        <v>353358909</v>
      </c>
      <c r="X8237" s="272" t="s">
        <v>1660</v>
      </c>
      <c r="Z8237" s="302"/>
      <c r="AA8237" s="302"/>
      <c r="AB8237" s="302"/>
      <c r="AC8237" s="302"/>
      <c r="AD8237" s="302"/>
      <c r="AE8237" s="302"/>
      <c r="AF8237" s="302"/>
    </row>
    <row r="8238" spans="1:37" ht="68" x14ac:dyDescent="0.2">
      <c r="A8238" s="271">
        <f t="shared" si="128"/>
        <v>8237</v>
      </c>
      <c r="B8238" s="271">
        <v>8237</v>
      </c>
      <c r="C8238" s="302">
        <v>129084651</v>
      </c>
      <c r="D8238" s="302" t="s">
        <v>407</v>
      </c>
      <c r="E8238" s="302">
        <v>299215535</v>
      </c>
      <c r="F8238" s="272" t="s">
        <v>4575</v>
      </c>
      <c r="G8238" s="302"/>
      <c r="N8238" s="302">
        <v>642044281</v>
      </c>
      <c r="O8238" s="272" t="s">
        <v>15297</v>
      </c>
      <c r="R8238" s="272" t="s">
        <v>15298</v>
      </c>
      <c r="S8238" s="302" t="s">
        <v>15299</v>
      </c>
      <c r="T8238" s="302"/>
      <c r="U8238" s="302" t="s">
        <v>1188</v>
      </c>
      <c r="V8238" s="302">
        <v>1</v>
      </c>
      <c r="W8238" s="302">
        <v>104430631</v>
      </c>
      <c r="X8238" s="272" t="s">
        <v>1658</v>
      </c>
      <c r="Z8238" s="302" t="s">
        <v>1172</v>
      </c>
      <c r="AA8238" s="302" t="s">
        <v>1172</v>
      </c>
      <c r="AB8238" s="302"/>
      <c r="AC8238" s="302"/>
      <c r="AD8238" s="302" t="s">
        <v>360</v>
      </c>
      <c r="AE8238" s="302" t="s">
        <v>1172</v>
      </c>
      <c r="AF8238" s="302"/>
      <c r="AG8238" s="319">
        <v>44945</v>
      </c>
      <c r="AH8238" s="319"/>
      <c r="AI8238" s="319"/>
      <c r="AJ8238" s="290" t="s">
        <v>5061</v>
      </c>
      <c r="AK8238" s="272" t="s">
        <v>15286</v>
      </c>
    </row>
    <row r="8239" spans="1:37" ht="17" x14ac:dyDescent="0.2">
      <c r="A8239" s="271">
        <f t="shared" si="128"/>
        <v>8238</v>
      </c>
      <c r="B8239" s="271">
        <v>8238</v>
      </c>
      <c r="C8239" s="302"/>
      <c r="D8239" s="302"/>
      <c r="E8239" s="302"/>
      <c r="G8239" s="302"/>
      <c r="N8239" s="302"/>
      <c r="S8239" s="302"/>
      <c r="T8239" s="302"/>
      <c r="U8239" s="302"/>
      <c r="V8239" s="302"/>
      <c r="W8239" s="302">
        <v>353358909</v>
      </c>
      <c r="X8239" s="272" t="s">
        <v>1660</v>
      </c>
      <c r="Z8239" s="302"/>
      <c r="AA8239" s="302"/>
      <c r="AB8239" s="302"/>
      <c r="AC8239" s="302"/>
      <c r="AD8239" s="302"/>
      <c r="AE8239" s="302"/>
      <c r="AF8239" s="302"/>
      <c r="AG8239" s="319"/>
      <c r="AH8239" s="319"/>
      <c r="AI8239" s="319"/>
    </row>
    <row r="8240" spans="1:37" ht="119" x14ac:dyDescent="0.2">
      <c r="A8240" s="271">
        <f t="shared" si="128"/>
        <v>8239</v>
      </c>
      <c r="B8240" s="271">
        <v>8239</v>
      </c>
      <c r="C8240" s="302">
        <v>129084651</v>
      </c>
      <c r="D8240" s="302" t="s">
        <v>407</v>
      </c>
      <c r="E8240" s="302">
        <v>299215535</v>
      </c>
      <c r="F8240" s="272" t="s">
        <v>4575</v>
      </c>
      <c r="G8240" s="302">
        <v>479143504</v>
      </c>
      <c r="H8240" s="272" t="s">
        <v>15300</v>
      </c>
      <c r="K8240" s="272" t="s">
        <v>15301</v>
      </c>
      <c r="N8240" s="302">
        <v>203919683</v>
      </c>
      <c r="O8240" s="272" t="s">
        <v>15302</v>
      </c>
      <c r="R8240" s="272" t="s">
        <v>15303</v>
      </c>
      <c r="S8240" s="302" t="s">
        <v>15304</v>
      </c>
      <c r="T8240" s="302">
        <v>0</v>
      </c>
      <c r="U8240" s="302" t="s">
        <v>1188</v>
      </c>
      <c r="V8240" s="302">
        <v>1</v>
      </c>
      <c r="W8240" s="302">
        <v>104430631</v>
      </c>
      <c r="X8240" s="272" t="s">
        <v>1658</v>
      </c>
      <c r="Z8240" s="302" t="s">
        <v>1172</v>
      </c>
      <c r="AA8240" s="302" t="s">
        <v>1172</v>
      </c>
      <c r="AB8240" s="302"/>
      <c r="AC8240" s="302"/>
      <c r="AD8240" s="302" t="s">
        <v>360</v>
      </c>
      <c r="AE8240" s="302" t="s">
        <v>1172</v>
      </c>
      <c r="AF8240" s="302"/>
      <c r="AG8240" s="319">
        <v>44945</v>
      </c>
      <c r="AH8240" s="319"/>
      <c r="AI8240" s="319"/>
      <c r="AJ8240" s="290" t="s">
        <v>5074</v>
      </c>
      <c r="AK8240" s="272" t="s">
        <v>15305</v>
      </c>
    </row>
    <row r="8241" spans="1:37" ht="17" x14ac:dyDescent="0.2">
      <c r="A8241" s="271">
        <f t="shared" si="128"/>
        <v>8240</v>
      </c>
      <c r="B8241" s="271">
        <v>8240</v>
      </c>
      <c r="C8241" s="302"/>
      <c r="D8241" s="302"/>
      <c r="E8241" s="302"/>
      <c r="G8241" s="302"/>
      <c r="N8241" s="302"/>
      <c r="S8241" s="302"/>
      <c r="T8241" s="302"/>
      <c r="U8241" s="302"/>
      <c r="V8241" s="302"/>
      <c r="W8241" s="302">
        <v>353358909</v>
      </c>
      <c r="X8241" s="272" t="s">
        <v>1660</v>
      </c>
      <c r="Z8241" s="302"/>
      <c r="AA8241" s="302"/>
      <c r="AB8241" s="302"/>
      <c r="AC8241" s="302"/>
      <c r="AD8241" s="302"/>
      <c r="AE8241" s="302"/>
      <c r="AF8241" s="302"/>
      <c r="AG8241" s="319"/>
      <c r="AH8241" s="319"/>
      <c r="AI8241" s="319"/>
    </row>
    <row r="8242" spans="1:37" ht="119" x14ac:dyDescent="0.2">
      <c r="A8242" s="271">
        <f t="shared" si="128"/>
        <v>8241</v>
      </c>
      <c r="B8242" s="271">
        <v>8241</v>
      </c>
      <c r="C8242" s="302">
        <v>129084651</v>
      </c>
      <c r="D8242" s="302" t="s">
        <v>407</v>
      </c>
      <c r="E8242" s="302">
        <v>299215535</v>
      </c>
      <c r="F8242" s="272" t="s">
        <v>4575</v>
      </c>
      <c r="G8242" s="302">
        <v>479143504</v>
      </c>
      <c r="H8242" s="272" t="s">
        <v>15300</v>
      </c>
      <c r="K8242" s="272" t="s">
        <v>15301</v>
      </c>
      <c r="N8242" s="302">
        <v>807884576</v>
      </c>
      <c r="O8242" s="272" t="s">
        <v>15306</v>
      </c>
      <c r="R8242" s="272" t="s">
        <v>15307</v>
      </c>
      <c r="S8242" s="302" t="s">
        <v>15308</v>
      </c>
      <c r="T8242" s="302">
        <v>1</v>
      </c>
      <c r="U8242" s="302" t="s">
        <v>1188</v>
      </c>
      <c r="V8242" s="302">
        <v>1</v>
      </c>
      <c r="W8242" s="302">
        <v>104430631</v>
      </c>
      <c r="X8242" s="272" t="s">
        <v>1658</v>
      </c>
      <c r="Z8242" s="302" t="s">
        <v>1172</v>
      </c>
      <c r="AA8242" s="302" t="s">
        <v>1172</v>
      </c>
      <c r="AB8242" s="302"/>
      <c r="AC8242" s="302"/>
      <c r="AD8242" s="302" t="s">
        <v>360</v>
      </c>
      <c r="AE8242" s="302" t="s">
        <v>1172</v>
      </c>
      <c r="AF8242" s="302"/>
      <c r="AG8242" s="319">
        <v>44945</v>
      </c>
      <c r="AH8242" s="319"/>
      <c r="AI8242" s="319"/>
      <c r="AJ8242" s="290" t="s">
        <v>5074</v>
      </c>
      <c r="AK8242" s="272" t="s">
        <v>15305</v>
      </c>
    </row>
    <row r="8243" spans="1:37" ht="17" x14ac:dyDescent="0.2">
      <c r="A8243" s="271">
        <f t="shared" si="128"/>
        <v>8242</v>
      </c>
      <c r="B8243" s="271">
        <v>8242</v>
      </c>
      <c r="C8243" s="302"/>
      <c r="D8243" s="302"/>
      <c r="E8243" s="302"/>
      <c r="G8243" s="302"/>
      <c r="N8243" s="302"/>
      <c r="S8243" s="302"/>
      <c r="T8243" s="302"/>
      <c r="U8243" s="302"/>
      <c r="V8243" s="302"/>
      <c r="W8243" s="302">
        <v>353358909</v>
      </c>
      <c r="X8243" s="272" t="s">
        <v>1660</v>
      </c>
      <c r="Z8243" s="302"/>
      <c r="AA8243" s="302"/>
      <c r="AB8243" s="302"/>
      <c r="AC8243" s="302"/>
      <c r="AD8243" s="302"/>
      <c r="AE8243" s="302"/>
      <c r="AF8243" s="302"/>
    </row>
    <row r="8244" spans="1:37" ht="119" x14ac:dyDescent="0.2">
      <c r="A8244" s="271">
        <f t="shared" si="128"/>
        <v>8243</v>
      </c>
      <c r="B8244" s="271">
        <v>8243</v>
      </c>
      <c r="C8244" s="302">
        <v>129084651</v>
      </c>
      <c r="D8244" s="302" t="s">
        <v>407</v>
      </c>
      <c r="E8244" s="302">
        <v>299215535</v>
      </c>
      <c r="F8244" s="272" t="s">
        <v>4575</v>
      </c>
      <c r="G8244" s="302">
        <v>479143504</v>
      </c>
      <c r="H8244" s="272" t="s">
        <v>15300</v>
      </c>
      <c r="K8244" s="272" t="s">
        <v>15301</v>
      </c>
      <c r="N8244" s="302">
        <v>165596977</v>
      </c>
      <c r="O8244" s="272" t="s">
        <v>15309</v>
      </c>
      <c r="R8244" s="272" t="s">
        <v>15310</v>
      </c>
      <c r="S8244" s="302" t="s">
        <v>15311</v>
      </c>
      <c r="T8244" s="302">
        <v>2</v>
      </c>
      <c r="U8244" s="302" t="s">
        <v>1188</v>
      </c>
      <c r="V8244" s="302">
        <v>1</v>
      </c>
      <c r="W8244" s="302">
        <v>104430631</v>
      </c>
      <c r="X8244" s="272" t="s">
        <v>1658</v>
      </c>
      <c r="Z8244" s="302" t="s">
        <v>1172</v>
      </c>
      <c r="AA8244" s="302" t="s">
        <v>1172</v>
      </c>
      <c r="AB8244" s="302"/>
      <c r="AC8244" s="302"/>
      <c r="AD8244" s="302" t="s">
        <v>360</v>
      </c>
      <c r="AE8244" s="302" t="s">
        <v>1172</v>
      </c>
      <c r="AF8244" s="302"/>
      <c r="AG8244" s="319">
        <v>44945</v>
      </c>
      <c r="AH8244" s="319"/>
      <c r="AI8244" s="319"/>
      <c r="AJ8244" s="290" t="s">
        <v>5074</v>
      </c>
      <c r="AK8244" s="272" t="s">
        <v>15305</v>
      </c>
    </row>
    <row r="8245" spans="1:37" ht="17" x14ac:dyDescent="0.2">
      <c r="A8245" s="271">
        <f t="shared" si="128"/>
        <v>8244</v>
      </c>
      <c r="B8245" s="271">
        <v>8244</v>
      </c>
      <c r="C8245" s="302"/>
      <c r="D8245" s="302"/>
      <c r="E8245" s="302"/>
      <c r="G8245" s="302"/>
      <c r="N8245" s="302"/>
      <c r="S8245" s="302"/>
      <c r="T8245" s="302"/>
      <c r="U8245" s="302"/>
      <c r="V8245" s="302"/>
      <c r="W8245" s="302">
        <v>353358909</v>
      </c>
      <c r="X8245" s="272" t="s">
        <v>1660</v>
      </c>
      <c r="Z8245" s="302"/>
      <c r="AA8245" s="302"/>
      <c r="AB8245" s="302"/>
      <c r="AC8245" s="302"/>
      <c r="AD8245" s="302"/>
      <c r="AE8245" s="302"/>
      <c r="AF8245" s="302"/>
      <c r="AG8245" s="319"/>
      <c r="AH8245" s="319"/>
      <c r="AI8245" s="319"/>
    </row>
    <row r="8246" spans="1:37" ht="119" x14ac:dyDescent="0.2">
      <c r="A8246" s="271">
        <f t="shared" si="128"/>
        <v>8245</v>
      </c>
      <c r="B8246" s="271">
        <v>8245</v>
      </c>
      <c r="C8246" s="302">
        <v>129084651</v>
      </c>
      <c r="D8246" s="302" t="s">
        <v>407</v>
      </c>
      <c r="E8246" s="302">
        <v>299215535</v>
      </c>
      <c r="F8246" s="272" t="s">
        <v>4575</v>
      </c>
      <c r="G8246" s="302">
        <v>479143504</v>
      </c>
      <c r="H8246" s="272" t="s">
        <v>15300</v>
      </c>
      <c r="K8246" s="272" t="s">
        <v>15301</v>
      </c>
      <c r="N8246" s="302">
        <v>578402172</v>
      </c>
      <c r="O8246" s="272" t="s">
        <v>15312</v>
      </c>
      <c r="R8246" s="272" t="s">
        <v>15313</v>
      </c>
      <c r="S8246" s="302" t="s">
        <v>15314</v>
      </c>
      <c r="T8246" s="302">
        <v>3</v>
      </c>
      <c r="U8246" s="302" t="s">
        <v>1188</v>
      </c>
      <c r="V8246" s="302">
        <v>1</v>
      </c>
      <c r="W8246" s="302">
        <v>104430631</v>
      </c>
      <c r="X8246" s="272" t="s">
        <v>1658</v>
      </c>
      <c r="Z8246" s="302" t="s">
        <v>1172</v>
      </c>
      <c r="AA8246" s="302" t="s">
        <v>1172</v>
      </c>
      <c r="AB8246" s="302"/>
      <c r="AC8246" s="302"/>
      <c r="AD8246" s="302" t="s">
        <v>360</v>
      </c>
      <c r="AE8246" s="302" t="s">
        <v>1172</v>
      </c>
      <c r="AF8246" s="302"/>
      <c r="AG8246" s="319">
        <v>44945</v>
      </c>
      <c r="AH8246" s="319"/>
      <c r="AI8246" s="319"/>
      <c r="AJ8246" s="290" t="s">
        <v>5074</v>
      </c>
      <c r="AK8246" s="272" t="s">
        <v>15305</v>
      </c>
    </row>
    <row r="8247" spans="1:37" ht="17" x14ac:dyDescent="0.2">
      <c r="A8247" s="271">
        <f t="shared" si="128"/>
        <v>8246</v>
      </c>
      <c r="B8247" s="271">
        <v>8246</v>
      </c>
      <c r="C8247" s="302"/>
      <c r="D8247" s="302"/>
      <c r="E8247" s="302"/>
      <c r="G8247" s="302"/>
      <c r="N8247" s="302"/>
      <c r="S8247" s="302"/>
      <c r="T8247" s="302"/>
      <c r="U8247" s="302"/>
      <c r="V8247" s="302"/>
      <c r="W8247" s="302">
        <v>353358909</v>
      </c>
      <c r="X8247" s="272" t="s">
        <v>1660</v>
      </c>
      <c r="Z8247" s="302"/>
      <c r="AA8247" s="302"/>
      <c r="AB8247" s="302"/>
      <c r="AC8247" s="302"/>
      <c r="AD8247" s="302"/>
      <c r="AE8247" s="302"/>
      <c r="AF8247" s="302"/>
      <c r="AG8247" s="319"/>
      <c r="AH8247" s="319"/>
      <c r="AI8247" s="319"/>
    </row>
    <row r="8248" spans="1:37" ht="119" x14ac:dyDescent="0.2">
      <c r="A8248" s="271">
        <f t="shared" si="128"/>
        <v>8247</v>
      </c>
      <c r="B8248" s="271">
        <v>8247</v>
      </c>
      <c r="C8248" s="302">
        <v>129084651</v>
      </c>
      <c r="D8248" s="302" t="s">
        <v>407</v>
      </c>
      <c r="E8248" s="302">
        <v>299215535</v>
      </c>
      <c r="F8248" s="272" t="s">
        <v>4575</v>
      </c>
      <c r="G8248" s="302">
        <v>479143504</v>
      </c>
      <c r="H8248" s="272" t="s">
        <v>15300</v>
      </c>
      <c r="K8248" s="272" t="s">
        <v>15301</v>
      </c>
      <c r="N8248" s="302">
        <v>184513726</v>
      </c>
      <c r="O8248" s="272" t="s">
        <v>15315</v>
      </c>
      <c r="R8248" s="272" t="s">
        <v>15316</v>
      </c>
      <c r="S8248" s="302" t="s">
        <v>15317</v>
      </c>
      <c r="T8248" s="302">
        <v>4</v>
      </c>
      <c r="U8248" s="302" t="s">
        <v>1188</v>
      </c>
      <c r="V8248" s="302">
        <v>1</v>
      </c>
      <c r="W8248" s="302">
        <v>104430631</v>
      </c>
      <c r="X8248" s="272" t="s">
        <v>1658</v>
      </c>
      <c r="Z8248" s="302" t="s">
        <v>1172</v>
      </c>
      <c r="AA8248" s="302" t="s">
        <v>1172</v>
      </c>
      <c r="AB8248" s="302"/>
      <c r="AC8248" s="302"/>
      <c r="AD8248" s="302" t="s">
        <v>360</v>
      </c>
      <c r="AE8248" s="302" t="s">
        <v>1172</v>
      </c>
      <c r="AF8248" s="302"/>
      <c r="AG8248" s="319">
        <v>44945</v>
      </c>
      <c r="AH8248" s="319"/>
      <c r="AI8248" s="319"/>
      <c r="AJ8248" s="290" t="s">
        <v>5074</v>
      </c>
      <c r="AK8248" s="272" t="s">
        <v>15305</v>
      </c>
    </row>
    <row r="8249" spans="1:37" ht="17" x14ac:dyDescent="0.2">
      <c r="A8249" s="271">
        <f t="shared" si="128"/>
        <v>8248</v>
      </c>
      <c r="B8249" s="271">
        <v>8248</v>
      </c>
      <c r="C8249" s="302"/>
      <c r="D8249" s="302"/>
      <c r="E8249" s="302"/>
      <c r="G8249" s="302"/>
      <c r="N8249" s="302"/>
      <c r="S8249" s="302"/>
      <c r="T8249" s="302"/>
      <c r="U8249" s="302"/>
      <c r="V8249" s="302"/>
      <c r="W8249" s="302">
        <v>353358909</v>
      </c>
      <c r="X8249" s="272" t="s">
        <v>1660</v>
      </c>
      <c r="Z8249" s="302"/>
      <c r="AA8249" s="302"/>
      <c r="AB8249" s="302"/>
      <c r="AC8249" s="302"/>
      <c r="AD8249" s="302"/>
      <c r="AE8249" s="302"/>
      <c r="AF8249" s="302"/>
    </row>
    <row r="8250" spans="1:37" ht="119" x14ac:dyDescent="0.2">
      <c r="A8250" s="271">
        <f t="shared" si="128"/>
        <v>8249</v>
      </c>
      <c r="B8250" s="271">
        <v>8249</v>
      </c>
      <c r="C8250" s="302">
        <v>129084651</v>
      </c>
      <c r="D8250" s="302" t="s">
        <v>407</v>
      </c>
      <c r="E8250" s="302">
        <v>299215535</v>
      </c>
      <c r="F8250" s="272" t="s">
        <v>4575</v>
      </c>
      <c r="G8250" s="302">
        <v>479143504</v>
      </c>
      <c r="H8250" s="272" t="s">
        <v>15300</v>
      </c>
      <c r="K8250" s="272" t="s">
        <v>15301</v>
      </c>
      <c r="N8250" s="302">
        <v>390351864</v>
      </c>
      <c r="O8250" s="272" t="s">
        <v>3213</v>
      </c>
      <c r="R8250" s="272" t="s">
        <v>15318</v>
      </c>
      <c r="S8250" s="302" t="s">
        <v>15319</v>
      </c>
      <c r="T8250" s="302">
        <v>5</v>
      </c>
      <c r="U8250" s="302" t="s">
        <v>1188</v>
      </c>
      <c r="V8250" s="302">
        <v>1</v>
      </c>
      <c r="W8250" s="302">
        <v>104430631</v>
      </c>
      <c r="X8250" s="272" t="s">
        <v>1658</v>
      </c>
      <c r="Z8250" s="302" t="s">
        <v>1172</v>
      </c>
      <c r="AA8250" s="302" t="s">
        <v>1172</v>
      </c>
      <c r="AB8250" s="302"/>
      <c r="AC8250" s="302"/>
      <c r="AD8250" s="302" t="s">
        <v>360</v>
      </c>
      <c r="AE8250" s="302" t="s">
        <v>1172</v>
      </c>
      <c r="AF8250" s="302"/>
      <c r="AG8250" s="319">
        <v>44945</v>
      </c>
      <c r="AH8250" s="319"/>
      <c r="AI8250" s="319"/>
      <c r="AJ8250" s="290" t="s">
        <v>5074</v>
      </c>
      <c r="AK8250" s="272" t="s">
        <v>15305</v>
      </c>
    </row>
    <row r="8251" spans="1:37" ht="17" x14ac:dyDescent="0.2">
      <c r="A8251" s="271">
        <f t="shared" si="128"/>
        <v>8250</v>
      </c>
      <c r="B8251" s="271">
        <v>8250</v>
      </c>
      <c r="C8251" s="302"/>
      <c r="D8251" s="302"/>
      <c r="E8251" s="302"/>
      <c r="G8251" s="302"/>
      <c r="N8251" s="302"/>
      <c r="S8251" s="302"/>
      <c r="T8251" s="302"/>
      <c r="U8251" s="302"/>
      <c r="V8251" s="302"/>
      <c r="W8251" s="302">
        <v>353358909</v>
      </c>
      <c r="X8251" s="272" t="s">
        <v>1660</v>
      </c>
      <c r="Z8251" s="302"/>
      <c r="AA8251" s="302"/>
      <c r="AB8251" s="302"/>
      <c r="AC8251" s="302"/>
      <c r="AD8251" s="302"/>
      <c r="AE8251" s="302"/>
      <c r="AF8251" s="302"/>
      <c r="AG8251" s="319"/>
      <c r="AH8251" s="319"/>
      <c r="AI8251" s="319"/>
    </row>
    <row r="8252" spans="1:37" ht="34" x14ac:dyDescent="0.2">
      <c r="A8252" s="271">
        <f t="shared" si="128"/>
        <v>8251</v>
      </c>
      <c r="B8252" s="271">
        <v>8251</v>
      </c>
      <c r="C8252" s="302">
        <v>129084651</v>
      </c>
      <c r="D8252" s="302" t="s">
        <v>407</v>
      </c>
      <c r="E8252" s="302">
        <v>299215535</v>
      </c>
      <c r="F8252" s="272" t="s">
        <v>4575</v>
      </c>
      <c r="G8252" s="302"/>
      <c r="N8252" s="302">
        <v>498984275</v>
      </c>
      <c r="O8252" s="272" t="s">
        <v>15320</v>
      </c>
      <c r="R8252" s="272" t="s">
        <v>15321</v>
      </c>
      <c r="S8252" s="302" t="s">
        <v>15322</v>
      </c>
      <c r="T8252" s="302"/>
      <c r="U8252" s="302" t="s">
        <v>1188</v>
      </c>
      <c r="V8252" s="302">
        <v>2</v>
      </c>
      <c r="W8252" s="302">
        <v>648960871</v>
      </c>
      <c r="X8252" s="272" t="s">
        <v>8860</v>
      </c>
      <c r="Z8252" s="302" t="s">
        <v>1172</v>
      </c>
      <c r="AA8252" s="302" t="s">
        <v>1172</v>
      </c>
      <c r="AB8252" s="302"/>
      <c r="AC8252" s="302"/>
      <c r="AD8252" s="302" t="s">
        <v>360</v>
      </c>
      <c r="AE8252" s="302" t="s">
        <v>1172</v>
      </c>
      <c r="AF8252" s="302"/>
      <c r="AG8252" s="319">
        <v>44945</v>
      </c>
      <c r="AH8252" s="319"/>
      <c r="AI8252" s="319"/>
      <c r="AJ8252" s="290" t="s">
        <v>5061</v>
      </c>
      <c r="AK8252" s="272" t="s">
        <v>15286</v>
      </c>
    </row>
    <row r="8253" spans="1:37" ht="34" x14ac:dyDescent="0.2">
      <c r="A8253" s="271">
        <f t="shared" si="128"/>
        <v>8252</v>
      </c>
      <c r="B8253" s="271">
        <v>8252</v>
      </c>
      <c r="C8253" s="302"/>
      <c r="D8253" s="302"/>
      <c r="E8253" s="302"/>
      <c r="G8253" s="302"/>
      <c r="N8253" s="302"/>
      <c r="S8253" s="302"/>
      <c r="T8253" s="302"/>
      <c r="U8253" s="302"/>
      <c r="V8253" s="302"/>
      <c r="W8253" s="302">
        <v>693256778</v>
      </c>
      <c r="X8253" s="272" t="s">
        <v>15323</v>
      </c>
      <c r="Z8253" s="302"/>
      <c r="AA8253" s="302"/>
      <c r="AB8253" s="302"/>
      <c r="AC8253" s="302"/>
      <c r="AD8253" s="302"/>
      <c r="AE8253" s="302"/>
      <c r="AF8253" s="302"/>
      <c r="AG8253" s="319"/>
      <c r="AH8253" s="319"/>
      <c r="AI8253" s="319"/>
      <c r="AK8253" s="272" t="s">
        <v>15324</v>
      </c>
    </row>
    <row r="8254" spans="1:37" ht="17" x14ac:dyDescent="0.2">
      <c r="A8254" s="271">
        <f t="shared" si="128"/>
        <v>8253</v>
      </c>
      <c r="B8254" s="271">
        <v>8253</v>
      </c>
      <c r="C8254" s="302"/>
      <c r="D8254" s="302"/>
      <c r="E8254" s="302"/>
      <c r="G8254" s="302"/>
      <c r="N8254" s="302"/>
      <c r="S8254" s="302"/>
      <c r="T8254" s="302"/>
      <c r="U8254" s="302"/>
      <c r="V8254" s="302"/>
      <c r="W8254" s="302">
        <v>735330419</v>
      </c>
      <c r="X8254" s="272" t="s">
        <v>15325</v>
      </c>
      <c r="Z8254" s="302"/>
      <c r="AA8254" s="302"/>
      <c r="AB8254" s="302"/>
      <c r="AC8254" s="302"/>
      <c r="AD8254" s="302"/>
      <c r="AE8254" s="302"/>
      <c r="AF8254" s="302"/>
      <c r="AG8254" s="319"/>
      <c r="AH8254" s="319"/>
      <c r="AI8254" s="319"/>
    </row>
    <row r="8255" spans="1:37" ht="34" x14ac:dyDescent="0.2">
      <c r="A8255" s="271">
        <f t="shared" si="128"/>
        <v>8254</v>
      </c>
      <c r="B8255" s="271">
        <v>8254</v>
      </c>
      <c r="C8255" s="302"/>
      <c r="D8255" s="302"/>
      <c r="E8255" s="302"/>
      <c r="G8255" s="302"/>
      <c r="N8255" s="302"/>
      <c r="S8255" s="302"/>
      <c r="T8255" s="302"/>
      <c r="U8255" s="302"/>
      <c r="V8255" s="302"/>
      <c r="W8255" s="302">
        <v>138332277</v>
      </c>
      <c r="X8255" s="272" t="s">
        <v>15326</v>
      </c>
      <c r="Z8255" s="302"/>
      <c r="AA8255" s="302"/>
      <c r="AB8255" s="302"/>
      <c r="AC8255" s="302"/>
      <c r="AD8255" s="302"/>
      <c r="AE8255" s="302"/>
      <c r="AF8255" s="302"/>
    </row>
    <row r="8256" spans="1:37" ht="17" x14ac:dyDescent="0.2">
      <c r="A8256" s="271">
        <f t="shared" si="128"/>
        <v>8255</v>
      </c>
      <c r="B8256" s="271">
        <v>8255</v>
      </c>
      <c r="C8256" s="302"/>
      <c r="D8256" s="302"/>
      <c r="E8256" s="302"/>
      <c r="G8256" s="302"/>
      <c r="N8256" s="302"/>
      <c r="S8256" s="302"/>
      <c r="T8256" s="302"/>
      <c r="U8256" s="302"/>
      <c r="V8256" s="302"/>
      <c r="W8256" s="302">
        <v>858624942</v>
      </c>
      <c r="X8256" s="272" t="s">
        <v>15327</v>
      </c>
      <c r="Z8256" s="302"/>
      <c r="AA8256" s="302"/>
      <c r="AB8256" s="302"/>
      <c r="AC8256" s="302"/>
      <c r="AD8256" s="302"/>
      <c r="AE8256" s="302"/>
      <c r="AF8256" s="302"/>
      <c r="AG8256" s="319"/>
      <c r="AH8256" s="319"/>
      <c r="AI8256" s="319"/>
    </row>
    <row r="8257" spans="1:37" ht="34" x14ac:dyDescent="0.2">
      <c r="A8257" s="271">
        <f t="shared" si="128"/>
        <v>8256</v>
      </c>
      <c r="B8257" s="271">
        <v>8256</v>
      </c>
      <c r="C8257" s="302"/>
      <c r="D8257" s="302"/>
      <c r="E8257" s="302"/>
      <c r="G8257" s="302"/>
      <c r="N8257" s="302"/>
      <c r="S8257" s="302"/>
      <c r="T8257" s="302"/>
      <c r="U8257" s="302"/>
      <c r="V8257" s="302"/>
      <c r="W8257" s="302">
        <v>850675416</v>
      </c>
      <c r="X8257" s="272" t="s">
        <v>15328</v>
      </c>
      <c r="Z8257" s="302"/>
      <c r="AA8257" s="302"/>
      <c r="AB8257" s="302"/>
      <c r="AC8257" s="302"/>
      <c r="AD8257" s="302"/>
      <c r="AE8257" s="302"/>
      <c r="AF8257" s="302"/>
      <c r="AG8257" s="319"/>
      <c r="AH8257" s="319"/>
      <c r="AI8257" s="319"/>
    </row>
    <row r="8258" spans="1:37" ht="34" x14ac:dyDescent="0.2">
      <c r="A8258" s="271">
        <f t="shared" si="128"/>
        <v>8257</v>
      </c>
      <c r="B8258" s="271">
        <v>8257</v>
      </c>
      <c r="C8258" s="302">
        <v>129084651</v>
      </c>
      <c r="D8258" s="302" t="s">
        <v>407</v>
      </c>
      <c r="E8258" s="302">
        <v>299215535</v>
      </c>
      <c r="F8258" s="272" t="s">
        <v>4575</v>
      </c>
      <c r="G8258" s="302"/>
      <c r="N8258" s="302">
        <v>205713835</v>
      </c>
      <c r="O8258" s="272" t="s">
        <v>15329</v>
      </c>
      <c r="R8258" s="272" t="s">
        <v>15330</v>
      </c>
      <c r="S8258" s="302" t="s">
        <v>15331</v>
      </c>
      <c r="T8258" s="302"/>
      <c r="U8258" s="302"/>
      <c r="V8258" s="302"/>
      <c r="W8258" s="302">
        <v>648960871</v>
      </c>
      <c r="X8258" s="272" t="s">
        <v>8860</v>
      </c>
      <c r="Z8258" s="302"/>
      <c r="AA8258" s="302" t="s">
        <v>1172</v>
      </c>
      <c r="AB8258" s="302"/>
      <c r="AC8258" s="302"/>
      <c r="AD8258" s="302" t="s">
        <v>360</v>
      </c>
      <c r="AE8258" s="302" t="s">
        <v>1172</v>
      </c>
      <c r="AF8258" s="302"/>
      <c r="AG8258" s="319">
        <v>44945</v>
      </c>
      <c r="AH8258" s="319"/>
      <c r="AI8258" s="319"/>
      <c r="AK8258" s="272" t="s">
        <v>15286</v>
      </c>
    </row>
    <row r="8259" spans="1:37" ht="34" x14ac:dyDescent="0.2">
      <c r="A8259" s="271">
        <f t="shared" si="128"/>
        <v>8258</v>
      </c>
      <c r="B8259" s="271">
        <v>8258</v>
      </c>
      <c r="C8259" s="302"/>
      <c r="D8259" s="302"/>
      <c r="E8259" s="302"/>
      <c r="G8259" s="302"/>
      <c r="N8259" s="302"/>
      <c r="S8259" s="302"/>
      <c r="T8259" s="302"/>
      <c r="U8259" s="302" t="s">
        <v>1188</v>
      </c>
      <c r="V8259" s="302">
        <v>2</v>
      </c>
      <c r="W8259" s="302">
        <v>693256778</v>
      </c>
      <c r="X8259" s="272" t="s">
        <v>15323</v>
      </c>
      <c r="Z8259" s="302" t="s">
        <v>1172</v>
      </c>
      <c r="AA8259" s="302"/>
      <c r="AB8259" s="302"/>
      <c r="AC8259" s="302"/>
      <c r="AD8259" s="302"/>
      <c r="AE8259" s="302"/>
      <c r="AF8259" s="302"/>
      <c r="AG8259" s="319"/>
      <c r="AH8259" s="319"/>
      <c r="AI8259" s="319"/>
      <c r="AJ8259" s="290" t="s">
        <v>5061</v>
      </c>
      <c r="AK8259" s="272" t="s">
        <v>15324</v>
      </c>
    </row>
    <row r="8260" spans="1:37" ht="17" x14ac:dyDescent="0.2">
      <c r="A8260" s="271">
        <f t="shared" ref="A8260:A8323" si="129">A8259+1</f>
        <v>8259</v>
      </c>
      <c r="B8260" s="271">
        <v>8259</v>
      </c>
      <c r="C8260" s="302"/>
      <c r="D8260" s="302"/>
      <c r="E8260" s="302"/>
      <c r="G8260" s="302"/>
      <c r="N8260" s="302"/>
      <c r="S8260" s="302"/>
      <c r="T8260" s="302"/>
      <c r="U8260" s="302"/>
      <c r="V8260" s="302"/>
      <c r="W8260" s="302">
        <v>735330419</v>
      </c>
      <c r="X8260" s="272" t="s">
        <v>15325</v>
      </c>
      <c r="Z8260" s="302"/>
      <c r="AA8260" s="302"/>
      <c r="AB8260" s="302"/>
      <c r="AC8260" s="302"/>
      <c r="AD8260" s="302"/>
      <c r="AE8260" s="302"/>
      <c r="AF8260" s="302"/>
      <c r="AG8260" s="319"/>
      <c r="AH8260" s="319"/>
      <c r="AI8260" s="319"/>
    </row>
    <row r="8261" spans="1:37" ht="34" x14ac:dyDescent="0.2">
      <c r="A8261" s="271">
        <f t="shared" si="129"/>
        <v>8260</v>
      </c>
      <c r="B8261" s="271">
        <v>8260</v>
      </c>
      <c r="C8261" s="302"/>
      <c r="D8261" s="302"/>
      <c r="E8261" s="302"/>
      <c r="G8261" s="302"/>
      <c r="N8261" s="302"/>
      <c r="S8261" s="302"/>
      <c r="T8261" s="302"/>
      <c r="U8261" s="302"/>
      <c r="V8261" s="302"/>
      <c r="W8261" s="302">
        <v>138332277</v>
      </c>
      <c r="X8261" s="272" t="s">
        <v>15326</v>
      </c>
      <c r="Z8261" s="302"/>
      <c r="AA8261" s="302"/>
      <c r="AB8261" s="302"/>
      <c r="AC8261" s="302"/>
      <c r="AD8261" s="302"/>
      <c r="AE8261" s="302"/>
      <c r="AF8261" s="302"/>
    </row>
    <row r="8262" spans="1:37" ht="17" x14ac:dyDescent="0.2">
      <c r="A8262" s="271">
        <f t="shared" si="129"/>
        <v>8261</v>
      </c>
      <c r="B8262" s="271">
        <v>8261</v>
      </c>
      <c r="C8262" s="302"/>
      <c r="D8262" s="302"/>
      <c r="E8262" s="302"/>
      <c r="G8262" s="302"/>
      <c r="N8262" s="302"/>
      <c r="S8262" s="302"/>
      <c r="T8262" s="302"/>
      <c r="U8262" s="302"/>
      <c r="V8262" s="302"/>
      <c r="W8262" s="302">
        <v>858624942</v>
      </c>
      <c r="X8262" s="272" t="s">
        <v>15327</v>
      </c>
      <c r="Z8262" s="302"/>
      <c r="AA8262" s="302"/>
      <c r="AB8262" s="302"/>
      <c r="AC8262" s="302"/>
      <c r="AD8262" s="302"/>
      <c r="AE8262" s="302"/>
      <c r="AF8262" s="302"/>
      <c r="AG8262" s="319"/>
      <c r="AH8262" s="319"/>
      <c r="AI8262" s="319"/>
    </row>
    <row r="8263" spans="1:37" ht="34" x14ac:dyDescent="0.2">
      <c r="A8263" s="271">
        <f t="shared" si="129"/>
        <v>8262</v>
      </c>
      <c r="B8263" s="271">
        <v>8262</v>
      </c>
      <c r="C8263" s="302"/>
      <c r="D8263" s="302"/>
      <c r="E8263" s="302"/>
      <c r="G8263" s="302"/>
      <c r="N8263" s="302"/>
      <c r="S8263" s="302"/>
      <c r="T8263" s="302"/>
      <c r="U8263" s="302"/>
      <c r="V8263" s="302"/>
      <c r="W8263" s="302">
        <v>850675416</v>
      </c>
      <c r="X8263" s="272" t="s">
        <v>15328</v>
      </c>
      <c r="Z8263" s="302"/>
      <c r="AA8263" s="302"/>
      <c r="AB8263" s="302"/>
      <c r="AC8263" s="302"/>
      <c r="AD8263" s="302"/>
      <c r="AE8263" s="302"/>
      <c r="AF8263" s="302"/>
      <c r="AG8263" s="319"/>
      <c r="AH8263" s="319"/>
      <c r="AI8263" s="319"/>
    </row>
    <row r="8264" spans="1:37" ht="51" x14ac:dyDescent="0.2">
      <c r="A8264" s="271">
        <f t="shared" si="129"/>
        <v>8263</v>
      </c>
      <c r="B8264" s="271">
        <v>8263</v>
      </c>
      <c r="C8264" s="302">
        <v>129084651</v>
      </c>
      <c r="D8264" s="302" t="s">
        <v>407</v>
      </c>
      <c r="E8264" s="302">
        <v>299215535</v>
      </c>
      <c r="F8264" s="272" t="s">
        <v>4575</v>
      </c>
      <c r="G8264" s="302"/>
      <c r="N8264" s="302">
        <v>353467497</v>
      </c>
      <c r="O8264" s="272" t="s">
        <v>15332</v>
      </c>
      <c r="R8264" s="272" t="s">
        <v>15333</v>
      </c>
      <c r="S8264" s="302" t="s">
        <v>15334</v>
      </c>
      <c r="T8264" s="302"/>
      <c r="U8264" s="302" t="s">
        <v>1188</v>
      </c>
      <c r="V8264" s="302">
        <v>2</v>
      </c>
      <c r="W8264" s="302">
        <v>648960871</v>
      </c>
      <c r="X8264" s="272" t="s">
        <v>8860</v>
      </c>
      <c r="Z8264" s="302"/>
      <c r="AA8264" s="302" t="s">
        <v>1172</v>
      </c>
      <c r="AB8264" s="302"/>
      <c r="AC8264" s="302"/>
      <c r="AD8264" s="302" t="s">
        <v>360</v>
      </c>
      <c r="AE8264" s="302" t="s">
        <v>1172</v>
      </c>
      <c r="AF8264" s="302"/>
      <c r="AG8264" s="319">
        <v>44945</v>
      </c>
      <c r="AH8264" s="319"/>
      <c r="AI8264" s="319"/>
      <c r="AK8264" s="272" t="s">
        <v>15286</v>
      </c>
    </row>
    <row r="8265" spans="1:37" ht="34" x14ac:dyDescent="0.2">
      <c r="A8265" s="271">
        <f t="shared" si="129"/>
        <v>8264</v>
      </c>
      <c r="B8265" s="271">
        <v>8264</v>
      </c>
      <c r="C8265" s="302"/>
      <c r="D8265" s="302"/>
      <c r="E8265" s="302"/>
      <c r="G8265" s="302"/>
      <c r="N8265" s="302"/>
      <c r="S8265" s="302"/>
      <c r="T8265" s="302"/>
      <c r="U8265" s="302"/>
      <c r="V8265" s="302"/>
      <c r="W8265" s="302">
        <v>693256778</v>
      </c>
      <c r="X8265" s="272" t="s">
        <v>15323</v>
      </c>
      <c r="Z8265" s="302" t="s">
        <v>1172</v>
      </c>
      <c r="AA8265" s="302"/>
      <c r="AB8265" s="302"/>
      <c r="AC8265" s="302"/>
      <c r="AD8265" s="302"/>
      <c r="AE8265" s="302"/>
      <c r="AF8265" s="302"/>
      <c r="AG8265" s="319"/>
      <c r="AH8265" s="319"/>
      <c r="AI8265" s="319"/>
      <c r="AJ8265" s="290" t="s">
        <v>5061</v>
      </c>
      <c r="AK8265" s="272" t="s">
        <v>15324</v>
      </c>
    </row>
    <row r="8266" spans="1:37" ht="17" x14ac:dyDescent="0.2">
      <c r="A8266" s="271">
        <f t="shared" si="129"/>
        <v>8265</v>
      </c>
      <c r="B8266" s="271">
        <v>8265</v>
      </c>
      <c r="C8266" s="302"/>
      <c r="D8266" s="302"/>
      <c r="E8266" s="302"/>
      <c r="G8266" s="302"/>
      <c r="N8266" s="302"/>
      <c r="S8266" s="302"/>
      <c r="T8266" s="302"/>
      <c r="U8266" s="302"/>
      <c r="V8266" s="302"/>
      <c r="W8266" s="302">
        <v>735330419</v>
      </c>
      <c r="X8266" s="272" t="s">
        <v>15325</v>
      </c>
      <c r="Z8266" s="302"/>
      <c r="AA8266" s="302"/>
      <c r="AB8266" s="302"/>
      <c r="AC8266" s="302"/>
      <c r="AD8266" s="302"/>
      <c r="AE8266" s="302"/>
      <c r="AF8266" s="302"/>
      <c r="AG8266" s="319"/>
      <c r="AH8266" s="319"/>
      <c r="AI8266" s="319"/>
    </row>
    <row r="8267" spans="1:37" ht="34" x14ac:dyDescent="0.2">
      <c r="A8267" s="271">
        <f t="shared" si="129"/>
        <v>8266</v>
      </c>
      <c r="B8267" s="271">
        <v>8266</v>
      </c>
      <c r="C8267" s="302"/>
      <c r="D8267" s="302"/>
      <c r="E8267" s="302"/>
      <c r="G8267" s="302"/>
      <c r="N8267" s="302"/>
      <c r="S8267" s="302"/>
      <c r="T8267" s="302"/>
      <c r="U8267" s="302"/>
      <c r="V8267" s="302"/>
      <c r="W8267" s="302">
        <v>138332277</v>
      </c>
      <c r="X8267" s="272" t="s">
        <v>15326</v>
      </c>
      <c r="Z8267" s="302"/>
      <c r="AA8267" s="302"/>
      <c r="AB8267" s="302"/>
      <c r="AC8267" s="302"/>
      <c r="AD8267" s="302"/>
      <c r="AE8267" s="302"/>
      <c r="AF8267" s="302"/>
      <c r="AG8267" s="319"/>
      <c r="AH8267" s="319"/>
      <c r="AI8267" s="319"/>
    </row>
    <row r="8268" spans="1:37" ht="17" x14ac:dyDescent="0.2">
      <c r="A8268" s="271">
        <f t="shared" si="129"/>
        <v>8267</v>
      </c>
      <c r="B8268" s="271">
        <v>8267</v>
      </c>
      <c r="C8268" s="302"/>
      <c r="D8268" s="302"/>
      <c r="E8268" s="302"/>
      <c r="G8268" s="302"/>
      <c r="N8268" s="302"/>
      <c r="S8268" s="302"/>
      <c r="T8268" s="302"/>
      <c r="U8268" s="302"/>
      <c r="V8268" s="302"/>
      <c r="W8268" s="302">
        <v>858624942</v>
      </c>
      <c r="X8268" s="272" t="s">
        <v>15327</v>
      </c>
      <c r="Z8268" s="302"/>
      <c r="AA8268" s="302"/>
      <c r="AB8268" s="302"/>
      <c r="AC8268" s="302"/>
      <c r="AD8268" s="302"/>
      <c r="AE8268" s="302"/>
      <c r="AF8268" s="302"/>
      <c r="AG8268" s="319"/>
      <c r="AH8268" s="319"/>
      <c r="AI8268" s="319"/>
    </row>
    <row r="8269" spans="1:37" ht="34" x14ac:dyDescent="0.2">
      <c r="A8269" s="271">
        <f t="shared" si="129"/>
        <v>8268</v>
      </c>
      <c r="B8269" s="271">
        <v>8268</v>
      </c>
      <c r="C8269" s="302"/>
      <c r="D8269" s="302"/>
      <c r="E8269" s="302"/>
      <c r="G8269" s="302"/>
      <c r="N8269" s="302"/>
      <c r="S8269" s="302"/>
      <c r="T8269" s="302"/>
      <c r="U8269" s="302"/>
      <c r="V8269" s="302"/>
      <c r="W8269" s="302">
        <v>850675416</v>
      </c>
      <c r="X8269" s="272" t="s">
        <v>15328</v>
      </c>
      <c r="Z8269" s="302"/>
      <c r="AA8269" s="302"/>
      <c r="AB8269" s="302"/>
      <c r="AC8269" s="302"/>
      <c r="AD8269" s="302"/>
      <c r="AE8269" s="302"/>
      <c r="AF8269" s="302"/>
      <c r="AG8269" s="319"/>
      <c r="AH8269" s="319"/>
      <c r="AI8269" s="319"/>
    </row>
    <row r="8270" spans="1:37" ht="51" x14ac:dyDescent="0.2">
      <c r="A8270" s="271">
        <f t="shared" si="129"/>
        <v>8269</v>
      </c>
      <c r="B8270" s="271">
        <v>8269</v>
      </c>
      <c r="C8270" s="302">
        <v>129084651</v>
      </c>
      <c r="D8270" s="302" t="s">
        <v>407</v>
      </c>
      <c r="E8270" s="302">
        <v>299215535</v>
      </c>
      <c r="F8270" s="272" t="s">
        <v>4575</v>
      </c>
      <c r="G8270" s="302"/>
      <c r="N8270" s="302">
        <v>429994023</v>
      </c>
      <c r="O8270" s="272" t="s">
        <v>15335</v>
      </c>
      <c r="R8270" s="272" t="s">
        <v>15336</v>
      </c>
      <c r="S8270" s="302" t="s">
        <v>15337</v>
      </c>
      <c r="T8270" s="302"/>
      <c r="U8270" s="302" t="s">
        <v>1188</v>
      </c>
      <c r="V8270" s="302">
        <v>2</v>
      </c>
      <c r="W8270" s="302">
        <v>648960871</v>
      </c>
      <c r="X8270" s="272" t="s">
        <v>8860</v>
      </c>
      <c r="Z8270" s="302"/>
      <c r="AA8270" s="302" t="s">
        <v>1172</v>
      </c>
      <c r="AB8270" s="302" t="s">
        <v>15338</v>
      </c>
      <c r="AC8270" s="302"/>
      <c r="AD8270" s="302" t="s">
        <v>360</v>
      </c>
      <c r="AE8270" s="302" t="s">
        <v>1172</v>
      </c>
      <c r="AF8270" s="302"/>
      <c r="AG8270" s="319">
        <v>44945</v>
      </c>
      <c r="AH8270" s="319"/>
      <c r="AI8270" s="319"/>
      <c r="AK8270" s="272" t="s">
        <v>15286</v>
      </c>
    </row>
    <row r="8271" spans="1:37" ht="34" x14ac:dyDescent="0.2">
      <c r="A8271" s="271">
        <f t="shared" si="129"/>
        <v>8270</v>
      </c>
      <c r="B8271" s="271">
        <v>8270</v>
      </c>
      <c r="C8271" s="302"/>
      <c r="D8271" s="302"/>
      <c r="E8271" s="302"/>
      <c r="G8271" s="302"/>
      <c r="N8271" s="302"/>
      <c r="S8271" s="302"/>
      <c r="T8271" s="302"/>
      <c r="U8271" s="302"/>
      <c r="V8271" s="302"/>
      <c r="W8271" s="302">
        <v>693256778</v>
      </c>
      <c r="X8271" s="272" t="s">
        <v>15323</v>
      </c>
      <c r="Z8271" s="302" t="s">
        <v>1172</v>
      </c>
      <c r="AA8271" s="302"/>
      <c r="AB8271" s="302"/>
      <c r="AC8271" s="302"/>
      <c r="AD8271" s="302"/>
      <c r="AE8271" s="302"/>
      <c r="AF8271" s="302"/>
      <c r="AG8271" s="319"/>
      <c r="AH8271" s="319"/>
      <c r="AI8271" s="319"/>
      <c r="AJ8271" s="290" t="s">
        <v>5061</v>
      </c>
      <c r="AK8271" s="272" t="s">
        <v>15324</v>
      </c>
    </row>
    <row r="8272" spans="1:37" ht="17" x14ac:dyDescent="0.2">
      <c r="A8272" s="271">
        <f t="shared" si="129"/>
        <v>8271</v>
      </c>
      <c r="B8272" s="271">
        <v>8271</v>
      </c>
      <c r="C8272" s="302"/>
      <c r="D8272" s="302"/>
      <c r="E8272" s="302"/>
      <c r="G8272" s="302"/>
      <c r="N8272" s="302"/>
      <c r="S8272" s="302"/>
      <c r="T8272" s="302"/>
      <c r="U8272" s="302"/>
      <c r="V8272" s="302"/>
      <c r="W8272" s="302">
        <v>735330419</v>
      </c>
      <c r="X8272" s="272" t="s">
        <v>15325</v>
      </c>
      <c r="Z8272" s="302"/>
      <c r="AA8272" s="302"/>
      <c r="AB8272" s="302"/>
      <c r="AC8272" s="302"/>
      <c r="AD8272" s="302"/>
      <c r="AE8272" s="302"/>
      <c r="AF8272" s="302"/>
      <c r="AG8272" s="319"/>
      <c r="AH8272" s="319"/>
      <c r="AI8272" s="319"/>
    </row>
    <row r="8273" spans="1:37" ht="34" x14ac:dyDescent="0.2">
      <c r="A8273" s="271">
        <f t="shared" si="129"/>
        <v>8272</v>
      </c>
      <c r="B8273" s="271">
        <v>8272</v>
      </c>
      <c r="C8273" s="302"/>
      <c r="D8273" s="302"/>
      <c r="E8273" s="302"/>
      <c r="G8273" s="302"/>
      <c r="N8273" s="302"/>
      <c r="S8273" s="302"/>
      <c r="T8273" s="302"/>
      <c r="U8273" s="302"/>
      <c r="V8273" s="302"/>
      <c r="W8273" s="302">
        <v>138332277</v>
      </c>
      <c r="X8273" s="272" t="s">
        <v>15326</v>
      </c>
      <c r="Z8273" s="302"/>
      <c r="AA8273" s="302"/>
      <c r="AB8273" s="302"/>
      <c r="AC8273" s="302"/>
      <c r="AD8273" s="302"/>
      <c r="AE8273" s="302"/>
      <c r="AF8273" s="302"/>
      <c r="AG8273" s="319"/>
      <c r="AH8273" s="319"/>
      <c r="AI8273" s="319"/>
    </row>
    <row r="8274" spans="1:37" ht="17" x14ac:dyDescent="0.2">
      <c r="A8274" s="271">
        <f t="shared" si="129"/>
        <v>8273</v>
      </c>
      <c r="B8274" s="271">
        <v>8273</v>
      </c>
      <c r="C8274" s="302"/>
      <c r="D8274" s="302"/>
      <c r="E8274" s="302"/>
      <c r="G8274" s="302"/>
      <c r="N8274" s="302"/>
      <c r="S8274" s="302"/>
      <c r="T8274" s="302"/>
      <c r="U8274" s="302"/>
      <c r="V8274" s="302"/>
      <c r="W8274" s="302">
        <v>858624942</v>
      </c>
      <c r="X8274" s="272" t="s">
        <v>15327</v>
      </c>
      <c r="Z8274" s="302"/>
      <c r="AA8274" s="302"/>
      <c r="AB8274" s="302"/>
      <c r="AC8274" s="302"/>
      <c r="AD8274" s="302"/>
      <c r="AE8274" s="302"/>
      <c r="AF8274" s="302"/>
      <c r="AG8274" s="319"/>
      <c r="AH8274" s="319"/>
      <c r="AI8274" s="319"/>
    </row>
    <row r="8275" spans="1:37" ht="34" x14ac:dyDescent="0.2">
      <c r="A8275" s="271">
        <f t="shared" si="129"/>
        <v>8274</v>
      </c>
      <c r="B8275" s="271">
        <v>8274</v>
      </c>
      <c r="C8275" s="302"/>
      <c r="D8275" s="302"/>
      <c r="E8275" s="302"/>
      <c r="G8275" s="302"/>
      <c r="N8275" s="302"/>
      <c r="S8275" s="302"/>
      <c r="T8275" s="302"/>
      <c r="U8275" s="302"/>
      <c r="V8275" s="302"/>
      <c r="W8275" s="302">
        <v>850675416</v>
      </c>
      <c r="X8275" s="272" t="s">
        <v>15328</v>
      </c>
      <c r="Z8275" s="302"/>
      <c r="AA8275" s="302"/>
      <c r="AB8275" s="302"/>
      <c r="AC8275" s="302"/>
      <c r="AD8275" s="302"/>
      <c r="AE8275" s="302"/>
      <c r="AF8275" s="302"/>
      <c r="AG8275" s="319"/>
      <c r="AH8275" s="319"/>
      <c r="AI8275" s="319"/>
    </row>
    <row r="8276" spans="1:37" ht="51" x14ac:dyDescent="0.2">
      <c r="A8276" s="271">
        <f t="shared" si="129"/>
        <v>8275</v>
      </c>
      <c r="B8276" s="271">
        <v>8275</v>
      </c>
      <c r="C8276" s="302">
        <v>129084651</v>
      </c>
      <c r="D8276" s="302" t="s">
        <v>407</v>
      </c>
      <c r="E8276" s="302">
        <v>299215535</v>
      </c>
      <c r="F8276" s="272" t="s">
        <v>4575</v>
      </c>
      <c r="G8276" s="302"/>
      <c r="N8276" s="302">
        <v>499977481</v>
      </c>
      <c r="O8276" s="272" t="s">
        <v>15339</v>
      </c>
      <c r="R8276" s="272" t="s">
        <v>15340</v>
      </c>
      <c r="S8276" s="302" t="s">
        <v>15341</v>
      </c>
      <c r="T8276" s="302"/>
      <c r="U8276" s="302" t="s">
        <v>1188</v>
      </c>
      <c r="V8276" s="302">
        <v>2</v>
      </c>
      <c r="W8276" s="302">
        <v>648960871</v>
      </c>
      <c r="X8276" s="272" t="s">
        <v>8860</v>
      </c>
      <c r="Z8276" s="302"/>
      <c r="AA8276" s="302" t="s">
        <v>1172</v>
      </c>
      <c r="AB8276" s="302"/>
      <c r="AC8276" s="302"/>
      <c r="AD8276" s="302" t="s">
        <v>360</v>
      </c>
      <c r="AE8276" s="302" t="s">
        <v>1172</v>
      </c>
      <c r="AF8276" s="302"/>
      <c r="AG8276" s="319">
        <v>44945</v>
      </c>
      <c r="AH8276" s="319"/>
      <c r="AI8276" s="319"/>
      <c r="AK8276" s="272" t="s">
        <v>15286</v>
      </c>
    </row>
    <row r="8277" spans="1:37" ht="34" x14ac:dyDescent="0.2">
      <c r="A8277" s="271">
        <f t="shared" si="129"/>
        <v>8276</v>
      </c>
      <c r="B8277" s="271">
        <v>8276</v>
      </c>
      <c r="C8277" s="302"/>
      <c r="D8277" s="302"/>
      <c r="E8277" s="302"/>
      <c r="G8277" s="302"/>
      <c r="N8277" s="302"/>
      <c r="S8277" s="302"/>
      <c r="T8277" s="302"/>
      <c r="U8277" s="302"/>
      <c r="V8277" s="302"/>
      <c r="W8277" s="302">
        <v>693256778</v>
      </c>
      <c r="X8277" s="272" t="s">
        <v>15323</v>
      </c>
      <c r="Z8277" s="302" t="s">
        <v>1172</v>
      </c>
      <c r="AA8277" s="302"/>
      <c r="AB8277" s="302"/>
      <c r="AC8277" s="302"/>
      <c r="AD8277" s="302"/>
      <c r="AE8277" s="302"/>
      <c r="AF8277" s="302"/>
      <c r="AG8277" s="319"/>
      <c r="AH8277" s="319"/>
      <c r="AI8277" s="319"/>
      <c r="AJ8277" s="290" t="s">
        <v>5061</v>
      </c>
      <c r="AK8277" s="272" t="s">
        <v>15324</v>
      </c>
    </row>
    <row r="8278" spans="1:37" ht="17" x14ac:dyDescent="0.2">
      <c r="A8278" s="271">
        <f t="shared" si="129"/>
        <v>8277</v>
      </c>
      <c r="B8278" s="271">
        <v>8277</v>
      </c>
      <c r="C8278" s="302"/>
      <c r="D8278" s="302"/>
      <c r="E8278" s="302"/>
      <c r="G8278" s="302"/>
      <c r="N8278" s="302"/>
      <c r="S8278" s="302"/>
      <c r="T8278" s="302"/>
      <c r="U8278" s="302"/>
      <c r="V8278" s="302"/>
      <c r="W8278" s="302">
        <v>735330419</v>
      </c>
      <c r="X8278" s="272" t="s">
        <v>15325</v>
      </c>
      <c r="Z8278" s="302"/>
      <c r="AA8278" s="302"/>
      <c r="AB8278" s="302"/>
      <c r="AC8278" s="302"/>
      <c r="AD8278" s="302"/>
      <c r="AE8278" s="302"/>
      <c r="AF8278" s="302"/>
      <c r="AG8278" s="319"/>
      <c r="AH8278" s="319"/>
      <c r="AI8278" s="319"/>
    </row>
    <row r="8279" spans="1:37" ht="34" x14ac:dyDescent="0.2">
      <c r="A8279" s="271">
        <f t="shared" si="129"/>
        <v>8278</v>
      </c>
      <c r="B8279" s="271">
        <v>8278</v>
      </c>
      <c r="C8279" s="302"/>
      <c r="D8279" s="302"/>
      <c r="E8279" s="302"/>
      <c r="G8279" s="302"/>
      <c r="N8279" s="302"/>
      <c r="S8279" s="302"/>
      <c r="T8279" s="302"/>
      <c r="U8279" s="302"/>
      <c r="V8279" s="302"/>
      <c r="W8279" s="302">
        <v>138332277</v>
      </c>
      <c r="X8279" s="272" t="s">
        <v>15326</v>
      </c>
      <c r="Z8279" s="302"/>
      <c r="AA8279" s="302"/>
      <c r="AB8279" s="302"/>
      <c r="AC8279" s="302"/>
      <c r="AD8279" s="302"/>
      <c r="AE8279" s="302"/>
      <c r="AF8279" s="302"/>
      <c r="AG8279" s="319"/>
      <c r="AH8279" s="319"/>
      <c r="AI8279" s="319"/>
    </row>
    <row r="8280" spans="1:37" ht="17" x14ac:dyDescent="0.2">
      <c r="A8280" s="271">
        <f t="shared" si="129"/>
        <v>8279</v>
      </c>
      <c r="B8280" s="271">
        <v>8279</v>
      </c>
      <c r="C8280" s="302"/>
      <c r="D8280" s="302"/>
      <c r="E8280" s="302"/>
      <c r="G8280" s="302"/>
      <c r="N8280" s="302"/>
      <c r="S8280" s="302"/>
      <c r="T8280" s="302"/>
      <c r="U8280" s="302"/>
      <c r="V8280" s="302"/>
      <c r="W8280" s="302">
        <v>858624942</v>
      </c>
      <c r="X8280" s="272" t="s">
        <v>15327</v>
      </c>
      <c r="Z8280" s="302"/>
      <c r="AA8280" s="302"/>
      <c r="AB8280" s="302"/>
      <c r="AC8280" s="302"/>
      <c r="AD8280" s="302"/>
      <c r="AE8280" s="302"/>
      <c r="AF8280" s="302"/>
      <c r="AG8280" s="319"/>
      <c r="AH8280" s="319"/>
      <c r="AI8280" s="319"/>
    </row>
    <row r="8281" spans="1:37" ht="34" x14ac:dyDescent="0.2">
      <c r="A8281" s="271">
        <f t="shared" si="129"/>
        <v>8280</v>
      </c>
      <c r="B8281" s="271">
        <v>8280</v>
      </c>
      <c r="C8281" s="302"/>
      <c r="D8281" s="302"/>
      <c r="E8281" s="302"/>
      <c r="G8281" s="302"/>
      <c r="N8281" s="302"/>
      <c r="S8281" s="302"/>
      <c r="T8281" s="302"/>
      <c r="U8281" s="302"/>
      <c r="V8281" s="302"/>
      <c r="W8281" s="302">
        <v>850675416</v>
      </c>
      <c r="X8281" s="272" t="s">
        <v>15328</v>
      </c>
      <c r="Z8281" s="302"/>
      <c r="AA8281" s="302"/>
      <c r="AB8281" s="302"/>
      <c r="AC8281" s="302"/>
      <c r="AD8281" s="302"/>
      <c r="AE8281" s="302"/>
      <c r="AF8281" s="302"/>
      <c r="AG8281" s="319"/>
    </row>
    <row r="8282" spans="1:37" ht="51" x14ac:dyDescent="0.2">
      <c r="A8282" s="271">
        <f t="shared" si="129"/>
        <v>8281</v>
      </c>
      <c r="B8282" s="271">
        <v>8281</v>
      </c>
      <c r="C8282" s="302">
        <v>129084651</v>
      </c>
      <c r="D8282" s="302" t="s">
        <v>407</v>
      </c>
      <c r="E8282" s="302">
        <v>299215535</v>
      </c>
      <c r="F8282" s="272" t="s">
        <v>4575</v>
      </c>
      <c r="G8282" s="302">
        <v>406270109</v>
      </c>
      <c r="H8282" s="272" t="s">
        <v>15342</v>
      </c>
      <c r="K8282" s="272" t="s">
        <v>15343</v>
      </c>
      <c r="N8282" s="302">
        <v>950773275</v>
      </c>
      <c r="O8282" s="272" t="s">
        <v>18473</v>
      </c>
      <c r="R8282" s="272" t="s">
        <v>15344</v>
      </c>
      <c r="S8282" s="302" t="s">
        <v>15345</v>
      </c>
      <c r="T8282" s="302">
        <v>0</v>
      </c>
      <c r="U8282" s="302" t="s">
        <v>1188</v>
      </c>
      <c r="V8282" s="302">
        <v>1</v>
      </c>
      <c r="W8282" s="302">
        <v>104430631</v>
      </c>
      <c r="X8282" s="272" t="s">
        <v>1658</v>
      </c>
      <c r="Z8282" s="302" t="s">
        <v>1172</v>
      </c>
      <c r="AA8282" s="302" t="s">
        <v>1172</v>
      </c>
      <c r="AB8282" s="302"/>
      <c r="AC8282" s="302"/>
      <c r="AD8282" s="302" t="s">
        <v>360</v>
      </c>
      <c r="AE8282" s="302" t="s">
        <v>1172</v>
      </c>
      <c r="AF8282" s="302"/>
      <c r="AG8282" s="319">
        <v>45029</v>
      </c>
      <c r="AH8282" s="319"/>
      <c r="AI8282" s="319"/>
      <c r="AJ8282" s="290" t="s">
        <v>5074</v>
      </c>
      <c r="AK8282" s="272" t="s">
        <v>14848</v>
      </c>
    </row>
    <row r="8283" spans="1:37" ht="17" x14ac:dyDescent="0.2">
      <c r="A8283" s="271">
        <f t="shared" si="129"/>
        <v>8282</v>
      </c>
      <c r="B8283" s="271">
        <v>8282</v>
      </c>
      <c r="C8283" s="302"/>
      <c r="D8283" s="302"/>
      <c r="E8283" s="302"/>
      <c r="G8283" s="302"/>
      <c r="N8283" s="302"/>
      <c r="S8283" s="302"/>
      <c r="T8283" s="302"/>
      <c r="U8283" s="302"/>
      <c r="V8283" s="302"/>
      <c r="W8283" s="302">
        <v>353358909</v>
      </c>
      <c r="X8283" s="272" t="s">
        <v>1660</v>
      </c>
      <c r="Z8283" s="302"/>
      <c r="AA8283" s="302"/>
      <c r="AB8283" s="302"/>
      <c r="AC8283" s="302"/>
      <c r="AD8283" s="302"/>
      <c r="AE8283" s="302"/>
      <c r="AF8283" s="302"/>
    </row>
    <row r="8284" spans="1:37" ht="51" x14ac:dyDescent="0.2">
      <c r="A8284" s="271">
        <f t="shared" si="129"/>
        <v>8283</v>
      </c>
      <c r="B8284" s="271">
        <v>8283</v>
      </c>
      <c r="C8284" s="302">
        <v>129084651</v>
      </c>
      <c r="D8284" s="302" t="s">
        <v>407</v>
      </c>
      <c r="E8284" s="302">
        <v>299215535</v>
      </c>
      <c r="F8284" s="272" t="s">
        <v>4575</v>
      </c>
      <c r="G8284" s="302">
        <v>406270109</v>
      </c>
      <c r="H8284" s="272" t="s">
        <v>15342</v>
      </c>
      <c r="K8284" s="272" t="s">
        <v>15343</v>
      </c>
      <c r="N8284" s="302">
        <v>762727133</v>
      </c>
      <c r="O8284" s="272" t="s">
        <v>18472</v>
      </c>
      <c r="R8284" s="272" t="s">
        <v>15346</v>
      </c>
      <c r="S8284" s="302" t="s">
        <v>15347</v>
      </c>
      <c r="T8284" s="302">
        <v>1</v>
      </c>
      <c r="U8284" s="302" t="s">
        <v>1188</v>
      </c>
      <c r="V8284" s="302">
        <v>1</v>
      </c>
      <c r="W8284" s="302">
        <v>104430631</v>
      </c>
      <c r="X8284" s="272" t="s">
        <v>1658</v>
      </c>
      <c r="Z8284" s="302" t="s">
        <v>1172</v>
      </c>
      <c r="AA8284" s="302" t="s">
        <v>1172</v>
      </c>
      <c r="AB8284" s="302"/>
      <c r="AC8284" s="302"/>
      <c r="AD8284" s="302" t="s">
        <v>360</v>
      </c>
      <c r="AE8284" s="302" t="s">
        <v>1172</v>
      </c>
      <c r="AF8284" s="302"/>
      <c r="AG8284" s="319">
        <v>45029</v>
      </c>
      <c r="AH8284" s="319"/>
      <c r="AI8284" s="319"/>
      <c r="AJ8284" s="290" t="s">
        <v>5074</v>
      </c>
      <c r="AK8284" s="272" t="s">
        <v>14848</v>
      </c>
    </row>
    <row r="8285" spans="1:37" ht="17" x14ac:dyDescent="0.2">
      <c r="A8285" s="271">
        <f t="shared" si="129"/>
        <v>8284</v>
      </c>
      <c r="B8285" s="271">
        <v>8284</v>
      </c>
      <c r="C8285" s="302"/>
      <c r="D8285" s="302"/>
      <c r="E8285" s="302"/>
      <c r="G8285" s="302"/>
      <c r="N8285" s="302"/>
      <c r="S8285" s="302"/>
      <c r="T8285" s="302"/>
      <c r="U8285" s="302"/>
      <c r="V8285" s="302"/>
      <c r="W8285" s="302">
        <v>353358909</v>
      </c>
      <c r="X8285" s="272" t="s">
        <v>1660</v>
      </c>
      <c r="Z8285" s="302"/>
      <c r="AA8285" s="302"/>
      <c r="AB8285" s="302"/>
      <c r="AC8285" s="302"/>
      <c r="AD8285" s="302"/>
      <c r="AE8285" s="302"/>
      <c r="AF8285" s="302"/>
      <c r="AG8285" s="319"/>
      <c r="AH8285" s="319"/>
      <c r="AI8285" s="319"/>
    </row>
    <row r="8286" spans="1:37" ht="51" x14ac:dyDescent="0.2">
      <c r="A8286" s="271">
        <f t="shared" si="129"/>
        <v>8285</v>
      </c>
      <c r="B8286" s="271">
        <v>8285</v>
      </c>
      <c r="C8286" s="302">
        <v>129084651</v>
      </c>
      <c r="D8286" s="302" t="s">
        <v>407</v>
      </c>
      <c r="E8286" s="302">
        <v>299215535</v>
      </c>
      <c r="F8286" s="272" t="s">
        <v>4575</v>
      </c>
      <c r="G8286" s="302">
        <v>406270109</v>
      </c>
      <c r="H8286" s="272" t="s">
        <v>15342</v>
      </c>
      <c r="K8286" s="272" t="s">
        <v>15343</v>
      </c>
      <c r="N8286" s="302">
        <v>877842367</v>
      </c>
      <c r="O8286" s="272" t="s">
        <v>18471</v>
      </c>
      <c r="R8286" s="272" t="s">
        <v>15348</v>
      </c>
      <c r="S8286" s="302" t="s">
        <v>15349</v>
      </c>
      <c r="T8286" s="302">
        <v>2</v>
      </c>
      <c r="U8286" s="302" t="s">
        <v>1188</v>
      </c>
      <c r="V8286" s="302">
        <v>1</v>
      </c>
      <c r="W8286" s="302">
        <v>104430631</v>
      </c>
      <c r="X8286" s="272" t="s">
        <v>1658</v>
      </c>
      <c r="Z8286" s="302" t="s">
        <v>1172</v>
      </c>
      <c r="AA8286" s="302" t="s">
        <v>1172</v>
      </c>
      <c r="AB8286" s="302"/>
      <c r="AC8286" s="302"/>
      <c r="AD8286" s="302" t="s">
        <v>360</v>
      </c>
      <c r="AE8286" s="302" t="s">
        <v>1172</v>
      </c>
      <c r="AF8286" s="302"/>
      <c r="AG8286" s="319">
        <v>45029</v>
      </c>
      <c r="AH8286" s="319"/>
      <c r="AI8286" s="319"/>
      <c r="AJ8286" s="290" t="s">
        <v>5074</v>
      </c>
      <c r="AK8286" s="272" t="s">
        <v>14848</v>
      </c>
    </row>
    <row r="8287" spans="1:37" ht="17" x14ac:dyDescent="0.2">
      <c r="A8287" s="271">
        <f t="shared" si="129"/>
        <v>8286</v>
      </c>
      <c r="B8287" s="271">
        <v>8286</v>
      </c>
      <c r="C8287" s="302"/>
      <c r="D8287" s="302"/>
      <c r="E8287" s="302"/>
      <c r="G8287" s="302"/>
      <c r="N8287" s="302"/>
      <c r="S8287" s="302"/>
      <c r="T8287" s="302"/>
      <c r="U8287" s="302"/>
      <c r="V8287" s="302"/>
      <c r="W8287" s="302">
        <v>353358909</v>
      </c>
      <c r="X8287" s="272" t="s">
        <v>1660</v>
      </c>
      <c r="Z8287" s="302"/>
      <c r="AA8287" s="302"/>
      <c r="AB8287" s="302"/>
      <c r="AC8287" s="302"/>
      <c r="AD8287" s="302"/>
      <c r="AE8287" s="302"/>
      <c r="AF8287" s="302"/>
      <c r="AG8287" s="319"/>
    </row>
    <row r="8288" spans="1:37" ht="51" x14ac:dyDescent="0.2">
      <c r="A8288" s="271">
        <f t="shared" si="129"/>
        <v>8287</v>
      </c>
      <c r="B8288" s="271">
        <v>8287</v>
      </c>
      <c r="C8288" s="302">
        <v>129084651</v>
      </c>
      <c r="D8288" s="302" t="s">
        <v>407</v>
      </c>
      <c r="E8288" s="302">
        <v>299215535</v>
      </c>
      <c r="F8288" s="272" t="s">
        <v>4575</v>
      </c>
      <c r="G8288" s="302">
        <v>406270109</v>
      </c>
      <c r="H8288" s="272" t="s">
        <v>15342</v>
      </c>
      <c r="K8288" s="272" t="s">
        <v>15343</v>
      </c>
      <c r="N8288" s="302">
        <v>886771318</v>
      </c>
      <c r="O8288" s="272" t="s">
        <v>18470</v>
      </c>
      <c r="R8288" s="272" t="s">
        <v>15350</v>
      </c>
      <c r="S8288" s="302" t="s">
        <v>15351</v>
      </c>
      <c r="T8288" s="302">
        <v>3</v>
      </c>
      <c r="U8288" s="302" t="s">
        <v>1188</v>
      </c>
      <c r="V8288" s="302">
        <v>1</v>
      </c>
      <c r="W8288" s="302">
        <v>104430631</v>
      </c>
      <c r="X8288" s="272" t="s">
        <v>1658</v>
      </c>
      <c r="Z8288" s="302" t="s">
        <v>1172</v>
      </c>
      <c r="AA8288" s="302" t="s">
        <v>1172</v>
      </c>
      <c r="AB8288" s="302"/>
      <c r="AC8288" s="302"/>
      <c r="AD8288" s="302" t="s">
        <v>360</v>
      </c>
      <c r="AE8288" s="302" t="s">
        <v>1172</v>
      </c>
      <c r="AF8288" s="302"/>
      <c r="AG8288" s="319">
        <v>45029</v>
      </c>
      <c r="AH8288" s="319"/>
      <c r="AI8288" s="319"/>
      <c r="AJ8288" s="290" t="s">
        <v>5074</v>
      </c>
      <c r="AK8288" s="272" t="s">
        <v>14848</v>
      </c>
    </row>
    <row r="8289" spans="1:37" ht="17" x14ac:dyDescent="0.2">
      <c r="A8289" s="271">
        <f t="shared" si="129"/>
        <v>8288</v>
      </c>
      <c r="B8289" s="271">
        <v>8288</v>
      </c>
      <c r="C8289" s="302"/>
      <c r="D8289" s="302"/>
      <c r="E8289" s="302"/>
      <c r="G8289" s="302"/>
      <c r="N8289" s="302"/>
      <c r="S8289" s="302"/>
      <c r="T8289" s="302"/>
      <c r="U8289" s="302"/>
      <c r="V8289" s="302"/>
      <c r="W8289" s="302">
        <v>353358909</v>
      </c>
      <c r="X8289" s="272" t="s">
        <v>1660</v>
      </c>
      <c r="Z8289" s="302"/>
      <c r="AA8289" s="302"/>
      <c r="AB8289" s="302"/>
      <c r="AC8289" s="302"/>
      <c r="AD8289" s="302"/>
      <c r="AE8289" s="302"/>
      <c r="AF8289" s="302"/>
    </row>
    <row r="8290" spans="1:37" ht="51" x14ac:dyDescent="0.2">
      <c r="A8290" s="271">
        <f t="shared" si="129"/>
        <v>8289</v>
      </c>
      <c r="B8290" s="271">
        <v>8289</v>
      </c>
      <c r="C8290" s="302">
        <v>129084651</v>
      </c>
      <c r="D8290" s="302" t="s">
        <v>407</v>
      </c>
      <c r="E8290" s="302">
        <v>299215535</v>
      </c>
      <c r="F8290" s="272" t="s">
        <v>4575</v>
      </c>
      <c r="G8290" s="302">
        <v>406270109</v>
      </c>
      <c r="H8290" s="272" t="s">
        <v>15342</v>
      </c>
      <c r="K8290" s="272" t="s">
        <v>15343</v>
      </c>
      <c r="N8290" s="302">
        <v>404389800</v>
      </c>
      <c r="O8290" s="272" t="s">
        <v>18469</v>
      </c>
      <c r="R8290" s="272" t="s">
        <v>15352</v>
      </c>
      <c r="S8290" s="302" t="s">
        <v>15353</v>
      </c>
      <c r="T8290" s="302">
        <v>4</v>
      </c>
      <c r="U8290" s="302" t="s">
        <v>1188</v>
      </c>
      <c r="V8290" s="302">
        <v>1</v>
      </c>
      <c r="W8290" s="302">
        <v>104430631</v>
      </c>
      <c r="X8290" s="272" t="s">
        <v>1658</v>
      </c>
      <c r="Z8290" s="302" t="s">
        <v>1172</v>
      </c>
      <c r="AA8290" s="302" t="s">
        <v>1172</v>
      </c>
      <c r="AB8290" s="302"/>
      <c r="AC8290" s="302"/>
      <c r="AD8290" s="302" t="s">
        <v>360</v>
      </c>
      <c r="AE8290" s="302" t="s">
        <v>1172</v>
      </c>
      <c r="AF8290" s="302"/>
      <c r="AG8290" s="319">
        <v>45029</v>
      </c>
      <c r="AH8290" s="319"/>
      <c r="AI8290" s="319"/>
      <c r="AJ8290" s="290" t="s">
        <v>5074</v>
      </c>
      <c r="AK8290" s="272" t="s">
        <v>14848</v>
      </c>
    </row>
    <row r="8291" spans="1:37" ht="17" x14ac:dyDescent="0.2">
      <c r="A8291" s="271">
        <f t="shared" si="129"/>
        <v>8290</v>
      </c>
      <c r="B8291" s="271">
        <v>8290</v>
      </c>
      <c r="C8291" s="302"/>
      <c r="D8291" s="302"/>
      <c r="E8291" s="302"/>
      <c r="G8291" s="302"/>
      <c r="N8291" s="302"/>
      <c r="S8291" s="302"/>
      <c r="T8291" s="302"/>
      <c r="U8291" s="302"/>
      <c r="V8291" s="302"/>
      <c r="W8291" s="302">
        <v>353358909</v>
      </c>
      <c r="X8291" s="272" t="s">
        <v>1660</v>
      </c>
      <c r="Z8291" s="302"/>
      <c r="AA8291" s="302"/>
      <c r="AB8291" s="302"/>
      <c r="AC8291" s="302"/>
      <c r="AD8291" s="302"/>
      <c r="AE8291" s="302"/>
      <c r="AF8291" s="302"/>
      <c r="AG8291" s="319"/>
      <c r="AH8291" s="319"/>
      <c r="AI8291" s="319"/>
    </row>
    <row r="8292" spans="1:37" ht="51" x14ac:dyDescent="0.2">
      <c r="A8292" s="271">
        <f t="shared" si="129"/>
        <v>8291</v>
      </c>
      <c r="B8292" s="271">
        <v>8291</v>
      </c>
      <c r="C8292" s="302">
        <v>129084651</v>
      </c>
      <c r="D8292" s="302" t="s">
        <v>407</v>
      </c>
      <c r="E8292" s="302">
        <v>299215535</v>
      </c>
      <c r="F8292" s="272" t="s">
        <v>4575</v>
      </c>
      <c r="G8292" s="302">
        <v>406270109</v>
      </c>
      <c r="H8292" s="272" t="s">
        <v>15342</v>
      </c>
      <c r="K8292" s="272" t="s">
        <v>15343</v>
      </c>
      <c r="N8292" s="302">
        <v>463302301</v>
      </c>
      <c r="O8292" s="272" t="s">
        <v>18468</v>
      </c>
      <c r="R8292" s="272" t="s">
        <v>15354</v>
      </c>
      <c r="S8292" s="302" t="s">
        <v>15355</v>
      </c>
      <c r="T8292" s="302">
        <v>5</v>
      </c>
      <c r="U8292" s="302" t="s">
        <v>1188</v>
      </c>
      <c r="V8292" s="302">
        <v>1</v>
      </c>
      <c r="W8292" s="302">
        <v>104430631</v>
      </c>
      <c r="X8292" s="272" t="s">
        <v>1658</v>
      </c>
      <c r="Z8292" s="302" t="s">
        <v>1172</v>
      </c>
      <c r="AA8292" s="302" t="s">
        <v>1172</v>
      </c>
      <c r="AB8292" s="302"/>
      <c r="AC8292" s="302"/>
      <c r="AD8292" s="302" t="s">
        <v>360</v>
      </c>
      <c r="AE8292" s="302" t="s">
        <v>1172</v>
      </c>
      <c r="AF8292" s="302"/>
      <c r="AG8292" s="319">
        <v>45029</v>
      </c>
      <c r="AH8292" s="319"/>
      <c r="AI8292" s="319"/>
      <c r="AJ8292" s="290" t="s">
        <v>5074</v>
      </c>
      <c r="AK8292" s="272" t="s">
        <v>14848</v>
      </c>
    </row>
    <row r="8293" spans="1:37" ht="17" x14ac:dyDescent="0.2">
      <c r="A8293" s="271">
        <f t="shared" si="129"/>
        <v>8292</v>
      </c>
      <c r="B8293" s="271">
        <v>8292</v>
      </c>
      <c r="C8293" s="302"/>
      <c r="D8293" s="302"/>
      <c r="E8293" s="302"/>
      <c r="G8293" s="302"/>
      <c r="N8293" s="302"/>
      <c r="S8293" s="302"/>
      <c r="T8293" s="302"/>
      <c r="U8293" s="302"/>
      <c r="V8293" s="302"/>
      <c r="W8293" s="302">
        <v>353358909</v>
      </c>
      <c r="X8293" s="272" t="s">
        <v>1660</v>
      </c>
      <c r="Z8293" s="302"/>
      <c r="AA8293" s="302"/>
      <c r="AB8293" s="302"/>
      <c r="AC8293" s="302"/>
      <c r="AD8293" s="302"/>
      <c r="AE8293" s="302"/>
      <c r="AF8293" s="302"/>
      <c r="AG8293" s="319"/>
    </row>
    <row r="8294" spans="1:37" ht="51" x14ac:dyDescent="0.2">
      <c r="A8294" s="271">
        <f t="shared" si="129"/>
        <v>8293</v>
      </c>
      <c r="B8294" s="271">
        <v>8293</v>
      </c>
      <c r="C8294" s="302">
        <v>129084651</v>
      </c>
      <c r="D8294" s="302" t="s">
        <v>407</v>
      </c>
      <c r="E8294" s="302">
        <v>299215535</v>
      </c>
      <c r="F8294" s="272" t="s">
        <v>4575</v>
      </c>
      <c r="G8294" s="302">
        <v>406270109</v>
      </c>
      <c r="H8294" s="272" t="s">
        <v>15342</v>
      </c>
      <c r="K8294" s="272" t="s">
        <v>15343</v>
      </c>
      <c r="N8294" s="302">
        <v>259744087</v>
      </c>
      <c r="O8294" s="272" t="s">
        <v>18467</v>
      </c>
      <c r="R8294" s="272" t="s">
        <v>15356</v>
      </c>
      <c r="S8294" s="302" t="s">
        <v>15357</v>
      </c>
      <c r="T8294" s="302">
        <v>6</v>
      </c>
      <c r="U8294" s="302" t="s">
        <v>1188</v>
      </c>
      <c r="V8294" s="302">
        <v>1</v>
      </c>
      <c r="W8294" s="302">
        <v>104430631</v>
      </c>
      <c r="X8294" s="272" t="s">
        <v>1658</v>
      </c>
      <c r="Z8294" s="302" t="s">
        <v>1172</v>
      </c>
      <c r="AA8294" s="302" t="s">
        <v>1172</v>
      </c>
      <c r="AB8294" s="302"/>
      <c r="AC8294" s="302"/>
      <c r="AD8294" s="302" t="s">
        <v>360</v>
      </c>
      <c r="AE8294" s="302" t="s">
        <v>1172</v>
      </c>
      <c r="AF8294" s="302"/>
      <c r="AG8294" s="319">
        <v>45029</v>
      </c>
      <c r="AH8294" s="319"/>
      <c r="AI8294" s="319"/>
      <c r="AJ8294" s="290" t="s">
        <v>5074</v>
      </c>
      <c r="AK8294" s="272" t="s">
        <v>14848</v>
      </c>
    </row>
    <row r="8295" spans="1:37" ht="17" x14ac:dyDescent="0.2">
      <c r="A8295" s="271">
        <f t="shared" si="129"/>
        <v>8294</v>
      </c>
      <c r="B8295" s="271">
        <v>8294</v>
      </c>
      <c r="C8295" s="302"/>
      <c r="D8295" s="302"/>
      <c r="E8295" s="302"/>
      <c r="G8295" s="302"/>
      <c r="N8295" s="302"/>
      <c r="S8295" s="302"/>
      <c r="T8295" s="302"/>
      <c r="U8295" s="302"/>
      <c r="V8295" s="302"/>
      <c r="W8295" s="302">
        <v>353358909</v>
      </c>
      <c r="X8295" s="272" t="s">
        <v>1660</v>
      </c>
      <c r="Z8295" s="302"/>
      <c r="AA8295" s="302"/>
      <c r="AB8295" s="302"/>
      <c r="AC8295" s="302"/>
      <c r="AD8295" s="302"/>
      <c r="AE8295" s="302"/>
      <c r="AF8295" s="302"/>
    </row>
    <row r="8296" spans="1:37" ht="51" x14ac:dyDescent="0.2">
      <c r="A8296" s="271">
        <f t="shared" si="129"/>
        <v>8295</v>
      </c>
      <c r="B8296" s="271">
        <v>8295</v>
      </c>
      <c r="C8296" s="302">
        <v>129084651</v>
      </c>
      <c r="D8296" s="302" t="s">
        <v>407</v>
      </c>
      <c r="E8296" s="302">
        <v>299215535</v>
      </c>
      <c r="F8296" s="272" t="s">
        <v>4575</v>
      </c>
      <c r="G8296" s="302">
        <v>406270109</v>
      </c>
      <c r="H8296" s="272" t="s">
        <v>15342</v>
      </c>
      <c r="K8296" s="272" t="s">
        <v>15343</v>
      </c>
      <c r="N8296" s="302">
        <v>523660949</v>
      </c>
      <c r="O8296" s="272" t="s">
        <v>18466</v>
      </c>
      <c r="R8296" s="272" t="s">
        <v>15358</v>
      </c>
      <c r="S8296" s="302" t="s">
        <v>15359</v>
      </c>
      <c r="T8296" s="302">
        <v>7</v>
      </c>
      <c r="U8296" s="302" t="s">
        <v>1188</v>
      </c>
      <c r="V8296" s="302">
        <v>1</v>
      </c>
      <c r="W8296" s="302">
        <v>104430631</v>
      </c>
      <c r="X8296" s="272" t="s">
        <v>1658</v>
      </c>
      <c r="Z8296" s="302" t="s">
        <v>1172</v>
      </c>
      <c r="AA8296" s="302" t="s">
        <v>1172</v>
      </c>
      <c r="AB8296" s="302"/>
      <c r="AC8296" s="302"/>
      <c r="AD8296" s="302" t="s">
        <v>360</v>
      </c>
      <c r="AE8296" s="302" t="s">
        <v>1172</v>
      </c>
      <c r="AF8296" s="302"/>
      <c r="AG8296" s="319">
        <v>45029</v>
      </c>
      <c r="AH8296" s="319"/>
      <c r="AI8296" s="319"/>
      <c r="AJ8296" s="290" t="s">
        <v>5074</v>
      </c>
      <c r="AK8296" s="272" t="s">
        <v>14848</v>
      </c>
    </row>
    <row r="8297" spans="1:37" ht="17" x14ac:dyDescent="0.2">
      <c r="A8297" s="271">
        <f t="shared" si="129"/>
        <v>8296</v>
      </c>
      <c r="B8297" s="271">
        <v>8296</v>
      </c>
      <c r="C8297" s="302"/>
      <c r="D8297" s="302"/>
      <c r="E8297" s="302"/>
      <c r="G8297" s="302"/>
      <c r="N8297" s="302"/>
      <c r="S8297" s="302"/>
      <c r="T8297" s="302"/>
      <c r="U8297" s="302"/>
      <c r="V8297" s="302"/>
      <c r="W8297" s="302">
        <v>353358909</v>
      </c>
      <c r="X8297" s="272" t="s">
        <v>1660</v>
      </c>
      <c r="Z8297" s="302"/>
      <c r="AA8297" s="302"/>
      <c r="AB8297" s="302"/>
      <c r="AC8297" s="302"/>
      <c r="AD8297" s="302"/>
      <c r="AE8297" s="302"/>
      <c r="AF8297" s="302"/>
      <c r="AG8297" s="319"/>
      <c r="AH8297" s="319"/>
      <c r="AI8297" s="319"/>
    </row>
    <row r="8298" spans="1:37" ht="68" x14ac:dyDescent="0.2">
      <c r="A8298" s="271">
        <f t="shared" si="129"/>
        <v>8297</v>
      </c>
      <c r="B8298" s="271">
        <v>8297</v>
      </c>
      <c r="C8298" s="302">
        <v>129084651</v>
      </c>
      <c r="D8298" s="302" t="s">
        <v>407</v>
      </c>
      <c r="E8298" s="302">
        <v>299215535</v>
      </c>
      <c r="F8298" s="272" t="s">
        <v>4575</v>
      </c>
      <c r="G8298" s="302"/>
      <c r="N8298" s="302">
        <v>349659426</v>
      </c>
      <c r="O8298" s="272" t="s">
        <v>18465</v>
      </c>
      <c r="R8298" s="272" t="s">
        <v>15360</v>
      </c>
      <c r="S8298" s="302" t="s">
        <v>15361</v>
      </c>
      <c r="T8298" s="302"/>
      <c r="U8298" s="302" t="s">
        <v>1188</v>
      </c>
      <c r="V8298" s="302">
        <v>2</v>
      </c>
      <c r="W8298" s="302">
        <v>648960871</v>
      </c>
      <c r="X8298" s="272" t="s">
        <v>8860</v>
      </c>
      <c r="Z8298" s="302" t="s">
        <v>1172</v>
      </c>
      <c r="AA8298" s="302" t="s">
        <v>1172</v>
      </c>
      <c r="AB8298" s="302"/>
      <c r="AC8298" s="302"/>
      <c r="AD8298" s="302" t="s">
        <v>360</v>
      </c>
      <c r="AE8298" s="302" t="s">
        <v>1172</v>
      </c>
      <c r="AF8298" s="302"/>
      <c r="AG8298" s="319">
        <v>45029</v>
      </c>
      <c r="AH8298" s="319"/>
      <c r="AI8298" s="319"/>
      <c r="AJ8298" s="290" t="s">
        <v>5061</v>
      </c>
      <c r="AK8298" s="272" t="s">
        <v>14848</v>
      </c>
    </row>
    <row r="8299" spans="1:37" ht="17" x14ac:dyDescent="0.2">
      <c r="A8299" s="271">
        <f t="shared" si="129"/>
        <v>8298</v>
      </c>
      <c r="B8299" s="271">
        <v>8298</v>
      </c>
      <c r="C8299" s="302"/>
      <c r="D8299" s="302"/>
      <c r="E8299" s="302"/>
      <c r="G8299" s="302"/>
      <c r="N8299" s="302"/>
      <c r="S8299" s="302"/>
      <c r="T8299" s="302"/>
      <c r="U8299" s="302"/>
      <c r="V8299" s="302"/>
      <c r="W8299" s="302">
        <v>693256778</v>
      </c>
      <c r="X8299" s="272" t="s">
        <v>15323</v>
      </c>
      <c r="Z8299" s="302"/>
      <c r="AA8299" s="302"/>
      <c r="AB8299" s="302"/>
      <c r="AC8299" s="302"/>
      <c r="AD8299" s="302"/>
      <c r="AE8299" s="302"/>
      <c r="AF8299" s="302"/>
      <c r="AG8299" s="319"/>
    </row>
    <row r="8300" spans="1:37" ht="17" x14ac:dyDescent="0.2">
      <c r="A8300" s="271">
        <f t="shared" si="129"/>
        <v>8299</v>
      </c>
      <c r="B8300" s="271">
        <v>8299</v>
      </c>
      <c r="C8300" s="302"/>
      <c r="D8300" s="302"/>
      <c r="E8300" s="302"/>
      <c r="G8300" s="302"/>
      <c r="N8300" s="302"/>
      <c r="S8300" s="302"/>
      <c r="T8300" s="302"/>
      <c r="U8300" s="302"/>
      <c r="V8300" s="302"/>
      <c r="W8300" s="302">
        <v>735330419</v>
      </c>
      <c r="X8300" s="272" t="s">
        <v>15325</v>
      </c>
      <c r="Z8300" s="302"/>
      <c r="AA8300" s="302"/>
      <c r="AB8300" s="302"/>
      <c r="AC8300" s="302"/>
      <c r="AD8300" s="302"/>
      <c r="AE8300" s="302"/>
      <c r="AF8300" s="302"/>
      <c r="AG8300" s="319"/>
      <c r="AH8300" s="319"/>
      <c r="AI8300" s="319"/>
    </row>
    <row r="8301" spans="1:37" ht="34" x14ac:dyDescent="0.2">
      <c r="A8301" s="271">
        <f t="shared" si="129"/>
        <v>8300</v>
      </c>
      <c r="B8301" s="271">
        <v>8300</v>
      </c>
      <c r="C8301" s="302"/>
      <c r="D8301" s="302"/>
      <c r="E8301" s="302"/>
      <c r="G8301" s="302"/>
      <c r="N8301" s="302"/>
      <c r="S8301" s="302"/>
      <c r="T8301" s="302"/>
      <c r="U8301" s="302"/>
      <c r="V8301" s="302"/>
      <c r="W8301" s="302">
        <v>138332277</v>
      </c>
      <c r="X8301" s="272" t="s">
        <v>15326</v>
      </c>
      <c r="Z8301" s="302"/>
      <c r="AA8301" s="302"/>
      <c r="AB8301" s="302"/>
      <c r="AC8301" s="302"/>
      <c r="AD8301" s="302"/>
      <c r="AE8301" s="302"/>
      <c r="AF8301" s="302"/>
    </row>
    <row r="8302" spans="1:37" ht="17" x14ac:dyDescent="0.2">
      <c r="A8302" s="271">
        <f t="shared" si="129"/>
        <v>8301</v>
      </c>
      <c r="B8302" s="271">
        <v>8301</v>
      </c>
      <c r="C8302" s="302"/>
      <c r="D8302" s="302"/>
      <c r="E8302" s="302"/>
      <c r="G8302" s="302"/>
      <c r="N8302" s="302"/>
      <c r="S8302" s="302"/>
      <c r="T8302" s="302"/>
      <c r="U8302" s="302"/>
      <c r="V8302" s="302"/>
      <c r="W8302" s="302">
        <v>858624942</v>
      </c>
      <c r="X8302" s="272" t="s">
        <v>15327</v>
      </c>
      <c r="Z8302" s="302"/>
      <c r="AA8302" s="302"/>
      <c r="AB8302" s="302"/>
      <c r="AC8302" s="302"/>
      <c r="AD8302" s="302"/>
      <c r="AE8302" s="302"/>
      <c r="AF8302" s="302"/>
      <c r="AG8302" s="319"/>
      <c r="AH8302" s="319"/>
      <c r="AI8302" s="319"/>
    </row>
    <row r="8303" spans="1:37" ht="34" x14ac:dyDescent="0.2">
      <c r="A8303" s="271">
        <f t="shared" si="129"/>
        <v>8302</v>
      </c>
      <c r="B8303" s="271">
        <v>8302</v>
      </c>
      <c r="C8303" s="302"/>
      <c r="D8303" s="302"/>
      <c r="E8303" s="302"/>
      <c r="G8303" s="302"/>
      <c r="N8303" s="302"/>
      <c r="S8303" s="302"/>
      <c r="T8303" s="302"/>
      <c r="U8303" s="302"/>
      <c r="V8303" s="302"/>
      <c r="W8303" s="302">
        <v>850675416</v>
      </c>
      <c r="X8303" s="272" t="s">
        <v>15328</v>
      </c>
      <c r="Z8303" s="302"/>
      <c r="AA8303" s="302"/>
      <c r="AB8303" s="302"/>
      <c r="AC8303" s="302"/>
      <c r="AD8303" s="302"/>
      <c r="AE8303" s="302"/>
      <c r="AF8303" s="302"/>
      <c r="AG8303" s="319"/>
      <c r="AH8303" s="319"/>
      <c r="AI8303" s="319"/>
    </row>
    <row r="8304" spans="1:37" ht="51" x14ac:dyDescent="0.2">
      <c r="A8304" s="271">
        <f t="shared" si="129"/>
        <v>8303</v>
      </c>
      <c r="B8304" s="271">
        <v>8303</v>
      </c>
      <c r="C8304" s="302">
        <v>129084651</v>
      </c>
      <c r="D8304" s="302" t="s">
        <v>407</v>
      </c>
      <c r="E8304" s="302">
        <v>299215535</v>
      </c>
      <c r="F8304" s="272" t="s">
        <v>4575</v>
      </c>
      <c r="G8304" s="302"/>
      <c r="N8304" s="302">
        <v>766370065</v>
      </c>
      <c r="O8304" s="272" t="s">
        <v>18464</v>
      </c>
      <c r="R8304" s="272" t="s">
        <v>15362</v>
      </c>
      <c r="S8304" s="302" t="s">
        <v>15363</v>
      </c>
      <c r="T8304" s="302"/>
      <c r="U8304" s="302" t="s">
        <v>1188</v>
      </c>
      <c r="V8304" s="302">
        <v>2</v>
      </c>
      <c r="W8304" s="302">
        <v>648960871</v>
      </c>
      <c r="X8304" s="272" t="s">
        <v>8860</v>
      </c>
      <c r="Z8304" s="302"/>
      <c r="AA8304" s="302"/>
      <c r="AB8304" s="302"/>
      <c r="AC8304" s="302"/>
      <c r="AD8304" s="302" t="s">
        <v>360</v>
      </c>
      <c r="AE8304" s="302" t="s">
        <v>1172</v>
      </c>
      <c r="AF8304" s="302"/>
      <c r="AG8304" s="319">
        <v>45029</v>
      </c>
      <c r="AH8304" s="319"/>
      <c r="AI8304" s="319"/>
      <c r="AJ8304" s="290" t="s">
        <v>5061</v>
      </c>
      <c r="AK8304" s="272" t="s">
        <v>14848</v>
      </c>
    </row>
    <row r="8305" spans="1:37" ht="34" x14ac:dyDescent="0.2">
      <c r="A8305" s="271">
        <f t="shared" si="129"/>
        <v>8304</v>
      </c>
      <c r="B8305" s="271">
        <v>8304</v>
      </c>
      <c r="C8305" s="302"/>
      <c r="D8305" s="302"/>
      <c r="E8305" s="302"/>
      <c r="G8305" s="302"/>
      <c r="N8305" s="302"/>
      <c r="S8305" s="302"/>
      <c r="T8305" s="302"/>
      <c r="U8305" s="302"/>
      <c r="V8305" s="302"/>
      <c r="W8305" s="302">
        <v>693256778</v>
      </c>
      <c r="X8305" s="272" t="s">
        <v>15323</v>
      </c>
      <c r="Z8305" s="302" t="s">
        <v>1172</v>
      </c>
      <c r="AA8305" s="302" t="s">
        <v>1172</v>
      </c>
      <c r="AB8305" s="302"/>
      <c r="AC8305" s="302"/>
      <c r="AD8305" s="302"/>
      <c r="AE8305" s="302"/>
      <c r="AF8305" s="302"/>
      <c r="AG8305" s="319"/>
      <c r="AJ8305" s="290" t="s">
        <v>5061</v>
      </c>
      <c r="AK8305" s="272" t="s">
        <v>15324</v>
      </c>
    </row>
    <row r="8306" spans="1:37" ht="17" x14ac:dyDescent="0.2">
      <c r="A8306" s="271">
        <f t="shared" si="129"/>
        <v>8305</v>
      </c>
      <c r="B8306" s="271">
        <v>8305</v>
      </c>
      <c r="C8306" s="302"/>
      <c r="D8306" s="302"/>
      <c r="E8306" s="302"/>
      <c r="G8306" s="302"/>
      <c r="N8306" s="302"/>
      <c r="S8306" s="302"/>
      <c r="T8306" s="302"/>
      <c r="U8306" s="302"/>
      <c r="V8306" s="302"/>
      <c r="W8306" s="302">
        <v>735330419</v>
      </c>
      <c r="X8306" s="272" t="s">
        <v>15325</v>
      </c>
      <c r="Z8306" s="302"/>
      <c r="AA8306" s="302"/>
      <c r="AB8306" s="302"/>
      <c r="AC8306" s="302"/>
      <c r="AD8306" s="302"/>
      <c r="AE8306" s="302"/>
      <c r="AF8306" s="302"/>
      <c r="AG8306" s="319"/>
      <c r="AH8306" s="319"/>
      <c r="AI8306" s="319"/>
    </row>
    <row r="8307" spans="1:37" ht="34" x14ac:dyDescent="0.2">
      <c r="A8307" s="271">
        <f t="shared" si="129"/>
        <v>8306</v>
      </c>
      <c r="B8307" s="271">
        <v>8306</v>
      </c>
      <c r="C8307" s="302"/>
      <c r="D8307" s="302"/>
      <c r="E8307" s="302"/>
      <c r="G8307" s="302"/>
      <c r="N8307" s="302"/>
      <c r="S8307" s="302"/>
      <c r="T8307" s="302"/>
      <c r="U8307" s="302"/>
      <c r="V8307" s="302"/>
      <c r="W8307" s="302">
        <v>138332277</v>
      </c>
      <c r="X8307" s="272" t="s">
        <v>15326</v>
      </c>
      <c r="Z8307" s="302"/>
      <c r="AA8307" s="302"/>
      <c r="AB8307" s="302"/>
      <c r="AC8307" s="302"/>
      <c r="AD8307" s="302"/>
      <c r="AE8307" s="302"/>
      <c r="AF8307" s="302"/>
    </row>
    <row r="8308" spans="1:37" ht="17" x14ac:dyDescent="0.2">
      <c r="A8308" s="271">
        <f t="shared" si="129"/>
        <v>8307</v>
      </c>
      <c r="B8308" s="271">
        <v>8307</v>
      </c>
      <c r="C8308" s="302"/>
      <c r="D8308" s="302"/>
      <c r="E8308" s="302"/>
      <c r="G8308" s="302"/>
      <c r="N8308" s="302"/>
      <c r="S8308" s="302"/>
      <c r="T8308" s="302"/>
      <c r="U8308" s="302"/>
      <c r="V8308" s="302"/>
      <c r="W8308" s="302">
        <v>858624942</v>
      </c>
      <c r="X8308" s="272" t="s">
        <v>15327</v>
      </c>
      <c r="Z8308" s="302"/>
      <c r="AA8308" s="302"/>
      <c r="AB8308" s="302"/>
      <c r="AC8308" s="302"/>
      <c r="AD8308" s="302"/>
      <c r="AE8308" s="302"/>
      <c r="AF8308" s="302"/>
      <c r="AG8308" s="319"/>
      <c r="AH8308" s="319"/>
      <c r="AI8308" s="319"/>
    </row>
    <row r="8309" spans="1:37" ht="34" x14ac:dyDescent="0.2">
      <c r="A8309" s="271">
        <f t="shared" si="129"/>
        <v>8308</v>
      </c>
      <c r="B8309" s="271">
        <v>8308</v>
      </c>
      <c r="C8309" s="302"/>
      <c r="D8309" s="302"/>
      <c r="E8309" s="302"/>
      <c r="G8309" s="302"/>
      <c r="N8309" s="302"/>
      <c r="S8309" s="302"/>
      <c r="T8309" s="302"/>
      <c r="U8309" s="302"/>
      <c r="V8309" s="302"/>
      <c r="W8309" s="302">
        <v>850675416</v>
      </c>
      <c r="X8309" s="272" t="s">
        <v>15328</v>
      </c>
      <c r="Z8309" s="302"/>
      <c r="AA8309" s="302"/>
      <c r="AB8309" s="302"/>
      <c r="AC8309" s="302"/>
      <c r="AD8309" s="302"/>
      <c r="AE8309" s="302"/>
      <c r="AF8309" s="302"/>
      <c r="AG8309" s="319"/>
      <c r="AH8309" s="319"/>
      <c r="AI8309" s="319"/>
    </row>
    <row r="8310" spans="1:37" ht="68" x14ac:dyDescent="0.2">
      <c r="A8310" s="271">
        <f t="shared" si="129"/>
        <v>8309</v>
      </c>
      <c r="B8310" s="271">
        <v>8309</v>
      </c>
      <c r="C8310" s="302">
        <v>129084651</v>
      </c>
      <c r="D8310" s="302" t="s">
        <v>407</v>
      </c>
      <c r="E8310" s="302">
        <v>299215535</v>
      </c>
      <c r="F8310" s="272" t="s">
        <v>4575</v>
      </c>
      <c r="G8310" s="302"/>
      <c r="N8310" s="302">
        <v>520416570</v>
      </c>
      <c r="O8310" s="272" t="s">
        <v>18463</v>
      </c>
      <c r="R8310" s="272" t="s">
        <v>15364</v>
      </c>
      <c r="S8310" s="302" t="s">
        <v>15365</v>
      </c>
      <c r="T8310" s="302"/>
      <c r="U8310" s="302" t="s">
        <v>1188</v>
      </c>
      <c r="V8310" s="302">
        <v>2</v>
      </c>
      <c r="W8310" s="302">
        <v>648960871</v>
      </c>
      <c r="X8310" s="272" t="s">
        <v>8860</v>
      </c>
      <c r="Z8310" s="302"/>
      <c r="AA8310" s="302" t="s">
        <v>1172</v>
      </c>
      <c r="AB8310" s="302"/>
      <c r="AC8310" s="302"/>
      <c r="AD8310" s="302" t="s">
        <v>360</v>
      </c>
      <c r="AE8310" s="302" t="s">
        <v>1172</v>
      </c>
      <c r="AF8310" s="302"/>
      <c r="AG8310" s="319">
        <v>45029</v>
      </c>
      <c r="AH8310" s="319"/>
      <c r="AI8310" s="319"/>
      <c r="AJ8310" s="290" t="s">
        <v>5061</v>
      </c>
      <c r="AK8310" s="272" t="s">
        <v>14848</v>
      </c>
    </row>
    <row r="8311" spans="1:37" ht="34" x14ac:dyDescent="0.2">
      <c r="A8311" s="271">
        <f t="shared" si="129"/>
        <v>8310</v>
      </c>
      <c r="B8311" s="271">
        <v>8310</v>
      </c>
      <c r="C8311" s="302"/>
      <c r="D8311" s="302"/>
      <c r="E8311" s="302"/>
      <c r="G8311" s="302"/>
      <c r="N8311" s="302"/>
      <c r="S8311" s="302"/>
      <c r="T8311" s="302"/>
      <c r="U8311" s="302"/>
      <c r="V8311" s="302"/>
      <c r="W8311" s="302">
        <v>693256778</v>
      </c>
      <c r="X8311" s="272" t="s">
        <v>15323</v>
      </c>
      <c r="Z8311" s="302" t="s">
        <v>1172</v>
      </c>
      <c r="AA8311" s="302"/>
      <c r="AB8311" s="302"/>
      <c r="AC8311" s="302"/>
      <c r="AD8311" s="302"/>
      <c r="AE8311" s="302"/>
      <c r="AF8311" s="302"/>
      <c r="AG8311" s="319"/>
      <c r="AJ8311" s="290" t="s">
        <v>5061</v>
      </c>
      <c r="AK8311" s="272" t="s">
        <v>15324</v>
      </c>
    </row>
    <row r="8312" spans="1:37" ht="17" x14ac:dyDescent="0.2">
      <c r="A8312" s="271">
        <f t="shared" si="129"/>
        <v>8311</v>
      </c>
      <c r="B8312" s="271">
        <v>8311</v>
      </c>
      <c r="C8312" s="302"/>
      <c r="D8312" s="302"/>
      <c r="E8312" s="302"/>
      <c r="G8312" s="302"/>
      <c r="N8312" s="302"/>
      <c r="S8312" s="302"/>
      <c r="T8312" s="302"/>
      <c r="U8312" s="302"/>
      <c r="V8312" s="302"/>
      <c r="W8312" s="302">
        <v>735330419</v>
      </c>
      <c r="X8312" s="272" t="s">
        <v>15325</v>
      </c>
      <c r="Z8312" s="302"/>
      <c r="AA8312" s="302"/>
      <c r="AB8312" s="302"/>
      <c r="AC8312" s="302"/>
      <c r="AD8312" s="302"/>
      <c r="AE8312" s="302"/>
      <c r="AF8312" s="302"/>
      <c r="AG8312" s="319"/>
      <c r="AH8312" s="319"/>
      <c r="AI8312" s="319"/>
    </row>
    <row r="8313" spans="1:37" ht="34" x14ac:dyDescent="0.2">
      <c r="A8313" s="271">
        <f t="shared" si="129"/>
        <v>8312</v>
      </c>
      <c r="B8313" s="271">
        <v>8312</v>
      </c>
      <c r="C8313" s="302"/>
      <c r="D8313" s="302"/>
      <c r="E8313" s="302"/>
      <c r="G8313" s="302"/>
      <c r="N8313" s="302"/>
      <c r="S8313" s="302"/>
      <c r="T8313" s="302"/>
      <c r="U8313" s="302"/>
      <c r="V8313" s="302"/>
      <c r="W8313" s="302">
        <v>138332277</v>
      </c>
      <c r="X8313" s="272" t="s">
        <v>15326</v>
      </c>
      <c r="Z8313" s="302"/>
      <c r="AA8313" s="302"/>
      <c r="AB8313" s="302"/>
      <c r="AC8313" s="302"/>
      <c r="AD8313" s="302"/>
      <c r="AE8313" s="302"/>
      <c r="AF8313" s="302"/>
    </row>
    <row r="8314" spans="1:37" ht="17" x14ac:dyDescent="0.2">
      <c r="A8314" s="271">
        <f t="shared" si="129"/>
        <v>8313</v>
      </c>
      <c r="B8314" s="271">
        <v>8313</v>
      </c>
      <c r="C8314" s="302"/>
      <c r="D8314" s="302"/>
      <c r="E8314" s="302"/>
      <c r="G8314" s="302"/>
      <c r="N8314" s="302"/>
      <c r="S8314" s="302"/>
      <c r="T8314" s="302"/>
      <c r="U8314" s="302"/>
      <c r="V8314" s="302"/>
      <c r="W8314" s="302">
        <v>858624942</v>
      </c>
      <c r="X8314" s="272" t="s">
        <v>15327</v>
      </c>
      <c r="Z8314" s="302"/>
      <c r="AA8314" s="302"/>
      <c r="AB8314" s="302"/>
      <c r="AC8314" s="302"/>
      <c r="AD8314" s="302"/>
      <c r="AE8314" s="302"/>
      <c r="AF8314" s="302"/>
      <c r="AG8314" s="319"/>
      <c r="AH8314" s="319"/>
      <c r="AI8314" s="319"/>
    </row>
    <row r="8315" spans="1:37" ht="34" x14ac:dyDescent="0.2">
      <c r="A8315" s="271">
        <f t="shared" si="129"/>
        <v>8314</v>
      </c>
      <c r="B8315" s="271">
        <v>8314</v>
      </c>
      <c r="C8315" s="302"/>
      <c r="D8315" s="302"/>
      <c r="E8315" s="302"/>
      <c r="G8315" s="302"/>
      <c r="N8315" s="302"/>
      <c r="S8315" s="302"/>
      <c r="T8315" s="302"/>
      <c r="U8315" s="302"/>
      <c r="V8315" s="302"/>
      <c r="W8315" s="302">
        <v>850675416</v>
      </c>
      <c r="X8315" s="272" t="s">
        <v>15328</v>
      </c>
      <c r="Z8315" s="302"/>
      <c r="AA8315" s="302"/>
      <c r="AB8315" s="302"/>
      <c r="AC8315" s="302"/>
      <c r="AD8315" s="302"/>
      <c r="AE8315" s="302"/>
      <c r="AF8315" s="302"/>
      <c r="AG8315" s="319"/>
      <c r="AH8315" s="319"/>
      <c r="AI8315" s="319"/>
    </row>
    <row r="8316" spans="1:37" ht="51" x14ac:dyDescent="0.2">
      <c r="A8316" s="271">
        <f t="shared" si="129"/>
        <v>8315</v>
      </c>
      <c r="B8316" s="271">
        <v>8315</v>
      </c>
      <c r="C8316" s="302">
        <v>129084651</v>
      </c>
      <c r="D8316" s="302" t="s">
        <v>407</v>
      </c>
      <c r="E8316" s="302">
        <v>299215535</v>
      </c>
      <c r="F8316" s="272" t="s">
        <v>4575</v>
      </c>
      <c r="G8316" s="302"/>
      <c r="N8316" s="302">
        <v>921972241</v>
      </c>
      <c r="O8316" s="272" t="s">
        <v>18462</v>
      </c>
      <c r="R8316" s="272" t="s">
        <v>15366</v>
      </c>
      <c r="S8316" s="302" t="s">
        <v>15367</v>
      </c>
      <c r="T8316" s="302"/>
      <c r="U8316" s="302" t="s">
        <v>1188</v>
      </c>
      <c r="V8316" s="302">
        <v>2</v>
      </c>
      <c r="W8316" s="302">
        <v>648960871</v>
      </c>
      <c r="X8316" s="272" t="s">
        <v>8860</v>
      </c>
      <c r="Z8316" s="302"/>
      <c r="AA8316" s="302"/>
      <c r="AB8316" s="302"/>
      <c r="AC8316" s="302"/>
      <c r="AD8316" s="302" t="s">
        <v>360</v>
      </c>
      <c r="AE8316" s="302" t="s">
        <v>1172</v>
      </c>
      <c r="AF8316" s="302"/>
      <c r="AG8316" s="319">
        <v>45029</v>
      </c>
      <c r="AH8316" s="319"/>
      <c r="AI8316" s="319"/>
      <c r="AJ8316" s="290" t="s">
        <v>5061</v>
      </c>
      <c r="AK8316" s="272" t="s">
        <v>14848</v>
      </c>
    </row>
    <row r="8317" spans="1:37" ht="34" x14ac:dyDescent="0.2">
      <c r="A8317" s="271">
        <f t="shared" si="129"/>
        <v>8316</v>
      </c>
      <c r="B8317" s="271">
        <v>8316</v>
      </c>
      <c r="C8317" s="302"/>
      <c r="D8317" s="302"/>
      <c r="E8317" s="302"/>
      <c r="G8317" s="302"/>
      <c r="N8317" s="302"/>
      <c r="S8317" s="302"/>
      <c r="T8317" s="302"/>
      <c r="U8317" s="302"/>
      <c r="V8317" s="302"/>
      <c r="W8317" s="302">
        <v>693256778</v>
      </c>
      <c r="X8317" s="272" t="s">
        <v>15323</v>
      </c>
      <c r="Z8317" s="302" t="s">
        <v>1172</v>
      </c>
      <c r="AA8317" s="302" t="s">
        <v>1172</v>
      </c>
      <c r="AB8317" s="302"/>
      <c r="AC8317" s="302"/>
      <c r="AD8317" s="302"/>
      <c r="AE8317" s="302"/>
      <c r="AF8317" s="302"/>
      <c r="AG8317" s="319"/>
      <c r="AJ8317" s="290" t="s">
        <v>5061</v>
      </c>
      <c r="AK8317" s="272" t="s">
        <v>15324</v>
      </c>
    </row>
    <row r="8318" spans="1:37" ht="17" x14ac:dyDescent="0.2">
      <c r="A8318" s="271">
        <f t="shared" si="129"/>
        <v>8317</v>
      </c>
      <c r="B8318" s="271">
        <v>8317</v>
      </c>
      <c r="C8318" s="302"/>
      <c r="D8318" s="302"/>
      <c r="E8318" s="302"/>
      <c r="G8318" s="302"/>
      <c r="N8318" s="302"/>
      <c r="S8318" s="302"/>
      <c r="T8318" s="302"/>
      <c r="U8318" s="302"/>
      <c r="V8318" s="302"/>
      <c r="W8318" s="302">
        <v>735330419</v>
      </c>
      <c r="X8318" s="272" t="s">
        <v>15325</v>
      </c>
      <c r="Z8318" s="302"/>
      <c r="AA8318" s="302"/>
      <c r="AB8318" s="302"/>
      <c r="AC8318" s="302"/>
      <c r="AD8318" s="302"/>
      <c r="AE8318" s="302"/>
      <c r="AF8318" s="302"/>
      <c r="AG8318" s="319"/>
      <c r="AH8318" s="319"/>
      <c r="AI8318" s="319"/>
    </row>
    <row r="8319" spans="1:37" ht="34" x14ac:dyDescent="0.2">
      <c r="A8319" s="271">
        <f t="shared" si="129"/>
        <v>8318</v>
      </c>
      <c r="B8319" s="271">
        <v>8318</v>
      </c>
      <c r="C8319" s="302"/>
      <c r="D8319" s="302"/>
      <c r="E8319" s="302"/>
      <c r="G8319" s="302"/>
      <c r="N8319" s="302"/>
      <c r="S8319" s="302"/>
      <c r="T8319" s="302"/>
      <c r="U8319" s="302"/>
      <c r="V8319" s="302"/>
      <c r="W8319" s="302">
        <v>138332277</v>
      </c>
      <c r="X8319" s="272" t="s">
        <v>15326</v>
      </c>
      <c r="Z8319" s="302"/>
      <c r="AA8319" s="302"/>
      <c r="AB8319" s="302"/>
      <c r="AC8319" s="302"/>
      <c r="AD8319" s="302"/>
      <c r="AE8319" s="302"/>
      <c r="AF8319" s="302"/>
    </row>
    <row r="8320" spans="1:37" ht="17" x14ac:dyDescent="0.2">
      <c r="A8320" s="271">
        <f t="shared" si="129"/>
        <v>8319</v>
      </c>
      <c r="B8320" s="271">
        <v>8319</v>
      </c>
      <c r="C8320" s="302"/>
      <c r="D8320" s="302"/>
      <c r="E8320" s="302"/>
      <c r="G8320" s="302"/>
      <c r="N8320" s="302"/>
      <c r="S8320" s="302"/>
      <c r="T8320" s="302"/>
      <c r="U8320" s="302"/>
      <c r="V8320" s="302"/>
      <c r="W8320" s="302">
        <v>858624942</v>
      </c>
      <c r="X8320" s="272" t="s">
        <v>15327</v>
      </c>
      <c r="Z8320" s="302"/>
      <c r="AA8320" s="302"/>
      <c r="AB8320" s="302"/>
      <c r="AC8320" s="302"/>
      <c r="AD8320" s="302"/>
      <c r="AE8320" s="302"/>
      <c r="AF8320" s="302"/>
      <c r="AG8320" s="319"/>
      <c r="AH8320" s="319"/>
      <c r="AI8320" s="319"/>
    </row>
    <row r="8321" spans="1:37" ht="34" x14ac:dyDescent="0.2">
      <c r="A8321" s="271">
        <f t="shared" si="129"/>
        <v>8320</v>
      </c>
      <c r="B8321" s="271">
        <v>8320</v>
      </c>
      <c r="C8321" s="302"/>
      <c r="D8321" s="302"/>
      <c r="E8321" s="302"/>
      <c r="G8321" s="302"/>
      <c r="N8321" s="302"/>
      <c r="S8321" s="302"/>
      <c r="T8321" s="302"/>
      <c r="U8321" s="302"/>
      <c r="V8321" s="302"/>
      <c r="W8321" s="302">
        <v>850675416</v>
      </c>
      <c r="X8321" s="272" t="s">
        <v>15328</v>
      </c>
      <c r="Z8321" s="302"/>
      <c r="AA8321" s="302"/>
      <c r="AB8321" s="302"/>
      <c r="AC8321" s="302"/>
      <c r="AD8321" s="302"/>
      <c r="AE8321" s="302"/>
      <c r="AF8321" s="302"/>
      <c r="AG8321" s="319"/>
      <c r="AH8321" s="319"/>
      <c r="AI8321" s="319"/>
    </row>
    <row r="8322" spans="1:37" ht="68" x14ac:dyDescent="0.2">
      <c r="A8322" s="271">
        <f t="shared" si="129"/>
        <v>8321</v>
      </c>
      <c r="B8322" s="271">
        <v>8321</v>
      </c>
      <c r="C8322" s="302">
        <v>129084651</v>
      </c>
      <c r="D8322" s="302" t="s">
        <v>407</v>
      </c>
      <c r="E8322" s="302">
        <v>299215535</v>
      </c>
      <c r="F8322" s="272" t="s">
        <v>4575</v>
      </c>
      <c r="G8322" s="302"/>
      <c r="N8322" s="302">
        <v>526973271</v>
      </c>
      <c r="O8322" s="272" t="s">
        <v>18461</v>
      </c>
      <c r="R8322" s="272" t="s">
        <v>15368</v>
      </c>
      <c r="S8322" s="302" t="s">
        <v>15369</v>
      </c>
      <c r="T8322" s="302"/>
      <c r="U8322" s="302" t="s">
        <v>1188</v>
      </c>
      <c r="V8322" s="302">
        <v>2</v>
      </c>
      <c r="W8322" s="302">
        <v>648960871</v>
      </c>
      <c r="X8322" s="272" t="s">
        <v>8860</v>
      </c>
      <c r="Z8322" s="302"/>
      <c r="AA8322" s="302" t="s">
        <v>1172</v>
      </c>
      <c r="AB8322" s="302"/>
      <c r="AC8322" s="302"/>
      <c r="AD8322" s="302" t="s">
        <v>360</v>
      </c>
      <c r="AE8322" s="302" t="s">
        <v>1172</v>
      </c>
      <c r="AF8322" s="302"/>
      <c r="AG8322" s="319">
        <v>45029</v>
      </c>
      <c r="AH8322" s="319"/>
      <c r="AI8322" s="319"/>
      <c r="AJ8322" s="290" t="s">
        <v>5061</v>
      </c>
      <c r="AK8322" s="272" t="s">
        <v>14848</v>
      </c>
    </row>
    <row r="8323" spans="1:37" ht="34" x14ac:dyDescent="0.2">
      <c r="A8323" s="271">
        <f t="shared" si="129"/>
        <v>8322</v>
      </c>
      <c r="B8323" s="271">
        <v>8322</v>
      </c>
      <c r="C8323" s="302"/>
      <c r="D8323" s="302"/>
      <c r="E8323" s="302"/>
      <c r="G8323" s="302"/>
      <c r="N8323" s="302"/>
      <c r="S8323" s="302"/>
      <c r="T8323" s="302"/>
      <c r="U8323" s="302"/>
      <c r="V8323" s="302"/>
      <c r="W8323" s="302">
        <v>693256778</v>
      </c>
      <c r="X8323" s="272" t="s">
        <v>15323</v>
      </c>
      <c r="Z8323" s="302" t="s">
        <v>1172</v>
      </c>
      <c r="AA8323" s="302"/>
      <c r="AB8323" s="302"/>
      <c r="AC8323" s="302"/>
      <c r="AD8323" s="302"/>
      <c r="AE8323" s="302"/>
      <c r="AF8323" s="302"/>
      <c r="AG8323" s="319"/>
      <c r="AJ8323" s="290" t="s">
        <v>5061</v>
      </c>
      <c r="AK8323" s="272" t="s">
        <v>15324</v>
      </c>
    </row>
    <row r="8324" spans="1:37" ht="17" x14ac:dyDescent="0.2">
      <c r="A8324" s="271">
        <f t="shared" ref="A8324:A8387" si="130">A8323+1</f>
        <v>8323</v>
      </c>
      <c r="B8324" s="271">
        <v>8323</v>
      </c>
      <c r="C8324" s="302"/>
      <c r="D8324" s="302"/>
      <c r="E8324" s="302"/>
      <c r="G8324" s="302"/>
      <c r="N8324" s="302"/>
      <c r="S8324" s="302"/>
      <c r="T8324" s="302"/>
      <c r="U8324" s="302"/>
      <c r="V8324" s="302"/>
      <c r="W8324" s="302">
        <v>735330419</v>
      </c>
      <c r="X8324" s="272" t="s">
        <v>15325</v>
      </c>
      <c r="Z8324" s="302"/>
      <c r="AA8324" s="302"/>
      <c r="AB8324" s="302"/>
      <c r="AC8324" s="302"/>
      <c r="AD8324" s="302"/>
      <c r="AE8324" s="302"/>
      <c r="AF8324" s="302"/>
      <c r="AG8324" s="319"/>
      <c r="AH8324" s="319"/>
      <c r="AI8324" s="319"/>
    </row>
    <row r="8325" spans="1:37" ht="34" x14ac:dyDescent="0.2">
      <c r="A8325" s="271">
        <f t="shared" si="130"/>
        <v>8324</v>
      </c>
      <c r="B8325" s="271">
        <v>8324</v>
      </c>
      <c r="C8325" s="302"/>
      <c r="D8325" s="302"/>
      <c r="E8325" s="302"/>
      <c r="G8325" s="302"/>
      <c r="N8325" s="302"/>
      <c r="S8325" s="302"/>
      <c r="T8325" s="302"/>
      <c r="U8325" s="302"/>
      <c r="V8325" s="302"/>
      <c r="W8325" s="302">
        <v>138332277</v>
      </c>
      <c r="X8325" s="272" t="s">
        <v>15326</v>
      </c>
      <c r="Z8325" s="302"/>
      <c r="AA8325" s="302"/>
      <c r="AB8325" s="302"/>
      <c r="AC8325" s="302"/>
      <c r="AD8325" s="302"/>
      <c r="AE8325" s="302"/>
      <c r="AF8325" s="302"/>
    </row>
    <row r="8326" spans="1:37" ht="17" x14ac:dyDescent="0.2">
      <c r="A8326" s="271">
        <f t="shared" si="130"/>
        <v>8325</v>
      </c>
      <c r="B8326" s="271">
        <v>8325</v>
      </c>
      <c r="C8326" s="302"/>
      <c r="D8326" s="302"/>
      <c r="E8326" s="302"/>
      <c r="G8326" s="302"/>
      <c r="N8326" s="302"/>
      <c r="S8326" s="302"/>
      <c r="T8326" s="302"/>
      <c r="U8326" s="302"/>
      <c r="V8326" s="302"/>
      <c r="W8326" s="302">
        <v>858624942</v>
      </c>
      <c r="X8326" s="272" t="s">
        <v>15327</v>
      </c>
      <c r="Z8326" s="302"/>
      <c r="AA8326" s="302"/>
      <c r="AB8326" s="302"/>
      <c r="AC8326" s="302"/>
      <c r="AD8326" s="302"/>
      <c r="AE8326" s="302"/>
      <c r="AF8326" s="302"/>
      <c r="AG8326" s="319"/>
      <c r="AH8326" s="319"/>
      <c r="AI8326" s="319"/>
    </row>
    <row r="8327" spans="1:37" ht="34" x14ac:dyDescent="0.2">
      <c r="A8327" s="271">
        <f t="shared" si="130"/>
        <v>8326</v>
      </c>
      <c r="B8327" s="271">
        <v>8326</v>
      </c>
      <c r="C8327" s="302"/>
      <c r="D8327" s="302"/>
      <c r="E8327" s="302"/>
      <c r="G8327" s="302"/>
      <c r="N8327" s="302"/>
      <c r="S8327" s="302"/>
      <c r="T8327" s="302"/>
      <c r="U8327" s="302"/>
      <c r="V8327" s="302"/>
      <c r="W8327" s="302">
        <v>850675416</v>
      </c>
      <c r="X8327" s="272" t="s">
        <v>15328</v>
      </c>
      <c r="Z8327" s="302"/>
      <c r="AA8327" s="302"/>
      <c r="AB8327" s="302"/>
      <c r="AC8327" s="302"/>
      <c r="AD8327" s="302"/>
      <c r="AE8327" s="302"/>
      <c r="AF8327" s="302"/>
      <c r="AG8327" s="319"/>
      <c r="AH8327" s="319"/>
      <c r="AI8327" s="319"/>
    </row>
    <row r="8328" spans="1:37" ht="68" x14ac:dyDescent="0.2">
      <c r="A8328" s="271">
        <f t="shared" si="130"/>
        <v>8327</v>
      </c>
      <c r="B8328" s="271">
        <v>8327</v>
      </c>
      <c r="C8328" s="302">
        <v>129084651</v>
      </c>
      <c r="D8328" s="302" t="s">
        <v>407</v>
      </c>
      <c r="E8328" s="302">
        <v>299215535</v>
      </c>
      <c r="F8328" s="272" t="s">
        <v>4575</v>
      </c>
      <c r="G8328" s="302"/>
      <c r="N8328" s="302">
        <v>460873842</v>
      </c>
      <c r="O8328" s="272" t="s">
        <v>18460</v>
      </c>
      <c r="R8328" s="272" t="s">
        <v>15370</v>
      </c>
      <c r="S8328" s="302" t="s">
        <v>15371</v>
      </c>
      <c r="T8328" s="302"/>
      <c r="U8328" s="302" t="s">
        <v>1188</v>
      </c>
      <c r="V8328" s="302">
        <v>2</v>
      </c>
      <c r="W8328" s="302">
        <v>648960871</v>
      </c>
      <c r="X8328" s="272" t="s">
        <v>8860</v>
      </c>
      <c r="Z8328" s="302"/>
      <c r="AA8328" s="302"/>
      <c r="AB8328" s="302"/>
      <c r="AC8328" s="302"/>
      <c r="AD8328" s="302" t="s">
        <v>360</v>
      </c>
      <c r="AE8328" s="302" t="s">
        <v>1172</v>
      </c>
      <c r="AF8328" s="302"/>
      <c r="AG8328" s="319">
        <v>45029</v>
      </c>
      <c r="AH8328" s="319"/>
      <c r="AI8328" s="319"/>
      <c r="AJ8328" s="290" t="s">
        <v>5061</v>
      </c>
      <c r="AK8328" s="272" t="s">
        <v>14848</v>
      </c>
    </row>
    <row r="8329" spans="1:37" ht="34" x14ac:dyDescent="0.2">
      <c r="A8329" s="271">
        <f t="shared" si="130"/>
        <v>8328</v>
      </c>
      <c r="B8329" s="271">
        <v>8328</v>
      </c>
      <c r="C8329" s="302"/>
      <c r="D8329" s="302"/>
      <c r="E8329" s="302"/>
      <c r="G8329" s="302"/>
      <c r="N8329" s="302"/>
      <c r="S8329" s="302"/>
      <c r="T8329" s="302"/>
      <c r="U8329" s="302"/>
      <c r="V8329" s="302"/>
      <c r="W8329" s="302">
        <v>693256778</v>
      </c>
      <c r="X8329" s="272" t="s">
        <v>15323</v>
      </c>
      <c r="Z8329" s="302" t="s">
        <v>1172</v>
      </c>
      <c r="AA8329" s="302" t="s">
        <v>1172</v>
      </c>
      <c r="AB8329" s="302"/>
      <c r="AC8329" s="302"/>
      <c r="AD8329" s="302"/>
      <c r="AE8329" s="302"/>
      <c r="AF8329" s="302"/>
      <c r="AG8329" s="319"/>
      <c r="AH8329" s="319"/>
      <c r="AI8329" s="319"/>
      <c r="AJ8329" s="290" t="s">
        <v>5061</v>
      </c>
      <c r="AK8329" s="272" t="s">
        <v>15324</v>
      </c>
    </row>
    <row r="8330" spans="1:37" ht="17" x14ac:dyDescent="0.2">
      <c r="A8330" s="271">
        <f t="shared" si="130"/>
        <v>8329</v>
      </c>
      <c r="B8330" s="271">
        <v>8329</v>
      </c>
      <c r="C8330" s="302"/>
      <c r="D8330" s="302"/>
      <c r="E8330" s="302"/>
      <c r="G8330" s="302"/>
      <c r="N8330" s="302"/>
      <c r="S8330" s="302"/>
      <c r="T8330" s="302"/>
      <c r="U8330" s="302"/>
      <c r="V8330" s="302"/>
      <c r="W8330" s="302">
        <v>735330419</v>
      </c>
      <c r="X8330" s="272" t="s">
        <v>15325</v>
      </c>
      <c r="Z8330" s="302"/>
      <c r="AA8330" s="302"/>
      <c r="AB8330" s="302"/>
      <c r="AC8330" s="302"/>
      <c r="AD8330" s="302"/>
      <c r="AE8330" s="302"/>
      <c r="AF8330" s="302"/>
      <c r="AG8330" s="319"/>
      <c r="AH8330" s="319"/>
      <c r="AI8330" s="319"/>
    </row>
    <row r="8331" spans="1:37" ht="34" x14ac:dyDescent="0.2">
      <c r="A8331" s="271">
        <f t="shared" si="130"/>
        <v>8330</v>
      </c>
      <c r="B8331" s="271">
        <v>8330</v>
      </c>
      <c r="C8331" s="302"/>
      <c r="D8331" s="302"/>
      <c r="E8331" s="302"/>
      <c r="G8331" s="302"/>
      <c r="L8331" s="326"/>
      <c r="N8331" s="302"/>
      <c r="S8331" s="302"/>
      <c r="T8331" s="302"/>
      <c r="U8331" s="302"/>
      <c r="V8331" s="302"/>
      <c r="W8331" s="302">
        <v>138332277</v>
      </c>
      <c r="X8331" s="272" t="s">
        <v>15326</v>
      </c>
      <c r="Z8331" s="302"/>
      <c r="AA8331" s="302"/>
      <c r="AB8331" s="302"/>
      <c r="AC8331" s="302"/>
      <c r="AD8331" s="302"/>
      <c r="AE8331" s="302"/>
      <c r="AF8331" s="302"/>
    </row>
    <row r="8332" spans="1:37" ht="17" x14ac:dyDescent="0.2">
      <c r="A8332" s="271">
        <f t="shared" si="130"/>
        <v>8331</v>
      </c>
      <c r="B8332" s="271">
        <v>8331</v>
      </c>
      <c r="C8332" s="302"/>
      <c r="D8332" s="302"/>
      <c r="E8332" s="302"/>
      <c r="G8332" s="302"/>
      <c r="N8332" s="302"/>
      <c r="S8332" s="302"/>
      <c r="T8332" s="302"/>
      <c r="U8332" s="302"/>
      <c r="V8332" s="302"/>
      <c r="W8332" s="302">
        <v>858624942</v>
      </c>
      <c r="X8332" s="272" t="s">
        <v>15327</v>
      </c>
      <c r="Z8332" s="302"/>
      <c r="AA8332" s="302"/>
      <c r="AB8332" s="302"/>
      <c r="AC8332" s="302"/>
      <c r="AD8332" s="302"/>
      <c r="AE8332" s="302"/>
      <c r="AF8332" s="302"/>
      <c r="AG8332" s="319"/>
      <c r="AH8332" s="319"/>
      <c r="AI8332" s="319"/>
    </row>
    <row r="8333" spans="1:37" ht="34" x14ac:dyDescent="0.2">
      <c r="A8333" s="271">
        <f t="shared" si="130"/>
        <v>8332</v>
      </c>
      <c r="B8333" s="271">
        <v>8332</v>
      </c>
      <c r="C8333" s="302"/>
      <c r="D8333" s="302"/>
      <c r="E8333" s="302"/>
      <c r="G8333" s="302"/>
      <c r="L8333" s="326"/>
      <c r="N8333" s="302"/>
      <c r="S8333" s="302"/>
      <c r="T8333" s="302"/>
      <c r="U8333" s="302"/>
      <c r="V8333" s="302"/>
      <c r="W8333" s="302">
        <v>850675416</v>
      </c>
      <c r="X8333" s="272" t="s">
        <v>15328</v>
      </c>
      <c r="Z8333" s="302"/>
      <c r="AA8333" s="302"/>
      <c r="AB8333" s="302"/>
      <c r="AC8333" s="302"/>
      <c r="AD8333" s="302"/>
      <c r="AE8333" s="302"/>
      <c r="AF8333" s="302"/>
    </row>
    <row r="8334" spans="1:37" ht="51" x14ac:dyDescent="0.2">
      <c r="A8334" s="271">
        <f t="shared" si="130"/>
        <v>8333</v>
      </c>
      <c r="B8334" s="271">
        <v>8333</v>
      </c>
      <c r="C8334" s="302">
        <v>129084651</v>
      </c>
      <c r="D8334" s="302" t="s">
        <v>407</v>
      </c>
      <c r="E8334" s="302">
        <v>299215535</v>
      </c>
      <c r="F8334" s="272" t="s">
        <v>4575</v>
      </c>
      <c r="G8334" s="302"/>
      <c r="N8334" s="302">
        <v>430060900</v>
      </c>
      <c r="O8334" s="272" t="s">
        <v>18459</v>
      </c>
      <c r="R8334" s="272" t="s">
        <v>15372</v>
      </c>
      <c r="S8334" s="302" t="s">
        <v>15373</v>
      </c>
      <c r="T8334" s="302"/>
      <c r="U8334" s="302" t="s">
        <v>1188</v>
      </c>
      <c r="V8334" s="302">
        <v>2</v>
      </c>
      <c r="W8334" s="302">
        <v>648960871</v>
      </c>
      <c r="X8334" s="272" t="s">
        <v>8860</v>
      </c>
      <c r="Z8334" s="302"/>
      <c r="AA8334" s="302" t="s">
        <v>1172</v>
      </c>
      <c r="AB8334" s="302"/>
      <c r="AC8334" s="302"/>
      <c r="AD8334" s="302" t="s">
        <v>360</v>
      </c>
      <c r="AE8334" s="302" t="s">
        <v>1172</v>
      </c>
      <c r="AF8334" s="302"/>
      <c r="AG8334" s="319">
        <v>45029</v>
      </c>
      <c r="AH8334" s="319"/>
      <c r="AI8334" s="319"/>
      <c r="AJ8334" s="290" t="s">
        <v>5061</v>
      </c>
      <c r="AK8334" s="272" t="s">
        <v>14848</v>
      </c>
    </row>
    <row r="8335" spans="1:37" ht="34" x14ac:dyDescent="0.2">
      <c r="A8335" s="271">
        <f t="shared" si="130"/>
        <v>8334</v>
      </c>
      <c r="B8335" s="271">
        <v>8334</v>
      </c>
      <c r="C8335" s="302"/>
      <c r="D8335" s="302"/>
      <c r="E8335" s="302"/>
      <c r="G8335" s="302"/>
      <c r="L8335" s="327"/>
      <c r="M8335" s="328"/>
      <c r="N8335" s="302"/>
      <c r="O8335" s="302"/>
      <c r="P8335" s="302"/>
      <c r="Q8335" s="329"/>
      <c r="S8335" s="302"/>
      <c r="T8335" s="302"/>
      <c r="U8335" s="302"/>
      <c r="V8335" s="302"/>
      <c r="W8335" s="302">
        <v>693256778</v>
      </c>
      <c r="X8335" s="272" t="s">
        <v>15323</v>
      </c>
      <c r="Z8335" s="302" t="s">
        <v>1172</v>
      </c>
      <c r="AA8335" s="302"/>
      <c r="AB8335" s="309"/>
      <c r="AC8335" s="302"/>
      <c r="AD8335" s="302"/>
      <c r="AE8335" s="302"/>
      <c r="AF8335" s="302"/>
      <c r="AJ8335" s="290" t="s">
        <v>5061</v>
      </c>
      <c r="AK8335" s="286"/>
    </row>
    <row r="8336" spans="1:37" ht="17" x14ac:dyDescent="0.2">
      <c r="A8336" s="271">
        <f t="shared" si="130"/>
        <v>8335</v>
      </c>
      <c r="B8336" s="271">
        <v>8335</v>
      </c>
      <c r="C8336" s="302"/>
      <c r="D8336" s="302"/>
      <c r="E8336" s="302"/>
      <c r="G8336" s="302"/>
      <c r="L8336" s="330"/>
      <c r="M8336" s="328"/>
      <c r="N8336" s="302"/>
      <c r="S8336" s="302"/>
      <c r="T8336" s="302"/>
      <c r="U8336" s="302"/>
      <c r="V8336" s="302"/>
      <c r="W8336" s="302">
        <v>735330419</v>
      </c>
      <c r="X8336" s="272" t="s">
        <v>15325</v>
      </c>
      <c r="Z8336" s="302"/>
      <c r="AA8336" s="302"/>
      <c r="AB8336" s="302"/>
      <c r="AC8336" s="302"/>
      <c r="AD8336" s="302"/>
      <c r="AE8336" s="302"/>
      <c r="AF8336" s="302"/>
      <c r="AH8336" s="319"/>
      <c r="AI8336" s="319"/>
      <c r="AK8336" s="286"/>
    </row>
    <row r="8337" spans="1:37" ht="34" x14ac:dyDescent="0.2">
      <c r="A8337" s="271">
        <f t="shared" si="130"/>
        <v>8336</v>
      </c>
      <c r="B8337" s="271">
        <v>8336</v>
      </c>
      <c r="C8337" s="331"/>
      <c r="D8337" s="331"/>
      <c r="E8337" s="331"/>
      <c r="F8337" s="286"/>
      <c r="G8337" s="331"/>
      <c r="H8337" s="286"/>
      <c r="I8337" s="286"/>
      <c r="J8337" s="286"/>
      <c r="K8337" s="286"/>
      <c r="L8337" s="327"/>
      <c r="M8337" s="328"/>
      <c r="N8337" s="331"/>
      <c r="O8337" s="331"/>
      <c r="P8337" s="331"/>
      <c r="Q8337" s="332"/>
      <c r="R8337" s="286"/>
      <c r="S8337" s="331"/>
      <c r="T8337" s="331"/>
      <c r="U8337" s="331"/>
      <c r="V8337" s="331"/>
      <c r="W8337" s="331">
        <v>138332277</v>
      </c>
      <c r="X8337" s="286" t="s">
        <v>15326</v>
      </c>
      <c r="Y8337" s="286"/>
      <c r="Z8337" s="331"/>
      <c r="AA8337" s="331"/>
      <c r="AB8337" s="333"/>
      <c r="AC8337" s="331"/>
      <c r="AD8337" s="331"/>
      <c r="AE8337" s="331"/>
      <c r="AF8337" s="331"/>
      <c r="AH8337" s="334"/>
      <c r="AI8337" s="334"/>
      <c r="AJ8337" s="425"/>
      <c r="AK8337" s="286"/>
    </row>
    <row r="8338" spans="1:37" ht="17" x14ac:dyDescent="0.2">
      <c r="A8338" s="271">
        <f t="shared" si="130"/>
        <v>8337</v>
      </c>
      <c r="B8338" s="271">
        <v>8337</v>
      </c>
      <c r="C8338" s="331"/>
      <c r="D8338" s="331"/>
      <c r="E8338" s="331"/>
      <c r="F8338" s="286"/>
      <c r="G8338" s="331"/>
      <c r="H8338" s="286"/>
      <c r="I8338" s="286"/>
      <c r="J8338" s="286"/>
      <c r="K8338" s="286"/>
      <c r="L8338" s="330"/>
      <c r="M8338" s="328"/>
      <c r="N8338" s="331"/>
      <c r="O8338" s="286"/>
      <c r="P8338" s="286"/>
      <c r="Q8338" s="286"/>
      <c r="R8338" s="286"/>
      <c r="S8338" s="331"/>
      <c r="T8338" s="331"/>
      <c r="U8338" s="331"/>
      <c r="V8338" s="331"/>
      <c r="W8338" s="331">
        <v>858624942</v>
      </c>
      <c r="X8338" s="286" t="s">
        <v>15327</v>
      </c>
      <c r="Y8338" s="286"/>
      <c r="Z8338" s="331"/>
      <c r="AA8338" s="331"/>
      <c r="AB8338" s="331"/>
      <c r="AC8338" s="331"/>
      <c r="AD8338" s="331"/>
      <c r="AE8338" s="331"/>
      <c r="AF8338" s="331"/>
      <c r="AH8338" s="335"/>
      <c r="AI8338" s="335"/>
      <c r="AJ8338" s="425"/>
      <c r="AK8338" s="286"/>
    </row>
    <row r="8339" spans="1:37" ht="34" x14ac:dyDescent="0.2">
      <c r="A8339" s="271">
        <f t="shared" si="130"/>
        <v>8338</v>
      </c>
      <c r="B8339" s="271">
        <v>8338</v>
      </c>
      <c r="C8339" s="302"/>
      <c r="D8339" s="302"/>
      <c r="E8339" s="302"/>
      <c r="G8339" s="302"/>
      <c r="L8339" s="326"/>
      <c r="N8339" s="302"/>
      <c r="O8339" s="302"/>
      <c r="P8339" s="302"/>
      <c r="Q8339" s="329"/>
      <c r="S8339" s="302"/>
      <c r="T8339" s="302"/>
      <c r="U8339" s="302"/>
      <c r="V8339" s="302"/>
      <c r="W8339" s="302">
        <v>850675416</v>
      </c>
      <c r="X8339" s="272" t="s">
        <v>15328</v>
      </c>
      <c r="Z8339" s="302"/>
      <c r="AA8339" s="302"/>
      <c r="AB8339" s="302"/>
      <c r="AC8339" s="302"/>
      <c r="AD8339" s="302"/>
      <c r="AE8339" s="302"/>
      <c r="AF8339" s="302"/>
    </row>
    <row r="8340" spans="1:37" ht="51" x14ac:dyDescent="0.2">
      <c r="A8340" s="271">
        <f t="shared" si="130"/>
        <v>8339</v>
      </c>
      <c r="B8340" s="271">
        <v>8339</v>
      </c>
      <c r="C8340" s="302">
        <v>129084651</v>
      </c>
      <c r="D8340" s="302" t="s">
        <v>407</v>
      </c>
      <c r="E8340" s="302">
        <v>299215535</v>
      </c>
      <c r="F8340" s="272" t="s">
        <v>4575</v>
      </c>
      <c r="G8340" s="302"/>
      <c r="N8340" s="302">
        <v>800752981</v>
      </c>
      <c r="O8340" s="272" t="s">
        <v>18458</v>
      </c>
      <c r="R8340" s="272" t="s">
        <v>15374</v>
      </c>
      <c r="S8340" s="302" t="s">
        <v>15375</v>
      </c>
      <c r="T8340" s="302"/>
      <c r="U8340" s="302" t="s">
        <v>1188</v>
      </c>
      <c r="V8340" s="302">
        <v>2</v>
      </c>
      <c r="W8340" s="302">
        <v>648960871</v>
      </c>
      <c r="X8340" s="272" t="s">
        <v>8860</v>
      </c>
      <c r="Z8340" s="302"/>
      <c r="AA8340" s="302"/>
      <c r="AB8340" s="302"/>
      <c r="AC8340" s="302"/>
      <c r="AD8340" s="302" t="s">
        <v>360</v>
      </c>
      <c r="AE8340" s="302" t="s">
        <v>1172</v>
      </c>
      <c r="AF8340" s="302"/>
      <c r="AG8340" s="319">
        <v>45029</v>
      </c>
      <c r="AH8340" s="319"/>
      <c r="AI8340" s="319"/>
      <c r="AJ8340" s="290" t="s">
        <v>5061</v>
      </c>
      <c r="AK8340" s="272" t="s">
        <v>14848</v>
      </c>
    </row>
    <row r="8341" spans="1:37" ht="34" x14ac:dyDescent="0.2">
      <c r="A8341" s="271">
        <f t="shared" si="130"/>
        <v>8340</v>
      </c>
      <c r="B8341" s="271">
        <v>8340</v>
      </c>
      <c r="C8341" s="302"/>
      <c r="D8341" s="302"/>
      <c r="E8341" s="302"/>
      <c r="G8341" s="302"/>
      <c r="H8341" s="322"/>
      <c r="I8341" s="322"/>
      <c r="J8341" s="322"/>
      <c r="L8341" s="326"/>
      <c r="N8341" s="302"/>
      <c r="S8341" s="302"/>
      <c r="T8341" s="302"/>
      <c r="U8341" s="302"/>
      <c r="V8341" s="302"/>
      <c r="W8341" s="302">
        <v>693256778</v>
      </c>
      <c r="X8341" s="272" t="s">
        <v>15323</v>
      </c>
      <c r="Z8341" s="302" t="s">
        <v>1172</v>
      </c>
      <c r="AA8341" s="302" t="s">
        <v>1172</v>
      </c>
      <c r="AB8341" s="302"/>
      <c r="AC8341" s="302"/>
      <c r="AD8341" s="302"/>
      <c r="AE8341" s="302"/>
      <c r="AF8341" s="302"/>
      <c r="AJ8341" s="290" t="s">
        <v>5061</v>
      </c>
    </row>
    <row r="8342" spans="1:37" ht="17" x14ac:dyDescent="0.2">
      <c r="A8342" s="271">
        <f t="shared" si="130"/>
        <v>8341</v>
      </c>
      <c r="B8342" s="271">
        <v>8341</v>
      </c>
      <c r="C8342" s="302"/>
      <c r="D8342" s="302"/>
      <c r="E8342" s="302"/>
      <c r="G8342" s="302"/>
      <c r="N8342" s="302"/>
      <c r="S8342" s="302"/>
      <c r="T8342" s="302"/>
      <c r="U8342" s="302"/>
      <c r="V8342" s="302"/>
      <c r="W8342" s="302">
        <v>735330419</v>
      </c>
      <c r="X8342" s="272" t="s">
        <v>15325</v>
      </c>
      <c r="Z8342" s="302"/>
      <c r="AA8342" s="302"/>
      <c r="AB8342" s="302"/>
      <c r="AC8342" s="302"/>
      <c r="AD8342" s="302"/>
      <c r="AE8342" s="302"/>
      <c r="AF8342" s="302"/>
      <c r="AG8342" s="319"/>
      <c r="AH8342" s="319"/>
      <c r="AI8342" s="319"/>
    </row>
    <row r="8343" spans="1:37" ht="34" x14ac:dyDescent="0.2">
      <c r="A8343" s="271">
        <f t="shared" si="130"/>
        <v>8342</v>
      </c>
      <c r="B8343" s="271">
        <v>8342</v>
      </c>
      <c r="C8343" s="302"/>
      <c r="D8343" s="302"/>
      <c r="E8343" s="302"/>
      <c r="G8343" s="302"/>
      <c r="H8343" s="322"/>
      <c r="I8343" s="322"/>
      <c r="J8343" s="322"/>
      <c r="N8343" s="302"/>
      <c r="S8343" s="302"/>
      <c r="T8343" s="302"/>
      <c r="U8343" s="302"/>
      <c r="V8343" s="302"/>
      <c r="W8343" s="302">
        <v>138332277</v>
      </c>
      <c r="X8343" s="272" t="s">
        <v>15326</v>
      </c>
      <c r="Z8343" s="302"/>
      <c r="AA8343" s="302"/>
      <c r="AB8343" s="302"/>
      <c r="AC8343" s="302"/>
      <c r="AD8343" s="302"/>
      <c r="AE8343" s="302"/>
      <c r="AF8343" s="302"/>
      <c r="AG8343" s="319"/>
      <c r="AH8343" s="319"/>
      <c r="AI8343" s="319"/>
    </row>
    <row r="8344" spans="1:37" ht="17" x14ac:dyDescent="0.2">
      <c r="A8344" s="271">
        <f t="shared" si="130"/>
        <v>8343</v>
      </c>
      <c r="B8344" s="271">
        <v>8343</v>
      </c>
      <c r="C8344" s="302"/>
      <c r="D8344" s="302"/>
      <c r="E8344" s="302"/>
      <c r="G8344" s="302"/>
      <c r="N8344" s="302"/>
      <c r="S8344" s="302"/>
      <c r="T8344" s="302"/>
      <c r="U8344" s="302"/>
      <c r="V8344" s="302"/>
      <c r="W8344" s="302">
        <v>858624942</v>
      </c>
      <c r="X8344" s="272" t="s">
        <v>15327</v>
      </c>
      <c r="Z8344" s="302"/>
      <c r="AA8344" s="302"/>
      <c r="AB8344" s="302"/>
      <c r="AC8344" s="302"/>
      <c r="AD8344" s="302"/>
      <c r="AE8344" s="302"/>
      <c r="AF8344" s="302"/>
      <c r="AG8344" s="319"/>
      <c r="AH8344" s="319"/>
      <c r="AI8344" s="319"/>
    </row>
    <row r="8345" spans="1:37" ht="34" x14ac:dyDescent="0.2">
      <c r="A8345" s="271">
        <f t="shared" si="130"/>
        <v>8344</v>
      </c>
      <c r="B8345" s="271">
        <v>8344</v>
      </c>
      <c r="C8345" s="302"/>
      <c r="D8345" s="302"/>
      <c r="E8345" s="302"/>
      <c r="G8345" s="302"/>
      <c r="N8345" s="302"/>
      <c r="S8345" s="302"/>
      <c r="T8345" s="302"/>
      <c r="U8345" s="302"/>
      <c r="V8345" s="302"/>
      <c r="W8345" s="302">
        <v>850675416</v>
      </c>
      <c r="X8345" s="272" t="s">
        <v>15328</v>
      </c>
      <c r="Z8345" s="302"/>
      <c r="AA8345" s="302"/>
      <c r="AB8345" s="302"/>
      <c r="AC8345" s="302"/>
      <c r="AD8345" s="302"/>
      <c r="AE8345" s="302"/>
      <c r="AF8345" s="302"/>
      <c r="AG8345" s="319"/>
      <c r="AH8345" s="319"/>
      <c r="AI8345" s="319"/>
    </row>
    <row r="8346" spans="1:37" ht="85" x14ac:dyDescent="0.2">
      <c r="A8346" s="271">
        <f t="shared" si="130"/>
        <v>8345</v>
      </c>
      <c r="B8346" s="271">
        <v>8345</v>
      </c>
      <c r="C8346" s="302">
        <v>129084651</v>
      </c>
      <c r="D8346" s="302" t="s">
        <v>407</v>
      </c>
      <c r="E8346" s="302">
        <v>299215535</v>
      </c>
      <c r="F8346" s="272" t="s">
        <v>4575</v>
      </c>
      <c r="G8346" s="302">
        <v>899251483</v>
      </c>
      <c r="H8346" s="272" t="s">
        <v>15376</v>
      </c>
      <c r="J8346" s="272" t="s">
        <v>15377</v>
      </c>
      <c r="K8346" s="272" t="s">
        <v>15378</v>
      </c>
      <c r="L8346" s="273" t="s">
        <v>1228</v>
      </c>
      <c r="M8346" s="274">
        <v>44897</v>
      </c>
      <c r="N8346" s="302">
        <v>812107266</v>
      </c>
      <c r="O8346" s="272" t="s">
        <v>15379</v>
      </c>
      <c r="R8346" s="272" t="s">
        <v>15380</v>
      </c>
      <c r="S8346" s="302" t="s">
        <v>15381</v>
      </c>
      <c r="T8346" s="302">
        <v>1</v>
      </c>
      <c r="U8346" s="302" t="s">
        <v>1188</v>
      </c>
      <c r="V8346" s="302">
        <v>1</v>
      </c>
      <c r="W8346" s="302">
        <v>104430631</v>
      </c>
      <c r="X8346" s="272" t="s">
        <v>1658</v>
      </c>
      <c r="Z8346" s="302" t="s">
        <v>1172</v>
      </c>
      <c r="AA8346" s="302" t="s">
        <v>1172</v>
      </c>
      <c r="AB8346" s="302"/>
      <c r="AC8346" s="302"/>
      <c r="AD8346" s="302" t="s">
        <v>360</v>
      </c>
      <c r="AE8346" s="302" t="s">
        <v>1172</v>
      </c>
      <c r="AF8346" s="302"/>
      <c r="AG8346" s="319">
        <v>44959</v>
      </c>
      <c r="AH8346" s="319"/>
      <c r="AI8346" s="319"/>
      <c r="AJ8346" s="290" t="s">
        <v>15382</v>
      </c>
      <c r="AK8346" s="272" t="s">
        <v>15383</v>
      </c>
    </row>
    <row r="8347" spans="1:37" ht="17" x14ac:dyDescent="0.2">
      <c r="A8347" s="271">
        <f t="shared" si="130"/>
        <v>8346</v>
      </c>
      <c r="B8347" s="271">
        <v>8346</v>
      </c>
      <c r="C8347" s="302"/>
      <c r="D8347" s="302"/>
      <c r="E8347" s="302"/>
      <c r="G8347" s="302"/>
      <c r="L8347" s="326"/>
      <c r="N8347" s="302"/>
      <c r="S8347" s="302"/>
      <c r="T8347" s="302"/>
      <c r="U8347" s="302"/>
      <c r="V8347" s="302"/>
      <c r="W8347" s="302">
        <v>353358909</v>
      </c>
      <c r="X8347" s="272" t="s">
        <v>1660</v>
      </c>
      <c r="Z8347" s="302"/>
      <c r="AA8347" s="302"/>
      <c r="AB8347" s="302"/>
      <c r="AC8347" s="302"/>
      <c r="AD8347" s="302"/>
      <c r="AE8347" s="302"/>
      <c r="AF8347" s="302"/>
    </row>
    <row r="8348" spans="1:37" ht="85" x14ac:dyDescent="0.2">
      <c r="A8348" s="271">
        <f t="shared" si="130"/>
        <v>8347</v>
      </c>
      <c r="B8348" s="271">
        <v>8347</v>
      </c>
      <c r="C8348" s="302">
        <v>129084651</v>
      </c>
      <c r="D8348" s="302" t="s">
        <v>407</v>
      </c>
      <c r="E8348" s="302">
        <v>299215535</v>
      </c>
      <c r="F8348" s="272" t="s">
        <v>4575</v>
      </c>
      <c r="G8348" s="302">
        <v>899251483</v>
      </c>
      <c r="H8348" s="272" t="s">
        <v>15376</v>
      </c>
      <c r="J8348" s="272" t="s">
        <v>15377</v>
      </c>
      <c r="K8348" s="272" t="s">
        <v>15378</v>
      </c>
      <c r="L8348" s="273" t="s">
        <v>1228</v>
      </c>
      <c r="M8348" s="274">
        <v>44897</v>
      </c>
      <c r="N8348" s="302">
        <v>452438775</v>
      </c>
      <c r="O8348" s="272" t="s">
        <v>15384</v>
      </c>
      <c r="R8348" s="272" t="s">
        <v>15385</v>
      </c>
      <c r="S8348" s="302" t="s">
        <v>15386</v>
      </c>
      <c r="T8348" s="302">
        <v>2</v>
      </c>
      <c r="U8348" s="302" t="s">
        <v>1188</v>
      </c>
      <c r="V8348" s="302">
        <v>1</v>
      </c>
      <c r="W8348" s="302">
        <v>104430631</v>
      </c>
      <c r="X8348" s="272" t="s">
        <v>1658</v>
      </c>
      <c r="Z8348" s="302" t="s">
        <v>1172</v>
      </c>
      <c r="AA8348" s="302" t="s">
        <v>1172</v>
      </c>
      <c r="AB8348" s="302"/>
      <c r="AC8348" s="302"/>
      <c r="AD8348" s="302" t="s">
        <v>360</v>
      </c>
      <c r="AE8348" s="302" t="s">
        <v>1172</v>
      </c>
      <c r="AF8348" s="302"/>
      <c r="AG8348" s="319">
        <v>44959</v>
      </c>
      <c r="AH8348" s="319"/>
      <c r="AI8348" s="319"/>
      <c r="AJ8348" s="290" t="s">
        <v>15382</v>
      </c>
      <c r="AK8348" s="272" t="s">
        <v>15383</v>
      </c>
    </row>
    <row r="8349" spans="1:37" ht="17" x14ac:dyDescent="0.2">
      <c r="A8349" s="271">
        <f t="shared" si="130"/>
        <v>8348</v>
      </c>
      <c r="B8349" s="271">
        <v>8348</v>
      </c>
      <c r="C8349" s="302"/>
      <c r="D8349" s="302"/>
      <c r="E8349" s="302"/>
      <c r="G8349" s="302"/>
      <c r="N8349" s="302"/>
      <c r="S8349" s="302"/>
      <c r="T8349" s="302"/>
      <c r="U8349" s="302"/>
      <c r="V8349" s="302"/>
      <c r="W8349" s="302">
        <v>353358909</v>
      </c>
      <c r="X8349" s="272" t="s">
        <v>1660</v>
      </c>
      <c r="Z8349" s="302"/>
      <c r="AA8349" s="302"/>
      <c r="AB8349" s="302"/>
      <c r="AC8349" s="302"/>
      <c r="AD8349" s="302"/>
      <c r="AE8349" s="302"/>
      <c r="AF8349" s="302"/>
      <c r="AG8349" s="319"/>
      <c r="AH8349" s="319"/>
      <c r="AI8349" s="319"/>
    </row>
    <row r="8350" spans="1:37" ht="85" x14ac:dyDescent="0.2">
      <c r="A8350" s="271">
        <f t="shared" si="130"/>
        <v>8349</v>
      </c>
      <c r="B8350" s="271">
        <v>8349</v>
      </c>
      <c r="C8350" s="302">
        <v>129084651</v>
      </c>
      <c r="D8350" s="302" t="s">
        <v>407</v>
      </c>
      <c r="E8350" s="302">
        <v>299215535</v>
      </c>
      <c r="F8350" s="272" t="s">
        <v>4575</v>
      </c>
      <c r="G8350" s="302">
        <v>899251483</v>
      </c>
      <c r="H8350" s="272" t="s">
        <v>15376</v>
      </c>
      <c r="J8350" s="272" t="s">
        <v>15377</v>
      </c>
      <c r="K8350" s="272" t="s">
        <v>15378</v>
      </c>
      <c r="L8350" s="273" t="s">
        <v>1228</v>
      </c>
      <c r="M8350" s="274">
        <v>44897</v>
      </c>
      <c r="N8350" s="302">
        <v>886864375</v>
      </c>
      <c r="O8350" s="272" t="s">
        <v>15387</v>
      </c>
      <c r="R8350" s="272" t="s">
        <v>15388</v>
      </c>
      <c r="S8350" s="302" t="s">
        <v>15389</v>
      </c>
      <c r="T8350" s="302">
        <v>3</v>
      </c>
      <c r="U8350" s="302" t="s">
        <v>1188</v>
      </c>
      <c r="V8350" s="302">
        <v>1</v>
      </c>
      <c r="W8350" s="302">
        <v>104430631</v>
      </c>
      <c r="X8350" s="272" t="s">
        <v>1658</v>
      </c>
      <c r="Z8350" s="302" t="s">
        <v>1172</v>
      </c>
      <c r="AA8350" s="302" t="s">
        <v>1172</v>
      </c>
      <c r="AB8350" s="302" t="s">
        <v>15390</v>
      </c>
      <c r="AC8350" s="302"/>
      <c r="AD8350" s="302" t="s">
        <v>360</v>
      </c>
      <c r="AE8350" s="302" t="s">
        <v>1172</v>
      </c>
      <c r="AF8350" s="302"/>
      <c r="AG8350" s="319">
        <v>44959</v>
      </c>
      <c r="AH8350" s="319"/>
      <c r="AI8350" s="319"/>
      <c r="AJ8350" s="290" t="s">
        <v>15382</v>
      </c>
      <c r="AK8350" s="272" t="s">
        <v>15391</v>
      </c>
    </row>
    <row r="8351" spans="1:37" ht="17" x14ac:dyDescent="0.2">
      <c r="A8351" s="271">
        <f t="shared" si="130"/>
        <v>8350</v>
      </c>
      <c r="B8351" s="271">
        <v>8350</v>
      </c>
      <c r="C8351" s="302"/>
      <c r="D8351" s="302"/>
      <c r="E8351" s="302"/>
      <c r="G8351" s="302"/>
      <c r="N8351" s="302"/>
      <c r="S8351" s="302"/>
      <c r="T8351" s="302"/>
      <c r="U8351" s="302"/>
      <c r="V8351" s="302"/>
      <c r="W8351" s="302">
        <v>353358909</v>
      </c>
      <c r="X8351" s="272" t="s">
        <v>1660</v>
      </c>
      <c r="Z8351" s="302"/>
      <c r="AA8351" s="302"/>
      <c r="AB8351" s="302"/>
      <c r="AC8351" s="302"/>
      <c r="AD8351" s="302"/>
      <c r="AE8351" s="302"/>
      <c r="AF8351" s="302"/>
      <c r="AG8351" s="319"/>
      <c r="AH8351" s="319"/>
      <c r="AI8351" s="319"/>
    </row>
    <row r="8352" spans="1:37" ht="85" x14ac:dyDescent="0.2">
      <c r="A8352" s="271">
        <f t="shared" si="130"/>
        <v>8351</v>
      </c>
      <c r="B8352" s="271">
        <v>8351</v>
      </c>
      <c r="C8352" s="302">
        <v>129084651</v>
      </c>
      <c r="D8352" s="302" t="s">
        <v>407</v>
      </c>
      <c r="E8352" s="302">
        <v>299215535</v>
      </c>
      <c r="F8352" s="272" t="s">
        <v>4575</v>
      </c>
      <c r="G8352" s="302">
        <v>899251483</v>
      </c>
      <c r="H8352" s="272" t="s">
        <v>15376</v>
      </c>
      <c r="J8352" s="272" t="s">
        <v>15377</v>
      </c>
      <c r="K8352" s="272" t="s">
        <v>15378</v>
      </c>
      <c r="L8352" s="273" t="s">
        <v>1702</v>
      </c>
      <c r="N8352" s="302">
        <v>104430631</v>
      </c>
      <c r="O8352" s="272" t="s">
        <v>1172</v>
      </c>
      <c r="R8352" s="272" t="s">
        <v>15392</v>
      </c>
      <c r="S8352" s="302" t="s">
        <v>15393</v>
      </c>
      <c r="T8352" s="302">
        <v>0</v>
      </c>
      <c r="U8352" s="302" t="s">
        <v>1188</v>
      </c>
      <c r="V8352" s="302">
        <v>1</v>
      </c>
      <c r="W8352" s="302">
        <v>104430631</v>
      </c>
      <c r="X8352" s="272" t="s">
        <v>1658</v>
      </c>
      <c r="Z8352" s="302" t="s">
        <v>1172</v>
      </c>
      <c r="AA8352" s="302" t="s">
        <v>1172</v>
      </c>
      <c r="AB8352" s="302"/>
      <c r="AC8352" s="302"/>
      <c r="AD8352" s="302" t="s">
        <v>360</v>
      </c>
      <c r="AE8352" s="302" t="s">
        <v>1172</v>
      </c>
      <c r="AF8352" s="302"/>
      <c r="AG8352" s="319">
        <v>45026</v>
      </c>
      <c r="AH8352" s="319"/>
      <c r="AI8352" s="319"/>
      <c r="AJ8352" s="290" t="s">
        <v>15382</v>
      </c>
      <c r="AK8352" s="272" t="s">
        <v>15394</v>
      </c>
    </row>
    <row r="8353" spans="1:37" ht="17" x14ac:dyDescent="0.2">
      <c r="A8353" s="271">
        <f t="shared" si="130"/>
        <v>8352</v>
      </c>
      <c r="B8353" s="271">
        <v>8352</v>
      </c>
      <c r="C8353" s="302"/>
      <c r="D8353" s="302"/>
      <c r="E8353" s="302"/>
      <c r="G8353" s="302"/>
      <c r="L8353" s="326" t="s">
        <v>1702</v>
      </c>
      <c r="N8353" s="302"/>
      <c r="S8353" s="302"/>
      <c r="T8353" s="302"/>
      <c r="U8353" s="302"/>
      <c r="V8353" s="302"/>
      <c r="W8353" s="302">
        <v>353358909</v>
      </c>
      <c r="X8353" s="272" t="s">
        <v>1660</v>
      </c>
      <c r="Z8353" s="302"/>
      <c r="AA8353" s="302"/>
      <c r="AB8353" s="302"/>
      <c r="AC8353" s="302"/>
      <c r="AD8353" s="302"/>
      <c r="AE8353" s="302"/>
      <c r="AF8353" s="302"/>
      <c r="AG8353" s="275">
        <v>45026</v>
      </c>
      <c r="AK8353" s="272" t="s">
        <v>15394</v>
      </c>
    </row>
    <row r="8354" spans="1:37" ht="85" x14ac:dyDescent="0.2">
      <c r="A8354" s="271">
        <f t="shared" si="130"/>
        <v>8353</v>
      </c>
      <c r="B8354" s="271">
        <v>8353</v>
      </c>
      <c r="C8354" s="302">
        <v>129084651</v>
      </c>
      <c r="D8354" s="302" t="s">
        <v>407</v>
      </c>
      <c r="E8354" s="302">
        <v>299215535</v>
      </c>
      <c r="F8354" s="272" t="s">
        <v>4575</v>
      </c>
      <c r="G8354" s="302">
        <v>899251483</v>
      </c>
      <c r="H8354" s="272" t="s">
        <v>15376</v>
      </c>
      <c r="J8354" s="272" t="s">
        <v>15377</v>
      </c>
      <c r="K8354" s="272" t="s">
        <v>15378</v>
      </c>
      <c r="L8354" s="273" t="s">
        <v>1284</v>
      </c>
      <c r="N8354" s="302">
        <v>551489317</v>
      </c>
      <c r="O8354" s="272" t="s">
        <v>15395</v>
      </c>
      <c r="R8354" s="272" t="s">
        <v>15392</v>
      </c>
      <c r="S8354" s="302" t="s">
        <v>15396</v>
      </c>
      <c r="T8354" s="302">
        <v>0</v>
      </c>
      <c r="U8354" s="302" t="s">
        <v>1188</v>
      </c>
      <c r="V8354" s="302">
        <v>1</v>
      </c>
      <c r="W8354" s="302">
        <v>104430631</v>
      </c>
      <c r="X8354" s="272" t="s">
        <v>1658</v>
      </c>
      <c r="Z8354" s="302" t="s">
        <v>1172</v>
      </c>
      <c r="AA8354" s="302" t="s">
        <v>1172</v>
      </c>
      <c r="AB8354" s="302"/>
      <c r="AC8354" s="302"/>
      <c r="AD8354" s="302" t="s">
        <v>360</v>
      </c>
      <c r="AE8354" s="302" t="s">
        <v>1172</v>
      </c>
      <c r="AF8354" s="302"/>
      <c r="AG8354" s="319">
        <v>45026</v>
      </c>
      <c r="AH8354" s="319"/>
      <c r="AI8354" s="319"/>
      <c r="AJ8354" s="290" t="s">
        <v>15397</v>
      </c>
      <c r="AK8354" s="272" t="s">
        <v>15398</v>
      </c>
    </row>
    <row r="8355" spans="1:37" ht="17" x14ac:dyDescent="0.2">
      <c r="A8355" s="271">
        <f t="shared" si="130"/>
        <v>8354</v>
      </c>
      <c r="B8355" s="271">
        <v>8354</v>
      </c>
      <c r="C8355" s="302"/>
      <c r="D8355" s="302"/>
      <c r="E8355" s="302"/>
      <c r="G8355" s="302"/>
      <c r="L8355" s="273" t="s">
        <v>1284</v>
      </c>
      <c r="N8355" s="302"/>
      <c r="S8355" s="302"/>
      <c r="T8355" s="302"/>
      <c r="U8355" s="302"/>
      <c r="V8355" s="302"/>
      <c r="W8355" s="302">
        <v>353358909</v>
      </c>
      <c r="X8355" s="272" t="s">
        <v>1660</v>
      </c>
      <c r="Z8355" s="302"/>
      <c r="AA8355" s="302"/>
      <c r="AC8355" s="302"/>
      <c r="AD8355" s="302"/>
      <c r="AE8355" s="302"/>
      <c r="AF8355" s="302"/>
      <c r="AG8355" s="319">
        <v>45026</v>
      </c>
      <c r="AH8355" s="319"/>
      <c r="AI8355" s="319"/>
    </row>
    <row r="8356" spans="1:37" ht="68" x14ac:dyDescent="0.2">
      <c r="A8356" s="271">
        <f t="shared" si="130"/>
        <v>8355</v>
      </c>
      <c r="B8356" s="271">
        <v>8355</v>
      </c>
      <c r="C8356" s="302">
        <v>129084651</v>
      </c>
      <c r="D8356" s="302" t="s">
        <v>407</v>
      </c>
      <c r="E8356" s="302">
        <v>299215535</v>
      </c>
      <c r="F8356" s="272" t="s">
        <v>4575</v>
      </c>
      <c r="G8356" s="302"/>
      <c r="L8356" s="273" t="s">
        <v>1228</v>
      </c>
      <c r="M8356" s="274">
        <v>44897</v>
      </c>
      <c r="N8356" s="302">
        <v>724589244</v>
      </c>
      <c r="O8356" s="272" t="s">
        <v>15399</v>
      </c>
      <c r="Q8356" s="272" t="s">
        <v>15400</v>
      </c>
      <c r="R8356" s="272" t="s">
        <v>15401</v>
      </c>
      <c r="S8356" s="302" t="s">
        <v>15402</v>
      </c>
      <c r="T8356" s="302"/>
      <c r="U8356" s="302" t="s">
        <v>1188</v>
      </c>
      <c r="V8356" s="302">
        <v>2</v>
      </c>
      <c r="W8356" s="302">
        <v>349122068</v>
      </c>
      <c r="X8356" s="317" t="s">
        <v>10143</v>
      </c>
      <c r="Y8356" s="317"/>
      <c r="Z8356" s="302" t="s">
        <v>1172</v>
      </c>
      <c r="AA8356" s="302" t="s">
        <v>1172</v>
      </c>
      <c r="AD8356" s="302" t="s">
        <v>360</v>
      </c>
      <c r="AE8356" s="302" t="s">
        <v>1172</v>
      </c>
      <c r="AF8356" s="302"/>
      <c r="AG8356" s="319">
        <v>44959</v>
      </c>
      <c r="AH8356" s="319"/>
      <c r="AI8356" s="319"/>
      <c r="AJ8356" s="290" t="s">
        <v>5061</v>
      </c>
      <c r="AK8356" s="272" t="s">
        <v>15403</v>
      </c>
    </row>
    <row r="8357" spans="1:37" ht="17" x14ac:dyDescent="0.2">
      <c r="A8357" s="271">
        <f t="shared" si="130"/>
        <v>8356</v>
      </c>
      <c r="B8357" s="271">
        <v>8356</v>
      </c>
      <c r="C8357" s="302"/>
      <c r="D8357" s="302"/>
      <c r="E8357" s="302"/>
      <c r="G8357" s="302"/>
      <c r="L8357" s="330"/>
      <c r="M8357" s="328"/>
      <c r="N8357" s="302"/>
      <c r="S8357" s="302"/>
      <c r="T8357" s="302"/>
      <c r="U8357" s="302"/>
      <c r="V8357" s="302"/>
      <c r="W8357" s="302">
        <v>194129782</v>
      </c>
      <c r="X8357" s="272" t="s">
        <v>15404</v>
      </c>
      <c r="Z8357" s="302"/>
      <c r="AA8357" s="302"/>
      <c r="AB8357" s="302"/>
      <c r="AC8357" s="302"/>
      <c r="AD8357" s="302"/>
      <c r="AE8357" s="302"/>
      <c r="AF8357" s="302"/>
      <c r="AG8357" s="335"/>
      <c r="AH8357" s="319"/>
      <c r="AI8357" s="319"/>
      <c r="AK8357" s="286"/>
    </row>
    <row r="8358" spans="1:37" ht="17" x14ac:dyDescent="0.2">
      <c r="A8358" s="271">
        <f t="shared" si="130"/>
        <v>8357</v>
      </c>
      <c r="B8358" s="271">
        <v>8357</v>
      </c>
      <c r="C8358" s="302"/>
      <c r="D8358" s="302"/>
      <c r="E8358" s="302"/>
      <c r="G8358" s="302"/>
      <c r="L8358" s="330"/>
      <c r="M8358" s="328"/>
      <c r="N8358" s="302"/>
      <c r="S8358" s="302"/>
      <c r="T8358" s="302"/>
      <c r="U8358" s="302"/>
      <c r="V8358" s="302"/>
      <c r="W8358" s="302">
        <v>922737557</v>
      </c>
      <c r="X8358" s="272" t="s">
        <v>15405</v>
      </c>
      <c r="Z8358" s="302"/>
      <c r="AA8358" s="302"/>
      <c r="AB8358" s="302"/>
      <c r="AC8358" s="302"/>
      <c r="AD8358" s="302"/>
      <c r="AE8358" s="302"/>
      <c r="AF8358" s="302"/>
      <c r="AG8358" s="335"/>
      <c r="AH8358" s="319"/>
      <c r="AI8358" s="319"/>
      <c r="AK8358" s="286"/>
    </row>
    <row r="8359" spans="1:37" ht="17" x14ac:dyDescent="0.2">
      <c r="A8359" s="271">
        <f t="shared" si="130"/>
        <v>8358</v>
      </c>
      <c r="B8359" s="271">
        <v>8358</v>
      </c>
      <c r="C8359" s="331"/>
      <c r="D8359" s="331"/>
      <c r="E8359" s="331"/>
      <c r="F8359" s="286"/>
      <c r="G8359" s="331"/>
      <c r="H8359" s="286"/>
      <c r="I8359" s="286"/>
      <c r="J8359" s="286"/>
      <c r="K8359" s="286"/>
      <c r="L8359" s="330"/>
      <c r="M8359" s="328"/>
      <c r="N8359" s="331"/>
      <c r="O8359" s="286"/>
      <c r="P8359" s="286"/>
      <c r="Q8359" s="286"/>
      <c r="R8359" s="286"/>
      <c r="S8359" s="331"/>
      <c r="T8359" s="331"/>
      <c r="U8359" s="331"/>
      <c r="V8359" s="331"/>
      <c r="W8359" s="331">
        <v>945387130</v>
      </c>
      <c r="X8359" s="286" t="s">
        <v>15406</v>
      </c>
      <c r="Y8359" s="286"/>
      <c r="Z8359" s="331"/>
      <c r="AA8359" s="331"/>
      <c r="AB8359" s="336"/>
      <c r="AC8359" s="331"/>
      <c r="AD8359" s="331"/>
      <c r="AE8359" s="331"/>
      <c r="AF8359" s="331"/>
      <c r="AG8359" s="335"/>
      <c r="AH8359" s="335"/>
      <c r="AI8359" s="335"/>
      <c r="AJ8359" s="425"/>
      <c r="AK8359" s="286"/>
    </row>
    <row r="8360" spans="1:37" ht="34" x14ac:dyDescent="0.2">
      <c r="A8360" s="271">
        <f t="shared" si="130"/>
        <v>8359</v>
      </c>
      <c r="B8360" s="271">
        <v>8359</v>
      </c>
      <c r="C8360" s="331"/>
      <c r="D8360" s="331"/>
      <c r="E8360" s="331"/>
      <c r="F8360" s="286"/>
      <c r="G8360" s="331"/>
      <c r="H8360" s="286"/>
      <c r="I8360" s="286"/>
      <c r="J8360" s="286"/>
      <c r="K8360" s="286"/>
      <c r="L8360" s="330"/>
      <c r="M8360" s="328"/>
      <c r="N8360" s="331"/>
      <c r="O8360" s="286"/>
      <c r="P8360" s="286"/>
      <c r="Q8360" s="286"/>
      <c r="R8360" s="286"/>
      <c r="S8360" s="331"/>
      <c r="T8360" s="331"/>
      <c r="U8360" s="331"/>
      <c r="V8360" s="331"/>
      <c r="W8360" s="331">
        <v>383505459</v>
      </c>
      <c r="X8360" s="286" t="s">
        <v>15407</v>
      </c>
      <c r="Y8360" s="286"/>
      <c r="Z8360" s="331"/>
      <c r="AA8360" s="331"/>
      <c r="AB8360" s="336"/>
      <c r="AC8360" s="331"/>
      <c r="AD8360" s="331"/>
      <c r="AE8360" s="331"/>
      <c r="AF8360" s="331"/>
      <c r="AG8360" s="335"/>
      <c r="AH8360" s="335"/>
      <c r="AI8360" s="335"/>
      <c r="AJ8360" s="425"/>
      <c r="AK8360" s="286"/>
    </row>
    <row r="8361" spans="1:37" ht="17" x14ac:dyDescent="0.2">
      <c r="A8361" s="271">
        <f t="shared" si="130"/>
        <v>8360</v>
      </c>
      <c r="B8361" s="271">
        <v>8360</v>
      </c>
      <c r="C8361" s="302"/>
      <c r="D8361" s="302"/>
      <c r="E8361" s="302"/>
      <c r="G8361" s="302"/>
      <c r="N8361" s="302"/>
      <c r="S8361" s="302"/>
      <c r="T8361" s="302"/>
      <c r="U8361" s="302"/>
      <c r="V8361" s="302"/>
      <c r="W8361" s="302">
        <v>832322940</v>
      </c>
      <c r="X8361" s="272" t="s">
        <v>15408</v>
      </c>
      <c r="Z8361" s="302"/>
      <c r="AA8361" s="302"/>
      <c r="AB8361" s="302"/>
      <c r="AC8361" s="302"/>
      <c r="AD8361" s="302"/>
      <c r="AE8361" s="302"/>
      <c r="AF8361" s="302"/>
    </row>
    <row r="8362" spans="1:37" ht="68" x14ac:dyDescent="0.2">
      <c r="A8362" s="271">
        <f t="shared" si="130"/>
        <v>8361</v>
      </c>
      <c r="B8362" s="271">
        <v>8361</v>
      </c>
      <c r="C8362" s="302">
        <v>129084651</v>
      </c>
      <c r="D8362" s="302" t="s">
        <v>407</v>
      </c>
      <c r="E8362" s="302">
        <v>299215535</v>
      </c>
      <c r="F8362" s="272" t="s">
        <v>4575</v>
      </c>
      <c r="G8362" s="302"/>
      <c r="L8362" s="273" t="s">
        <v>1228</v>
      </c>
      <c r="M8362" s="274">
        <v>44897</v>
      </c>
      <c r="N8362" s="302">
        <v>957305523</v>
      </c>
      <c r="O8362" s="272" t="s">
        <v>15409</v>
      </c>
      <c r="Q8362" s="272" t="s">
        <v>15410</v>
      </c>
      <c r="R8362" s="272" t="s">
        <v>15411</v>
      </c>
      <c r="S8362" s="302" t="s">
        <v>15412</v>
      </c>
      <c r="T8362" s="302"/>
      <c r="U8362" s="302" t="s">
        <v>1188</v>
      </c>
      <c r="V8362" s="302">
        <v>2</v>
      </c>
      <c r="W8362" s="302">
        <v>349122068</v>
      </c>
      <c r="X8362" s="272" t="s">
        <v>10143</v>
      </c>
      <c r="Z8362" s="302" t="s">
        <v>1172</v>
      </c>
      <c r="AA8362" s="302" t="s">
        <v>1172</v>
      </c>
      <c r="AB8362" s="302"/>
      <c r="AC8362" s="302"/>
      <c r="AD8362" s="302" t="s">
        <v>360</v>
      </c>
      <c r="AE8362" s="302" t="s">
        <v>1172</v>
      </c>
      <c r="AF8362" s="302"/>
      <c r="AG8362" s="319">
        <v>44959</v>
      </c>
      <c r="AH8362" s="319"/>
      <c r="AI8362" s="319"/>
      <c r="AJ8362" s="290" t="s">
        <v>5061</v>
      </c>
      <c r="AK8362" s="272" t="s">
        <v>15403</v>
      </c>
    </row>
    <row r="8363" spans="1:37" ht="17" x14ac:dyDescent="0.2">
      <c r="A8363" s="271">
        <f t="shared" si="130"/>
        <v>8362</v>
      </c>
      <c r="B8363" s="271">
        <v>8362</v>
      </c>
      <c r="C8363" s="302"/>
      <c r="D8363" s="302"/>
      <c r="E8363" s="302"/>
      <c r="G8363" s="302"/>
      <c r="N8363" s="302"/>
      <c r="S8363" s="302"/>
      <c r="T8363" s="302"/>
      <c r="U8363" s="302"/>
      <c r="V8363" s="302"/>
      <c r="W8363" s="302">
        <v>194129782</v>
      </c>
      <c r="X8363" s="272" t="s">
        <v>15404</v>
      </c>
      <c r="Z8363" s="302"/>
      <c r="AA8363" s="302"/>
      <c r="AC8363" s="302"/>
      <c r="AD8363" s="302"/>
      <c r="AE8363" s="302"/>
      <c r="AF8363" s="302"/>
    </row>
    <row r="8364" spans="1:37" ht="44.25" customHeight="1" x14ac:dyDescent="0.2">
      <c r="A8364" s="271">
        <f t="shared" si="130"/>
        <v>8363</v>
      </c>
      <c r="B8364" s="271">
        <v>8363</v>
      </c>
      <c r="C8364" s="302"/>
      <c r="D8364" s="302"/>
      <c r="E8364" s="302"/>
      <c r="G8364" s="302"/>
      <c r="N8364" s="302"/>
      <c r="S8364" s="302"/>
      <c r="T8364" s="302"/>
      <c r="U8364" s="302"/>
      <c r="V8364" s="302"/>
      <c r="W8364" s="302">
        <v>922737557</v>
      </c>
      <c r="X8364" s="317" t="s">
        <v>15405</v>
      </c>
      <c r="Y8364" s="317"/>
      <c r="Z8364" s="302"/>
      <c r="AA8364" s="302"/>
      <c r="AD8364" s="302"/>
      <c r="AE8364" s="302"/>
      <c r="AF8364" s="302"/>
      <c r="AG8364" s="319"/>
      <c r="AH8364" s="319"/>
      <c r="AI8364" s="319"/>
    </row>
    <row r="8365" spans="1:37" ht="17" x14ac:dyDescent="0.2">
      <c r="A8365" s="271">
        <f t="shared" si="130"/>
        <v>8364</v>
      </c>
      <c r="B8365" s="271">
        <v>8364</v>
      </c>
      <c r="C8365" s="302"/>
      <c r="D8365" s="302"/>
      <c r="E8365" s="302"/>
      <c r="G8365" s="302"/>
      <c r="N8365" s="302"/>
      <c r="S8365" s="302"/>
      <c r="T8365" s="302"/>
      <c r="U8365" s="302"/>
      <c r="V8365" s="302"/>
      <c r="W8365" s="302">
        <v>945387130</v>
      </c>
      <c r="X8365" s="272" t="s">
        <v>15406</v>
      </c>
      <c r="Z8365" s="302"/>
      <c r="AA8365" s="302"/>
      <c r="AB8365" s="302"/>
      <c r="AC8365" s="302"/>
      <c r="AD8365" s="302"/>
      <c r="AE8365" s="302"/>
      <c r="AF8365" s="302"/>
    </row>
    <row r="8366" spans="1:37" ht="34" x14ac:dyDescent="0.2">
      <c r="A8366" s="271">
        <f t="shared" si="130"/>
        <v>8365</v>
      </c>
      <c r="B8366" s="271">
        <v>8365</v>
      </c>
      <c r="C8366" s="302"/>
      <c r="D8366" s="302"/>
      <c r="E8366" s="302"/>
      <c r="G8366" s="302"/>
      <c r="N8366" s="302"/>
      <c r="S8366" s="302"/>
      <c r="T8366" s="302"/>
      <c r="U8366" s="302"/>
      <c r="V8366" s="302"/>
      <c r="W8366" s="302">
        <v>383505459</v>
      </c>
      <c r="X8366" s="272" t="s">
        <v>15407</v>
      </c>
      <c r="Z8366" s="302"/>
      <c r="AA8366" s="302"/>
      <c r="AB8366" s="302"/>
      <c r="AC8366" s="302"/>
      <c r="AD8366" s="302"/>
      <c r="AE8366" s="302"/>
      <c r="AF8366" s="302"/>
      <c r="AG8366" s="319"/>
      <c r="AH8366" s="319"/>
      <c r="AI8366" s="319"/>
    </row>
    <row r="8367" spans="1:37" ht="17" x14ac:dyDescent="0.2">
      <c r="A8367" s="271">
        <f t="shared" si="130"/>
        <v>8366</v>
      </c>
      <c r="B8367" s="271">
        <v>8366</v>
      </c>
      <c r="C8367" s="302"/>
      <c r="D8367" s="302"/>
      <c r="E8367" s="302"/>
      <c r="G8367" s="302"/>
      <c r="N8367" s="302"/>
      <c r="S8367" s="302"/>
      <c r="T8367" s="302"/>
      <c r="U8367" s="302"/>
      <c r="V8367" s="302"/>
      <c r="W8367" s="302">
        <v>178420302</v>
      </c>
      <c r="X8367" s="272" t="s">
        <v>1248</v>
      </c>
      <c r="Z8367" s="302"/>
      <c r="AA8367" s="302"/>
      <c r="AB8367" s="302" t="s">
        <v>15413</v>
      </c>
      <c r="AC8367" s="302"/>
      <c r="AD8367" s="302"/>
      <c r="AE8367" s="302"/>
      <c r="AF8367" s="302"/>
    </row>
    <row r="8368" spans="1:37" ht="85" x14ac:dyDescent="0.2">
      <c r="A8368" s="271">
        <f t="shared" si="130"/>
        <v>8367</v>
      </c>
      <c r="B8368" s="271">
        <v>8367</v>
      </c>
      <c r="C8368" s="302">
        <v>129084651</v>
      </c>
      <c r="D8368" s="302" t="s">
        <v>407</v>
      </c>
      <c r="E8368" s="302">
        <v>299215535</v>
      </c>
      <c r="F8368" s="272" t="s">
        <v>4575</v>
      </c>
      <c r="G8368" s="302"/>
      <c r="L8368" s="273" t="s">
        <v>1228</v>
      </c>
      <c r="M8368" s="274">
        <v>44897</v>
      </c>
      <c r="N8368" s="302">
        <v>360678252</v>
      </c>
      <c r="O8368" s="272" t="s">
        <v>15414</v>
      </c>
      <c r="Q8368" s="272" t="s">
        <v>15415</v>
      </c>
      <c r="R8368" s="272" t="s">
        <v>15416</v>
      </c>
      <c r="S8368" s="302" t="s">
        <v>15417</v>
      </c>
      <c r="T8368" s="302"/>
      <c r="U8368" s="302" t="s">
        <v>1188</v>
      </c>
      <c r="V8368" s="302">
        <v>2</v>
      </c>
      <c r="W8368" s="302">
        <v>349122068</v>
      </c>
      <c r="X8368" s="272" t="s">
        <v>10143</v>
      </c>
      <c r="Z8368" s="302" t="s">
        <v>1172</v>
      </c>
      <c r="AA8368" s="302" t="s">
        <v>1172</v>
      </c>
      <c r="AB8368" s="302"/>
      <c r="AC8368" s="302"/>
      <c r="AD8368" s="302" t="s">
        <v>360</v>
      </c>
      <c r="AE8368" s="302" t="s">
        <v>1172</v>
      </c>
      <c r="AF8368" s="302"/>
      <c r="AG8368" s="319">
        <v>44959</v>
      </c>
      <c r="AH8368" s="319"/>
      <c r="AI8368" s="319"/>
      <c r="AJ8368" s="290" t="s">
        <v>5061</v>
      </c>
      <c r="AK8368" s="272" t="s">
        <v>15403</v>
      </c>
    </row>
    <row r="8369" spans="1:37" ht="17" x14ac:dyDescent="0.2">
      <c r="A8369" s="271">
        <f t="shared" si="130"/>
        <v>8368</v>
      </c>
      <c r="B8369" s="271">
        <v>8368</v>
      </c>
      <c r="C8369" s="302"/>
      <c r="D8369" s="302"/>
      <c r="E8369" s="302"/>
      <c r="G8369" s="302"/>
      <c r="N8369" s="302"/>
      <c r="S8369" s="302"/>
      <c r="T8369" s="302"/>
      <c r="U8369" s="302"/>
      <c r="V8369" s="302"/>
      <c r="W8369" s="302">
        <v>194129782</v>
      </c>
      <c r="X8369" s="272" t="s">
        <v>15404</v>
      </c>
      <c r="Z8369" s="302"/>
      <c r="AA8369" s="302"/>
      <c r="AB8369" s="302"/>
      <c r="AC8369" s="302"/>
      <c r="AD8369" s="302"/>
      <c r="AE8369" s="302"/>
      <c r="AF8369" s="302"/>
    </row>
    <row r="8370" spans="1:37" ht="17" x14ac:dyDescent="0.2">
      <c r="A8370" s="271">
        <f t="shared" si="130"/>
        <v>8369</v>
      </c>
      <c r="B8370" s="271">
        <v>8369</v>
      </c>
      <c r="C8370" s="302"/>
      <c r="D8370" s="302"/>
      <c r="E8370" s="302"/>
      <c r="G8370" s="302"/>
      <c r="N8370" s="302"/>
      <c r="S8370" s="302"/>
      <c r="T8370" s="302"/>
      <c r="U8370" s="302"/>
      <c r="V8370" s="302"/>
      <c r="W8370" s="302">
        <v>922737557</v>
      </c>
      <c r="X8370" s="272" t="s">
        <v>15405</v>
      </c>
      <c r="Z8370" s="302"/>
      <c r="AA8370" s="302"/>
      <c r="AB8370" s="302"/>
      <c r="AC8370" s="302"/>
      <c r="AD8370" s="302"/>
      <c r="AE8370" s="302"/>
      <c r="AF8370" s="302"/>
      <c r="AG8370" s="319"/>
      <c r="AH8370" s="319"/>
      <c r="AI8370" s="319"/>
    </row>
    <row r="8371" spans="1:37" ht="17" x14ac:dyDescent="0.2">
      <c r="A8371" s="271">
        <f t="shared" si="130"/>
        <v>8370</v>
      </c>
      <c r="B8371" s="271">
        <v>8370</v>
      </c>
      <c r="C8371" s="302"/>
      <c r="D8371" s="302"/>
      <c r="E8371" s="302"/>
      <c r="G8371" s="302"/>
      <c r="N8371" s="302"/>
      <c r="S8371" s="302"/>
      <c r="T8371" s="302"/>
      <c r="U8371" s="302"/>
      <c r="V8371" s="302"/>
      <c r="W8371" s="302">
        <v>945387130</v>
      </c>
      <c r="X8371" s="272" t="s">
        <v>15406</v>
      </c>
      <c r="Z8371" s="302"/>
      <c r="AA8371" s="302"/>
      <c r="AB8371" s="302"/>
      <c r="AC8371" s="302"/>
      <c r="AD8371" s="302"/>
      <c r="AE8371" s="302"/>
      <c r="AF8371" s="302"/>
    </row>
    <row r="8372" spans="1:37" ht="34" x14ac:dyDescent="0.2">
      <c r="A8372" s="271">
        <f t="shared" si="130"/>
        <v>8371</v>
      </c>
      <c r="B8372" s="271">
        <v>8371</v>
      </c>
      <c r="C8372" s="302"/>
      <c r="D8372" s="302"/>
      <c r="E8372" s="302"/>
      <c r="G8372" s="302"/>
      <c r="N8372" s="302"/>
      <c r="S8372" s="302"/>
      <c r="T8372" s="302"/>
      <c r="U8372" s="302"/>
      <c r="V8372" s="302"/>
      <c r="W8372" s="302">
        <v>383505459</v>
      </c>
      <c r="X8372" s="272" t="s">
        <v>15407</v>
      </c>
      <c r="Z8372" s="302"/>
      <c r="AA8372" s="302"/>
      <c r="AB8372" s="302"/>
      <c r="AC8372" s="302"/>
      <c r="AD8372" s="302"/>
      <c r="AE8372" s="302"/>
      <c r="AF8372" s="302"/>
      <c r="AG8372" s="319"/>
      <c r="AH8372" s="319"/>
      <c r="AI8372" s="319"/>
    </row>
    <row r="8373" spans="1:37" ht="17" x14ac:dyDescent="0.2">
      <c r="A8373" s="271">
        <f t="shared" si="130"/>
        <v>8372</v>
      </c>
      <c r="B8373" s="271">
        <v>8372</v>
      </c>
      <c r="C8373" s="302"/>
      <c r="D8373" s="302"/>
      <c r="E8373" s="302"/>
      <c r="G8373" s="302"/>
      <c r="N8373" s="302"/>
      <c r="S8373" s="302"/>
      <c r="T8373" s="302"/>
      <c r="U8373" s="302"/>
      <c r="V8373" s="302"/>
      <c r="W8373" s="302">
        <v>178420302</v>
      </c>
      <c r="X8373" s="272" t="s">
        <v>1248</v>
      </c>
      <c r="Z8373" s="302"/>
      <c r="AA8373" s="302"/>
      <c r="AB8373" s="302" t="s">
        <v>15413</v>
      </c>
      <c r="AC8373" s="302"/>
      <c r="AD8373" s="302"/>
      <c r="AE8373" s="302"/>
      <c r="AF8373" s="302"/>
    </row>
    <row r="8374" spans="1:37" ht="51" x14ac:dyDescent="0.2">
      <c r="A8374" s="271">
        <f t="shared" si="130"/>
        <v>8373</v>
      </c>
      <c r="B8374" s="271">
        <v>8373</v>
      </c>
      <c r="C8374" s="302">
        <v>129084651</v>
      </c>
      <c r="D8374" s="302" t="s">
        <v>407</v>
      </c>
      <c r="E8374" s="302">
        <v>299215535</v>
      </c>
      <c r="F8374" s="272" t="s">
        <v>4575</v>
      </c>
      <c r="G8374" s="302">
        <v>542661394</v>
      </c>
      <c r="H8374" s="272" t="s">
        <v>15418</v>
      </c>
      <c r="K8374" s="272" t="s">
        <v>15419</v>
      </c>
      <c r="L8374" s="273" t="s">
        <v>1702</v>
      </c>
      <c r="M8374" s="274">
        <v>45323</v>
      </c>
      <c r="N8374" s="302">
        <v>104430631</v>
      </c>
      <c r="O8374" s="272" t="s">
        <v>1172</v>
      </c>
      <c r="R8374" s="272" t="s">
        <v>15420</v>
      </c>
      <c r="S8374" s="302" t="s">
        <v>15419</v>
      </c>
      <c r="T8374" s="302">
        <v>0</v>
      </c>
      <c r="U8374" s="302" t="s">
        <v>1188</v>
      </c>
      <c r="V8374" s="302">
        <v>1</v>
      </c>
      <c r="W8374" s="302">
        <v>104430631</v>
      </c>
      <c r="X8374" s="272" t="s">
        <v>1658</v>
      </c>
      <c r="Z8374" s="302" t="s">
        <v>1172</v>
      </c>
      <c r="AA8374" s="302" t="s">
        <v>1172</v>
      </c>
      <c r="AB8374" s="302"/>
      <c r="AC8374" s="302"/>
      <c r="AD8374" s="302" t="s">
        <v>360</v>
      </c>
      <c r="AE8374" s="302" t="s">
        <v>1172</v>
      </c>
      <c r="AF8374" s="302"/>
      <c r="AG8374" s="363">
        <v>45350</v>
      </c>
      <c r="AH8374" s="319"/>
      <c r="AI8374" s="319"/>
      <c r="AJ8374" s="290" t="s">
        <v>5074</v>
      </c>
      <c r="AK8374" s="478" t="s">
        <v>5446</v>
      </c>
    </row>
    <row r="8375" spans="1:37" ht="17" x14ac:dyDescent="0.2">
      <c r="A8375" s="271">
        <f t="shared" si="130"/>
        <v>8374</v>
      </c>
      <c r="B8375" s="271">
        <v>8374</v>
      </c>
      <c r="C8375" s="302"/>
      <c r="D8375" s="302"/>
      <c r="E8375" s="302"/>
      <c r="G8375" s="302"/>
      <c r="L8375" s="273" t="s">
        <v>1702</v>
      </c>
      <c r="M8375" s="274">
        <v>45323</v>
      </c>
      <c r="N8375" s="302"/>
      <c r="S8375" s="302"/>
      <c r="T8375" s="302"/>
      <c r="U8375" s="302"/>
      <c r="V8375" s="302"/>
      <c r="W8375" s="302">
        <v>353358909</v>
      </c>
      <c r="X8375" s="272" t="s">
        <v>1660</v>
      </c>
      <c r="Z8375" s="302"/>
      <c r="AA8375" s="302"/>
      <c r="AB8375" s="302"/>
      <c r="AC8375" s="302"/>
      <c r="AD8375" s="302"/>
      <c r="AE8375" s="302"/>
      <c r="AF8375" s="302"/>
      <c r="AG8375" s="363">
        <v>45350</v>
      </c>
      <c r="AK8375" s="478" t="s">
        <v>5446</v>
      </c>
    </row>
    <row r="8376" spans="1:37" ht="51" x14ac:dyDescent="0.2">
      <c r="A8376" s="271">
        <f t="shared" si="130"/>
        <v>8375</v>
      </c>
      <c r="B8376" s="271">
        <v>8375</v>
      </c>
      <c r="C8376" s="302">
        <v>129084651</v>
      </c>
      <c r="D8376" s="302" t="s">
        <v>407</v>
      </c>
      <c r="E8376" s="302">
        <v>299215535</v>
      </c>
      <c r="F8376" s="272" t="s">
        <v>4575</v>
      </c>
      <c r="G8376" s="302">
        <v>542661394</v>
      </c>
      <c r="H8376" s="272" t="s">
        <v>15418</v>
      </c>
      <c r="K8376" s="272" t="s">
        <v>15419</v>
      </c>
      <c r="L8376" s="273" t="s">
        <v>1284</v>
      </c>
      <c r="M8376" s="274">
        <v>45323</v>
      </c>
      <c r="N8376" s="302">
        <v>167336253</v>
      </c>
      <c r="O8376" s="272" t="s">
        <v>15421</v>
      </c>
      <c r="R8376" s="272" t="s">
        <v>15420</v>
      </c>
      <c r="S8376" s="302" t="s">
        <v>15422</v>
      </c>
      <c r="T8376" s="302">
        <v>0</v>
      </c>
      <c r="U8376" s="302" t="s">
        <v>1188</v>
      </c>
      <c r="V8376" s="302">
        <v>1</v>
      </c>
      <c r="W8376" s="302">
        <v>104430631</v>
      </c>
      <c r="X8376" s="272" t="s">
        <v>1658</v>
      </c>
      <c r="Z8376" s="302"/>
      <c r="AA8376" s="302"/>
      <c r="AB8376" s="302"/>
      <c r="AC8376" s="302"/>
      <c r="AD8376" s="302" t="s">
        <v>360</v>
      </c>
      <c r="AE8376" s="302" t="s">
        <v>1172</v>
      </c>
      <c r="AF8376" s="302"/>
      <c r="AG8376" s="363">
        <v>45350</v>
      </c>
      <c r="AH8376" s="319"/>
      <c r="AI8376" s="319"/>
      <c r="AJ8376" s="290" t="s">
        <v>5074</v>
      </c>
      <c r="AK8376" s="478" t="s">
        <v>5446</v>
      </c>
    </row>
    <row r="8377" spans="1:37" ht="25.5" customHeight="1" x14ac:dyDescent="0.2">
      <c r="A8377" s="271">
        <f t="shared" si="130"/>
        <v>8376</v>
      </c>
      <c r="B8377" s="271">
        <v>8376</v>
      </c>
      <c r="C8377" s="302"/>
      <c r="D8377" s="302"/>
      <c r="E8377" s="302"/>
      <c r="G8377" s="302"/>
      <c r="L8377" s="273" t="s">
        <v>1284</v>
      </c>
      <c r="M8377" s="274">
        <v>45323</v>
      </c>
      <c r="N8377" s="302"/>
      <c r="S8377" s="302"/>
      <c r="T8377" s="302"/>
      <c r="U8377" s="302"/>
      <c r="V8377" s="302"/>
      <c r="W8377" s="302">
        <v>353358909</v>
      </c>
      <c r="X8377" s="272" t="s">
        <v>1660</v>
      </c>
      <c r="Z8377" s="302"/>
      <c r="AA8377" s="302"/>
      <c r="AB8377" s="302"/>
      <c r="AC8377" s="302"/>
      <c r="AD8377" s="302"/>
      <c r="AE8377" s="302"/>
      <c r="AF8377" s="302"/>
      <c r="AG8377" s="363">
        <v>45350</v>
      </c>
      <c r="AH8377" s="319"/>
      <c r="AI8377" s="319"/>
      <c r="AK8377" s="478" t="s">
        <v>5446</v>
      </c>
    </row>
    <row r="8378" spans="1:37" ht="51" x14ac:dyDescent="0.2">
      <c r="A8378" s="271">
        <f t="shared" si="130"/>
        <v>8377</v>
      </c>
      <c r="B8378" s="271">
        <v>8377</v>
      </c>
      <c r="C8378" s="302">
        <v>129084651</v>
      </c>
      <c r="D8378" s="302" t="s">
        <v>407</v>
      </c>
      <c r="E8378" s="302">
        <v>299215535</v>
      </c>
      <c r="F8378" s="272" t="s">
        <v>4575</v>
      </c>
      <c r="G8378" s="302">
        <v>542661394</v>
      </c>
      <c r="H8378" s="272" t="s">
        <v>15418</v>
      </c>
      <c r="K8378" s="272" t="s">
        <v>15419</v>
      </c>
      <c r="N8378" s="302">
        <v>329536041</v>
      </c>
      <c r="O8378" s="272" t="s">
        <v>15423</v>
      </c>
      <c r="R8378" s="272" t="s">
        <v>15423</v>
      </c>
      <c r="S8378" s="302" t="s">
        <v>15424</v>
      </c>
      <c r="T8378" s="302">
        <v>1</v>
      </c>
      <c r="U8378" s="302" t="s">
        <v>1188</v>
      </c>
      <c r="V8378" s="302">
        <v>1</v>
      </c>
      <c r="W8378" s="302">
        <v>104430631</v>
      </c>
      <c r="X8378" s="272" t="s">
        <v>1658</v>
      </c>
      <c r="Z8378" s="302" t="s">
        <v>1172</v>
      </c>
      <c r="AA8378" s="302" t="s">
        <v>1172</v>
      </c>
      <c r="AB8378" s="302"/>
      <c r="AC8378" s="302"/>
      <c r="AD8378" s="302" t="s">
        <v>360</v>
      </c>
      <c r="AE8378" s="302" t="s">
        <v>1172</v>
      </c>
      <c r="AF8378" s="302"/>
      <c r="AG8378" s="319">
        <v>44945</v>
      </c>
      <c r="AH8378" s="319"/>
      <c r="AI8378" s="319"/>
      <c r="AJ8378" s="290" t="s">
        <v>5074</v>
      </c>
      <c r="AK8378" s="272" t="s">
        <v>15305</v>
      </c>
    </row>
    <row r="8379" spans="1:37" ht="17" x14ac:dyDescent="0.2">
      <c r="A8379" s="271">
        <f t="shared" si="130"/>
        <v>8378</v>
      </c>
      <c r="B8379" s="271">
        <v>8378</v>
      </c>
      <c r="C8379" s="302"/>
      <c r="D8379" s="302"/>
      <c r="E8379" s="302"/>
      <c r="G8379" s="302"/>
      <c r="N8379" s="302"/>
      <c r="S8379" s="302"/>
      <c r="T8379" s="302"/>
      <c r="U8379" s="302"/>
      <c r="V8379" s="302"/>
      <c r="W8379" s="302">
        <v>353358909</v>
      </c>
      <c r="X8379" s="272" t="s">
        <v>1660</v>
      </c>
      <c r="Z8379" s="302"/>
      <c r="AA8379" s="302"/>
      <c r="AB8379" s="302"/>
      <c r="AC8379" s="302"/>
      <c r="AD8379" s="302"/>
      <c r="AE8379" s="302"/>
      <c r="AF8379" s="302"/>
      <c r="AG8379" s="319"/>
      <c r="AH8379" s="319"/>
      <c r="AI8379" s="319"/>
    </row>
    <row r="8380" spans="1:37" ht="51" x14ac:dyDescent="0.2">
      <c r="A8380" s="271">
        <f t="shared" si="130"/>
        <v>8379</v>
      </c>
      <c r="B8380" s="271">
        <v>8379</v>
      </c>
      <c r="C8380" s="302">
        <v>129084651</v>
      </c>
      <c r="D8380" s="302" t="s">
        <v>407</v>
      </c>
      <c r="E8380" s="302">
        <v>299215535</v>
      </c>
      <c r="F8380" s="272" t="s">
        <v>4575</v>
      </c>
      <c r="G8380" s="302">
        <v>542661394</v>
      </c>
      <c r="H8380" s="272" t="s">
        <v>15418</v>
      </c>
      <c r="K8380" s="272" t="s">
        <v>15419</v>
      </c>
      <c r="N8380" s="302">
        <v>365685000</v>
      </c>
      <c r="O8380" s="272" t="s">
        <v>15425</v>
      </c>
      <c r="R8380" s="272" t="s">
        <v>15425</v>
      </c>
      <c r="S8380" s="302" t="s">
        <v>15426</v>
      </c>
      <c r="T8380" s="302">
        <v>2</v>
      </c>
      <c r="U8380" s="302" t="s">
        <v>1188</v>
      </c>
      <c r="V8380" s="302">
        <v>1</v>
      </c>
      <c r="W8380" s="302">
        <v>104430631</v>
      </c>
      <c r="X8380" s="272" t="s">
        <v>1658</v>
      </c>
      <c r="Z8380" s="302" t="s">
        <v>1172</v>
      </c>
      <c r="AA8380" s="302" t="s">
        <v>1172</v>
      </c>
      <c r="AB8380" s="302"/>
      <c r="AC8380" s="302"/>
      <c r="AD8380" s="302" t="s">
        <v>360</v>
      </c>
      <c r="AE8380" s="302" t="s">
        <v>1172</v>
      </c>
      <c r="AF8380" s="302"/>
      <c r="AG8380" s="319">
        <v>44945</v>
      </c>
      <c r="AH8380" s="319"/>
      <c r="AI8380" s="319"/>
      <c r="AJ8380" s="290" t="s">
        <v>5074</v>
      </c>
      <c r="AK8380" s="272" t="s">
        <v>15305</v>
      </c>
    </row>
    <row r="8381" spans="1:37" ht="17" x14ac:dyDescent="0.2">
      <c r="A8381" s="271">
        <f t="shared" si="130"/>
        <v>8380</v>
      </c>
      <c r="B8381" s="271">
        <v>8380</v>
      </c>
      <c r="C8381" s="302"/>
      <c r="D8381" s="302"/>
      <c r="E8381" s="302"/>
      <c r="G8381" s="302"/>
      <c r="N8381" s="302"/>
      <c r="S8381" s="302"/>
      <c r="T8381" s="302"/>
      <c r="U8381" s="302"/>
      <c r="V8381" s="302"/>
      <c r="W8381" s="302">
        <v>353358909</v>
      </c>
      <c r="X8381" s="272" t="s">
        <v>1660</v>
      </c>
      <c r="Z8381" s="302"/>
      <c r="AA8381" s="302"/>
      <c r="AB8381" s="302"/>
      <c r="AC8381" s="302"/>
      <c r="AD8381" s="302"/>
      <c r="AE8381" s="302"/>
      <c r="AF8381" s="302"/>
    </row>
    <row r="8382" spans="1:37" ht="51" x14ac:dyDescent="0.2">
      <c r="A8382" s="271">
        <f t="shared" si="130"/>
        <v>8381</v>
      </c>
      <c r="B8382" s="271">
        <v>8381</v>
      </c>
      <c r="C8382" s="302">
        <v>129084651</v>
      </c>
      <c r="D8382" s="302" t="s">
        <v>407</v>
      </c>
      <c r="E8382" s="302">
        <v>299215535</v>
      </c>
      <c r="F8382" s="272" t="s">
        <v>4575</v>
      </c>
      <c r="G8382" s="302">
        <v>542661394</v>
      </c>
      <c r="H8382" s="272" t="s">
        <v>15418</v>
      </c>
      <c r="K8382" s="272" t="s">
        <v>15419</v>
      </c>
      <c r="N8382" s="302">
        <v>215662651</v>
      </c>
      <c r="O8382" s="272" t="s">
        <v>15427</v>
      </c>
      <c r="R8382" s="272" t="s">
        <v>15427</v>
      </c>
      <c r="S8382" s="302" t="s">
        <v>15428</v>
      </c>
      <c r="T8382" s="302">
        <v>3</v>
      </c>
      <c r="U8382" s="302" t="s">
        <v>1188</v>
      </c>
      <c r="V8382" s="302">
        <v>1</v>
      </c>
      <c r="W8382" s="302">
        <v>104430631</v>
      </c>
      <c r="X8382" s="272" t="s">
        <v>1658</v>
      </c>
      <c r="Z8382" s="302" t="s">
        <v>1172</v>
      </c>
      <c r="AA8382" s="302" t="s">
        <v>1172</v>
      </c>
      <c r="AB8382" s="302"/>
      <c r="AC8382" s="302"/>
      <c r="AD8382" s="302" t="s">
        <v>360</v>
      </c>
      <c r="AE8382" s="302" t="s">
        <v>1172</v>
      </c>
      <c r="AF8382" s="302"/>
      <c r="AG8382" s="319">
        <v>44945</v>
      </c>
      <c r="AH8382" s="319"/>
      <c r="AI8382" s="319"/>
      <c r="AJ8382" s="290" t="s">
        <v>5074</v>
      </c>
      <c r="AK8382" s="272" t="s">
        <v>15305</v>
      </c>
    </row>
    <row r="8383" spans="1:37" ht="17" x14ac:dyDescent="0.2">
      <c r="A8383" s="271">
        <f t="shared" si="130"/>
        <v>8382</v>
      </c>
      <c r="B8383" s="271">
        <v>8382</v>
      </c>
      <c r="C8383" s="302"/>
      <c r="D8383" s="302"/>
      <c r="E8383" s="302"/>
      <c r="G8383" s="302"/>
      <c r="N8383" s="302"/>
      <c r="S8383" s="302"/>
      <c r="T8383" s="302"/>
      <c r="U8383" s="302"/>
      <c r="V8383" s="302"/>
      <c r="W8383" s="302">
        <v>353358909</v>
      </c>
      <c r="X8383" s="272" t="s">
        <v>1660</v>
      </c>
      <c r="Z8383" s="302"/>
      <c r="AA8383" s="302"/>
      <c r="AC8383" s="302"/>
      <c r="AD8383" s="302"/>
      <c r="AE8383" s="302"/>
      <c r="AF8383" s="302"/>
      <c r="AG8383" s="319"/>
      <c r="AH8383" s="319"/>
      <c r="AI8383" s="319"/>
    </row>
    <row r="8384" spans="1:37" ht="51" x14ac:dyDescent="0.2">
      <c r="A8384" s="271">
        <f t="shared" si="130"/>
        <v>8383</v>
      </c>
      <c r="B8384" s="271">
        <v>8383</v>
      </c>
      <c r="C8384" s="302">
        <v>129084651</v>
      </c>
      <c r="D8384" s="302" t="s">
        <v>407</v>
      </c>
      <c r="E8384" s="302">
        <v>299215535</v>
      </c>
      <c r="F8384" s="272" t="s">
        <v>4575</v>
      </c>
      <c r="G8384" s="302">
        <v>542661394</v>
      </c>
      <c r="H8384" s="272" t="s">
        <v>15418</v>
      </c>
      <c r="K8384" s="272" t="s">
        <v>15419</v>
      </c>
      <c r="N8384" s="302">
        <v>656498939</v>
      </c>
      <c r="O8384" s="272" t="s">
        <v>15429</v>
      </c>
      <c r="R8384" s="272" t="s">
        <v>15429</v>
      </c>
      <c r="S8384" s="302" t="s">
        <v>15430</v>
      </c>
      <c r="T8384" s="302">
        <v>4</v>
      </c>
      <c r="U8384" s="302" t="s">
        <v>1188</v>
      </c>
      <c r="V8384" s="302">
        <v>1</v>
      </c>
      <c r="W8384" s="302">
        <v>104430631</v>
      </c>
      <c r="X8384" s="317" t="s">
        <v>1658</v>
      </c>
      <c r="Y8384" s="317"/>
      <c r="Z8384" s="302" t="s">
        <v>1172</v>
      </c>
      <c r="AA8384" s="302" t="s">
        <v>1172</v>
      </c>
      <c r="AD8384" s="272" t="s">
        <v>360</v>
      </c>
      <c r="AE8384" s="272" t="s">
        <v>1172</v>
      </c>
      <c r="AG8384" s="275">
        <v>44945</v>
      </c>
      <c r="AJ8384" s="290" t="s">
        <v>5074</v>
      </c>
      <c r="AK8384" s="272" t="s">
        <v>15305</v>
      </c>
    </row>
    <row r="8385" spans="1:37" ht="17" x14ac:dyDescent="0.2">
      <c r="A8385" s="271">
        <f t="shared" si="130"/>
        <v>8384</v>
      </c>
      <c r="B8385" s="271">
        <v>8384</v>
      </c>
      <c r="C8385" s="302"/>
      <c r="D8385" s="302"/>
      <c r="E8385" s="302"/>
      <c r="G8385" s="302"/>
      <c r="N8385" s="302"/>
      <c r="T8385" s="302"/>
      <c r="U8385" s="302"/>
      <c r="V8385" s="302"/>
      <c r="W8385" s="302">
        <v>353358909</v>
      </c>
      <c r="X8385" s="272" t="s">
        <v>1660</v>
      </c>
      <c r="Z8385" s="302"/>
      <c r="AA8385" s="302"/>
      <c r="AB8385" s="302"/>
      <c r="AC8385" s="302"/>
      <c r="AD8385" s="302"/>
      <c r="AE8385" s="302"/>
      <c r="AF8385" s="302"/>
      <c r="AG8385" s="319"/>
      <c r="AH8385" s="319"/>
      <c r="AI8385" s="319"/>
    </row>
    <row r="8386" spans="1:37" ht="51" x14ac:dyDescent="0.2">
      <c r="A8386" s="271">
        <f t="shared" si="130"/>
        <v>8385</v>
      </c>
      <c r="B8386" s="271">
        <v>8385</v>
      </c>
      <c r="C8386" s="302">
        <v>129084651</v>
      </c>
      <c r="D8386" s="302" t="s">
        <v>407</v>
      </c>
      <c r="E8386" s="302">
        <v>299215535</v>
      </c>
      <c r="F8386" s="272" t="s">
        <v>4575</v>
      </c>
      <c r="G8386" s="302">
        <v>542661394</v>
      </c>
      <c r="H8386" s="272" t="s">
        <v>15418</v>
      </c>
      <c r="K8386" s="272" t="s">
        <v>15419</v>
      </c>
      <c r="L8386" s="273" t="s">
        <v>1228</v>
      </c>
      <c r="N8386" s="302">
        <v>181769837</v>
      </c>
      <c r="O8386" s="272" t="s">
        <v>9184</v>
      </c>
      <c r="Q8386" s="272" t="s">
        <v>9184</v>
      </c>
      <c r="R8386" s="272" t="s">
        <v>9184</v>
      </c>
      <c r="S8386" s="302" t="s">
        <v>15431</v>
      </c>
      <c r="T8386" s="302">
        <v>55</v>
      </c>
      <c r="U8386" s="302" t="s">
        <v>1188</v>
      </c>
      <c r="V8386" s="302">
        <v>1</v>
      </c>
      <c r="W8386" s="302">
        <v>104430631</v>
      </c>
      <c r="X8386" s="272" t="s">
        <v>1658</v>
      </c>
      <c r="Z8386" s="302" t="s">
        <v>1172</v>
      </c>
      <c r="AA8386" s="302" t="s">
        <v>1172</v>
      </c>
      <c r="AB8386" s="272" t="s">
        <v>18457</v>
      </c>
      <c r="AC8386" s="302"/>
      <c r="AD8386" s="302" t="s">
        <v>360</v>
      </c>
      <c r="AE8386" s="302" t="s">
        <v>1172</v>
      </c>
      <c r="AF8386" s="302"/>
      <c r="AG8386" s="319">
        <v>44945</v>
      </c>
      <c r="AH8386" s="319"/>
      <c r="AI8386" s="319"/>
      <c r="AJ8386" s="290" t="s">
        <v>5074</v>
      </c>
      <c r="AK8386" s="272" t="s">
        <v>15305</v>
      </c>
    </row>
    <row r="8387" spans="1:37" x14ac:dyDescent="0.2">
      <c r="A8387" s="271">
        <f t="shared" si="130"/>
        <v>8386</v>
      </c>
      <c r="B8387" s="271">
        <v>8386</v>
      </c>
      <c r="C8387" s="302"/>
      <c r="D8387" s="302"/>
      <c r="E8387" s="302"/>
      <c r="G8387" s="302"/>
      <c r="N8387" s="302"/>
      <c r="S8387" s="302"/>
      <c r="T8387" s="302"/>
      <c r="U8387" s="302"/>
      <c r="V8387" s="302"/>
      <c r="W8387" s="302">
        <v>353358909</v>
      </c>
      <c r="X8387" s="317" t="s">
        <v>1660</v>
      </c>
      <c r="Y8387" s="317"/>
      <c r="Z8387" s="302"/>
      <c r="AA8387" s="302"/>
    </row>
    <row r="8388" spans="1:37" ht="51" x14ac:dyDescent="0.2">
      <c r="A8388" s="271">
        <f t="shared" ref="A8388:A8451" si="131">A8387+1</f>
        <v>8387</v>
      </c>
      <c r="B8388" s="271">
        <v>8387</v>
      </c>
      <c r="C8388" s="302">
        <v>129084651</v>
      </c>
      <c r="D8388" s="302" t="s">
        <v>407</v>
      </c>
      <c r="E8388" s="302">
        <v>299215535</v>
      </c>
      <c r="F8388" s="272" t="s">
        <v>4575</v>
      </c>
      <c r="G8388" s="302">
        <v>542661394</v>
      </c>
      <c r="H8388" s="272" t="s">
        <v>15418</v>
      </c>
      <c r="K8388" s="272" t="s">
        <v>15419</v>
      </c>
      <c r="N8388" s="302">
        <v>178420302</v>
      </c>
      <c r="O8388" s="272" t="s">
        <v>5106</v>
      </c>
      <c r="R8388" s="272" t="s">
        <v>5106</v>
      </c>
      <c r="S8388" s="272" t="s">
        <v>15432</v>
      </c>
      <c r="T8388" s="302">
        <v>77</v>
      </c>
      <c r="U8388" s="302" t="s">
        <v>1188</v>
      </c>
      <c r="V8388" s="302">
        <v>1</v>
      </c>
      <c r="W8388" s="302">
        <v>104430631</v>
      </c>
      <c r="X8388" s="272" t="s">
        <v>1658</v>
      </c>
      <c r="Z8388" s="302" t="s">
        <v>1172</v>
      </c>
      <c r="AA8388" s="302" t="s">
        <v>1172</v>
      </c>
      <c r="AB8388" s="302"/>
      <c r="AC8388" s="302"/>
      <c r="AD8388" s="302" t="s">
        <v>360</v>
      </c>
      <c r="AE8388" s="302" t="s">
        <v>1172</v>
      </c>
      <c r="AF8388" s="302"/>
      <c r="AG8388" s="319">
        <v>44945</v>
      </c>
      <c r="AH8388" s="319"/>
      <c r="AI8388" s="319"/>
      <c r="AJ8388" s="290" t="s">
        <v>5074</v>
      </c>
      <c r="AK8388" s="272" t="s">
        <v>15305</v>
      </c>
    </row>
    <row r="8389" spans="1:37" ht="17" x14ac:dyDescent="0.2">
      <c r="A8389" s="271">
        <f t="shared" si="131"/>
        <v>8388</v>
      </c>
      <c r="B8389" s="271">
        <v>8388</v>
      </c>
      <c r="C8389" s="302"/>
      <c r="D8389" s="302"/>
      <c r="E8389" s="302"/>
      <c r="G8389" s="302"/>
      <c r="N8389" s="302"/>
      <c r="S8389" s="302"/>
      <c r="T8389" s="302"/>
      <c r="U8389" s="302"/>
      <c r="V8389" s="302"/>
      <c r="W8389" s="302">
        <v>353358909</v>
      </c>
      <c r="X8389" s="272" t="s">
        <v>1660</v>
      </c>
      <c r="Z8389" s="302"/>
      <c r="AA8389" s="302"/>
      <c r="AC8389" s="302"/>
      <c r="AD8389" s="302"/>
      <c r="AE8389" s="302"/>
      <c r="AF8389" s="302"/>
      <c r="AG8389" s="319"/>
      <c r="AH8389" s="319"/>
      <c r="AI8389" s="319"/>
    </row>
    <row r="8390" spans="1:37" ht="51" x14ac:dyDescent="0.2">
      <c r="A8390" s="271">
        <f t="shared" si="131"/>
        <v>8389</v>
      </c>
      <c r="B8390" s="271">
        <v>8389</v>
      </c>
      <c r="C8390" s="302">
        <v>129084651</v>
      </c>
      <c r="D8390" s="302" t="s">
        <v>407</v>
      </c>
      <c r="E8390" s="302">
        <v>299215535</v>
      </c>
      <c r="F8390" s="272" t="s">
        <v>4575</v>
      </c>
      <c r="G8390" s="302"/>
      <c r="N8390" s="302">
        <v>339570897</v>
      </c>
      <c r="O8390" s="272" t="s">
        <v>15433</v>
      </c>
      <c r="R8390" s="272" t="s">
        <v>15434</v>
      </c>
      <c r="S8390" s="302" t="s">
        <v>15435</v>
      </c>
      <c r="T8390" s="302"/>
      <c r="U8390" s="302" t="s">
        <v>1188</v>
      </c>
      <c r="V8390" s="302">
        <v>2</v>
      </c>
      <c r="W8390" s="302">
        <v>317567178</v>
      </c>
      <c r="X8390" s="317" t="s">
        <v>8497</v>
      </c>
      <c r="Y8390" s="317"/>
      <c r="Z8390" s="302" t="s">
        <v>1172</v>
      </c>
      <c r="AA8390" s="302" t="s">
        <v>1172</v>
      </c>
      <c r="AD8390" s="272" t="s">
        <v>360</v>
      </c>
      <c r="AE8390" s="272" t="s">
        <v>1172</v>
      </c>
      <c r="AG8390" s="275">
        <v>44945</v>
      </c>
      <c r="AJ8390" s="290" t="s">
        <v>5061</v>
      </c>
      <c r="AK8390" s="272" t="s">
        <v>15286</v>
      </c>
    </row>
    <row r="8391" spans="1:37" ht="34" x14ac:dyDescent="0.2">
      <c r="A8391" s="271">
        <f t="shared" si="131"/>
        <v>8390</v>
      </c>
      <c r="B8391" s="271">
        <v>8390</v>
      </c>
      <c r="C8391" s="302"/>
      <c r="D8391" s="302"/>
      <c r="E8391" s="302"/>
      <c r="G8391" s="302"/>
      <c r="N8391" s="302"/>
      <c r="T8391" s="302"/>
      <c r="U8391" s="302"/>
      <c r="V8391" s="302"/>
      <c r="W8391" s="302">
        <v>891558680</v>
      </c>
      <c r="X8391" s="272" t="s">
        <v>15436</v>
      </c>
      <c r="Z8391" s="302"/>
      <c r="AA8391" s="302"/>
      <c r="AB8391" s="302"/>
      <c r="AC8391" s="302"/>
      <c r="AD8391" s="302"/>
      <c r="AE8391" s="302"/>
      <c r="AF8391" s="302"/>
      <c r="AG8391" s="319"/>
      <c r="AH8391" s="319"/>
      <c r="AI8391" s="319"/>
    </row>
    <row r="8392" spans="1:37" ht="34" x14ac:dyDescent="0.2">
      <c r="A8392" s="271">
        <f t="shared" si="131"/>
        <v>8391</v>
      </c>
      <c r="B8392" s="271">
        <v>8391</v>
      </c>
      <c r="C8392" s="302"/>
      <c r="D8392" s="302"/>
      <c r="E8392" s="302"/>
      <c r="G8392" s="302"/>
      <c r="N8392" s="302"/>
      <c r="S8392" s="302"/>
      <c r="T8392" s="302"/>
      <c r="U8392" s="302"/>
      <c r="V8392" s="302"/>
      <c r="W8392" s="302">
        <v>796081734</v>
      </c>
      <c r="X8392" s="272" t="s">
        <v>15437</v>
      </c>
      <c r="Z8392" s="302"/>
      <c r="AA8392" s="302"/>
      <c r="AC8392" s="302"/>
      <c r="AD8392" s="302"/>
      <c r="AE8392" s="302"/>
      <c r="AF8392" s="302"/>
      <c r="AG8392" s="319"/>
      <c r="AH8392" s="319"/>
      <c r="AI8392" s="319"/>
    </row>
    <row r="8393" spans="1:37" ht="32" x14ac:dyDescent="0.2">
      <c r="A8393" s="271">
        <f t="shared" si="131"/>
        <v>8392</v>
      </c>
      <c r="B8393" s="271">
        <v>8392</v>
      </c>
      <c r="C8393" s="302"/>
      <c r="D8393" s="302"/>
      <c r="E8393" s="302"/>
      <c r="G8393" s="302"/>
      <c r="N8393" s="302"/>
      <c r="S8393" s="302"/>
      <c r="T8393" s="302"/>
      <c r="U8393" s="302"/>
      <c r="V8393" s="302"/>
      <c r="W8393" s="302">
        <v>752219885</v>
      </c>
      <c r="X8393" s="317" t="s">
        <v>15438</v>
      </c>
      <c r="Y8393" s="317"/>
      <c r="Z8393" s="302"/>
      <c r="AA8393" s="302"/>
    </row>
    <row r="8394" spans="1:37" ht="17" x14ac:dyDescent="0.2">
      <c r="A8394" s="271">
        <f t="shared" si="131"/>
        <v>8393</v>
      </c>
      <c r="B8394" s="271">
        <v>8393</v>
      </c>
      <c r="C8394" s="302"/>
      <c r="D8394" s="302"/>
      <c r="E8394" s="302"/>
      <c r="G8394" s="302"/>
      <c r="N8394" s="302"/>
      <c r="T8394" s="302"/>
      <c r="U8394" s="302"/>
      <c r="V8394" s="302"/>
      <c r="W8394" s="302">
        <v>314487612</v>
      </c>
      <c r="X8394" s="272" t="s">
        <v>15439</v>
      </c>
      <c r="Z8394" s="302"/>
      <c r="AA8394" s="302"/>
      <c r="AB8394" s="302"/>
      <c r="AC8394" s="302"/>
      <c r="AD8394" s="302"/>
      <c r="AE8394" s="302"/>
      <c r="AF8394" s="302"/>
      <c r="AG8394" s="319"/>
      <c r="AH8394" s="319"/>
      <c r="AI8394" s="319"/>
    </row>
    <row r="8395" spans="1:37" ht="17" x14ac:dyDescent="0.2">
      <c r="A8395" s="271">
        <f t="shared" si="131"/>
        <v>8394</v>
      </c>
      <c r="B8395" s="271">
        <v>8394</v>
      </c>
      <c r="C8395" s="302"/>
      <c r="D8395" s="302"/>
      <c r="E8395" s="302"/>
      <c r="G8395" s="302"/>
      <c r="N8395" s="302"/>
      <c r="S8395" s="302"/>
      <c r="T8395" s="302"/>
      <c r="U8395" s="302"/>
      <c r="V8395" s="302"/>
      <c r="W8395" s="302">
        <v>178420302</v>
      </c>
      <c r="X8395" s="272" t="s">
        <v>1248</v>
      </c>
      <c r="Z8395" s="302"/>
      <c r="AA8395" s="302"/>
      <c r="AB8395" s="272" t="s">
        <v>15413</v>
      </c>
      <c r="AC8395" s="302"/>
      <c r="AD8395" s="302"/>
      <c r="AE8395" s="302"/>
      <c r="AF8395" s="302"/>
      <c r="AG8395" s="319"/>
      <c r="AH8395" s="319"/>
      <c r="AI8395" s="319"/>
    </row>
    <row r="8396" spans="1:37" ht="85" x14ac:dyDescent="0.2">
      <c r="A8396" s="271">
        <f t="shared" si="131"/>
        <v>8395</v>
      </c>
      <c r="B8396" s="271">
        <v>8395</v>
      </c>
      <c r="C8396" s="302">
        <v>129084651</v>
      </c>
      <c r="D8396" s="302" t="s">
        <v>407</v>
      </c>
      <c r="E8396" s="302">
        <v>299215535</v>
      </c>
      <c r="F8396" s="272" t="s">
        <v>4575</v>
      </c>
      <c r="G8396" s="302"/>
      <c r="N8396" s="302">
        <v>983043203</v>
      </c>
      <c r="O8396" s="272" t="s">
        <v>15440</v>
      </c>
      <c r="R8396" s="272" t="s">
        <v>15441</v>
      </c>
      <c r="S8396" s="302" t="s">
        <v>15442</v>
      </c>
      <c r="T8396" s="302"/>
      <c r="U8396" s="302" t="s">
        <v>1188</v>
      </c>
      <c r="V8396" s="302">
        <v>2</v>
      </c>
      <c r="W8396" s="302">
        <v>104430631</v>
      </c>
      <c r="X8396" s="317" t="s">
        <v>1658</v>
      </c>
      <c r="Y8396" s="317"/>
      <c r="Z8396" s="302" t="s">
        <v>1172</v>
      </c>
      <c r="AA8396" s="302" t="s">
        <v>1172</v>
      </c>
      <c r="AD8396" s="272" t="s">
        <v>360</v>
      </c>
      <c r="AE8396" s="272" t="s">
        <v>1172</v>
      </c>
      <c r="AG8396" s="319">
        <v>44945</v>
      </c>
      <c r="AH8396" s="319"/>
      <c r="AI8396" s="319"/>
      <c r="AJ8396" s="290" t="s">
        <v>5061</v>
      </c>
      <c r="AK8396" s="272" t="s">
        <v>15286</v>
      </c>
    </row>
    <row r="8397" spans="1:37" ht="17" x14ac:dyDescent="0.2">
      <c r="A8397" s="271">
        <f t="shared" si="131"/>
        <v>8396</v>
      </c>
      <c r="B8397" s="271">
        <v>8396</v>
      </c>
      <c r="C8397" s="302"/>
      <c r="D8397" s="302"/>
      <c r="E8397" s="302"/>
      <c r="G8397" s="302"/>
      <c r="N8397" s="302"/>
      <c r="T8397" s="302"/>
      <c r="U8397" s="302"/>
      <c r="V8397" s="302"/>
      <c r="W8397" s="302">
        <v>353358909</v>
      </c>
      <c r="X8397" s="272" t="s">
        <v>1660</v>
      </c>
      <c r="Z8397" s="302"/>
      <c r="AA8397" s="302"/>
      <c r="AB8397" s="302"/>
      <c r="AC8397" s="302"/>
      <c r="AD8397" s="302"/>
      <c r="AE8397" s="302"/>
      <c r="AF8397" s="302"/>
      <c r="AG8397" s="319"/>
      <c r="AH8397" s="319"/>
      <c r="AI8397" s="319"/>
    </row>
    <row r="8398" spans="1:37" ht="17" x14ac:dyDescent="0.2">
      <c r="A8398" s="271">
        <f t="shared" si="131"/>
        <v>8397</v>
      </c>
      <c r="B8398" s="271">
        <v>8397</v>
      </c>
      <c r="C8398" s="302"/>
      <c r="D8398" s="302"/>
      <c r="E8398" s="302"/>
      <c r="G8398" s="302"/>
      <c r="N8398" s="302"/>
      <c r="S8398" s="302"/>
      <c r="T8398" s="302"/>
      <c r="U8398" s="302"/>
      <c r="V8398" s="302"/>
      <c r="W8398" s="302">
        <v>178420302</v>
      </c>
      <c r="X8398" s="272" t="s">
        <v>1248</v>
      </c>
      <c r="Z8398" s="302"/>
      <c r="AA8398" s="302"/>
      <c r="AB8398" s="302" t="s">
        <v>15413</v>
      </c>
      <c r="AC8398" s="302"/>
      <c r="AD8398" s="302"/>
      <c r="AE8398" s="302"/>
      <c r="AF8398" s="302"/>
      <c r="AG8398" s="319"/>
      <c r="AH8398" s="319"/>
      <c r="AI8398" s="319"/>
    </row>
    <row r="8399" spans="1:37" ht="51" x14ac:dyDescent="0.2">
      <c r="A8399" s="271">
        <f t="shared" si="131"/>
        <v>8398</v>
      </c>
      <c r="B8399" s="271">
        <v>8398</v>
      </c>
      <c r="C8399" s="302">
        <v>129084651</v>
      </c>
      <c r="D8399" s="302" t="s">
        <v>407</v>
      </c>
      <c r="E8399" s="302">
        <v>299215535</v>
      </c>
      <c r="F8399" s="272" t="s">
        <v>4575</v>
      </c>
      <c r="G8399" s="302"/>
      <c r="N8399" s="302">
        <v>736028153</v>
      </c>
      <c r="O8399" s="272" t="s">
        <v>15443</v>
      </c>
      <c r="R8399" s="272" t="s">
        <v>15444</v>
      </c>
      <c r="S8399" s="302" t="s">
        <v>15445</v>
      </c>
      <c r="T8399" s="302"/>
      <c r="U8399" s="302" t="s">
        <v>1188</v>
      </c>
      <c r="V8399" s="302">
        <v>2</v>
      </c>
      <c r="W8399" s="302">
        <v>104430631</v>
      </c>
      <c r="X8399" s="272" t="s">
        <v>1658</v>
      </c>
      <c r="Z8399" s="302" t="s">
        <v>1172</v>
      </c>
      <c r="AA8399" s="302" t="s">
        <v>1172</v>
      </c>
      <c r="AB8399" s="302"/>
      <c r="AC8399" s="302"/>
      <c r="AD8399" s="302" t="s">
        <v>360</v>
      </c>
      <c r="AE8399" s="302" t="s">
        <v>1172</v>
      </c>
      <c r="AF8399" s="302"/>
      <c r="AG8399" s="319">
        <v>44945</v>
      </c>
      <c r="AH8399" s="319"/>
      <c r="AI8399" s="319"/>
      <c r="AJ8399" s="290" t="s">
        <v>5061</v>
      </c>
      <c r="AK8399" s="272" t="s">
        <v>15286</v>
      </c>
    </row>
    <row r="8400" spans="1:37" ht="17" x14ac:dyDescent="0.2">
      <c r="A8400" s="271">
        <f t="shared" si="131"/>
        <v>8399</v>
      </c>
      <c r="B8400" s="271">
        <v>8399</v>
      </c>
      <c r="C8400" s="302"/>
      <c r="D8400" s="302"/>
      <c r="E8400" s="302"/>
      <c r="G8400" s="302"/>
      <c r="N8400" s="302"/>
      <c r="S8400" s="302"/>
      <c r="T8400" s="302"/>
      <c r="U8400" s="302"/>
      <c r="V8400" s="302"/>
      <c r="W8400" s="302">
        <v>353358909</v>
      </c>
      <c r="X8400" s="272" t="s">
        <v>1660</v>
      </c>
      <c r="Z8400" s="302"/>
      <c r="AA8400" s="302"/>
      <c r="AC8400" s="302"/>
      <c r="AD8400" s="302"/>
      <c r="AE8400" s="302"/>
      <c r="AF8400" s="302"/>
      <c r="AG8400" s="319"/>
      <c r="AH8400" s="319"/>
      <c r="AI8400" s="319"/>
    </row>
    <row r="8401" spans="1:37" ht="17" x14ac:dyDescent="0.2">
      <c r="A8401" s="271">
        <f t="shared" si="131"/>
        <v>8400</v>
      </c>
      <c r="B8401" s="271">
        <v>8400</v>
      </c>
      <c r="W8401" s="272">
        <v>178420302</v>
      </c>
      <c r="X8401" s="272" t="s">
        <v>1248</v>
      </c>
      <c r="AB8401" s="272" t="s">
        <v>15413</v>
      </c>
    </row>
    <row r="8402" spans="1:37" ht="68" x14ac:dyDescent="0.2">
      <c r="A8402" s="271">
        <f t="shared" si="131"/>
        <v>8401</v>
      </c>
      <c r="B8402" s="271">
        <v>8401</v>
      </c>
      <c r="C8402" s="272">
        <v>129084651</v>
      </c>
      <c r="D8402" s="272" t="s">
        <v>407</v>
      </c>
      <c r="E8402" s="272">
        <v>299215535</v>
      </c>
      <c r="F8402" s="272" t="s">
        <v>4575</v>
      </c>
      <c r="N8402" s="272">
        <v>792134396</v>
      </c>
      <c r="O8402" s="272" t="s">
        <v>15446</v>
      </c>
      <c r="R8402" s="272" t="s">
        <v>15447</v>
      </c>
      <c r="S8402" s="272" t="s">
        <v>15448</v>
      </c>
      <c r="U8402" s="272" t="s">
        <v>1188</v>
      </c>
      <c r="V8402" s="272">
        <v>2</v>
      </c>
      <c r="W8402" s="272">
        <v>104430631</v>
      </c>
      <c r="X8402" s="272" t="s">
        <v>1658</v>
      </c>
      <c r="Z8402" s="272" t="s">
        <v>1172</v>
      </c>
      <c r="AA8402" s="272" t="s">
        <v>1172</v>
      </c>
      <c r="AD8402" s="272" t="s">
        <v>360</v>
      </c>
      <c r="AE8402" s="272" t="s">
        <v>1172</v>
      </c>
      <c r="AG8402" s="275">
        <v>44945</v>
      </c>
      <c r="AJ8402" s="290" t="s">
        <v>5061</v>
      </c>
      <c r="AK8402" s="272" t="s">
        <v>15286</v>
      </c>
    </row>
    <row r="8403" spans="1:37" ht="17" x14ac:dyDescent="0.2">
      <c r="A8403" s="271">
        <f t="shared" si="131"/>
        <v>8402</v>
      </c>
      <c r="B8403" s="271">
        <v>8402</v>
      </c>
      <c r="W8403" s="272">
        <v>353358909</v>
      </c>
      <c r="X8403" s="272" t="s">
        <v>1660</v>
      </c>
    </row>
    <row r="8404" spans="1:37" ht="17" x14ac:dyDescent="0.2">
      <c r="A8404" s="271">
        <f t="shared" si="131"/>
        <v>8403</v>
      </c>
      <c r="B8404" s="271">
        <v>8403</v>
      </c>
      <c r="W8404" s="272">
        <v>178420302</v>
      </c>
      <c r="X8404" s="272" t="s">
        <v>1248</v>
      </c>
      <c r="AB8404" s="272" t="s">
        <v>15413</v>
      </c>
    </row>
    <row r="8405" spans="1:37" ht="144" x14ac:dyDescent="0.2">
      <c r="A8405" s="271">
        <f t="shared" si="131"/>
        <v>8404</v>
      </c>
      <c r="B8405" s="271">
        <v>8404</v>
      </c>
      <c r="C8405" s="302">
        <v>129084651</v>
      </c>
      <c r="D8405" s="302" t="s">
        <v>407</v>
      </c>
      <c r="E8405" s="302">
        <v>299215535</v>
      </c>
      <c r="F8405" s="272" t="s">
        <v>4575</v>
      </c>
      <c r="G8405" s="302"/>
      <c r="N8405" s="302">
        <v>736393021</v>
      </c>
      <c r="O8405" s="317" t="s">
        <v>18456</v>
      </c>
      <c r="P8405" s="317"/>
      <c r="Q8405" s="317"/>
      <c r="R8405" s="272" t="s">
        <v>15449</v>
      </c>
      <c r="S8405" s="318" t="s">
        <v>15450</v>
      </c>
      <c r="T8405" s="302"/>
      <c r="U8405" s="302" t="s">
        <v>1188</v>
      </c>
      <c r="V8405" s="302">
        <v>2</v>
      </c>
      <c r="W8405" s="302">
        <v>104430631</v>
      </c>
      <c r="X8405" s="272" t="s">
        <v>1658</v>
      </c>
      <c r="Z8405" s="302" t="s">
        <v>1172</v>
      </c>
      <c r="AA8405" s="302" t="s">
        <v>1172</v>
      </c>
      <c r="AB8405" s="302"/>
      <c r="AC8405" s="302"/>
      <c r="AD8405" s="302" t="s">
        <v>360</v>
      </c>
      <c r="AE8405" s="302" t="s">
        <v>1172</v>
      </c>
      <c r="AF8405" s="302"/>
      <c r="AG8405" s="319">
        <v>45029</v>
      </c>
      <c r="AH8405" s="319"/>
      <c r="AI8405" s="319"/>
      <c r="AJ8405" s="290" t="s">
        <v>5061</v>
      </c>
      <c r="AK8405" s="272" t="s">
        <v>14848</v>
      </c>
    </row>
    <row r="8406" spans="1:37" ht="17" x14ac:dyDescent="0.2">
      <c r="A8406" s="271">
        <f t="shared" si="131"/>
        <v>8405</v>
      </c>
      <c r="B8406" s="271">
        <v>8405</v>
      </c>
      <c r="C8406" s="302"/>
      <c r="D8406" s="302"/>
      <c r="G8406" s="302"/>
      <c r="N8406" s="302"/>
      <c r="S8406" s="302"/>
      <c r="T8406" s="302"/>
      <c r="U8406" s="302"/>
      <c r="V8406" s="302"/>
      <c r="W8406" s="302">
        <v>353358909</v>
      </c>
      <c r="X8406" s="272" t="s">
        <v>1660</v>
      </c>
      <c r="Z8406" s="302"/>
      <c r="AA8406" s="302"/>
      <c r="AB8406" s="302"/>
      <c r="AC8406" s="302"/>
      <c r="AD8406" s="302"/>
      <c r="AE8406" s="302"/>
      <c r="AF8406" s="302"/>
    </row>
    <row r="8407" spans="1:37" ht="17" x14ac:dyDescent="0.2">
      <c r="A8407" s="271">
        <f t="shared" si="131"/>
        <v>8406</v>
      </c>
      <c r="B8407" s="271">
        <v>8406</v>
      </c>
      <c r="C8407" s="302"/>
      <c r="D8407" s="302"/>
      <c r="E8407" s="302"/>
      <c r="G8407" s="302"/>
      <c r="N8407" s="302"/>
      <c r="S8407" s="302"/>
      <c r="T8407" s="302"/>
      <c r="U8407" s="302"/>
      <c r="V8407" s="302"/>
      <c r="W8407" s="302">
        <v>178420302</v>
      </c>
      <c r="X8407" s="272" t="s">
        <v>1248</v>
      </c>
      <c r="Z8407" s="302"/>
      <c r="AA8407" s="302"/>
      <c r="AB8407" s="302" t="s">
        <v>15413</v>
      </c>
      <c r="AC8407" s="302"/>
      <c r="AD8407" s="302"/>
      <c r="AE8407" s="302"/>
      <c r="AF8407" s="302"/>
      <c r="AG8407" s="319"/>
      <c r="AH8407" s="319"/>
      <c r="AI8407" s="319"/>
    </row>
    <row r="8408" spans="1:37" ht="34" x14ac:dyDescent="0.2">
      <c r="A8408" s="271">
        <f t="shared" si="131"/>
        <v>8407</v>
      </c>
      <c r="B8408" s="271">
        <v>8407</v>
      </c>
      <c r="C8408" s="302">
        <v>129084651</v>
      </c>
      <c r="D8408" s="302" t="s">
        <v>407</v>
      </c>
      <c r="E8408" s="272">
        <v>299215535</v>
      </c>
      <c r="F8408" s="272" t="s">
        <v>4575</v>
      </c>
      <c r="G8408" s="302"/>
      <c r="H8408" s="317"/>
      <c r="I8408" s="317"/>
      <c r="J8408" s="317"/>
      <c r="N8408" s="302">
        <v>318641324</v>
      </c>
      <c r="O8408" s="272" t="s">
        <v>15451</v>
      </c>
      <c r="R8408" s="272" t="s">
        <v>15452</v>
      </c>
      <c r="S8408" s="318" t="s">
        <v>15453</v>
      </c>
      <c r="T8408" s="302"/>
      <c r="U8408" s="302" t="s">
        <v>1188</v>
      </c>
      <c r="V8408" s="302">
        <v>1</v>
      </c>
      <c r="W8408" s="302">
        <v>666365344</v>
      </c>
      <c r="X8408" s="320" t="s">
        <v>15454</v>
      </c>
      <c r="Y8408" s="320"/>
      <c r="Z8408" s="302" t="s">
        <v>1172</v>
      </c>
      <c r="AA8408" s="302" t="s">
        <v>1172</v>
      </c>
      <c r="AB8408" s="302"/>
      <c r="AC8408" s="302"/>
      <c r="AD8408" s="302" t="s">
        <v>360</v>
      </c>
      <c r="AE8408" s="302" t="s">
        <v>1172</v>
      </c>
      <c r="AF8408" s="302"/>
      <c r="AG8408" s="275">
        <v>44945</v>
      </c>
      <c r="AJ8408" s="290" t="s">
        <v>5061</v>
      </c>
      <c r="AK8408" s="272" t="s">
        <v>15286</v>
      </c>
    </row>
    <row r="8409" spans="1:37" ht="32" x14ac:dyDescent="0.2">
      <c r="A8409" s="271">
        <f t="shared" si="131"/>
        <v>8408</v>
      </c>
      <c r="B8409" s="271">
        <v>8408</v>
      </c>
      <c r="C8409" s="302"/>
      <c r="D8409" s="302"/>
      <c r="E8409" s="302"/>
      <c r="G8409" s="302"/>
      <c r="H8409" s="317"/>
      <c r="I8409" s="317"/>
      <c r="J8409" s="317"/>
      <c r="N8409" s="302"/>
      <c r="S8409" s="318"/>
      <c r="T8409" s="302"/>
      <c r="U8409" s="302"/>
      <c r="V8409" s="302"/>
      <c r="W8409" s="302">
        <v>735136116</v>
      </c>
      <c r="X8409" s="320" t="s">
        <v>15455</v>
      </c>
      <c r="Y8409" s="320"/>
      <c r="Z8409" s="302"/>
      <c r="AA8409" s="302"/>
      <c r="AB8409" s="302"/>
      <c r="AC8409" s="302"/>
      <c r="AD8409" s="302"/>
      <c r="AE8409" s="302"/>
      <c r="AF8409" s="302"/>
      <c r="AG8409" s="319"/>
      <c r="AH8409" s="319"/>
      <c r="AI8409" s="319"/>
    </row>
    <row r="8410" spans="1:37" ht="32" x14ac:dyDescent="0.2">
      <c r="A8410" s="271">
        <f t="shared" si="131"/>
        <v>8409</v>
      </c>
      <c r="B8410" s="271">
        <v>8409</v>
      </c>
      <c r="C8410" s="302"/>
      <c r="D8410" s="302"/>
      <c r="G8410" s="302"/>
      <c r="H8410" s="317"/>
      <c r="I8410" s="317"/>
      <c r="J8410" s="317"/>
      <c r="N8410" s="302"/>
      <c r="S8410" s="318"/>
      <c r="T8410" s="302"/>
      <c r="U8410" s="302"/>
      <c r="V8410" s="302"/>
      <c r="W8410" s="302">
        <v>382679079</v>
      </c>
      <c r="X8410" s="320" t="s">
        <v>15456</v>
      </c>
      <c r="Y8410" s="320"/>
      <c r="Z8410" s="302"/>
      <c r="AA8410" s="302"/>
      <c r="AB8410" s="302"/>
      <c r="AC8410" s="302"/>
      <c r="AD8410" s="302"/>
      <c r="AE8410" s="302"/>
      <c r="AF8410" s="302"/>
    </row>
    <row r="8411" spans="1:37" x14ac:dyDescent="0.2">
      <c r="A8411" s="271">
        <f t="shared" si="131"/>
        <v>8410</v>
      </c>
      <c r="B8411" s="271">
        <v>8410</v>
      </c>
      <c r="C8411" s="302"/>
      <c r="D8411" s="302"/>
      <c r="E8411" s="302"/>
      <c r="G8411" s="302"/>
      <c r="H8411" s="317"/>
      <c r="I8411" s="317"/>
      <c r="J8411" s="317"/>
      <c r="N8411" s="302"/>
      <c r="S8411" s="318"/>
      <c r="T8411" s="302"/>
      <c r="U8411" s="302"/>
      <c r="V8411" s="302"/>
      <c r="W8411" s="302">
        <v>830677489</v>
      </c>
      <c r="X8411" s="320" t="s">
        <v>15457</v>
      </c>
      <c r="Y8411" s="320"/>
      <c r="Z8411" s="302"/>
      <c r="AA8411" s="302"/>
      <c r="AB8411" s="302"/>
      <c r="AC8411" s="302"/>
      <c r="AD8411" s="302"/>
      <c r="AE8411" s="302"/>
      <c r="AF8411" s="302"/>
      <c r="AG8411" s="319"/>
      <c r="AH8411" s="319"/>
      <c r="AI8411" s="319"/>
    </row>
    <row r="8412" spans="1:37" ht="34" x14ac:dyDescent="0.2">
      <c r="A8412" s="271">
        <f t="shared" si="131"/>
        <v>8411</v>
      </c>
      <c r="B8412" s="271">
        <v>8411</v>
      </c>
      <c r="C8412" s="302">
        <v>129084651</v>
      </c>
      <c r="D8412" s="302" t="s">
        <v>407</v>
      </c>
      <c r="E8412" s="272">
        <v>232438133</v>
      </c>
      <c r="F8412" s="272" t="s">
        <v>391</v>
      </c>
      <c r="G8412" s="302"/>
      <c r="H8412" s="317"/>
      <c r="I8412" s="317"/>
      <c r="J8412" s="317"/>
      <c r="N8412" s="302">
        <v>951357171</v>
      </c>
      <c r="O8412" s="272" t="s">
        <v>15458</v>
      </c>
      <c r="R8412" s="272" t="s">
        <v>15459</v>
      </c>
      <c r="S8412" s="318" t="s">
        <v>15460</v>
      </c>
      <c r="T8412" s="302"/>
      <c r="U8412" s="302" t="s">
        <v>1188</v>
      </c>
      <c r="V8412" s="302">
        <v>1</v>
      </c>
      <c r="W8412" s="302">
        <v>104430631</v>
      </c>
      <c r="X8412" s="320" t="s">
        <v>1658</v>
      </c>
      <c r="Y8412" s="320"/>
      <c r="Z8412" s="302" t="s">
        <v>1171</v>
      </c>
      <c r="AA8412" s="302" t="s">
        <v>1172</v>
      </c>
      <c r="AB8412" s="302"/>
      <c r="AC8412" s="302"/>
      <c r="AD8412" s="302" t="s">
        <v>15461</v>
      </c>
      <c r="AE8412" s="302" t="s">
        <v>1172</v>
      </c>
      <c r="AF8412" s="302"/>
      <c r="AG8412" s="275">
        <v>44685</v>
      </c>
      <c r="AJ8412" s="290" t="s">
        <v>5047</v>
      </c>
    </row>
    <row r="8413" spans="1:37" x14ac:dyDescent="0.2">
      <c r="A8413" s="271">
        <f t="shared" si="131"/>
        <v>8412</v>
      </c>
      <c r="B8413" s="271">
        <v>8412</v>
      </c>
      <c r="C8413" s="302"/>
      <c r="D8413" s="302"/>
      <c r="E8413" s="302"/>
      <c r="G8413" s="302"/>
      <c r="H8413" s="317"/>
      <c r="I8413" s="317"/>
      <c r="J8413" s="317"/>
      <c r="N8413" s="302"/>
      <c r="S8413" s="318"/>
      <c r="T8413" s="302"/>
      <c r="U8413" s="302"/>
      <c r="V8413" s="302"/>
      <c r="W8413" s="302">
        <v>353358909</v>
      </c>
      <c r="X8413" s="320" t="s">
        <v>1660</v>
      </c>
      <c r="Y8413" s="320"/>
      <c r="Z8413" s="302"/>
      <c r="AA8413" s="302"/>
      <c r="AB8413" s="302"/>
      <c r="AC8413" s="302"/>
      <c r="AD8413" s="302"/>
      <c r="AE8413" s="302"/>
      <c r="AF8413" s="302"/>
      <c r="AG8413" s="319"/>
      <c r="AH8413" s="319"/>
      <c r="AI8413" s="319"/>
    </row>
    <row r="8414" spans="1:37" ht="187" x14ac:dyDescent="0.2">
      <c r="A8414" s="271">
        <f t="shared" si="131"/>
        <v>8413</v>
      </c>
      <c r="B8414" s="271">
        <v>8413</v>
      </c>
      <c r="C8414" s="302">
        <v>129084651</v>
      </c>
      <c r="D8414" s="302" t="s">
        <v>407</v>
      </c>
      <c r="E8414" s="272">
        <v>232438133</v>
      </c>
      <c r="F8414" s="272" t="s">
        <v>391</v>
      </c>
      <c r="G8414" s="302"/>
      <c r="H8414" s="317"/>
      <c r="I8414" s="317"/>
      <c r="J8414" s="317"/>
      <c r="L8414" s="273" t="s">
        <v>1228</v>
      </c>
      <c r="N8414" s="302">
        <v>593467240</v>
      </c>
      <c r="O8414" s="272" t="s">
        <v>15462</v>
      </c>
      <c r="Q8414" s="272" t="s">
        <v>15463</v>
      </c>
      <c r="R8414" s="272" t="s">
        <v>15464</v>
      </c>
      <c r="S8414" s="318" t="s">
        <v>15465</v>
      </c>
      <c r="T8414" s="302"/>
      <c r="U8414" s="302" t="s">
        <v>6</v>
      </c>
      <c r="V8414" s="302">
        <v>8</v>
      </c>
      <c r="W8414" s="302"/>
      <c r="X8414" s="320" t="s">
        <v>14869</v>
      </c>
      <c r="Y8414" s="320"/>
      <c r="Z8414" s="302" t="s">
        <v>1171</v>
      </c>
      <c r="AA8414" s="302" t="s">
        <v>1172</v>
      </c>
      <c r="AB8414" s="302" t="s">
        <v>15466</v>
      </c>
      <c r="AC8414" s="302"/>
      <c r="AD8414" s="302" t="s">
        <v>15461</v>
      </c>
      <c r="AE8414" s="302" t="s">
        <v>1172</v>
      </c>
      <c r="AF8414" s="302"/>
      <c r="AG8414" s="275">
        <v>45167</v>
      </c>
      <c r="AJ8414" s="290" t="s">
        <v>14837</v>
      </c>
      <c r="AK8414" s="272" t="s">
        <v>6412</v>
      </c>
    </row>
    <row r="8415" spans="1:37" ht="51" x14ac:dyDescent="0.2">
      <c r="A8415" s="271">
        <f t="shared" si="131"/>
        <v>8414</v>
      </c>
      <c r="B8415" s="271">
        <v>8414</v>
      </c>
      <c r="C8415" s="302">
        <v>129084651</v>
      </c>
      <c r="D8415" s="302" t="s">
        <v>407</v>
      </c>
      <c r="E8415" s="302">
        <v>206639461</v>
      </c>
      <c r="F8415" s="272" t="s">
        <v>340</v>
      </c>
      <c r="G8415" s="302"/>
      <c r="H8415" s="317"/>
      <c r="I8415" s="317"/>
      <c r="J8415" s="317"/>
      <c r="N8415" s="302">
        <v>677381583</v>
      </c>
      <c r="O8415" s="272" t="s">
        <v>15467</v>
      </c>
      <c r="R8415" s="272" t="s">
        <v>15468</v>
      </c>
      <c r="S8415" s="318" t="s">
        <v>15469</v>
      </c>
      <c r="T8415" s="302"/>
      <c r="U8415" s="302" t="s">
        <v>1188</v>
      </c>
      <c r="V8415" s="302">
        <v>3</v>
      </c>
      <c r="W8415" s="302"/>
      <c r="X8415" s="320" t="s">
        <v>1170</v>
      </c>
      <c r="Y8415" s="320"/>
      <c r="Z8415" s="302" t="s">
        <v>1171</v>
      </c>
      <c r="AA8415" s="302" t="s">
        <v>1172</v>
      </c>
      <c r="AB8415" s="302" t="s">
        <v>15470</v>
      </c>
      <c r="AC8415" s="302"/>
      <c r="AD8415" s="302" t="s">
        <v>564</v>
      </c>
      <c r="AE8415" s="302" t="s">
        <v>1172</v>
      </c>
      <c r="AF8415" s="302" t="s">
        <v>1172</v>
      </c>
      <c r="AG8415" s="319">
        <v>44783</v>
      </c>
      <c r="AH8415" s="319"/>
      <c r="AI8415" s="319"/>
    </row>
    <row r="8416" spans="1:37" ht="68" x14ac:dyDescent="0.2">
      <c r="A8416" s="271">
        <f t="shared" si="131"/>
        <v>8415</v>
      </c>
      <c r="B8416" s="271">
        <v>8415</v>
      </c>
      <c r="C8416" s="302">
        <v>129084651</v>
      </c>
      <c r="D8416" s="302" t="s">
        <v>407</v>
      </c>
      <c r="E8416" s="272">
        <v>826163434</v>
      </c>
      <c r="F8416" s="272" t="s">
        <v>3196</v>
      </c>
      <c r="G8416" s="302"/>
      <c r="H8416" s="317"/>
      <c r="I8416" s="317"/>
      <c r="J8416" s="317"/>
      <c r="L8416" s="626" t="s">
        <v>1228</v>
      </c>
      <c r="M8416" s="386">
        <v>45698</v>
      </c>
      <c r="N8416" s="302">
        <v>522008539</v>
      </c>
      <c r="O8416" s="647" t="s">
        <v>17917</v>
      </c>
      <c r="Q8416" s="272" t="s">
        <v>14803</v>
      </c>
      <c r="R8416" s="647" t="s">
        <v>17865</v>
      </c>
      <c r="S8416" s="318" t="s">
        <v>17921</v>
      </c>
      <c r="T8416" s="302"/>
      <c r="U8416" s="302" t="s">
        <v>1188</v>
      </c>
      <c r="V8416" s="302">
        <v>1</v>
      </c>
      <c r="W8416" s="302">
        <v>536341288</v>
      </c>
      <c r="X8416" s="320" t="s">
        <v>1301</v>
      </c>
      <c r="Y8416" s="320"/>
      <c r="Z8416" s="302" t="s">
        <v>1172</v>
      </c>
      <c r="AA8416" s="302" t="s">
        <v>1172</v>
      </c>
      <c r="AB8416" s="302"/>
      <c r="AC8416" s="302"/>
      <c r="AD8416" s="302" t="s">
        <v>360</v>
      </c>
      <c r="AE8416" s="302" t="s">
        <v>1172</v>
      </c>
      <c r="AF8416" s="302"/>
      <c r="AG8416" s="648" t="s">
        <v>17919</v>
      </c>
      <c r="AJ8416" s="290" t="s">
        <v>5061</v>
      </c>
      <c r="AK8416" s="647" t="s">
        <v>17920</v>
      </c>
    </row>
    <row r="8417" spans="1:37" x14ac:dyDescent="0.2">
      <c r="A8417" s="271">
        <f t="shared" si="131"/>
        <v>8416</v>
      </c>
      <c r="B8417" s="271">
        <v>8416</v>
      </c>
      <c r="C8417" s="302"/>
      <c r="D8417" s="302"/>
      <c r="E8417" s="302"/>
      <c r="G8417" s="302"/>
      <c r="H8417" s="317"/>
      <c r="I8417" s="317"/>
      <c r="J8417" s="317"/>
      <c r="N8417" s="302"/>
      <c r="S8417" s="318"/>
      <c r="T8417" s="302"/>
      <c r="U8417" s="302"/>
      <c r="V8417" s="302"/>
      <c r="W8417" s="302">
        <v>654207589</v>
      </c>
      <c r="X8417" s="320" t="s">
        <v>1303</v>
      </c>
      <c r="Y8417" s="320"/>
      <c r="Z8417" s="302"/>
      <c r="AA8417" s="302"/>
      <c r="AC8417" s="302"/>
      <c r="AD8417" s="302"/>
      <c r="AE8417" s="302"/>
      <c r="AF8417" s="302"/>
      <c r="AG8417" s="319"/>
      <c r="AH8417" s="319"/>
      <c r="AI8417" s="319"/>
    </row>
    <row r="8418" spans="1:37" ht="34" x14ac:dyDescent="0.2">
      <c r="A8418" s="271">
        <f t="shared" si="131"/>
        <v>8417</v>
      </c>
      <c r="B8418" s="271">
        <v>8417</v>
      </c>
      <c r="C8418" s="302"/>
      <c r="D8418" s="302"/>
      <c r="E8418" s="302"/>
      <c r="G8418" s="302"/>
      <c r="H8418" s="317"/>
      <c r="I8418" s="317"/>
      <c r="J8418" s="317"/>
      <c r="L8418" s="626" t="s">
        <v>1702</v>
      </c>
      <c r="M8418" s="386">
        <v>45698</v>
      </c>
      <c r="N8418" s="302"/>
      <c r="S8418" s="318"/>
      <c r="T8418" s="302"/>
      <c r="U8418" s="302"/>
      <c r="V8418" s="302"/>
      <c r="W8418" s="302">
        <v>576796184</v>
      </c>
      <c r="X8418" s="320" t="s">
        <v>5355</v>
      </c>
      <c r="Y8418" s="320"/>
      <c r="Z8418" s="302"/>
      <c r="AA8418" s="302"/>
      <c r="AD8418" s="302"/>
      <c r="AE8418" s="302"/>
      <c r="AF8418" s="302"/>
      <c r="AG8418" s="319">
        <v>45692</v>
      </c>
      <c r="AH8418" s="319"/>
      <c r="AI8418" s="319"/>
      <c r="AK8418" s="647" t="s">
        <v>17922</v>
      </c>
    </row>
    <row r="8419" spans="1:37" ht="64" x14ac:dyDescent="0.2">
      <c r="A8419" s="271">
        <f t="shared" si="131"/>
        <v>8418</v>
      </c>
      <c r="B8419" s="271">
        <v>8418</v>
      </c>
      <c r="C8419" s="302">
        <v>129084651</v>
      </c>
      <c r="D8419" s="302" t="s">
        <v>407</v>
      </c>
      <c r="E8419" s="272">
        <v>826163434</v>
      </c>
      <c r="F8419" s="272" t="s">
        <v>3196</v>
      </c>
      <c r="G8419" s="302">
        <v>470484596</v>
      </c>
      <c r="H8419" s="317" t="s">
        <v>14804</v>
      </c>
      <c r="I8419" s="317"/>
      <c r="J8419" s="317"/>
      <c r="K8419" s="272" t="s">
        <v>14805</v>
      </c>
      <c r="N8419" s="302">
        <v>756774083</v>
      </c>
      <c r="O8419" s="272" t="s">
        <v>14806</v>
      </c>
      <c r="R8419" s="272" t="s">
        <v>14807</v>
      </c>
      <c r="S8419" s="318" t="s">
        <v>14808</v>
      </c>
      <c r="T8419" s="302">
        <v>0</v>
      </c>
      <c r="U8419" s="302" t="s">
        <v>1188</v>
      </c>
      <c r="V8419" s="302">
        <v>1</v>
      </c>
      <c r="W8419" s="302">
        <v>104430631</v>
      </c>
      <c r="X8419" s="320" t="s">
        <v>1658</v>
      </c>
      <c r="Y8419" s="320"/>
      <c r="Z8419" s="302" t="s">
        <v>1172</v>
      </c>
      <c r="AA8419" s="302" t="s">
        <v>1172</v>
      </c>
      <c r="AB8419" s="302"/>
      <c r="AC8419" s="302"/>
      <c r="AD8419" s="302" t="s">
        <v>360</v>
      </c>
      <c r="AE8419" s="302" t="s">
        <v>1172</v>
      </c>
      <c r="AF8419" s="302"/>
      <c r="AG8419" s="275">
        <v>44945</v>
      </c>
      <c r="AJ8419" s="290" t="s">
        <v>5074</v>
      </c>
      <c r="AK8419" s="272" t="s">
        <v>14809</v>
      </c>
    </row>
    <row r="8420" spans="1:37" ht="17" x14ac:dyDescent="0.2">
      <c r="A8420" s="271">
        <f t="shared" si="131"/>
        <v>8419</v>
      </c>
      <c r="B8420" s="271">
        <v>8419</v>
      </c>
      <c r="C8420" s="302"/>
      <c r="D8420" s="302"/>
      <c r="G8420" s="302"/>
      <c r="N8420" s="302"/>
      <c r="R8420" s="317"/>
      <c r="S8420" s="302"/>
      <c r="T8420" s="318"/>
      <c r="U8420" s="302"/>
      <c r="V8420" s="302"/>
      <c r="W8420" s="302">
        <v>353358909</v>
      </c>
      <c r="X8420" s="272" t="s">
        <v>1660</v>
      </c>
      <c r="Z8420" s="302"/>
      <c r="AA8420" s="302"/>
      <c r="AB8420" s="302"/>
      <c r="AC8420" s="302"/>
      <c r="AD8420" s="302"/>
      <c r="AE8420" s="302"/>
      <c r="AF8420" s="302"/>
      <c r="AK8420" s="272" t="s">
        <v>14810</v>
      </c>
    </row>
    <row r="8421" spans="1:37" ht="68" x14ac:dyDescent="0.2">
      <c r="A8421" s="271">
        <f t="shared" si="131"/>
        <v>8420</v>
      </c>
      <c r="B8421" s="271">
        <v>8420</v>
      </c>
      <c r="C8421" s="302">
        <v>129084651</v>
      </c>
      <c r="D8421" s="302" t="s">
        <v>407</v>
      </c>
      <c r="E8421" s="272">
        <v>826163434</v>
      </c>
      <c r="F8421" s="272" t="s">
        <v>3196</v>
      </c>
      <c r="G8421" s="302">
        <v>470484596</v>
      </c>
      <c r="H8421" s="272" t="s">
        <v>14804</v>
      </c>
      <c r="K8421" s="272" t="s">
        <v>14805</v>
      </c>
      <c r="N8421" s="302">
        <v>235386560</v>
      </c>
      <c r="O8421" s="272" t="s">
        <v>14811</v>
      </c>
      <c r="R8421" s="272" t="s">
        <v>14812</v>
      </c>
      <c r="S8421" s="302" t="s">
        <v>14813</v>
      </c>
      <c r="T8421" s="302">
        <v>1</v>
      </c>
      <c r="U8421" s="302" t="s">
        <v>1188</v>
      </c>
      <c r="V8421" s="302">
        <v>1</v>
      </c>
      <c r="W8421" s="302">
        <v>104430631</v>
      </c>
      <c r="X8421" s="272" t="s">
        <v>1658</v>
      </c>
      <c r="Z8421" s="302" t="s">
        <v>1172</v>
      </c>
      <c r="AA8421" s="302" t="s">
        <v>1172</v>
      </c>
      <c r="AB8421" s="302"/>
      <c r="AC8421" s="302"/>
      <c r="AD8421" s="302" t="s">
        <v>360</v>
      </c>
      <c r="AE8421" s="302" t="s">
        <v>1172</v>
      </c>
      <c r="AF8421" s="302"/>
      <c r="AG8421" s="275">
        <v>44945</v>
      </c>
      <c r="AJ8421" s="290" t="s">
        <v>5074</v>
      </c>
      <c r="AK8421" s="272" t="s">
        <v>14809</v>
      </c>
    </row>
    <row r="8422" spans="1:37" ht="17" x14ac:dyDescent="0.2">
      <c r="A8422" s="271">
        <f t="shared" si="131"/>
        <v>8421</v>
      </c>
      <c r="B8422" s="271">
        <v>8421</v>
      </c>
      <c r="C8422" s="302"/>
      <c r="D8422" s="302"/>
      <c r="G8422" s="302"/>
      <c r="N8422" s="302"/>
      <c r="S8422" s="302"/>
      <c r="T8422" s="302"/>
      <c r="U8422" s="302"/>
      <c r="V8422" s="302"/>
      <c r="W8422" s="302">
        <v>353358909</v>
      </c>
      <c r="X8422" s="272" t="s">
        <v>1660</v>
      </c>
      <c r="Z8422" s="302"/>
      <c r="AA8422" s="302"/>
      <c r="AB8422" s="302"/>
      <c r="AC8422" s="302"/>
      <c r="AE8422" s="302"/>
      <c r="AF8422" s="302"/>
      <c r="AK8422" s="272" t="s">
        <v>14810</v>
      </c>
    </row>
    <row r="8423" spans="1:37" ht="68" x14ac:dyDescent="0.2">
      <c r="A8423" s="271">
        <f t="shared" si="131"/>
        <v>8422</v>
      </c>
      <c r="B8423" s="271">
        <v>8422</v>
      </c>
      <c r="C8423" s="302">
        <v>129084651</v>
      </c>
      <c r="D8423" s="302" t="s">
        <v>407</v>
      </c>
      <c r="E8423" s="302">
        <v>826163434</v>
      </c>
      <c r="F8423" s="272" t="s">
        <v>3196</v>
      </c>
      <c r="G8423" s="302">
        <v>470484596</v>
      </c>
      <c r="H8423" s="272" t="s">
        <v>14804</v>
      </c>
      <c r="K8423" s="272" t="s">
        <v>14805</v>
      </c>
      <c r="N8423" s="302">
        <v>955154600</v>
      </c>
      <c r="O8423" s="317" t="s">
        <v>14814</v>
      </c>
      <c r="P8423" s="317"/>
      <c r="Q8423" s="317"/>
      <c r="R8423" s="272" t="s">
        <v>14815</v>
      </c>
      <c r="S8423" s="318" t="s">
        <v>14816</v>
      </c>
      <c r="T8423" s="302">
        <v>2</v>
      </c>
      <c r="U8423" s="302" t="s">
        <v>1188</v>
      </c>
      <c r="V8423" s="302">
        <v>1</v>
      </c>
      <c r="W8423" s="302">
        <v>104430631</v>
      </c>
      <c r="X8423" s="272" t="s">
        <v>1658</v>
      </c>
      <c r="Z8423" s="302" t="s">
        <v>1172</v>
      </c>
      <c r="AA8423" s="302" t="s">
        <v>1172</v>
      </c>
      <c r="AB8423" s="302"/>
      <c r="AC8423" s="302"/>
      <c r="AD8423" s="272" t="s">
        <v>360</v>
      </c>
      <c r="AE8423" s="302" t="s">
        <v>1172</v>
      </c>
      <c r="AF8423" s="302"/>
      <c r="AG8423" s="319">
        <v>44945</v>
      </c>
      <c r="AH8423" s="319"/>
      <c r="AI8423" s="319"/>
      <c r="AJ8423" s="290" t="s">
        <v>5074</v>
      </c>
      <c r="AK8423" s="272" t="s">
        <v>14809</v>
      </c>
    </row>
    <row r="8424" spans="1:37" ht="17" x14ac:dyDescent="0.2">
      <c r="A8424" s="271">
        <f t="shared" si="131"/>
        <v>8423</v>
      </c>
      <c r="B8424" s="271">
        <v>8423</v>
      </c>
      <c r="C8424" s="302"/>
      <c r="D8424" s="302"/>
      <c r="E8424" s="302"/>
      <c r="G8424" s="302"/>
      <c r="N8424" s="321"/>
      <c r="O8424" s="317"/>
      <c r="P8424" s="317"/>
      <c r="Q8424" s="317"/>
      <c r="S8424" s="318"/>
      <c r="T8424" s="302"/>
      <c r="U8424" s="302"/>
      <c r="V8424" s="302"/>
      <c r="W8424" s="302">
        <v>353358909</v>
      </c>
      <c r="X8424" s="272" t="s">
        <v>1660</v>
      </c>
      <c r="Z8424" s="302"/>
      <c r="AA8424" s="302"/>
      <c r="AC8424" s="302"/>
      <c r="AE8424" s="302"/>
      <c r="AF8424" s="302"/>
      <c r="AG8424" s="319"/>
      <c r="AH8424" s="319"/>
      <c r="AI8424" s="319"/>
      <c r="AK8424" s="272" t="s">
        <v>14810</v>
      </c>
    </row>
    <row r="8425" spans="1:37" ht="68" x14ac:dyDescent="0.2">
      <c r="A8425" s="271">
        <f t="shared" si="131"/>
        <v>8424</v>
      </c>
      <c r="B8425" s="271">
        <v>8424</v>
      </c>
      <c r="C8425" s="302">
        <v>129084651</v>
      </c>
      <c r="D8425" s="302" t="s">
        <v>407</v>
      </c>
      <c r="E8425" s="302">
        <v>826163434</v>
      </c>
      <c r="F8425" s="272" t="s">
        <v>3196</v>
      </c>
      <c r="G8425" s="302">
        <v>470484596</v>
      </c>
      <c r="H8425" s="272" t="s">
        <v>14804</v>
      </c>
      <c r="K8425" s="272" t="s">
        <v>14805</v>
      </c>
      <c r="N8425" s="302">
        <v>811126581</v>
      </c>
      <c r="O8425" s="317" t="s">
        <v>14817</v>
      </c>
      <c r="P8425" s="317"/>
      <c r="Q8425" s="317"/>
      <c r="R8425" s="272" t="s">
        <v>14818</v>
      </c>
      <c r="S8425" s="318" t="s">
        <v>14819</v>
      </c>
      <c r="T8425" s="302">
        <v>3</v>
      </c>
      <c r="U8425" s="302" t="s">
        <v>1188</v>
      </c>
      <c r="V8425" s="302">
        <v>1</v>
      </c>
      <c r="W8425" s="302">
        <v>104430631</v>
      </c>
      <c r="X8425" s="272" t="s">
        <v>1658</v>
      </c>
      <c r="Z8425" s="302" t="s">
        <v>1172</v>
      </c>
      <c r="AA8425" s="302" t="s">
        <v>1172</v>
      </c>
      <c r="AB8425" s="302"/>
      <c r="AC8425" s="302"/>
      <c r="AD8425" s="272" t="s">
        <v>360</v>
      </c>
      <c r="AE8425" s="302" t="s">
        <v>1172</v>
      </c>
      <c r="AF8425" s="302"/>
      <c r="AG8425" s="275">
        <v>44945</v>
      </c>
      <c r="AJ8425" s="290" t="s">
        <v>5074</v>
      </c>
      <c r="AK8425" s="272" t="s">
        <v>14809</v>
      </c>
    </row>
    <row r="8426" spans="1:37" ht="17" x14ac:dyDescent="0.2">
      <c r="A8426" s="271">
        <f t="shared" si="131"/>
        <v>8425</v>
      </c>
      <c r="B8426" s="271">
        <v>8425</v>
      </c>
      <c r="C8426" s="302"/>
      <c r="D8426" s="302"/>
      <c r="E8426" s="302"/>
      <c r="G8426" s="302"/>
      <c r="N8426" s="302"/>
      <c r="O8426" s="322"/>
      <c r="P8426" s="322"/>
      <c r="Q8426" s="322"/>
      <c r="S8426" s="321"/>
      <c r="T8426" s="302"/>
      <c r="U8426" s="302"/>
      <c r="V8426" s="302"/>
      <c r="W8426" s="302">
        <v>353358909</v>
      </c>
      <c r="X8426" s="272" t="s">
        <v>1660</v>
      </c>
      <c r="Z8426" s="302"/>
      <c r="AA8426" s="302"/>
      <c r="AB8426" s="302"/>
      <c r="AC8426" s="302"/>
      <c r="AE8426" s="302"/>
      <c r="AF8426" s="302"/>
      <c r="AG8426" s="319"/>
      <c r="AH8426" s="319"/>
      <c r="AI8426" s="319"/>
      <c r="AK8426" s="272" t="s">
        <v>14810</v>
      </c>
    </row>
    <row r="8427" spans="1:37" ht="68" x14ac:dyDescent="0.2">
      <c r="A8427" s="271">
        <f t="shared" si="131"/>
        <v>8426</v>
      </c>
      <c r="B8427" s="271">
        <v>8426</v>
      </c>
      <c r="C8427" s="302">
        <v>129084651</v>
      </c>
      <c r="D8427" s="302" t="s">
        <v>407</v>
      </c>
      <c r="E8427" s="272">
        <v>826163434</v>
      </c>
      <c r="F8427" s="272" t="s">
        <v>3196</v>
      </c>
      <c r="G8427" s="302">
        <v>470484596</v>
      </c>
      <c r="H8427" s="272" t="s">
        <v>14804</v>
      </c>
      <c r="K8427" s="272" t="s">
        <v>14805</v>
      </c>
      <c r="N8427" s="302">
        <v>406943303</v>
      </c>
      <c r="O8427" s="272" t="s">
        <v>14820</v>
      </c>
      <c r="R8427" s="272" t="s">
        <v>14821</v>
      </c>
      <c r="S8427" s="302" t="s">
        <v>14822</v>
      </c>
      <c r="T8427" s="302">
        <v>4</v>
      </c>
      <c r="U8427" s="302" t="s">
        <v>1188</v>
      </c>
      <c r="V8427" s="302">
        <v>1</v>
      </c>
      <c r="W8427" s="302">
        <v>104430631</v>
      </c>
      <c r="X8427" s="272" t="s">
        <v>1658</v>
      </c>
      <c r="Z8427" s="302" t="s">
        <v>1172</v>
      </c>
      <c r="AA8427" s="302" t="s">
        <v>1172</v>
      </c>
      <c r="AB8427" s="302"/>
      <c r="AC8427" s="302"/>
      <c r="AD8427" s="272" t="s">
        <v>360</v>
      </c>
      <c r="AE8427" s="302" t="s">
        <v>1172</v>
      </c>
      <c r="AF8427" s="302"/>
      <c r="AG8427" s="275">
        <v>44945</v>
      </c>
      <c r="AJ8427" s="290" t="s">
        <v>5074</v>
      </c>
      <c r="AK8427" s="272" t="s">
        <v>14809</v>
      </c>
    </row>
    <row r="8428" spans="1:37" ht="17" x14ac:dyDescent="0.2">
      <c r="A8428" s="271">
        <f t="shared" si="131"/>
        <v>8427</v>
      </c>
      <c r="B8428" s="271">
        <v>8427</v>
      </c>
      <c r="C8428" s="302"/>
      <c r="D8428" s="302"/>
      <c r="E8428" s="302"/>
      <c r="G8428" s="302"/>
      <c r="N8428" s="302"/>
      <c r="S8428" s="302"/>
      <c r="T8428" s="302"/>
      <c r="U8428" s="302"/>
      <c r="V8428" s="302"/>
      <c r="W8428" s="302">
        <v>353358909</v>
      </c>
      <c r="X8428" s="272" t="s">
        <v>1660</v>
      </c>
      <c r="Z8428" s="302"/>
      <c r="AA8428" s="302"/>
      <c r="AB8428" s="302"/>
      <c r="AC8428" s="302"/>
      <c r="AE8428" s="302"/>
      <c r="AF8428" s="302"/>
      <c r="AG8428" s="319"/>
      <c r="AH8428" s="319"/>
      <c r="AI8428" s="319"/>
      <c r="AK8428" s="272" t="s">
        <v>14810</v>
      </c>
    </row>
    <row r="8429" spans="1:37" ht="68" x14ac:dyDescent="0.2">
      <c r="A8429" s="271">
        <f t="shared" si="131"/>
        <v>8428</v>
      </c>
      <c r="B8429" s="271">
        <v>8428</v>
      </c>
      <c r="C8429" s="302">
        <v>129084651</v>
      </c>
      <c r="D8429" s="302" t="s">
        <v>407</v>
      </c>
      <c r="E8429" s="302">
        <v>826163434</v>
      </c>
      <c r="F8429" s="272" t="s">
        <v>3196</v>
      </c>
      <c r="G8429" s="302">
        <v>470484596</v>
      </c>
      <c r="H8429" s="272" t="s">
        <v>14804</v>
      </c>
      <c r="K8429" s="272" t="s">
        <v>14805</v>
      </c>
      <c r="N8429" s="302">
        <v>535003378</v>
      </c>
      <c r="O8429" s="272" t="s">
        <v>5486</v>
      </c>
      <c r="R8429" s="272" t="s">
        <v>14823</v>
      </c>
      <c r="S8429" s="302" t="s">
        <v>14824</v>
      </c>
      <c r="T8429" s="302">
        <v>88</v>
      </c>
      <c r="U8429" s="302" t="s">
        <v>1188</v>
      </c>
      <c r="V8429" s="302">
        <v>1</v>
      </c>
      <c r="W8429" s="302">
        <v>104430631</v>
      </c>
      <c r="X8429" s="272" t="s">
        <v>1658</v>
      </c>
      <c r="Z8429" s="302" t="s">
        <v>1172</v>
      </c>
      <c r="AA8429" s="302" t="s">
        <v>1172</v>
      </c>
      <c r="AB8429" s="302" t="s">
        <v>14825</v>
      </c>
      <c r="AC8429" s="302"/>
      <c r="AD8429" s="272" t="s">
        <v>360</v>
      </c>
      <c r="AE8429" s="302" t="s">
        <v>1172</v>
      </c>
      <c r="AF8429" s="302"/>
      <c r="AG8429" s="319">
        <v>45083</v>
      </c>
      <c r="AH8429" s="319"/>
      <c r="AI8429" s="319"/>
      <c r="AJ8429" s="290" t="s">
        <v>5074</v>
      </c>
      <c r="AK8429" s="272" t="s">
        <v>14826</v>
      </c>
    </row>
    <row r="8430" spans="1:37" ht="17" x14ac:dyDescent="0.2">
      <c r="A8430" s="271">
        <f t="shared" si="131"/>
        <v>8429</v>
      </c>
      <c r="B8430" s="271">
        <v>8429</v>
      </c>
      <c r="C8430" s="302"/>
      <c r="D8430" s="302"/>
      <c r="E8430" s="302"/>
      <c r="G8430" s="302"/>
      <c r="N8430" s="302"/>
      <c r="S8430" s="302"/>
      <c r="T8430" s="302"/>
      <c r="U8430" s="302"/>
      <c r="V8430" s="302"/>
      <c r="W8430" s="302">
        <v>353358909</v>
      </c>
      <c r="X8430" s="272" t="s">
        <v>1660</v>
      </c>
      <c r="Z8430" s="302"/>
      <c r="AA8430" s="302"/>
      <c r="AB8430" s="302"/>
      <c r="AC8430" s="302"/>
      <c r="AE8430" s="302"/>
      <c r="AF8430" s="302"/>
      <c r="AK8430" s="272" t="s">
        <v>14810</v>
      </c>
    </row>
    <row r="8431" spans="1:37" ht="45" x14ac:dyDescent="0.2">
      <c r="A8431" s="271">
        <f t="shared" si="131"/>
        <v>8430</v>
      </c>
      <c r="B8431" s="271">
        <v>8430</v>
      </c>
      <c r="C8431" s="302">
        <v>129084651</v>
      </c>
      <c r="D8431" s="302" t="s">
        <v>407</v>
      </c>
      <c r="E8431" s="302">
        <v>826163434</v>
      </c>
      <c r="F8431" s="272" t="s">
        <v>3196</v>
      </c>
      <c r="G8431" s="302"/>
      <c r="N8431" s="302">
        <v>867307558</v>
      </c>
      <c r="O8431" s="322" t="s">
        <v>14827</v>
      </c>
      <c r="P8431" s="322"/>
      <c r="Q8431" s="322"/>
      <c r="R8431" s="272" t="s">
        <v>14828</v>
      </c>
      <c r="S8431" s="321" t="s">
        <v>14829</v>
      </c>
      <c r="T8431" s="302"/>
      <c r="U8431" s="302" t="s">
        <v>1188</v>
      </c>
      <c r="V8431" s="302">
        <v>1</v>
      </c>
      <c r="W8431" s="302">
        <v>110092955</v>
      </c>
      <c r="X8431" s="272" t="s">
        <v>14830</v>
      </c>
      <c r="Z8431" s="302" t="s">
        <v>1172</v>
      </c>
      <c r="AA8431" s="302" t="s">
        <v>1172</v>
      </c>
      <c r="AC8431" s="302"/>
      <c r="AD8431" s="272" t="s">
        <v>360</v>
      </c>
      <c r="AE8431" s="302" t="s">
        <v>1172</v>
      </c>
      <c r="AF8431" s="302"/>
      <c r="AG8431" s="319">
        <v>44952</v>
      </c>
      <c r="AH8431" s="319"/>
      <c r="AI8431" s="319"/>
      <c r="AJ8431" s="290" t="s">
        <v>5061</v>
      </c>
      <c r="AK8431" s="272" t="s">
        <v>14831</v>
      </c>
    </row>
    <row r="8432" spans="1:37" ht="17" x14ac:dyDescent="0.2">
      <c r="A8432" s="271">
        <f t="shared" si="131"/>
        <v>8431</v>
      </c>
      <c r="B8432" s="271">
        <v>8431</v>
      </c>
      <c r="C8432" s="302"/>
      <c r="D8432" s="302"/>
      <c r="G8432" s="302"/>
      <c r="N8432" s="302"/>
      <c r="S8432" s="302"/>
      <c r="T8432" s="302"/>
      <c r="U8432" s="302"/>
      <c r="V8432" s="302"/>
      <c r="W8432" s="302">
        <v>952212668</v>
      </c>
      <c r="X8432" s="272" t="s">
        <v>14832</v>
      </c>
      <c r="Z8432" s="302"/>
      <c r="AA8432" s="302"/>
      <c r="AC8432" s="302"/>
      <c r="AE8432" s="302"/>
      <c r="AF8432" s="302"/>
    </row>
    <row r="8433" spans="1:37" ht="17" x14ac:dyDescent="0.2">
      <c r="A8433" s="271">
        <f t="shared" si="131"/>
        <v>8432</v>
      </c>
      <c r="B8433" s="271">
        <v>8432</v>
      </c>
      <c r="C8433" s="302"/>
      <c r="D8433" s="302"/>
      <c r="E8433" s="302"/>
      <c r="G8433" s="302"/>
      <c r="N8433" s="302"/>
      <c r="S8433" s="302"/>
      <c r="T8433" s="302"/>
      <c r="U8433" s="302"/>
      <c r="V8433" s="302"/>
      <c r="W8433" s="302">
        <v>330461666</v>
      </c>
      <c r="X8433" s="272" t="s">
        <v>14833</v>
      </c>
      <c r="Z8433" s="302"/>
      <c r="AA8433" s="302"/>
      <c r="AB8433" s="302"/>
      <c r="AC8433" s="302"/>
      <c r="AE8433" s="302"/>
      <c r="AF8433" s="302"/>
      <c r="AG8433" s="319"/>
      <c r="AH8433" s="319"/>
      <c r="AI8433" s="319"/>
    </row>
    <row r="8434" spans="1:37" ht="85" x14ac:dyDescent="0.2">
      <c r="A8434" s="271">
        <f t="shared" si="131"/>
        <v>8433</v>
      </c>
      <c r="B8434" s="271">
        <v>8433</v>
      </c>
      <c r="C8434" s="302">
        <v>129084651</v>
      </c>
      <c r="D8434" s="302" t="s">
        <v>407</v>
      </c>
      <c r="E8434" s="302">
        <v>826163434</v>
      </c>
      <c r="F8434" s="272" t="s">
        <v>3196</v>
      </c>
      <c r="G8434" s="302"/>
      <c r="N8434" s="302">
        <v>191057574</v>
      </c>
      <c r="O8434" s="272" t="s">
        <v>14834</v>
      </c>
      <c r="R8434" s="272" t="s">
        <v>14835</v>
      </c>
      <c r="S8434" s="302" t="s">
        <v>14836</v>
      </c>
      <c r="T8434" s="302"/>
      <c r="U8434" s="302" t="s">
        <v>10148</v>
      </c>
      <c r="V8434" s="302">
        <v>6</v>
      </c>
      <c r="W8434" s="302"/>
      <c r="X8434" s="272" t="s">
        <v>10149</v>
      </c>
      <c r="Z8434" s="302" t="s">
        <v>1172</v>
      </c>
      <c r="AA8434" s="302" t="s">
        <v>1172</v>
      </c>
      <c r="AB8434" s="302"/>
      <c r="AC8434" s="302"/>
      <c r="AD8434" s="272" t="s">
        <v>360</v>
      </c>
      <c r="AE8434" s="302" t="s">
        <v>1172</v>
      </c>
      <c r="AF8434" s="302"/>
      <c r="AG8434" s="319">
        <v>44952</v>
      </c>
      <c r="AH8434" s="319"/>
      <c r="AI8434" s="319"/>
      <c r="AJ8434" s="290" t="s">
        <v>14837</v>
      </c>
      <c r="AK8434" s="272" t="s">
        <v>14831</v>
      </c>
    </row>
    <row r="8435" spans="1:37" ht="68" x14ac:dyDescent="0.2">
      <c r="A8435" s="271">
        <f t="shared" si="131"/>
        <v>8434</v>
      </c>
      <c r="B8435" s="271">
        <v>8434</v>
      </c>
      <c r="C8435" s="302">
        <v>129084651</v>
      </c>
      <c r="D8435" s="302" t="s">
        <v>407</v>
      </c>
      <c r="E8435" s="302">
        <v>826163434</v>
      </c>
      <c r="F8435" s="272" t="s">
        <v>3196</v>
      </c>
      <c r="G8435" s="302"/>
      <c r="N8435" s="302">
        <v>299417266</v>
      </c>
      <c r="O8435" s="272" t="s">
        <v>14838</v>
      </c>
      <c r="R8435" s="272" t="s">
        <v>14839</v>
      </c>
      <c r="S8435" s="302" t="s">
        <v>14840</v>
      </c>
      <c r="T8435" s="302"/>
      <c r="U8435" s="302" t="s">
        <v>10148</v>
      </c>
      <c r="V8435" s="302">
        <v>6</v>
      </c>
      <c r="W8435" s="302"/>
      <c r="X8435" s="272" t="s">
        <v>10149</v>
      </c>
      <c r="Z8435" s="302" t="s">
        <v>1172</v>
      </c>
      <c r="AA8435" s="302" t="s">
        <v>1172</v>
      </c>
      <c r="AB8435" s="302"/>
      <c r="AC8435" s="302"/>
      <c r="AD8435" s="272" t="s">
        <v>360</v>
      </c>
      <c r="AE8435" s="302" t="s">
        <v>1172</v>
      </c>
      <c r="AF8435" s="302"/>
      <c r="AG8435" s="319">
        <v>44952</v>
      </c>
      <c r="AH8435" s="319"/>
      <c r="AI8435" s="319"/>
      <c r="AJ8435" s="290" t="s">
        <v>14837</v>
      </c>
      <c r="AK8435" s="272" t="s">
        <v>14831</v>
      </c>
    </row>
    <row r="8436" spans="1:37" ht="60" x14ac:dyDescent="0.2">
      <c r="A8436" s="271">
        <f t="shared" si="131"/>
        <v>8435</v>
      </c>
      <c r="B8436" s="271">
        <v>8435</v>
      </c>
      <c r="C8436" s="302">
        <v>129084651</v>
      </c>
      <c r="D8436" s="302" t="s">
        <v>407</v>
      </c>
      <c r="E8436" s="302">
        <v>826163434</v>
      </c>
      <c r="F8436" s="272" t="s">
        <v>3196</v>
      </c>
      <c r="G8436" s="302"/>
      <c r="N8436" s="302">
        <v>689861450</v>
      </c>
      <c r="O8436" s="322" t="s">
        <v>14841</v>
      </c>
      <c r="P8436" s="322"/>
      <c r="Q8436" s="322"/>
      <c r="R8436" s="272" t="s">
        <v>14842</v>
      </c>
      <c r="S8436" s="321" t="s">
        <v>14843</v>
      </c>
      <c r="T8436" s="302"/>
      <c r="U8436" s="302" t="s">
        <v>10148</v>
      </c>
      <c r="V8436" s="302">
        <v>6</v>
      </c>
      <c r="W8436" s="302"/>
      <c r="X8436" s="272" t="s">
        <v>10149</v>
      </c>
      <c r="Z8436" s="302" t="s">
        <v>1172</v>
      </c>
      <c r="AA8436" s="302" t="s">
        <v>1172</v>
      </c>
      <c r="AB8436" s="302"/>
      <c r="AC8436" s="302"/>
      <c r="AD8436" s="272" t="s">
        <v>360</v>
      </c>
      <c r="AE8436" s="302" t="s">
        <v>1172</v>
      </c>
      <c r="AF8436" s="302"/>
      <c r="AG8436" s="319">
        <v>44952</v>
      </c>
      <c r="AH8436" s="319"/>
      <c r="AI8436" s="319"/>
      <c r="AJ8436" s="290" t="s">
        <v>14837</v>
      </c>
      <c r="AK8436" s="272" t="s">
        <v>14831</v>
      </c>
    </row>
    <row r="8437" spans="1:37" ht="119" x14ac:dyDescent="0.2">
      <c r="A8437" s="271">
        <f t="shared" si="131"/>
        <v>8436</v>
      </c>
      <c r="B8437" s="271">
        <v>8436</v>
      </c>
      <c r="C8437" s="302">
        <v>129084651</v>
      </c>
      <c r="D8437" s="302" t="s">
        <v>407</v>
      </c>
      <c r="E8437" s="272">
        <v>826163434</v>
      </c>
      <c r="F8437" s="272" t="s">
        <v>3196</v>
      </c>
      <c r="G8437" s="302">
        <v>487532606</v>
      </c>
      <c r="H8437" s="272" t="s">
        <v>14844</v>
      </c>
      <c r="K8437" s="272" t="s">
        <v>14845</v>
      </c>
      <c r="L8437" s="273" t="s">
        <v>1228</v>
      </c>
      <c r="N8437" s="302">
        <v>619765650</v>
      </c>
      <c r="O8437" s="272" t="s">
        <v>18479</v>
      </c>
      <c r="Q8437" s="272" t="s">
        <v>18478</v>
      </c>
      <c r="R8437" s="272" t="s">
        <v>18478</v>
      </c>
      <c r="S8437" s="302" t="s">
        <v>14846</v>
      </c>
      <c r="T8437" s="302"/>
      <c r="U8437" s="302" t="s">
        <v>1188</v>
      </c>
      <c r="V8437" s="302">
        <v>1</v>
      </c>
      <c r="W8437" s="302">
        <v>104430631</v>
      </c>
      <c r="X8437" s="272" t="s">
        <v>1658</v>
      </c>
      <c r="Z8437" s="302" t="s">
        <v>1172</v>
      </c>
      <c r="AA8437" s="302" t="s">
        <v>1172</v>
      </c>
      <c r="AB8437" s="302"/>
      <c r="AC8437" s="302"/>
      <c r="AD8437" s="272" t="s">
        <v>360</v>
      </c>
      <c r="AE8437" s="302" t="s">
        <v>1172</v>
      </c>
      <c r="AF8437" s="302"/>
      <c r="AG8437" s="275">
        <v>45029</v>
      </c>
      <c r="AJ8437" s="290" t="s">
        <v>14847</v>
      </c>
      <c r="AK8437" s="272" t="s">
        <v>15471</v>
      </c>
    </row>
    <row r="8438" spans="1:37" ht="17" x14ac:dyDescent="0.2">
      <c r="A8438" s="271">
        <f t="shared" si="131"/>
        <v>8437</v>
      </c>
      <c r="B8438" s="271">
        <v>8437</v>
      </c>
      <c r="C8438" s="302"/>
      <c r="D8438" s="302"/>
      <c r="E8438" s="302"/>
      <c r="G8438" s="302"/>
      <c r="N8438" s="302"/>
      <c r="S8438" s="302"/>
      <c r="T8438" s="302"/>
      <c r="U8438" s="302"/>
      <c r="V8438" s="302"/>
      <c r="W8438" s="302">
        <v>974230748</v>
      </c>
      <c r="X8438" s="272" t="s">
        <v>14849</v>
      </c>
      <c r="Z8438" s="302"/>
      <c r="AA8438" s="302"/>
      <c r="AB8438" s="302"/>
      <c r="AC8438" s="302"/>
      <c r="AD8438" s="302"/>
      <c r="AE8438" s="302"/>
      <c r="AF8438" s="302"/>
      <c r="AG8438" s="319"/>
      <c r="AH8438" s="319"/>
      <c r="AI8438" s="319"/>
    </row>
    <row r="8439" spans="1:37" ht="17" x14ac:dyDescent="0.2">
      <c r="A8439" s="271">
        <f t="shared" si="131"/>
        <v>8438</v>
      </c>
      <c r="B8439" s="271">
        <v>8438</v>
      </c>
      <c r="C8439" s="302"/>
      <c r="D8439" s="302"/>
      <c r="G8439" s="302"/>
      <c r="N8439" s="302"/>
      <c r="S8439" s="302"/>
      <c r="T8439" s="302"/>
      <c r="U8439" s="302"/>
      <c r="V8439" s="302"/>
      <c r="W8439" s="302">
        <v>936042740</v>
      </c>
      <c r="X8439" s="272" t="s">
        <v>14850</v>
      </c>
      <c r="Z8439" s="302"/>
      <c r="AA8439" s="302"/>
      <c r="AB8439" s="302"/>
      <c r="AC8439" s="302"/>
      <c r="AD8439" s="302"/>
      <c r="AE8439" s="302"/>
      <c r="AF8439" s="302"/>
    </row>
    <row r="8440" spans="1:37" ht="17" x14ac:dyDescent="0.2">
      <c r="A8440" s="271">
        <f t="shared" si="131"/>
        <v>8439</v>
      </c>
      <c r="B8440" s="271">
        <v>8439</v>
      </c>
      <c r="C8440" s="302"/>
      <c r="D8440" s="302"/>
      <c r="E8440" s="302"/>
      <c r="G8440" s="302"/>
      <c r="N8440" s="302"/>
      <c r="S8440" s="302"/>
      <c r="T8440" s="302"/>
      <c r="U8440" s="302"/>
      <c r="V8440" s="302"/>
      <c r="W8440" s="302">
        <v>731141335</v>
      </c>
      <c r="X8440" s="272" t="s">
        <v>14851</v>
      </c>
      <c r="Z8440" s="302"/>
      <c r="AA8440" s="302"/>
      <c r="AB8440" s="302"/>
      <c r="AC8440" s="302"/>
      <c r="AD8440" s="302"/>
      <c r="AE8440" s="302"/>
      <c r="AF8440" s="302"/>
      <c r="AG8440" s="319"/>
      <c r="AH8440" s="319"/>
      <c r="AI8440" s="319"/>
    </row>
    <row r="8441" spans="1:37" ht="17" x14ac:dyDescent="0.2">
      <c r="A8441" s="271">
        <f t="shared" si="131"/>
        <v>8440</v>
      </c>
      <c r="B8441" s="271">
        <v>8440</v>
      </c>
      <c r="C8441" s="302"/>
      <c r="D8441" s="302"/>
      <c r="G8441" s="302"/>
      <c r="N8441" s="302"/>
      <c r="S8441" s="302"/>
      <c r="T8441" s="302"/>
      <c r="U8441" s="302"/>
      <c r="V8441" s="302"/>
      <c r="W8441" s="302">
        <v>591670915</v>
      </c>
      <c r="X8441" s="272" t="s">
        <v>14852</v>
      </c>
      <c r="Z8441" s="302"/>
      <c r="AA8441" s="302"/>
      <c r="AB8441" s="302"/>
      <c r="AC8441" s="302"/>
      <c r="AD8441" s="302"/>
      <c r="AE8441" s="302"/>
      <c r="AF8441" s="302"/>
    </row>
    <row r="8442" spans="1:37" ht="119" x14ac:dyDescent="0.2">
      <c r="A8442" s="271">
        <f t="shared" si="131"/>
        <v>8441</v>
      </c>
      <c r="B8442" s="271">
        <v>8441</v>
      </c>
      <c r="C8442" s="302">
        <v>129084651</v>
      </c>
      <c r="D8442" s="302" t="s">
        <v>407</v>
      </c>
      <c r="E8442" s="272">
        <v>826163434</v>
      </c>
      <c r="F8442" s="272" t="s">
        <v>3196</v>
      </c>
      <c r="G8442" s="302">
        <v>487532606</v>
      </c>
      <c r="H8442" s="272" t="s">
        <v>14844</v>
      </c>
      <c r="K8442" s="272" t="s">
        <v>14845</v>
      </c>
      <c r="L8442" s="273" t="s">
        <v>1228</v>
      </c>
      <c r="N8442" s="302">
        <v>520755310</v>
      </c>
      <c r="O8442" s="272" t="s">
        <v>18477</v>
      </c>
      <c r="R8442" s="272" t="s">
        <v>14853</v>
      </c>
      <c r="S8442" s="302" t="s">
        <v>14854</v>
      </c>
      <c r="T8442" s="302"/>
      <c r="U8442" s="302" t="s">
        <v>1188</v>
      </c>
      <c r="V8442" s="302">
        <v>1</v>
      </c>
      <c r="W8442" s="302">
        <v>104430631</v>
      </c>
      <c r="X8442" s="272" t="s">
        <v>1658</v>
      </c>
      <c r="Z8442" s="302" t="s">
        <v>1172</v>
      </c>
      <c r="AA8442" s="302" t="s">
        <v>1172</v>
      </c>
      <c r="AB8442" s="302"/>
      <c r="AC8442" s="302"/>
      <c r="AD8442" s="302" t="s">
        <v>360</v>
      </c>
      <c r="AE8442" s="302" t="s">
        <v>1172</v>
      </c>
      <c r="AF8442" s="302"/>
      <c r="AG8442" s="275">
        <v>45029</v>
      </c>
      <c r="AJ8442" s="290" t="s">
        <v>14847</v>
      </c>
      <c r="AK8442" s="272" t="s">
        <v>15471</v>
      </c>
    </row>
    <row r="8443" spans="1:37" ht="17" x14ac:dyDescent="0.2">
      <c r="A8443" s="271">
        <f t="shared" si="131"/>
        <v>8442</v>
      </c>
      <c r="B8443" s="271">
        <v>8442</v>
      </c>
      <c r="C8443" s="302"/>
      <c r="D8443" s="302"/>
      <c r="E8443" s="302"/>
      <c r="G8443" s="302"/>
      <c r="N8443" s="302"/>
      <c r="S8443" s="302"/>
      <c r="T8443" s="302"/>
      <c r="U8443" s="302"/>
      <c r="V8443" s="302"/>
      <c r="W8443" s="302">
        <v>974230748</v>
      </c>
      <c r="X8443" s="272" t="s">
        <v>14849</v>
      </c>
      <c r="Z8443" s="302"/>
      <c r="AA8443" s="302"/>
      <c r="AB8443" s="302"/>
      <c r="AC8443" s="302"/>
      <c r="AD8443" s="302"/>
      <c r="AE8443" s="302"/>
      <c r="AF8443" s="302"/>
      <c r="AG8443" s="319"/>
      <c r="AH8443" s="319"/>
      <c r="AI8443" s="319"/>
      <c r="AK8443" s="323"/>
    </row>
    <row r="8444" spans="1:37" ht="17" x14ac:dyDescent="0.2">
      <c r="A8444" s="271">
        <f t="shared" si="131"/>
        <v>8443</v>
      </c>
      <c r="B8444" s="271">
        <v>8443</v>
      </c>
      <c r="C8444" s="302"/>
      <c r="D8444" s="302"/>
      <c r="G8444" s="302"/>
      <c r="N8444" s="302"/>
      <c r="S8444" s="302"/>
      <c r="T8444" s="302"/>
      <c r="U8444" s="302"/>
      <c r="V8444" s="302"/>
      <c r="W8444" s="302">
        <v>936042740</v>
      </c>
      <c r="X8444" s="272" t="s">
        <v>14850</v>
      </c>
      <c r="Z8444" s="302"/>
      <c r="AA8444" s="302"/>
      <c r="AB8444" s="302"/>
      <c r="AC8444" s="302"/>
      <c r="AD8444" s="302"/>
      <c r="AE8444" s="302"/>
      <c r="AF8444" s="302"/>
    </row>
    <row r="8445" spans="1:37" ht="17" x14ac:dyDescent="0.2">
      <c r="A8445" s="271">
        <f t="shared" si="131"/>
        <v>8444</v>
      </c>
      <c r="B8445" s="271">
        <v>8444</v>
      </c>
      <c r="C8445" s="302"/>
      <c r="D8445" s="302"/>
      <c r="E8445" s="302"/>
      <c r="G8445" s="302"/>
      <c r="N8445" s="302"/>
      <c r="S8445" s="302"/>
      <c r="T8445" s="302"/>
      <c r="U8445" s="302"/>
      <c r="V8445" s="302"/>
      <c r="W8445" s="302">
        <v>731141335</v>
      </c>
      <c r="X8445" s="272" t="s">
        <v>14851</v>
      </c>
      <c r="Z8445" s="302"/>
      <c r="AA8445" s="302"/>
      <c r="AB8445" s="302"/>
      <c r="AC8445" s="302"/>
      <c r="AD8445" s="302"/>
      <c r="AE8445" s="302"/>
      <c r="AF8445" s="302"/>
      <c r="AG8445" s="319"/>
      <c r="AH8445" s="319"/>
      <c r="AI8445" s="319"/>
    </row>
    <row r="8446" spans="1:37" ht="17" x14ac:dyDescent="0.2">
      <c r="A8446" s="271">
        <f t="shared" si="131"/>
        <v>8445</v>
      </c>
      <c r="B8446" s="271">
        <v>8445</v>
      </c>
      <c r="C8446" s="302"/>
      <c r="D8446" s="302"/>
      <c r="G8446" s="302"/>
      <c r="N8446" s="302"/>
      <c r="S8446" s="302"/>
      <c r="T8446" s="302"/>
      <c r="U8446" s="302"/>
      <c r="V8446" s="302"/>
      <c r="W8446" s="302">
        <v>591670915</v>
      </c>
      <c r="X8446" s="272" t="s">
        <v>14852</v>
      </c>
      <c r="Z8446" s="302"/>
      <c r="AA8446" s="302"/>
      <c r="AB8446" s="302"/>
      <c r="AC8446" s="302"/>
      <c r="AD8446" s="302"/>
      <c r="AE8446" s="302"/>
      <c r="AF8446" s="302"/>
    </row>
    <row r="8447" spans="1:37" ht="119" x14ac:dyDescent="0.2">
      <c r="A8447" s="271">
        <f t="shared" si="131"/>
        <v>8446</v>
      </c>
      <c r="B8447" s="271">
        <v>8446</v>
      </c>
      <c r="C8447" s="302">
        <v>129084651</v>
      </c>
      <c r="D8447" s="302" t="s">
        <v>407</v>
      </c>
      <c r="E8447" s="302">
        <v>826163434</v>
      </c>
      <c r="F8447" s="272" t="s">
        <v>3196</v>
      </c>
      <c r="G8447" s="302">
        <v>487532606</v>
      </c>
      <c r="H8447" s="272" t="s">
        <v>14844</v>
      </c>
      <c r="K8447" s="272" t="s">
        <v>14845</v>
      </c>
      <c r="N8447" s="302">
        <v>839329467</v>
      </c>
      <c r="O8447" s="272" t="s">
        <v>18476</v>
      </c>
      <c r="R8447" s="272" t="s">
        <v>14855</v>
      </c>
      <c r="S8447" s="302" t="s">
        <v>14856</v>
      </c>
      <c r="T8447" s="302"/>
      <c r="U8447" s="302" t="s">
        <v>1188</v>
      </c>
      <c r="V8447" s="302">
        <v>1</v>
      </c>
      <c r="W8447" s="302">
        <v>104430631</v>
      </c>
      <c r="X8447" s="272" t="s">
        <v>1658</v>
      </c>
      <c r="Z8447" s="302" t="s">
        <v>1172</v>
      </c>
      <c r="AA8447" s="302" t="s">
        <v>1172</v>
      </c>
      <c r="AB8447" s="302"/>
      <c r="AC8447" s="302"/>
      <c r="AD8447" s="302" t="s">
        <v>360</v>
      </c>
      <c r="AE8447" s="302" t="s">
        <v>1172</v>
      </c>
      <c r="AF8447" s="302"/>
      <c r="AG8447" s="319">
        <v>45029</v>
      </c>
      <c r="AH8447" s="319"/>
      <c r="AI8447" s="319"/>
      <c r="AJ8447" s="290" t="s">
        <v>14847</v>
      </c>
      <c r="AK8447" s="272" t="s">
        <v>15471</v>
      </c>
    </row>
    <row r="8448" spans="1:37" ht="17" x14ac:dyDescent="0.2">
      <c r="A8448" s="271">
        <f t="shared" si="131"/>
        <v>8447</v>
      </c>
      <c r="B8448" s="271">
        <v>8447</v>
      </c>
      <c r="C8448" s="302"/>
      <c r="D8448" s="302"/>
      <c r="G8448" s="302"/>
      <c r="N8448" s="302"/>
      <c r="S8448" s="302"/>
      <c r="T8448" s="302"/>
      <c r="U8448" s="302"/>
      <c r="V8448" s="302"/>
      <c r="W8448" s="302">
        <v>974230748</v>
      </c>
      <c r="X8448" s="272" t="s">
        <v>14849</v>
      </c>
      <c r="Z8448" s="302"/>
      <c r="AA8448" s="302"/>
      <c r="AB8448" s="302"/>
      <c r="AC8448" s="302"/>
      <c r="AD8448" s="302"/>
      <c r="AE8448" s="302"/>
      <c r="AF8448" s="302"/>
    </row>
    <row r="8449" spans="1:37" ht="17" x14ac:dyDescent="0.2">
      <c r="A8449" s="271">
        <f t="shared" si="131"/>
        <v>8448</v>
      </c>
      <c r="B8449" s="271">
        <v>8448</v>
      </c>
      <c r="C8449" s="302"/>
      <c r="D8449" s="302"/>
      <c r="E8449" s="302"/>
      <c r="G8449" s="302"/>
      <c r="N8449" s="302"/>
      <c r="S8449" s="302"/>
      <c r="T8449" s="302"/>
      <c r="U8449" s="302"/>
      <c r="V8449" s="302"/>
      <c r="W8449" s="302">
        <v>936042740</v>
      </c>
      <c r="X8449" s="272" t="s">
        <v>14850</v>
      </c>
      <c r="Z8449" s="302"/>
      <c r="AA8449" s="302"/>
      <c r="AB8449" s="302"/>
      <c r="AC8449" s="302"/>
      <c r="AD8449" s="302"/>
      <c r="AE8449" s="302"/>
      <c r="AF8449" s="302"/>
      <c r="AG8449" s="319"/>
      <c r="AH8449" s="319"/>
      <c r="AI8449" s="319"/>
    </row>
    <row r="8450" spans="1:37" ht="17" x14ac:dyDescent="0.2">
      <c r="A8450" s="271">
        <f t="shared" si="131"/>
        <v>8449</v>
      </c>
      <c r="B8450" s="271">
        <v>8449</v>
      </c>
      <c r="C8450" s="302"/>
      <c r="D8450" s="302"/>
      <c r="G8450" s="302"/>
      <c r="N8450" s="302"/>
      <c r="S8450" s="302"/>
      <c r="T8450" s="302"/>
      <c r="U8450" s="302"/>
      <c r="V8450" s="302"/>
      <c r="W8450" s="302">
        <v>731141335</v>
      </c>
      <c r="X8450" s="272" t="s">
        <v>14851</v>
      </c>
      <c r="Z8450" s="302"/>
      <c r="AA8450" s="302"/>
      <c r="AB8450" s="302"/>
      <c r="AC8450" s="302"/>
      <c r="AD8450" s="302"/>
      <c r="AE8450" s="302"/>
      <c r="AF8450" s="302"/>
    </row>
    <row r="8451" spans="1:37" ht="17" x14ac:dyDescent="0.2">
      <c r="A8451" s="271">
        <f t="shared" si="131"/>
        <v>8450</v>
      </c>
      <c r="B8451" s="271">
        <v>8450</v>
      </c>
      <c r="C8451" s="302"/>
      <c r="D8451" s="302"/>
      <c r="E8451" s="302"/>
      <c r="G8451" s="302"/>
      <c r="N8451" s="302"/>
      <c r="S8451" s="302"/>
      <c r="T8451" s="302"/>
      <c r="U8451" s="302"/>
      <c r="V8451" s="302"/>
      <c r="W8451" s="302">
        <v>591670915</v>
      </c>
      <c r="X8451" s="272" t="s">
        <v>14852</v>
      </c>
      <c r="Z8451" s="302"/>
      <c r="AA8451" s="302"/>
      <c r="AB8451" s="302"/>
      <c r="AC8451" s="302"/>
      <c r="AD8451" s="302"/>
      <c r="AE8451" s="302"/>
      <c r="AF8451" s="302"/>
      <c r="AG8451" s="319"/>
      <c r="AH8451" s="319"/>
      <c r="AI8451" s="319"/>
    </row>
    <row r="8452" spans="1:37" ht="85" x14ac:dyDescent="0.2">
      <c r="A8452" s="271">
        <f t="shared" ref="A8452:A8515" si="132">A8451+1</f>
        <v>8451</v>
      </c>
      <c r="B8452" s="271">
        <v>8451</v>
      </c>
      <c r="C8452" s="302">
        <v>129084651</v>
      </c>
      <c r="D8452" s="302" t="s">
        <v>407</v>
      </c>
      <c r="E8452" s="272">
        <v>826163434</v>
      </c>
      <c r="F8452" s="272" t="s">
        <v>3196</v>
      </c>
      <c r="G8452" s="302"/>
      <c r="L8452" s="273" t="s">
        <v>1228</v>
      </c>
      <c r="M8452" s="274">
        <v>45323</v>
      </c>
      <c r="N8452" s="302">
        <v>380603392</v>
      </c>
      <c r="O8452" s="272" t="s">
        <v>14857</v>
      </c>
      <c r="Q8452" s="272" t="s">
        <v>14858</v>
      </c>
      <c r="R8452" s="272" t="s">
        <v>14859</v>
      </c>
      <c r="S8452" s="302" t="s">
        <v>14860</v>
      </c>
      <c r="T8452" s="302"/>
      <c r="U8452" s="302" t="s">
        <v>1188</v>
      </c>
      <c r="V8452" s="302">
        <v>1</v>
      </c>
      <c r="W8452" s="302">
        <v>104430631</v>
      </c>
      <c r="X8452" s="272" t="s">
        <v>1658</v>
      </c>
      <c r="Z8452" s="302" t="s">
        <v>1171</v>
      </c>
      <c r="AA8452" s="302" t="s">
        <v>1172</v>
      </c>
      <c r="AB8452" s="302"/>
      <c r="AC8452" s="302"/>
      <c r="AD8452" s="302" t="s">
        <v>360</v>
      </c>
      <c r="AE8452" s="302" t="s">
        <v>1172</v>
      </c>
      <c r="AF8452" s="302"/>
      <c r="AG8452" s="262">
        <v>45350</v>
      </c>
      <c r="AJ8452" s="290" t="s">
        <v>5047</v>
      </c>
      <c r="AK8452" s="478" t="s">
        <v>8044</v>
      </c>
    </row>
    <row r="8453" spans="1:37" ht="17" x14ac:dyDescent="0.2">
      <c r="A8453" s="271">
        <f t="shared" si="132"/>
        <v>8452</v>
      </c>
      <c r="B8453" s="271">
        <v>8452</v>
      </c>
      <c r="C8453" s="302"/>
      <c r="D8453" s="302"/>
      <c r="E8453" s="302"/>
      <c r="G8453" s="302"/>
      <c r="N8453" s="302"/>
      <c r="S8453" s="302"/>
      <c r="T8453" s="302"/>
      <c r="U8453" s="302"/>
      <c r="V8453" s="302"/>
      <c r="W8453" s="302">
        <v>353358909</v>
      </c>
      <c r="X8453" s="272" t="s">
        <v>1660</v>
      </c>
      <c r="Z8453" s="302"/>
      <c r="AA8453" s="302"/>
      <c r="AB8453" s="302"/>
      <c r="AC8453" s="302"/>
      <c r="AD8453" s="302"/>
      <c r="AE8453" s="302"/>
      <c r="AF8453" s="302"/>
      <c r="AG8453" s="319"/>
      <c r="AH8453" s="319"/>
      <c r="AI8453" s="319"/>
    </row>
    <row r="8454" spans="1:37" ht="85" x14ac:dyDescent="0.2">
      <c r="A8454" s="271">
        <f t="shared" si="132"/>
        <v>8453</v>
      </c>
      <c r="B8454" s="271">
        <v>8453</v>
      </c>
      <c r="C8454" s="302">
        <v>129084651</v>
      </c>
      <c r="D8454" s="302" t="s">
        <v>407</v>
      </c>
      <c r="E8454" s="272">
        <v>826163434</v>
      </c>
      <c r="F8454" s="272" t="s">
        <v>3196</v>
      </c>
      <c r="G8454" s="302"/>
      <c r="L8454" s="273" t="s">
        <v>1228</v>
      </c>
      <c r="M8454" s="274">
        <v>45323</v>
      </c>
      <c r="N8454" s="302">
        <v>112151599</v>
      </c>
      <c r="O8454" s="272" t="s">
        <v>14861</v>
      </c>
      <c r="Q8454" s="272" t="s">
        <v>14862</v>
      </c>
      <c r="R8454" s="272" t="s">
        <v>14863</v>
      </c>
      <c r="S8454" s="302" t="s">
        <v>14864</v>
      </c>
      <c r="T8454" s="302"/>
      <c r="U8454" s="302" t="s">
        <v>1188</v>
      </c>
      <c r="V8454" s="302">
        <v>1</v>
      </c>
      <c r="W8454" s="302">
        <v>104430631</v>
      </c>
      <c r="X8454" s="272" t="s">
        <v>1658</v>
      </c>
      <c r="Z8454" s="302" t="s">
        <v>1171</v>
      </c>
      <c r="AA8454" s="302" t="s">
        <v>1172</v>
      </c>
      <c r="AB8454" s="302"/>
      <c r="AC8454" s="302"/>
      <c r="AD8454" s="302" t="s">
        <v>360</v>
      </c>
      <c r="AE8454" s="302" t="s">
        <v>1172</v>
      </c>
      <c r="AF8454" s="302"/>
      <c r="AG8454" s="262">
        <v>45350</v>
      </c>
      <c r="AJ8454" s="290" t="s">
        <v>5047</v>
      </c>
      <c r="AK8454" s="478" t="s">
        <v>8044</v>
      </c>
    </row>
    <row r="8455" spans="1:37" ht="17" x14ac:dyDescent="0.2">
      <c r="A8455" s="271">
        <f t="shared" si="132"/>
        <v>8454</v>
      </c>
      <c r="B8455" s="271">
        <v>8454</v>
      </c>
      <c r="C8455" s="302"/>
      <c r="D8455" s="302"/>
      <c r="E8455" s="302"/>
      <c r="G8455" s="302"/>
      <c r="N8455" s="302"/>
      <c r="S8455" s="302"/>
      <c r="T8455" s="302"/>
      <c r="U8455" s="302"/>
      <c r="V8455" s="302"/>
      <c r="W8455" s="302">
        <v>353358909</v>
      </c>
      <c r="X8455" s="272" t="s">
        <v>1660</v>
      </c>
      <c r="Z8455" s="302"/>
      <c r="AA8455" s="302"/>
      <c r="AB8455" s="302"/>
      <c r="AC8455" s="302"/>
      <c r="AD8455" s="302"/>
      <c r="AE8455" s="302"/>
      <c r="AF8455" s="302"/>
      <c r="AG8455" s="319"/>
      <c r="AH8455" s="319"/>
      <c r="AI8455" s="319"/>
    </row>
    <row r="8456" spans="1:37" ht="153" x14ac:dyDescent="0.2">
      <c r="A8456" s="271">
        <f t="shared" si="132"/>
        <v>8455</v>
      </c>
      <c r="B8456" s="271">
        <v>8455</v>
      </c>
      <c r="C8456" s="302">
        <v>129084651</v>
      </c>
      <c r="D8456" s="302" t="s">
        <v>407</v>
      </c>
      <c r="E8456" s="302">
        <v>826163434</v>
      </c>
      <c r="F8456" s="272" t="s">
        <v>3196</v>
      </c>
      <c r="G8456" s="302"/>
      <c r="L8456" s="273" t="s">
        <v>1228</v>
      </c>
      <c r="M8456" s="274">
        <v>45323</v>
      </c>
      <c r="N8456" s="302">
        <v>644459734</v>
      </c>
      <c r="O8456" s="272" t="s">
        <v>14865</v>
      </c>
      <c r="Q8456" s="272" t="s">
        <v>14866</v>
      </c>
      <c r="R8456" s="272" t="s">
        <v>14867</v>
      </c>
      <c r="S8456" s="302" t="s">
        <v>14868</v>
      </c>
      <c r="T8456" s="302"/>
      <c r="U8456" s="302" t="s">
        <v>6</v>
      </c>
      <c r="V8456" s="302">
        <v>8</v>
      </c>
      <c r="W8456" s="302"/>
      <c r="X8456" s="272" t="s">
        <v>14869</v>
      </c>
      <c r="Z8456" s="302" t="s">
        <v>1171</v>
      </c>
      <c r="AA8456" s="302" t="s">
        <v>1172</v>
      </c>
      <c r="AB8456" s="302"/>
      <c r="AC8456" s="302"/>
      <c r="AD8456" s="302" t="s">
        <v>360</v>
      </c>
      <c r="AE8456" s="302" t="s">
        <v>1172</v>
      </c>
      <c r="AF8456" s="302"/>
      <c r="AG8456" s="262">
        <v>45350</v>
      </c>
      <c r="AH8456" s="319"/>
      <c r="AI8456" s="319"/>
      <c r="AJ8456" s="290" t="s">
        <v>14837</v>
      </c>
      <c r="AK8456" s="478" t="s">
        <v>8044</v>
      </c>
    </row>
    <row r="8457" spans="1:37" ht="51" x14ac:dyDescent="0.2">
      <c r="A8457" s="271">
        <f t="shared" si="132"/>
        <v>8456</v>
      </c>
      <c r="B8457" s="271">
        <v>8456</v>
      </c>
      <c r="C8457" s="302">
        <v>129084651</v>
      </c>
      <c r="D8457" s="302" t="s">
        <v>407</v>
      </c>
      <c r="E8457" s="272">
        <v>826163434</v>
      </c>
      <c r="F8457" s="272" t="s">
        <v>3196</v>
      </c>
      <c r="G8457" s="302"/>
      <c r="N8457" s="302">
        <v>518916981</v>
      </c>
      <c r="O8457" s="272" t="s">
        <v>14870</v>
      </c>
      <c r="R8457" s="272" t="s">
        <v>14871</v>
      </c>
      <c r="S8457" s="302" t="s">
        <v>14872</v>
      </c>
      <c r="T8457" s="302"/>
      <c r="U8457" s="302" t="s">
        <v>1188</v>
      </c>
      <c r="V8457" s="302">
        <v>1</v>
      </c>
      <c r="W8457" s="302">
        <v>104430631</v>
      </c>
      <c r="X8457" s="272" t="s">
        <v>1658</v>
      </c>
      <c r="Z8457" s="302" t="s">
        <v>1172</v>
      </c>
      <c r="AA8457" s="302" t="s">
        <v>1172</v>
      </c>
      <c r="AB8457" s="302"/>
      <c r="AC8457" s="302"/>
      <c r="AD8457" s="302" t="s">
        <v>360</v>
      </c>
      <c r="AE8457" s="302" t="s">
        <v>1172</v>
      </c>
      <c r="AF8457" s="302"/>
      <c r="AG8457" s="275">
        <v>44902</v>
      </c>
      <c r="AJ8457" s="290" t="s">
        <v>5061</v>
      </c>
      <c r="AK8457" s="272" t="s">
        <v>15472</v>
      </c>
    </row>
    <row r="8458" spans="1:37" ht="17" x14ac:dyDescent="0.2">
      <c r="A8458" s="271">
        <f t="shared" si="132"/>
        <v>8457</v>
      </c>
      <c r="B8458" s="271">
        <v>8457</v>
      </c>
      <c r="C8458" s="302"/>
      <c r="D8458" s="302"/>
      <c r="G8458" s="302"/>
      <c r="N8458" s="302"/>
      <c r="S8458" s="302"/>
      <c r="T8458" s="302"/>
      <c r="U8458" s="302"/>
      <c r="V8458" s="302"/>
      <c r="W8458" s="302">
        <v>353358909</v>
      </c>
      <c r="X8458" s="272" t="s">
        <v>1660</v>
      </c>
      <c r="Z8458" s="302"/>
      <c r="AA8458" s="302"/>
      <c r="AB8458" s="302"/>
      <c r="AC8458" s="302"/>
      <c r="AD8458" s="302"/>
      <c r="AE8458" s="302"/>
      <c r="AF8458" s="302"/>
    </row>
    <row r="8459" spans="1:37" ht="51" x14ac:dyDescent="0.2">
      <c r="A8459" s="271">
        <f t="shared" si="132"/>
        <v>8458</v>
      </c>
      <c r="B8459" s="271">
        <v>8458</v>
      </c>
      <c r="C8459" s="302">
        <v>129084651</v>
      </c>
      <c r="D8459" s="302" t="s">
        <v>407</v>
      </c>
      <c r="E8459" s="272">
        <v>826163434</v>
      </c>
      <c r="F8459" s="272" t="s">
        <v>3196</v>
      </c>
      <c r="G8459" s="302"/>
      <c r="N8459" s="302">
        <v>234714655</v>
      </c>
      <c r="O8459" s="272" t="s">
        <v>14874</v>
      </c>
      <c r="R8459" s="272" t="s">
        <v>14875</v>
      </c>
      <c r="S8459" s="302" t="s">
        <v>14876</v>
      </c>
      <c r="T8459" s="302"/>
      <c r="U8459" s="302" t="s">
        <v>1188</v>
      </c>
      <c r="V8459" s="302">
        <v>1</v>
      </c>
      <c r="W8459" s="302">
        <v>104430631</v>
      </c>
      <c r="X8459" s="272" t="s">
        <v>1658</v>
      </c>
      <c r="Z8459" s="302" t="s">
        <v>1172</v>
      </c>
      <c r="AA8459" s="302" t="s">
        <v>1172</v>
      </c>
      <c r="AB8459" s="302"/>
      <c r="AC8459" s="302"/>
      <c r="AD8459" s="302" t="s">
        <v>360</v>
      </c>
      <c r="AE8459" s="302" t="s">
        <v>1172</v>
      </c>
      <c r="AF8459" s="302"/>
      <c r="AG8459" s="275">
        <v>44902</v>
      </c>
      <c r="AJ8459" s="290" t="s">
        <v>5061</v>
      </c>
      <c r="AK8459" s="272" t="s">
        <v>15472</v>
      </c>
    </row>
    <row r="8460" spans="1:37" x14ac:dyDescent="0.2">
      <c r="A8460" s="271">
        <f t="shared" si="132"/>
        <v>8459</v>
      </c>
      <c r="B8460" s="271">
        <v>8459</v>
      </c>
      <c r="C8460" s="302"/>
      <c r="D8460" s="302"/>
      <c r="G8460" s="302"/>
      <c r="N8460" s="302"/>
      <c r="S8460" s="302"/>
      <c r="T8460" s="302"/>
      <c r="U8460" s="302"/>
      <c r="V8460" s="302"/>
      <c r="W8460" s="302">
        <v>353358909</v>
      </c>
      <c r="X8460" s="317" t="s">
        <v>1660</v>
      </c>
      <c r="Y8460" s="317"/>
      <c r="Z8460" s="302"/>
      <c r="AA8460" s="302"/>
      <c r="AB8460" s="302"/>
      <c r="AC8460" s="302"/>
      <c r="AD8460" s="302"/>
      <c r="AE8460" s="302"/>
      <c r="AF8460" s="302"/>
    </row>
    <row r="8461" spans="1:37" ht="51" x14ac:dyDescent="0.2">
      <c r="A8461" s="271">
        <f t="shared" si="132"/>
        <v>8460</v>
      </c>
      <c r="B8461" s="271">
        <v>8460</v>
      </c>
      <c r="C8461" s="302">
        <v>129084651</v>
      </c>
      <c r="D8461" s="302" t="s">
        <v>407</v>
      </c>
      <c r="E8461" s="302">
        <v>826163434</v>
      </c>
      <c r="F8461" s="272" t="s">
        <v>3196</v>
      </c>
      <c r="G8461" s="302"/>
      <c r="N8461" s="302">
        <v>798452445</v>
      </c>
      <c r="O8461" s="272" t="s">
        <v>14877</v>
      </c>
      <c r="R8461" s="272" t="s">
        <v>14878</v>
      </c>
      <c r="S8461" s="302" t="s">
        <v>14879</v>
      </c>
      <c r="T8461" s="302"/>
      <c r="U8461" s="302" t="s">
        <v>1188</v>
      </c>
      <c r="V8461" s="302">
        <v>1</v>
      </c>
      <c r="W8461" s="302">
        <v>104430631</v>
      </c>
      <c r="X8461" s="272" t="s">
        <v>1658</v>
      </c>
      <c r="Z8461" s="302" t="s">
        <v>1172</v>
      </c>
      <c r="AA8461" s="302" t="s">
        <v>1172</v>
      </c>
      <c r="AB8461" s="302"/>
      <c r="AC8461" s="302"/>
      <c r="AD8461" s="302" t="s">
        <v>360</v>
      </c>
      <c r="AE8461" s="302" t="s">
        <v>1172</v>
      </c>
      <c r="AF8461" s="302"/>
      <c r="AG8461" s="319">
        <v>44902</v>
      </c>
      <c r="AH8461" s="319"/>
      <c r="AI8461" s="319"/>
      <c r="AJ8461" s="290" t="s">
        <v>5061</v>
      </c>
      <c r="AK8461" s="272" t="s">
        <v>15472</v>
      </c>
    </row>
    <row r="8462" spans="1:37" ht="17" x14ac:dyDescent="0.2">
      <c r="A8462" s="271">
        <f t="shared" si="132"/>
        <v>8461</v>
      </c>
      <c r="B8462" s="271">
        <v>8461</v>
      </c>
      <c r="C8462" s="302"/>
      <c r="D8462" s="302"/>
      <c r="E8462" s="302"/>
      <c r="G8462" s="302"/>
      <c r="N8462" s="302"/>
      <c r="S8462" s="302"/>
      <c r="T8462" s="302"/>
      <c r="U8462" s="302"/>
      <c r="V8462" s="302"/>
      <c r="W8462" s="302">
        <v>353358909</v>
      </c>
      <c r="X8462" s="272" t="s">
        <v>1660</v>
      </c>
      <c r="Z8462" s="302"/>
      <c r="AA8462" s="302"/>
      <c r="AB8462" s="302"/>
      <c r="AC8462" s="302"/>
      <c r="AD8462" s="302"/>
      <c r="AE8462" s="302"/>
      <c r="AF8462" s="302"/>
      <c r="AG8462" s="319"/>
      <c r="AH8462" s="319"/>
      <c r="AI8462" s="319"/>
    </row>
    <row r="8463" spans="1:37" ht="51" x14ac:dyDescent="0.2">
      <c r="A8463" s="271">
        <f t="shared" si="132"/>
        <v>8462</v>
      </c>
      <c r="B8463" s="271">
        <v>8462</v>
      </c>
      <c r="C8463" s="302">
        <v>129084651</v>
      </c>
      <c r="D8463" s="302" t="s">
        <v>407</v>
      </c>
      <c r="E8463" s="272">
        <v>826163434</v>
      </c>
      <c r="F8463" s="272" t="s">
        <v>3196</v>
      </c>
      <c r="G8463" s="302"/>
      <c r="N8463" s="302">
        <v>563539159</v>
      </c>
      <c r="O8463" s="272" t="s">
        <v>14880</v>
      </c>
      <c r="R8463" s="272" t="s">
        <v>14881</v>
      </c>
      <c r="S8463" s="302" t="s">
        <v>14882</v>
      </c>
      <c r="T8463" s="302"/>
      <c r="U8463" s="302" t="s">
        <v>1188</v>
      </c>
      <c r="V8463" s="302">
        <v>1</v>
      </c>
      <c r="W8463" s="302">
        <v>104430631</v>
      </c>
      <c r="X8463" s="272" t="s">
        <v>1658</v>
      </c>
      <c r="Z8463" s="302" t="s">
        <v>1172</v>
      </c>
      <c r="AA8463" s="302" t="s">
        <v>1172</v>
      </c>
      <c r="AB8463" s="302"/>
      <c r="AC8463" s="302"/>
      <c r="AD8463" s="302" t="s">
        <v>360</v>
      </c>
      <c r="AE8463" s="302" t="s">
        <v>1172</v>
      </c>
      <c r="AF8463" s="302"/>
      <c r="AG8463" s="275">
        <v>44902</v>
      </c>
      <c r="AJ8463" s="290" t="s">
        <v>5061</v>
      </c>
      <c r="AK8463" s="272" t="s">
        <v>15472</v>
      </c>
    </row>
    <row r="8464" spans="1:37" ht="17" x14ac:dyDescent="0.2">
      <c r="A8464" s="271">
        <f t="shared" si="132"/>
        <v>8463</v>
      </c>
      <c r="B8464" s="271">
        <v>8463</v>
      </c>
      <c r="C8464" s="302"/>
      <c r="D8464" s="302"/>
      <c r="E8464" s="302"/>
      <c r="G8464" s="302"/>
      <c r="N8464" s="302"/>
      <c r="S8464" s="302"/>
      <c r="T8464" s="302"/>
      <c r="U8464" s="302"/>
      <c r="V8464" s="302"/>
      <c r="W8464" s="302">
        <v>353358909</v>
      </c>
      <c r="X8464" s="272" t="s">
        <v>1660</v>
      </c>
      <c r="Z8464" s="302"/>
      <c r="AA8464" s="302"/>
      <c r="AB8464" s="302"/>
      <c r="AC8464" s="302"/>
      <c r="AD8464" s="302"/>
      <c r="AE8464" s="302"/>
      <c r="AF8464" s="302"/>
      <c r="AG8464" s="319"/>
      <c r="AH8464" s="319"/>
      <c r="AI8464" s="319"/>
    </row>
    <row r="8465" spans="1:37" ht="136" x14ac:dyDescent="0.2">
      <c r="A8465" s="271">
        <f t="shared" si="132"/>
        <v>8464</v>
      </c>
      <c r="B8465" s="271">
        <v>8464</v>
      </c>
      <c r="C8465" s="302">
        <v>129084651</v>
      </c>
      <c r="D8465" s="302" t="s">
        <v>407</v>
      </c>
      <c r="E8465" s="272">
        <v>826163434</v>
      </c>
      <c r="F8465" s="272" t="s">
        <v>3196</v>
      </c>
      <c r="G8465" s="302"/>
      <c r="N8465" s="302">
        <v>875535246</v>
      </c>
      <c r="O8465" s="272" t="s">
        <v>14883</v>
      </c>
      <c r="R8465" s="272" t="s">
        <v>14884</v>
      </c>
      <c r="S8465" s="302" t="s">
        <v>14885</v>
      </c>
      <c r="T8465" s="302"/>
      <c r="U8465" s="302" t="s">
        <v>1188</v>
      </c>
      <c r="V8465" s="302">
        <v>1</v>
      </c>
      <c r="W8465" s="302">
        <v>104430631</v>
      </c>
      <c r="X8465" s="272" t="s">
        <v>1658</v>
      </c>
      <c r="Z8465" s="302" t="s">
        <v>1172</v>
      </c>
      <c r="AA8465" s="302" t="s">
        <v>1172</v>
      </c>
      <c r="AB8465" s="302"/>
      <c r="AC8465" s="302"/>
      <c r="AD8465" s="302" t="s">
        <v>360</v>
      </c>
      <c r="AE8465" s="302" t="s">
        <v>1172</v>
      </c>
      <c r="AF8465" s="302"/>
      <c r="AG8465" s="275">
        <v>44902</v>
      </c>
      <c r="AJ8465" s="290" t="s">
        <v>5061</v>
      </c>
      <c r="AK8465" s="272" t="s">
        <v>15473</v>
      </c>
    </row>
    <row r="8466" spans="1:37" x14ac:dyDescent="0.2">
      <c r="A8466" s="271">
        <f t="shared" si="132"/>
        <v>8465</v>
      </c>
      <c r="B8466" s="271">
        <v>8465</v>
      </c>
      <c r="C8466" s="302"/>
      <c r="D8466" s="302"/>
      <c r="E8466" s="302"/>
      <c r="G8466" s="302"/>
      <c r="N8466" s="302"/>
      <c r="S8466" s="302"/>
      <c r="T8466" s="302"/>
      <c r="U8466" s="302"/>
      <c r="V8466" s="302"/>
      <c r="W8466" s="302">
        <v>353358909</v>
      </c>
      <c r="X8466" s="317" t="s">
        <v>1660</v>
      </c>
      <c r="Y8466" s="317"/>
      <c r="Z8466" s="302"/>
      <c r="AA8466" s="302"/>
      <c r="AB8466" s="302"/>
      <c r="AC8466" s="302"/>
      <c r="AD8466" s="302"/>
      <c r="AE8466" s="302"/>
      <c r="AF8466" s="302"/>
      <c r="AG8466" s="319"/>
      <c r="AH8466" s="319"/>
      <c r="AI8466" s="319"/>
    </row>
    <row r="8467" spans="1:37" ht="153" x14ac:dyDescent="0.2">
      <c r="A8467" s="271">
        <f t="shared" si="132"/>
        <v>8466</v>
      </c>
      <c r="B8467" s="271">
        <v>8466</v>
      </c>
      <c r="C8467" s="302">
        <v>129084651</v>
      </c>
      <c r="D8467" s="302" t="s">
        <v>407</v>
      </c>
      <c r="E8467" s="272">
        <v>826163434</v>
      </c>
      <c r="F8467" s="272" t="s">
        <v>3196</v>
      </c>
      <c r="G8467" s="302"/>
      <c r="N8467" s="302">
        <v>130311122</v>
      </c>
      <c r="O8467" s="272" t="s">
        <v>14886</v>
      </c>
      <c r="R8467" s="272" t="s">
        <v>14887</v>
      </c>
      <c r="S8467" s="302" t="s">
        <v>14888</v>
      </c>
      <c r="T8467" s="302"/>
      <c r="U8467" s="302" t="s">
        <v>1188</v>
      </c>
      <c r="V8467" s="302">
        <v>1</v>
      </c>
      <c r="W8467" s="302">
        <v>104430631</v>
      </c>
      <c r="X8467" s="272" t="s">
        <v>1658</v>
      </c>
      <c r="Z8467" s="302" t="s">
        <v>1172</v>
      </c>
      <c r="AA8467" s="302" t="s">
        <v>1172</v>
      </c>
      <c r="AB8467" s="302"/>
      <c r="AC8467" s="302"/>
      <c r="AD8467" s="302" t="s">
        <v>360</v>
      </c>
      <c r="AE8467" s="302" t="s">
        <v>1172</v>
      </c>
      <c r="AF8467" s="302"/>
      <c r="AG8467" s="275">
        <v>44902</v>
      </c>
      <c r="AJ8467" s="290" t="s">
        <v>5061</v>
      </c>
      <c r="AK8467" s="272" t="s">
        <v>15472</v>
      </c>
    </row>
    <row r="8468" spans="1:37" ht="17" x14ac:dyDescent="0.2">
      <c r="A8468" s="271">
        <f t="shared" si="132"/>
        <v>8467</v>
      </c>
      <c r="B8468" s="271">
        <v>8467</v>
      </c>
      <c r="C8468" s="302"/>
      <c r="D8468" s="302"/>
      <c r="E8468" s="302"/>
      <c r="G8468" s="302"/>
      <c r="N8468" s="302"/>
      <c r="S8468" s="302"/>
      <c r="T8468" s="302"/>
      <c r="U8468" s="302"/>
      <c r="V8468" s="302"/>
      <c r="W8468" s="302">
        <v>353358909</v>
      </c>
      <c r="X8468" s="272" t="s">
        <v>1660</v>
      </c>
      <c r="Z8468" s="302"/>
      <c r="AA8468" s="302"/>
      <c r="AB8468" s="302"/>
      <c r="AC8468" s="302"/>
      <c r="AD8468" s="302"/>
      <c r="AE8468" s="302"/>
      <c r="AF8468" s="302"/>
      <c r="AG8468" s="319"/>
      <c r="AH8468" s="319"/>
      <c r="AI8468" s="319"/>
    </row>
    <row r="8469" spans="1:37" ht="34" x14ac:dyDescent="0.2">
      <c r="A8469" s="271">
        <f t="shared" si="132"/>
        <v>8468</v>
      </c>
      <c r="B8469" s="271">
        <v>8468</v>
      </c>
      <c r="C8469" s="302">
        <v>129084651</v>
      </c>
      <c r="D8469" s="302" t="s">
        <v>407</v>
      </c>
      <c r="E8469" s="302">
        <v>826163434</v>
      </c>
      <c r="F8469" s="272" t="s">
        <v>3196</v>
      </c>
      <c r="G8469" s="302"/>
      <c r="L8469" s="468" t="s">
        <v>1702</v>
      </c>
      <c r="M8469" s="274">
        <v>45112</v>
      </c>
      <c r="N8469" s="302">
        <v>494226443</v>
      </c>
      <c r="O8469" s="467" t="s">
        <v>14889</v>
      </c>
      <c r="P8469" s="467"/>
      <c r="Q8469" s="467"/>
      <c r="R8469" s="272" t="s">
        <v>14890</v>
      </c>
      <c r="S8469" s="479" t="s">
        <v>14891</v>
      </c>
      <c r="T8469" s="302"/>
      <c r="U8469" s="302" t="s">
        <v>1188</v>
      </c>
      <c r="V8469" s="302">
        <v>1</v>
      </c>
      <c r="W8469" s="302">
        <v>104430631</v>
      </c>
      <c r="X8469" s="272" t="s">
        <v>1658</v>
      </c>
      <c r="Z8469" s="302" t="s">
        <v>1172</v>
      </c>
      <c r="AA8469" s="302" t="s">
        <v>1172</v>
      </c>
      <c r="AB8469" s="302"/>
      <c r="AC8469" s="302"/>
      <c r="AD8469" s="302" t="s">
        <v>360</v>
      </c>
      <c r="AE8469" s="302" t="s">
        <v>1172</v>
      </c>
      <c r="AF8469" s="302"/>
      <c r="AG8469" s="319">
        <v>44980</v>
      </c>
      <c r="AH8469" s="319"/>
      <c r="AI8469" s="319"/>
      <c r="AJ8469" s="290" t="s">
        <v>5061</v>
      </c>
      <c r="AK8469" s="272" t="s">
        <v>15474</v>
      </c>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353358909</v>
      </c>
      <c r="X8470" s="272" t="s">
        <v>1660</v>
      </c>
      <c r="Z8470" s="302"/>
      <c r="AA8470" s="302"/>
      <c r="AB8470" s="302"/>
      <c r="AC8470" s="302"/>
      <c r="AD8470" s="302"/>
      <c r="AE8470" s="302"/>
      <c r="AF8470" s="302"/>
      <c r="AG8470" s="319"/>
      <c r="AH8470" s="319"/>
      <c r="AI8470" s="319"/>
    </row>
    <row r="8471" spans="1:37" ht="17" x14ac:dyDescent="0.2">
      <c r="A8471" s="271">
        <f t="shared" si="132"/>
        <v>8470</v>
      </c>
      <c r="B8471" s="271">
        <v>8470</v>
      </c>
      <c r="C8471" s="302"/>
      <c r="D8471" s="302"/>
      <c r="E8471" s="302"/>
      <c r="G8471" s="302"/>
      <c r="L8471" s="468" t="s">
        <v>1702</v>
      </c>
      <c r="M8471" s="274">
        <v>45112</v>
      </c>
      <c r="N8471" s="302"/>
      <c r="O8471" s="467"/>
      <c r="P8471" s="467"/>
      <c r="S8471" s="479"/>
      <c r="T8471" s="302"/>
      <c r="U8471" s="302"/>
      <c r="V8471" s="302"/>
      <c r="W8471" s="302">
        <v>178420302</v>
      </c>
      <c r="X8471" s="272" t="s">
        <v>1248</v>
      </c>
      <c r="Z8471" s="302"/>
      <c r="AA8471" s="302"/>
      <c r="AB8471" s="302"/>
      <c r="AC8471" s="302"/>
      <c r="AD8471" s="302"/>
      <c r="AE8471" s="302"/>
      <c r="AF8471" s="302"/>
      <c r="AG8471" s="319"/>
      <c r="AH8471" s="319"/>
      <c r="AI8471" s="319"/>
    </row>
    <row r="8472" spans="1:37" ht="34" x14ac:dyDescent="0.2">
      <c r="A8472" s="271">
        <f t="shared" si="132"/>
        <v>8471</v>
      </c>
      <c r="B8472" s="271">
        <v>8471</v>
      </c>
      <c r="C8472" s="302">
        <v>129084651</v>
      </c>
      <c r="D8472" s="302" t="s">
        <v>407</v>
      </c>
      <c r="E8472" s="272">
        <v>826163434</v>
      </c>
      <c r="F8472" s="272" t="s">
        <v>3196</v>
      </c>
      <c r="G8472" s="302"/>
      <c r="L8472" s="273" t="s">
        <v>1702</v>
      </c>
      <c r="M8472" s="274">
        <v>45112</v>
      </c>
      <c r="N8472" s="302">
        <v>860011428</v>
      </c>
      <c r="O8472" s="272" t="s">
        <v>14893</v>
      </c>
      <c r="R8472" s="272" t="s">
        <v>14894</v>
      </c>
      <c r="S8472" s="302" t="s">
        <v>14895</v>
      </c>
      <c r="T8472" s="302"/>
      <c r="U8472" s="302" t="s">
        <v>1188</v>
      </c>
      <c r="V8472" s="302">
        <v>2</v>
      </c>
      <c r="W8472" s="302"/>
      <c r="X8472" s="272" t="s">
        <v>1170</v>
      </c>
      <c r="Z8472" s="302" t="s">
        <v>1172</v>
      </c>
      <c r="AA8472" s="302" t="s">
        <v>1172</v>
      </c>
      <c r="AB8472" s="302"/>
      <c r="AC8472" s="302"/>
      <c r="AD8472" s="302" t="s">
        <v>360</v>
      </c>
      <c r="AE8472" s="302" t="s">
        <v>1172</v>
      </c>
      <c r="AF8472" s="302"/>
      <c r="AG8472" s="275">
        <v>44980</v>
      </c>
      <c r="AJ8472" s="290" t="s">
        <v>14896</v>
      </c>
      <c r="AK8472" s="272" t="s">
        <v>15474</v>
      </c>
    </row>
    <row r="8473" spans="1:37" ht="85" x14ac:dyDescent="0.2">
      <c r="A8473" s="271">
        <f t="shared" si="132"/>
        <v>8472</v>
      </c>
      <c r="B8473" s="271">
        <v>8472</v>
      </c>
      <c r="C8473" s="302">
        <v>129084651</v>
      </c>
      <c r="D8473" s="302" t="s">
        <v>407</v>
      </c>
      <c r="E8473" s="302">
        <v>826163434</v>
      </c>
      <c r="F8473" s="272" t="s">
        <v>3196</v>
      </c>
      <c r="G8473" s="302">
        <v>980800222</v>
      </c>
      <c r="H8473" s="272" t="s">
        <v>14897</v>
      </c>
      <c r="K8473" s="272" t="s">
        <v>14898</v>
      </c>
      <c r="L8473" s="468" t="s">
        <v>1702</v>
      </c>
      <c r="M8473" s="274">
        <v>45112</v>
      </c>
      <c r="N8473" s="302">
        <v>173502329</v>
      </c>
      <c r="O8473" s="467" t="s">
        <v>14899</v>
      </c>
      <c r="P8473" s="467"/>
      <c r="R8473" s="272" t="s">
        <v>14900</v>
      </c>
      <c r="S8473" s="479" t="s">
        <v>14901</v>
      </c>
      <c r="T8473" s="302"/>
      <c r="U8473" s="302" t="s">
        <v>1188</v>
      </c>
      <c r="V8473" s="302">
        <v>2</v>
      </c>
      <c r="W8473" s="302"/>
      <c r="X8473" s="272" t="s">
        <v>1170</v>
      </c>
      <c r="Z8473" s="302" t="s">
        <v>1171</v>
      </c>
      <c r="AA8473" s="302" t="s">
        <v>1172</v>
      </c>
      <c r="AB8473" s="302"/>
      <c r="AC8473" s="302"/>
      <c r="AD8473" s="302" t="s">
        <v>360</v>
      </c>
      <c r="AE8473" s="302" t="s">
        <v>1172</v>
      </c>
      <c r="AF8473" s="302"/>
      <c r="AG8473" s="319">
        <v>44980</v>
      </c>
      <c r="AH8473" s="319"/>
      <c r="AI8473" s="319"/>
      <c r="AJ8473" s="290" t="s">
        <v>14902</v>
      </c>
      <c r="AK8473" s="272" t="s">
        <v>15474</v>
      </c>
    </row>
    <row r="8474" spans="1:37" ht="85" x14ac:dyDescent="0.2">
      <c r="A8474" s="271">
        <f t="shared" si="132"/>
        <v>8473</v>
      </c>
      <c r="B8474" s="271">
        <v>8473</v>
      </c>
      <c r="C8474" s="302">
        <v>129084651</v>
      </c>
      <c r="D8474" s="302" t="s">
        <v>407</v>
      </c>
      <c r="E8474" s="272">
        <v>826163434</v>
      </c>
      <c r="F8474" s="272" t="s">
        <v>3196</v>
      </c>
      <c r="G8474" s="302">
        <v>980800222</v>
      </c>
      <c r="H8474" s="272" t="s">
        <v>14897</v>
      </c>
      <c r="K8474" s="272" t="s">
        <v>14898</v>
      </c>
      <c r="L8474" s="273" t="s">
        <v>1702</v>
      </c>
      <c r="M8474" s="274">
        <v>45112</v>
      </c>
      <c r="N8474" s="302">
        <v>366972678</v>
      </c>
      <c r="O8474" s="272" t="s">
        <v>14903</v>
      </c>
      <c r="R8474" s="272" t="s">
        <v>14904</v>
      </c>
      <c r="S8474" s="302" t="s">
        <v>14905</v>
      </c>
      <c r="T8474" s="302"/>
      <c r="U8474" s="302" t="s">
        <v>1188</v>
      </c>
      <c r="V8474" s="302">
        <v>4</v>
      </c>
      <c r="W8474" s="302"/>
      <c r="X8474" s="272" t="s">
        <v>1170</v>
      </c>
      <c r="Z8474" s="302" t="s">
        <v>1171</v>
      </c>
      <c r="AA8474" s="302" t="s">
        <v>1172</v>
      </c>
      <c r="AB8474" s="302"/>
      <c r="AC8474" s="302"/>
      <c r="AD8474" s="302" t="s">
        <v>360</v>
      </c>
      <c r="AE8474" s="302" t="s">
        <v>1172</v>
      </c>
      <c r="AF8474" s="302"/>
      <c r="AG8474" s="275">
        <v>44980</v>
      </c>
      <c r="AJ8474" s="290" t="s">
        <v>14902</v>
      </c>
      <c r="AK8474" s="272" t="s">
        <v>15474</v>
      </c>
    </row>
    <row r="8475" spans="1:37" ht="51" x14ac:dyDescent="0.2">
      <c r="A8475" s="271">
        <f t="shared" si="132"/>
        <v>8474</v>
      </c>
      <c r="B8475" s="271">
        <v>8474</v>
      </c>
      <c r="C8475" s="302">
        <v>129084651</v>
      </c>
      <c r="D8475" s="302" t="s">
        <v>407</v>
      </c>
      <c r="E8475" s="302">
        <v>826163434</v>
      </c>
      <c r="F8475" s="272" t="s">
        <v>3196</v>
      </c>
      <c r="G8475" s="302"/>
      <c r="L8475" s="273" t="s">
        <v>1702</v>
      </c>
      <c r="M8475" s="274">
        <v>45112</v>
      </c>
      <c r="N8475" s="302">
        <v>366980310</v>
      </c>
      <c r="O8475" s="272" t="s">
        <v>14906</v>
      </c>
      <c r="R8475" s="272" t="s">
        <v>14907</v>
      </c>
      <c r="S8475" s="302" t="s">
        <v>14908</v>
      </c>
      <c r="T8475" s="302"/>
      <c r="U8475" s="302" t="s">
        <v>1188</v>
      </c>
      <c r="V8475" s="302">
        <v>1</v>
      </c>
      <c r="W8475" s="302">
        <v>104430631</v>
      </c>
      <c r="X8475" s="272" t="s">
        <v>1658</v>
      </c>
      <c r="Z8475" s="302" t="s">
        <v>1172</v>
      </c>
      <c r="AA8475" s="302" t="s">
        <v>1172</v>
      </c>
      <c r="AB8475" s="302"/>
      <c r="AC8475" s="302"/>
      <c r="AD8475" s="302" t="s">
        <v>360</v>
      </c>
      <c r="AE8475" s="302" t="s">
        <v>1172</v>
      </c>
      <c r="AF8475" s="302"/>
      <c r="AG8475" s="319">
        <v>44980</v>
      </c>
      <c r="AH8475" s="319"/>
      <c r="AI8475" s="319"/>
      <c r="AJ8475" s="290" t="s">
        <v>7388</v>
      </c>
      <c r="AK8475" s="272" t="s">
        <v>15474</v>
      </c>
    </row>
    <row r="8476" spans="1:37" ht="17" x14ac:dyDescent="0.2">
      <c r="A8476" s="271">
        <f t="shared" si="132"/>
        <v>8475</v>
      </c>
      <c r="B8476" s="271">
        <v>8475</v>
      </c>
      <c r="C8476" s="302"/>
      <c r="D8476" s="302"/>
      <c r="G8476" s="302"/>
      <c r="K8476" s="324"/>
      <c r="L8476" s="273" t="s">
        <v>1702</v>
      </c>
      <c r="M8476" s="274">
        <v>45112</v>
      </c>
      <c r="N8476" s="302"/>
      <c r="S8476" s="302"/>
      <c r="T8476" s="302"/>
      <c r="U8476" s="302"/>
      <c r="V8476" s="302"/>
      <c r="W8476" s="302">
        <v>353358909</v>
      </c>
      <c r="X8476" s="272" t="s">
        <v>1660</v>
      </c>
      <c r="Z8476" s="302"/>
      <c r="AA8476" s="302"/>
      <c r="AB8476" s="302"/>
      <c r="AC8476" s="302"/>
      <c r="AD8476" s="302"/>
      <c r="AE8476" s="302"/>
      <c r="AF8476" s="302"/>
    </row>
    <row r="8477" spans="1:37" ht="17" x14ac:dyDescent="0.2">
      <c r="A8477" s="271">
        <f t="shared" si="132"/>
        <v>8476</v>
      </c>
      <c r="B8477" s="271">
        <v>8476</v>
      </c>
      <c r="C8477" s="302"/>
      <c r="D8477" s="302"/>
      <c r="E8477" s="302"/>
      <c r="G8477" s="302"/>
      <c r="L8477" s="273" t="s">
        <v>1702</v>
      </c>
      <c r="M8477" s="274">
        <v>45112</v>
      </c>
      <c r="N8477" s="302"/>
      <c r="S8477" s="302"/>
      <c r="T8477" s="302"/>
      <c r="U8477" s="302"/>
      <c r="V8477" s="302"/>
      <c r="W8477" s="302">
        <v>178420302</v>
      </c>
      <c r="X8477" s="272" t="s">
        <v>1248</v>
      </c>
      <c r="Z8477" s="302"/>
      <c r="AA8477" s="302"/>
      <c r="AB8477" s="302"/>
      <c r="AC8477" s="302"/>
      <c r="AD8477" s="302"/>
      <c r="AE8477" s="302"/>
      <c r="AF8477" s="302"/>
      <c r="AG8477" s="319"/>
      <c r="AH8477" s="319"/>
      <c r="AI8477" s="319"/>
    </row>
    <row r="8478" spans="1:37" ht="68" x14ac:dyDescent="0.2">
      <c r="A8478" s="271">
        <f t="shared" si="132"/>
        <v>8477</v>
      </c>
      <c r="B8478" s="271">
        <v>8477</v>
      </c>
      <c r="C8478" s="302">
        <v>129084651</v>
      </c>
      <c r="D8478" s="302" t="s">
        <v>407</v>
      </c>
      <c r="E8478" s="272">
        <v>826163434</v>
      </c>
      <c r="F8478" s="272" t="s">
        <v>3196</v>
      </c>
      <c r="G8478" s="302"/>
      <c r="K8478" s="324"/>
      <c r="L8478" s="273" t="s">
        <v>1702</v>
      </c>
      <c r="M8478" s="274">
        <v>45112</v>
      </c>
      <c r="N8478" s="302">
        <v>498462481</v>
      </c>
      <c r="O8478" s="272" t="s">
        <v>14910</v>
      </c>
      <c r="R8478" s="272" t="s">
        <v>14911</v>
      </c>
      <c r="S8478" s="302" t="s">
        <v>14912</v>
      </c>
      <c r="T8478" s="302"/>
      <c r="U8478" s="302" t="s">
        <v>1188</v>
      </c>
      <c r="V8478" s="302">
        <v>1</v>
      </c>
      <c r="W8478" s="302">
        <v>104430631</v>
      </c>
      <c r="X8478" s="272" t="s">
        <v>1658</v>
      </c>
      <c r="Z8478" s="302" t="s">
        <v>1172</v>
      </c>
      <c r="AA8478" s="302" t="s">
        <v>1172</v>
      </c>
      <c r="AB8478" s="302"/>
      <c r="AC8478" s="302"/>
      <c r="AD8478" s="302" t="s">
        <v>360</v>
      </c>
      <c r="AE8478" s="302" t="s">
        <v>1172</v>
      </c>
      <c r="AF8478" s="302"/>
      <c r="AG8478" s="275">
        <v>44980</v>
      </c>
      <c r="AJ8478" s="290" t="s">
        <v>7388</v>
      </c>
      <c r="AK8478" s="272" t="s">
        <v>15474</v>
      </c>
    </row>
    <row r="8479" spans="1:37" ht="17" x14ac:dyDescent="0.2">
      <c r="A8479" s="271">
        <f t="shared" si="132"/>
        <v>8478</v>
      </c>
      <c r="B8479" s="271">
        <v>8478</v>
      </c>
      <c r="C8479" s="302"/>
      <c r="D8479" s="302"/>
      <c r="E8479" s="302"/>
      <c r="G8479" s="302"/>
      <c r="L8479" s="273" t="s">
        <v>1702</v>
      </c>
      <c r="M8479" s="274">
        <v>45112</v>
      </c>
      <c r="N8479" s="302"/>
      <c r="S8479" s="302"/>
      <c r="T8479" s="302"/>
      <c r="U8479" s="302"/>
      <c r="V8479" s="302"/>
      <c r="W8479" s="302">
        <v>353358909</v>
      </c>
      <c r="X8479" s="272" t="s">
        <v>1660</v>
      </c>
      <c r="Z8479" s="302"/>
      <c r="AA8479" s="302"/>
      <c r="AB8479" s="302"/>
      <c r="AC8479" s="302"/>
      <c r="AD8479" s="302"/>
      <c r="AE8479" s="302"/>
      <c r="AF8479" s="302"/>
      <c r="AG8479" s="319"/>
      <c r="AH8479" s="319"/>
      <c r="AI8479" s="319"/>
    </row>
    <row r="8480" spans="1:37" ht="51" x14ac:dyDescent="0.2">
      <c r="A8480" s="271">
        <f t="shared" si="132"/>
        <v>8479</v>
      </c>
      <c r="B8480" s="271">
        <v>8479</v>
      </c>
      <c r="C8480" s="302">
        <v>129084651</v>
      </c>
      <c r="D8480" s="302" t="s">
        <v>407</v>
      </c>
      <c r="E8480" s="272">
        <v>826163434</v>
      </c>
      <c r="F8480" s="272" t="s">
        <v>3196</v>
      </c>
      <c r="G8480" s="302"/>
      <c r="K8480" s="324"/>
      <c r="L8480" s="273" t="s">
        <v>1702</v>
      </c>
      <c r="M8480" s="274">
        <v>45112</v>
      </c>
      <c r="N8480" s="302">
        <v>694503437</v>
      </c>
      <c r="O8480" s="272" t="s">
        <v>14913</v>
      </c>
      <c r="R8480" s="272" t="s">
        <v>14914</v>
      </c>
      <c r="S8480" s="302" t="s">
        <v>14915</v>
      </c>
      <c r="T8480" s="302"/>
      <c r="U8480" s="302" t="s">
        <v>1188</v>
      </c>
      <c r="V8480" s="302">
        <v>1</v>
      </c>
      <c r="W8480" s="302">
        <v>104430631</v>
      </c>
      <c r="X8480" s="272" t="s">
        <v>1658</v>
      </c>
      <c r="Z8480" s="302" t="s">
        <v>1172</v>
      </c>
      <c r="AA8480" s="302" t="s">
        <v>1172</v>
      </c>
      <c r="AB8480" s="302"/>
      <c r="AC8480" s="302"/>
      <c r="AD8480" s="302" t="s">
        <v>360</v>
      </c>
      <c r="AE8480" s="302" t="s">
        <v>1172</v>
      </c>
      <c r="AF8480" s="302"/>
      <c r="AG8480" s="275">
        <v>44980</v>
      </c>
      <c r="AJ8480" s="290" t="s">
        <v>7388</v>
      </c>
      <c r="AK8480" s="272" t="s">
        <v>15474</v>
      </c>
    </row>
    <row r="8481" spans="1:37" ht="17" x14ac:dyDescent="0.2">
      <c r="A8481" s="271">
        <f t="shared" si="132"/>
        <v>8480</v>
      </c>
      <c r="B8481" s="271">
        <v>8480</v>
      </c>
      <c r="C8481" s="302"/>
      <c r="D8481" s="302"/>
      <c r="E8481" s="302"/>
      <c r="G8481" s="302"/>
      <c r="L8481" s="273" t="s">
        <v>1702</v>
      </c>
      <c r="M8481" s="274">
        <v>45112</v>
      </c>
      <c r="N8481" s="302"/>
      <c r="S8481" s="302"/>
      <c r="T8481" s="302"/>
      <c r="U8481" s="302"/>
      <c r="V8481" s="302"/>
      <c r="W8481" s="302">
        <v>353358909</v>
      </c>
      <c r="X8481" s="272" t="s">
        <v>1660</v>
      </c>
      <c r="Z8481" s="302"/>
      <c r="AA8481" s="302"/>
      <c r="AB8481" s="302"/>
      <c r="AC8481" s="302"/>
      <c r="AD8481" s="302"/>
      <c r="AE8481" s="302"/>
      <c r="AF8481" s="302"/>
      <c r="AG8481" s="319"/>
      <c r="AH8481" s="319"/>
      <c r="AI8481" s="319"/>
    </row>
    <row r="8482" spans="1:37" ht="102" x14ac:dyDescent="0.2">
      <c r="A8482" s="271">
        <f t="shared" si="132"/>
        <v>8481</v>
      </c>
      <c r="B8482" s="271">
        <v>8481</v>
      </c>
      <c r="C8482" s="302">
        <v>129084651</v>
      </c>
      <c r="D8482" s="302" t="s">
        <v>407</v>
      </c>
      <c r="E8482" s="272">
        <v>826163434</v>
      </c>
      <c r="F8482" s="272" t="s">
        <v>3196</v>
      </c>
      <c r="G8482" s="302"/>
      <c r="K8482" s="324"/>
      <c r="L8482" s="273" t="s">
        <v>1702</v>
      </c>
      <c r="M8482" s="274">
        <v>45112</v>
      </c>
      <c r="N8482" s="302">
        <v>451163824</v>
      </c>
      <c r="O8482" s="272" t="s">
        <v>14916</v>
      </c>
      <c r="R8482" s="272" t="s">
        <v>14917</v>
      </c>
      <c r="S8482" s="302" t="s">
        <v>14918</v>
      </c>
      <c r="T8482" s="302"/>
      <c r="U8482" s="302" t="s">
        <v>1188</v>
      </c>
      <c r="V8482" s="302">
        <v>1</v>
      </c>
      <c r="W8482" s="302">
        <v>111520945</v>
      </c>
      <c r="X8482" s="272" t="s">
        <v>14919</v>
      </c>
      <c r="Z8482" s="302" t="s">
        <v>1172</v>
      </c>
      <c r="AA8482" s="302" t="s">
        <v>1172</v>
      </c>
      <c r="AB8482" s="302"/>
      <c r="AC8482" s="302"/>
      <c r="AD8482" s="302" t="s">
        <v>360</v>
      </c>
      <c r="AE8482" s="302" t="s">
        <v>1172</v>
      </c>
      <c r="AF8482" s="302"/>
      <c r="AG8482" s="275">
        <v>44980</v>
      </c>
      <c r="AJ8482" s="290" t="s">
        <v>7388</v>
      </c>
      <c r="AK8482" s="272" t="s">
        <v>15474</v>
      </c>
    </row>
    <row r="8483" spans="1:37" ht="17" x14ac:dyDescent="0.2">
      <c r="A8483" s="271">
        <f t="shared" si="132"/>
        <v>8482</v>
      </c>
      <c r="B8483" s="271">
        <v>8482</v>
      </c>
      <c r="C8483" s="302"/>
      <c r="D8483" s="302"/>
      <c r="E8483" s="302"/>
      <c r="G8483" s="302"/>
      <c r="L8483" s="273" t="s">
        <v>1702</v>
      </c>
      <c r="M8483" s="274">
        <v>45112</v>
      </c>
      <c r="N8483" s="302"/>
      <c r="S8483" s="302"/>
      <c r="T8483" s="302"/>
      <c r="U8483" s="302"/>
      <c r="V8483" s="302"/>
      <c r="W8483" s="302">
        <v>548628123</v>
      </c>
      <c r="X8483" s="272" t="s">
        <v>6466</v>
      </c>
      <c r="Z8483" s="302"/>
      <c r="AA8483" s="302"/>
      <c r="AB8483" s="302"/>
      <c r="AC8483" s="302"/>
      <c r="AD8483" s="302"/>
      <c r="AE8483" s="302"/>
      <c r="AF8483" s="302"/>
      <c r="AG8483" s="319"/>
      <c r="AH8483" s="319"/>
      <c r="AI8483" s="319"/>
    </row>
    <row r="8484" spans="1:37" ht="17" x14ac:dyDescent="0.2">
      <c r="A8484" s="271">
        <f t="shared" si="132"/>
        <v>8483</v>
      </c>
      <c r="B8484" s="271">
        <v>8483</v>
      </c>
      <c r="C8484" s="302"/>
      <c r="D8484" s="302"/>
      <c r="G8484" s="302"/>
      <c r="K8484" s="324"/>
      <c r="L8484" s="273" t="s">
        <v>1702</v>
      </c>
      <c r="M8484" s="274">
        <v>45112</v>
      </c>
      <c r="N8484" s="302"/>
      <c r="S8484" s="302"/>
      <c r="T8484" s="302"/>
      <c r="U8484" s="302"/>
      <c r="V8484" s="302"/>
      <c r="W8484" s="302">
        <v>567908725</v>
      </c>
      <c r="X8484" s="272" t="s">
        <v>14920</v>
      </c>
      <c r="Z8484" s="302"/>
      <c r="AA8484" s="302"/>
      <c r="AB8484" s="302"/>
      <c r="AC8484" s="302"/>
      <c r="AD8484" s="302"/>
      <c r="AE8484" s="302"/>
      <c r="AF8484" s="302"/>
    </row>
    <row r="8485" spans="1:37" ht="17" x14ac:dyDescent="0.2">
      <c r="A8485" s="271">
        <f t="shared" si="132"/>
        <v>8484</v>
      </c>
      <c r="B8485" s="271">
        <v>8484</v>
      </c>
      <c r="C8485" s="302"/>
      <c r="D8485" s="302"/>
      <c r="E8485" s="302"/>
      <c r="G8485" s="302"/>
      <c r="L8485" s="273" t="s">
        <v>1702</v>
      </c>
      <c r="M8485" s="274">
        <v>45112</v>
      </c>
      <c r="N8485" s="302"/>
      <c r="S8485" s="302"/>
      <c r="T8485" s="302"/>
      <c r="U8485" s="302"/>
      <c r="V8485" s="302"/>
      <c r="W8485" s="302">
        <v>760969884</v>
      </c>
      <c r="X8485" s="272" t="s">
        <v>14921</v>
      </c>
      <c r="Z8485" s="302"/>
      <c r="AA8485" s="302"/>
      <c r="AB8485" s="302"/>
      <c r="AC8485" s="302"/>
      <c r="AD8485" s="302"/>
      <c r="AE8485" s="302"/>
      <c r="AF8485" s="302"/>
      <c r="AG8485" s="319"/>
      <c r="AH8485" s="319"/>
      <c r="AI8485" s="319"/>
    </row>
    <row r="8486" spans="1:37" ht="17" x14ac:dyDescent="0.2">
      <c r="A8486" s="271">
        <f t="shared" si="132"/>
        <v>8485</v>
      </c>
      <c r="B8486" s="271">
        <v>8485</v>
      </c>
      <c r="C8486" s="302"/>
      <c r="D8486" s="302"/>
      <c r="G8486" s="302"/>
      <c r="K8486" s="324"/>
      <c r="L8486" s="273" t="s">
        <v>1702</v>
      </c>
      <c r="M8486" s="274">
        <v>45112</v>
      </c>
      <c r="N8486" s="302"/>
      <c r="S8486" s="302"/>
      <c r="T8486" s="302"/>
      <c r="U8486" s="302"/>
      <c r="V8486" s="302"/>
      <c r="W8486" s="302">
        <v>464631026</v>
      </c>
      <c r="X8486" s="272" t="s">
        <v>14922</v>
      </c>
      <c r="Z8486" s="302"/>
      <c r="AA8486" s="302"/>
      <c r="AB8486" s="302"/>
      <c r="AC8486" s="302"/>
      <c r="AD8486" s="302"/>
      <c r="AE8486" s="302"/>
      <c r="AF8486" s="302"/>
    </row>
    <row r="8487" spans="1:37" ht="68" x14ac:dyDescent="0.2">
      <c r="A8487" s="271">
        <f t="shared" si="132"/>
        <v>8486</v>
      </c>
      <c r="B8487" s="271">
        <v>8486</v>
      </c>
      <c r="C8487" s="302">
        <v>129084651</v>
      </c>
      <c r="D8487" s="302" t="s">
        <v>407</v>
      </c>
      <c r="E8487" s="302">
        <v>826163434</v>
      </c>
      <c r="F8487" s="272" t="s">
        <v>3196</v>
      </c>
      <c r="G8487" s="302">
        <v>705336878</v>
      </c>
      <c r="H8487" s="272" t="s">
        <v>14923</v>
      </c>
      <c r="K8487" s="272" t="s">
        <v>14924</v>
      </c>
      <c r="L8487" s="273" t="s">
        <v>1702</v>
      </c>
      <c r="M8487" s="274">
        <v>45112</v>
      </c>
      <c r="N8487" s="302">
        <v>406943303</v>
      </c>
      <c r="O8487" s="272" t="s">
        <v>14820</v>
      </c>
      <c r="R8487" s="272" t="s">
        <v>14820</v>
      </c>
      <c r="S8487" s="302" t="s">
        <v>14925</v>
      </c>
      <c r="T8487" s="302">
        <v>0</v>
      </c>
      <c r="U8487" s="302" t="s">
        <v>1188</v>
      </c>
      <c r="V8487" s="302">
        <v>1</v>
      </c>
      <c r="W8487" s="302">
        <v>104430631</v>
      </c>
      <c r="X8487" s="272" t="s">
        <v>1658</v>
      </c>
      <c r="Z8487" s="302" t="s">
        <v>1172</v>
      </c>
      <c r="AA8487" s="302" t="s">
        <v>1172</v>
      </c>
      <c r="AB8487" s="302"/>
      <c r="AC8487" s="302"/>
      <c r="AD8487" s="302" t="s">
        <v>360</v>
      </c>
      <c r="AE8487" s="302" t="s">
        <v>1172</v>
      </c>
      <c r="AF8487" s="302"/>
      <c r="AG8487" s="319">
        <v>44980</v>
      </c>
      <c r="AH8487" s="319"/>
      <c r="AI8487" s="319"/>
      <c r="AJ8487" s="290" t="s">
        <v>7392</v>
      </c>
      <c r="AK8487" s="272" t="s">
        <v>15474</v>
      </c>
    </row>
    <row r="8488" spans="1:37" ht="17" x14ac:dyDescent="0.2">
      <c r="A8488" s="271">
        <f t="shared" si="132"/>
        <v>8487</v>
      </c>
      <c r="B8488" s="271">
        <v>8487</v>
      </c>
      <c r="C8488" s="302"/>
      <c r="D8488" s="302"/>
      <c r="G8488" s="302"/>
      <c r="K8488" s="324"/>
      <c r="L8488" s="273" t="s">
        <v>1702</v>
      </c>
      <c r="M8488" s="274">
        <v>45112</v>
      </c>
      <c r="N8488" s="302"/>
      <c r="S8488" s="302"/>
      <c r="T8488" s="302"/>
      <c r="U8488" s="302"/>
      <c r="V8488" s="302"/>
      <c r="W8488" s="302">
        <v>353358909</v>
      </c>
      <c r="X8488" s="272" t="s">
        <v>1660</v>
      </c>
      <c r="Z8488" s="302"/>
      <c r="AA8488" s="302"/>
      <c r="AB8488" s="302"/>
      <c r="AC8488" s="302"/>
      <c r="AD8488" s="302"/>
      <c r="AE8488" s="302"/>
      <c r="AF8488" s="302"/>
    </row>
    <row r="8489" spans="1:37" ht="68" x14ac:dyDescent="0.2">
      <c r="A8489" s="271">
        <f t="shared" si="132"/>
        <v>8488</v>
      </c>
      <c r="B8489" s="271">
        <v>8488</v>
      </c>
      <c r="C8489" s="302">
        <v>129084651</v>
      </c>
      <c r="D8489" s="302" t="s">
        <v>407</v>
      </c>
      <c r="E8489" s="302">
        <v>826163434</v>
      </c>
      <c r="F8489" s="272" t="s">
        <v>3196</v>
      </c>
      <c r="G8489" s="302">
        <v>705336878</v>
      </c>
      <c r="H8489" s="272" t="s">
        <v>14923</v>
      </c>
      <c r="K8489" s="272" t="s">
        <v>14924</v>
      </c>
      <c r="L8489" s="273" t="s">
        <v>1702</v>
      </c>
      <c r="M8489" s="274">
        <v>45112</v>
      </c>
      <c r="N8489" s="302">
        <v>760243464</v>
      </c>
      <c r="O8489" s="272" t="s">
        <v>14926</v>
      </c>
      <c r="R8489" s="272" t="s">
        <v>14927</v>
      </c>
      <c r="S8489" s="302" t="s">
        <v>14928</v>
      </c>
      <c r="T8489" s="302">
        <v>1</v>
      </c>
      <c r="U8489" s="302" t="s">
        <v>1188</v>
      </c>
      <c r="V8489" s="302">
        <v>1</v>
      </c>
      <c r="W8489" s="302">
        <v>104430631</v>
      </c>
      <c r="X8489" s="272" t="s">
        <v>1658</v>
      </c>
      <c r="Z8489" s="302" t="s">
        <v>1172</v>
      </c>
      <c r="AA8489" s="302" t="s">
        <v>1172</v>
      </c>
      <c r="AB8489" s="302"/>
      <c r="AC8489" s="302"/>
      <c r="AD8489" s="302" t="s">
        <v>360</v>
      </c>
      <c r="AE8489" s="302" t="s">
        <v>1172</v>
      </c>
      <c r="AF8489" s="302"/>
      <c r="AG8489" s="319">
        <v>44980</v>
      </c>
      <c r="AH8489" s="319"/>
      <c r="AI8489" s="319"/>
      <c r="AJ8489" s="290" t="s">
        <v>7392</v>
      </c>
      <c r="AK8489" s="272" t="s">
        <v>15474</v>
      </c>
    </row>
    <row r="8490" spans="1:37" ht="17" x14ac:dyDescent="0.2">
      <c r="A8490" s="271">
        <f t="shared" si="132"/>
        <v>8489</v>
      </c>
      <c r="B8490" s="271">
        <v>8489</v>
      </c>
      <c r="C8490" s="302"/>
      <c r="D8490" s="302"/>
      <c r="G8490" s="302"/>
      <c r="K8490" s="324"/>
      <c r="L8490" s="273" t="s">
        <v>1702</v>
      </c>
      <c r="M8490" s="274">
        <v>45112</v>
      </c>
      <c r="N8490" s="302"/>
      <c r="S8490" s="302"/>
      <c r="T8490" s="302"/>
      <c r="U8490" s="302"/>
      <c r="V8490" s="302"/>
      <c r="W8490" s="302">
        <v>353358909</v>
      </c>
      <c r="X8490" s="272" t="s">
        <v>1660</v>
      </c>
      <c r="Z8490" s="302"/>
      <c r="AA8490" s="302"/>
      <c r="AB8490" s="302"/>
      <c r="AC8490" s="302"/>
      <c r="AD8490" s="302"/>
      <c r="AE8490" s="302"/>
      <c r="AF8490" s="302"/>
    </row>
    <row r="8491" spans="1:37" ht="68" x14ac:dyDescent="0.2">
      <c r="A8491" s="271">
        <f t="shared" si="132"/>
        <v>8490</v>
      </c>
      <c r="B8491" s="271">
        <v>8490</v>
      </c>
      <c r="C8491" s="302">
        <v>129084651</v>
      </c>
      <c r="D8491" s="302" t="s">
        <v>407</v>
      </c>
      <c r="E8491" s="302">
        <v>826163434</v>
      </c>
      <c r="F8491" s="272" t="s">
        <v>3196</v>
      </c>
      <c r="G8491" s="302">
        <v>705336878</v>
      </c>
      <c r="H8491" s="272" t="s">
        <v>14923</v>
      </c>
      <c r="K8491" s="272" t="s">
        <v>14924</v>
      </c>
      <c r="L8491" s="273" t="s">
        <v>1702</v>
      </c>
      <c r="M8491" s="274">
        <v>45112</v>
      </c>
      <c r="N8491" s="302">
        <v>423283665</v>
      </c>
      <c r="O8491" s="272" t="s">
        <v>14929</v>
      </c>
      <c r="R8491" s="272" t="s">
        <v>14929</v>
      </c>
      <c r="S8491" s="302" t="s">
        <v>14930</v>
      </c>
      <c r="T8491" s="302">
        <v>2</v>
      </c>
      <c r="U8491" s="302" t="s">
        <v>1188</v>
      </c>
      <c r="V8491" s="302">
        <v>1</v>
      </c>
      <c r="W8491" s="302">
        <v>104430631</v>
      </c>
      <c r="X8491" s="272" t="s">
        <v>1658</v>
      </c>
      <c r="Z8491" s="302" t="s">
        <v>1172</v>
      </c>
      <c r="AA8491" s="302" t="s">
        <v>1172</v>
      </c>
      <c r="AB8491" s="302"/>
      <c r="AC8491" s="302"/>
      <c r="AD8491" s="302" t="s">
        <v>360</v>
      </c>
      <c r="AE8491" s="302" t="s">
        <v>1172</v>
      </c>
      <c r="AF8491" s="302"/>
      <c r="AG8491" s="319">
        <v>44980</v>
      </c>
      <c r="AH8491" s="319"/>
      <c r="AI8491" s="319"/>
      <c r="AJ8491" s="290" t="s">
        <v>7392</v>
      </c>
      <c r="AK8491" s="272" t="s">
        <v>15474</v>
      </c>
    </row>
    <row r="8492" spans="1:37" ht="17" x14ac:dyDescent="0.2">
      <c r="A8492" s="271">
        <f t="shared" si="132"/>
        <v>8491</v>
      </c>
      <c r="B8492" s="271">
        <v>8491</v>
      </c>
      <c r="C8492" s="302"/>
      <c r="D8492" s="302"/>
      <c r="G8492" s="302"/>
      <c r="K8492" s="324"/>
      <c r="L8492" s="273" t="s">
        <v>1702</v>
      </c>
      <c r="M8492" s="274">
        <v>45112</v>
      </c>
      <c r="N8492" s="302"/>
      <c r="S8492" s="302"/>
      <c r="T8492" s="302"/>
      <c r="U8492" s="302"/>
      <c r="V8492" s="302"/>
      <c r="W8492" s="302">
        <v>353358909</v>
      </c>
      <c r="X8492" s="272" t="s">
        <v>1660</v>
      </c>
      <c r="Z8492" s="302"/>
      <c r="AA8492" s="302"/>
      <c r="AB8492" s="302"/>
      <c r="AC8492" s="302"/>
      <c r="AD8492" s="302"/>
      <c r="AE8492" s="302"/>
      <c r="AF8492" s="302"/>
    </row>
    <row r="8493" spans="1:37" ht="68" x14ac:dyDescent="0.2">
      <c r="A8493" s="271">
        <f t="shared" si="132"/>
        <v>8492</v>
      </c>
      <c r="B8493" s="271">
        <v>8492</v>
      </c>
      <c r="C8493" s="302">
        <v>129084651</v>
      </c>
      <c r="D8493" s="302" t="s">
        <v>407</v>
      </c>
      <c r="E8493" s="302">
        <v>826163434</v>
      </c>
      <c r="F8493" s="272" t="s">
        <v>3196</v>
      </c>
      <c r="G8493" s="302">
        <v>705336878</v>
      </c>
      <c r="H8493" s="272" t="s">
        <v>14923</v>
      </c>
      <c r="K8493" s="272" t="s">
        <v>14924</v>
      </c>
      <c r="L8493" s="273" t="s">
        <v>1702</v>
      </c>
      <c r="M8493" s="274">
        <v>45112</v>
      </c>
      <c r="N8493" s="302">
        <v>160627865</v>
      </c>
      <c r="O8493" s="272" t="s">
        <v>14931</v>
      </c>
      <c r="R8493" s="272" t="s">
        <v>14932</v>
      </c>
      <c r="S8493" s="302" t="s">
        <v>14933</v>
      </c>
      <c r="T8493" s="302">
        <v>3</v>
      </c>
      <c r="U8493" s="302" t="s">
        <v>1188</v>
      </c>
      <c r="V8493" s="302">
        <v>1</v>
      </c>
      <c r="W8493" s="302">
        <v>104430631</v>
      </c>
      <c r="X8493" s="272" t="s">
        <v>1658</v>
      </c>
      <c r="Z8493" s="302" t="s">
        <v>1172</v>
      </c>
      <c r="AA8493" s="302" t="s">
        <v>1172</v>
      </c>
      <c r="AB8493" s="302"/>
      <c r="AC8493" s="302"/>
      <c r="AD8493" s="302" t="s">
        <v>360</v>
      </c>
      <c r="AE8493" s="302" t="s">
        <v>1172</v>
      </c>
      <c r="AF8493" s="302"/>
      <c r="AG8493" s="319">
        <v>44980</v>
      </c>
      <c r="AH8493" s="319"/>
      <c r="AI8493" s="319"/>
      <c r="AJ8493" s="290" t="s">
        <v>7392</v>
      </c>
      <c r="AK8493" s="272" t="s">
        <v>15474</v>
      </c>
    </row>
    <row r="8494" spans="1:37" ht="17" x14ac:dyDescent="0.2">
      <c r="A8494" s="271">
        <f t="shared" si="132"/>
        <v>8493</v>
      </c>
      <c r="B8494" s="271">
        <v>8493</v>
      </c>
      <c r="C8494" s="302"/>
      <c r="D8494" s="302"/>
      <c r="G8494" s="302"/>
      <c r="K8494" s="324"/>
      <c r="L8494" s="273" t="s">
        <v>1702</v>
      </c>
      <c r="M8494" s="274">
        <v>45112</v>
      </c>
      <c r="N8494" s="302"/>
      <c r="S8494" s="302"/>
      <c r="T8494" s="302"/>
      <c r="U8494" s="302"/>
      <c r="V8494" s="302"/>
      <c r="W8494" s="302">
        <v>353358909</v>
      </c>
      <c r="X8494" s="272" t="s">
        <v>1660</v>
      </c>
      <c r="Z8494" s="302"/>
      <c r="AA8494" s="302"/>
      <c r="AB8494" s="302"/>
      <c r="AC8494" s="302"/>
      <c r="AD8494" s="302"/>
      <c r="AE8494" s="302"/>
      <c r="AF8494" s="302"/>
    </row>
    <row r="8495" spans="1:37" ht="68" x14ac:dyDescent="0.2">
      <c r="A8495" s="271">
        <f t="shared" si="132"/>
        <v>8494</v>
      </c>
      <c r="B8495" s="271">
        <v>8494</v>
      </c>
      <c r="C8495" s="302">
        <v>129084651</v>
      </c>
      <c r="D8495" s="302" t="s">
        <v>407</v>
      </c>
      <c r="E8495" s="302">
        <v>826163434</v>
      </c>
      <c r="F8495" s="272" t="s">
        <v>3196</v>
      </c>
      <c r="G8495" s="302">
        <v>705336878</v>
      </c>
      <c r="H8495" s="272" t="s">
        <v>14923</v>
      </c>
      <c r="K8495" s="272" t="s">
        <v>14924</v>
      </c>
      <c r="L8495" s="273" t="s">
        <v>1702</v>
      </c>
      <c r="M8495" s="274">
        <v>45112</v>
      </c>
      <c r="N8495" s="302">
        <v>960642359</v>
      </c>
      <c r="O8495" s="272" t="s">
        <v>14934</v>
      </c>
      <c r="R8495" s="272" t="s">
        <v>14934</v>
      </c>
      <c r="S8495" s="302" t="s">
        <v>14935</v>
      </c>
      <c r="T8495" s="302">
        <v>4</v>
      </c>
      <c r="U8495" s="302" t="s">
        <v>1188</v>
      </c>
      <c r="V8495" s="302">
        <v>1</v>
      </c>
      <c r="W8495" s="302">
        <v>104430631</v>
      </c>
      <c r="X8495" s="272" t="s">
        <v>1658</v>
      </c>
      <c r="Z8495" s="302" t="s">
        <v>1172</v>
      </c>
      <c r="AA8495" s="302" t="s">
        <v>1172</v>
      </c>
      <c r="AB8495" s="302"/>
      <c r="AC8495" s="302"/>
      <c r="AD8495" s="302" t="s">
        <v>360</v>
      </c>
      <c r="AE8495" s="302" t="s">
        <v>1172</v>
      </c>
      <c r="AF8495" s="302"/>
      <c r="AG8495" s="319">
        <v>44980</v>
      </c>
      <c r="AH8495" s="319"/>
      <c r="AI8495" s="319"/>
      <c r="AJ8495" s="290" t="s">
        <v>7392</v>
      </c>
      <c r="AK8495" s="272" t="s">
        <v>15474</v>
      </c>
    </row>
    <row r="8496" spans="1:37" ht="17" x14ac:dyDescent="0.2">
      <c r="A8496" s="271">
        <f t="shared" si="132"/>
        <v>8495</v>
      </c>
      <c r="B8496" s="271">
        <v>8495</v>
      </c>
      <c r="C8496" s="302"/>
      <c r="D8496" s="302"/>
      <c r="G8496" s="302"/>
      <c r="K8496" s="324"/>
      <c r="L8496" s="273" t="s">
        <v>1702</v>
      </c>
      <c r="M8496" s="274">
        <v>45112</v>
      </c>
      <c r="N8496" s="302"/>
      <c r="S8496" s="302"/>
      <c r="T8496" s="302"/>
      <c r="U8496" s="302"/>
      <c r="V8496" s="302"/>
      <c r="W8496" s="302">
        <v>353358909</v>
      </c>
      <c r="X8496" s="272" t="s">
        <v>1660</v>
      </c>
      <c r="Z8496" s="302"/>
      <c r="AA8496" s="302"/>
      <c r="AB8496" s="302"/>
      <c r="AC8496" s="302"/>
      <c r="AD8496" s="302"/>
      <c r="AE8496" s="302"/>
      <c r="AF8496" s="302"/>
    </row>
    <row r="8497" spans="1:37" ht="68" x14ac:dyDescent="0.2">
      <c r="A8497" s="271">
        <f t="shared" si="132"/>
        <v>8496</v>
      </c>
      <c r="B8497" s="271">
        <v>8496</v>
      </c>
      <c r="C8497" s="302">
        <v>129084651</v>
      </c>
      <c r="D8497" s="302" t="s">
        <v>407</v>
      </c>
      <c r="E8497" s="302">
        <v>826163434</v>
      </c>
      <c r="F8497" s="272" t="s">
        <v>3196</v>
      </c>
      <c r="G8497" s="302">
        <v>705336878</v>
      </c>
      <c r="H8497" s="272" t="s">
        <v>14923</v>
      </c>
      <c r="K8497" s="272" t="s">
        <v>14924</v>
      </c>
      <c r="L8497" s="273" t="s">
        <v>1702</v>
      </c>
      <c r="M8497" s="274">
        <v>45112</v>
      </c>
      <c r="N8497" s="302">
        <v>579409935</v>
      </c>
      <c r="O8497" s="272" t="s">
        <v>14936</v>
      </c>
      <c r="R8497" s="272" t="s">
        <v>14936</v>
      </c>
      <c r="S8497" s="302" t="s">
        <v>14937</v>
      </c>
      <c r="T8497" s="302">
        <v>5</v>
      </c>
      <c r="U8497" s="302" t="s">
        <v>1188</v>
      </c>
      <c r="V8497" s="302">
        <v>1</v>
      </c>
      <c r="W8497" s="302">
        <v>104430631</v>
      </c>
      <c r="X8497" s="272" t="s">
        <v>1658</v>
      </c>
      <c r="Z8497" s="302" t="s">
        <v>1172</v>
      </c>
      <c r="AA8497" s="302" t="s">
        <v>1172</v>
      </c>
      <c r="AB8497" s="302"/>
      <c r="AC8497" s="302"/>
      <c r="AD8497" s="302" t="s">
        <v>360</v>
      </c>
      <c r="AE8497" s="302" t="s">
        <v>1172</v>
      </c>
      <c r="AF8497" s="302"/>
      <c r="AG8497" s="319">
        <v>44980</v>
      </c>
      <c r="AH8497" s="319"/>
      <c r="AI8497" s="319"/>
      <c r="AJ8497" s="290" t="s">
        <v>7392</v>
      </c>
      <c r="AK8497" s="272" t="s">
        <v>15474</v>
      </c>
    </row>
    <row r="8498" spans="1:37" ht="17" x14ac:dyDescent="0.2">
      <c r="A8498" s="271">
        <f t="shared" si="132"/>
        <v>8497</v>
      </c>
      <c r="B8498" s="271">
        <v>8497</v>
      </c>
      <c r="C8498" s="302"/>
      <c r="D8498" s="302"/>
      <c r="G8498" s="302"/>
      <c r="K8498" s="324"/>
      <c r="L8498" s="273" t="s">
        <v>1702</v>
      </c>
      <c r="M8498" s="274">
        <v>45112</v>
      </c>
      <c r="N8498" s="302"/>
      <c r="S8498" s="302"/>
      <c r="T8498" s="302"/>
      <c r="U8498" s="302"/>
      <c r="V8498" s="302"/>
      <c r="W8498" s="302">
        <v>353358909</v>
      </c>
      <c r="X8498" s="272" t="s">
        <v>1660</v>
      </c>
      <c r="Z8498" s="302"/>
      <c r="AA8498" s="302"/>
      <c r="AB8498" s="302"/>
      <c r="AC8498" s="302"/>
      <c r="AD8498" s="302"/>
      <c r="AE8498" s="302"/>
      <c r="AF8498" s="302"/>
    </row>
    <row r="8499" spans="1:37" ht="68" x14ac:dyDescent="0.2">
      <c r="A8499" s="271">
        <f t="shared" si="132"/>
        <v>8498</v>
      </c>
      <c r="B8499" s="271">
        <v>8498</v>
      </c>
      <c r="C8499" s="302">
        <v>129084651</v>
      </c>
      <c r="D8499" s="302" t="s">
        <v>407</v>
      </c>
      <c r="E8499" s="302">
        <v>826163434</v>
      </c>
      <c r="F8499" s="272" t="s">
        <v>3196</v>
      </c>
      <c r="G8499" s="302">
        <v>705336878</v>
      </c>
      <c r="H8499" s="272" t="s">
        <v>14923</v>
      </c>
      <c r="K8499" s="272" t="s">
        <v>14924</v>
      </c>
      <c r="L8499" s="273" t="s">
        <v>1702</v>
      </c>
      <c r="M8499" s="274">
        <v>45112</v>
      </c>
      <c r="N8499" s="302">
        <v>653630699</v>
      </c>
      <c r="O8499" s="272" t="s">
        <v>14938</v>
      </c>
      <c r="R8499" s="272" t="s">
        <v>14938</v>
      </c>
      <c r="S8499" s="302" t="s">
        <v>14939</v>
      </c>
      <c r="T8499" s="302">
        <v>6</v>
      </c>
      <c r="U8499" s="302" t="s">
        <v>1188</v>
      </c>
      <c r="V8499" s="302">
        <v>1</v>
      </c>
      <c r="W8499" s="302">
        <v>104430631</v>
      </c>
      <c r="X8499" s="272" t="s">
        <v>1658</v>
      </c>
      <c r="Z8499" s="302" t="s">
        <v>1172</v>
      </c>
      <c r="AA8499" s="302" t="s">
        <v>1172</v>
      </c>
      <c r="AB8499" s="302"/>
      <c r="AC8499" s="302"/>
      <c r="AD8499" s="302" t="s">
        <v>360</v>
      </c>
      <c r="AE8499" s="302" t="s">
        <v>1172</v>
      </c>
      <c r="AF8499" s="302"/>
      <c r="AG8499" s="319">
        <v>44980</v>
      </c>
      <c r="AH8499" s="319"/>
      <c r="AI8499" s="319"/>
      <c r="AJ8499" s="290" t="s">
        <v>7392</v>
      </c>
      <c r="AK8499" s="272" t="s">
        <v>15474</v>
      </c>
    </row>
    <row r="8500" spans="1:37" ht="17" x14ac:dyDescent="0.2">
      <c r="A8500" s="271">
        <f t="shared" si="132"/>
        <v>8499</v>
      </c>
      <c r="B8500" s="271">
        <v>8499</v>
      </c>
      <c r="C8500" s="302"/>
      <c r="D8500" s="302"/>
      <c r="G8500" s="302"/>
      <c r="K8500" s="324"/>
      <c r="L8500" s="273" t="s">
        <v>1702</v>
      </c>
      <c r="M8500" s="274">
        <v>45112</v>
      </c>
      <c r="N8500" s="302"/>
      <c r="S8500" s="302"/>
      <c r="T8500" s="302"/>
      <c r="U8500" s="302"/>
      <c r="V8500" s="302"/>
      <c r="W8500" s="302">
        <v>353358909</v>
      </c>
      <c r="X8500" s="272" t="s">
        <v>1660</v>
      </c>
      <c r="Z8500" s="302"/>
      <c r="AA8500" s="302"/>
      <c r="AB8500" s="302"/>
      <c r="AC8500" s="302"/>
      <c r="AD8500" s="302"/>
      <c r="AE8500" s="302"/>
      <c r="AF8500" s="302"/>
    </row>
    <row r="8501" spans="1:37" ht="68" x14ac:dyDescent="0.2">
      <c r="A8501" s="271">
        <f t="shared" si="132"/>
        <v>8500</v>
      </c>
      <c r="B8501" s="271">
        <v>8500</v>
      </c>
      <c r="C8501" s="302">
        <v>129084651</v>
      </c>
      <c r="D8501" s="302" t="s">
        <v>407</v>
      </c>
      <c r="E8501" s="302">
        <v>826163434</v>
      </c>
      <c r="F8501" s="272" t="s">
        <v>3196</v>
      </c>
      <c r="G8501" s="302">
        <v>705336878</v>
      </c>
      <c r="H8501" s="272" t="s">
        <v>14923</v>
      </c>
      <c r="K8501" s="272" t="s">
        <v>14924</v>
      </c>
      <c r="L8501" s="273" t="s">
        <v>1702</v>
      </c>
      <c r="M8501" s="274">
        <v>45112</v>
      </c>
      <c r="N8501" s="302">
        <v>367747257</v>
      </c>
      <c r="O8501" s="272" t="s">
        <v>14940</v>
      </c>
      <c r="R8501" s="272" t="s">
        <v>14941</v>
      </c>
      <c r="S8501" s="302" t="s">
        <v>14942</v>
      </c>
      <c r="T8501" s="302">
        <v>7</v>
      </c>
      <c r="U8501" s="302" t="s">
        <v>1188</v>
      </c>
      <c r="V8501" s="302">
        <v>1</v>
      </c>
      <c r="W8501" s="302">
        <v>104430631</v>
      </c>
      <c r="X8501" s="272" t="s">
        <v>1658</v>
      </c>
      <c r="Z8501" s="302" t="s">
        <v>1172</v>
      </c>
      <c r="AA8501" s="302" t="s">
        <v>1172</v>
      </c>
      <c r="AB8501" s="302"/>
      <c r="AC8501" s="302"/>
      <c r="AD8501" s="302" t="s">
        <v>360</v>
      </c>
      <c r="AE8501" s="302" t="s">
        <v>1172</v>
      </c>
      <c r="AF8501" s="302"/>
      <c r="AG8501" s="319">
        <v>44980</v>
      </c>
      <c r="AH8501" s="319"/>
      <c r="AI8501" s="319"/>
      <c r="AJ8501" s="290" t="s">
        <v>7392</v>
      </c>
      <c r="AK8501" s="272" t="s">
        <v>15474</v>
      </c>
    </row>
    <row r="8502" spans="1:37" ht="17" x14ac:dyDescent="0.2">
      <c r="A8502" s="271">
        <f t="shared" si="132"/>
        <v>8501</v>
      </c>
      <c r="B8502" s="271">
        <v>8501</v>
      </c>
      <c r="C8502" s="302"/>
      <c r="D8502" s="302"/>
      <c r="G8502" s="302"/>
      <c r="K8502" s="324"/>
      <c r="L8502" s="273" t="s">
        <v>1702</v>
      </c>
      <c r="M8502" s="274">
        <v>45112</v>
      </c>
      <c r="N8502" s="302"/>
      <c r="S8502" s="302"/>
      <c r="T8502" s="302"/>
      <c r="U8502" s="302"/>
      <c r="V8502" s="302"/>
      <c r="W8502" s="302">
        <v>353358909</v>
      </c>
      <c r="X8502" s="272" t="s">
        <v>1660</v>
      </c>
      <c r="Z8502" s="302"/>
      <c r="AA8502" s="302"/>
      <c r="AB8502" s="302"/>
      <c r="AC8502" s="302"/>
      <c r="AD8502" s="302"/>
      <c r="AE8502" s="302"/>
      <c r="AF8502" s="302"/>
    </row>
    <row r="8503" spans="1:37" ht="68" x14ac:dyDescent="0.2">
      <c r="A8503" s="271">
        <f t="shared" si="132"/>
        <v>8502</v>
      </c>
      <c r="B8503" s="271">
        <v>8502</v>
      </c>
      <c r="C8503" s="302">
        <v>129084651</v>
      </c>
      <c r="D8503" s="302" t="s">
        <v>407</v>
      </c>
      <c r="E8503" s="302">
        <v>826163434</v>
      </c>
      <c r="F8503" s="272" t="s">
        <v>3196</v>
      </c>
      <c r="G8503" s="302">
        <v>705336878</v>
      </c>
      <c r="H8503" s="272" t="s">
        <v>14923</v>
      </c>
      <c r="K8503" s="272" t="s">
        <v>14924</v>
      </c>
      <c r="L8503" s="273" t="s">
        <v>1702</v>
      </c>
      <c r="M8503" s="274">
        <v>45112</v>
      </c>
      <c r="N8503" s="302">
        <v>162167690</v>
      </c>
      <c r="O8503" s="272" t="s">
        <v>14943</v>
      </c>
      <c r="R8503" s="272" t="s">
        <v>14943</v>
      </c>
      <c r="S8503" s="302" t="s">
        <v>14944</v>
      </c>
      <c r="T8503" s="302">
        <v>8</v>
      </c>
      <c r="U8503" s="302" t="s">
        <v>1188</v>
      </c>
      <c r="V8503" s="302">
        <v>1</v>
      </c>
      <c r="W8503" s="302">
        <v>104430631</v>
      </c>
      <c r="X8503" s="272" t="s">
        <v>1658</v>
      </c>
      <c r="Z8503" s="302" t="s">
        <v>1172</v>
      </c>
      <c r="AA8503" s="302" t="s">
        <v>1172</v>
      </c>
      <c r="AB8503" s="302"/>
      <c r="AC8503" s="302"/>
      <c r="AD8503" s="302" t="s">
        <v>360</v>
      </c>
      <c r="AE8503" s="302" t="s">
        <v>1172</v>
      </c>
      <c r="AF8503" s="302"/>
      <c r="AG8503" s="319">
        <v>44980</v>
      </c>
      <c r="AH8503" s="319"/>
      <c r="AI8503" s="319"/>
      <c r="AJ8503" s="290" t="s">
        <v>7392</v>
      </c>
      <c r="AK8503" s="272" t="s">
        <v>15474</v>
      </c>
    </row>
    <row r="8504" spans="1:37" ht="17" x14ac:dyDescent="0.2">
      <c r="A8504" s="271">
        <f t="shared" si="132"/>
        <v>8503</v>
      </c>
      <c r="B8504" s="271">
        <v>8503</v>
      </c>
      <c r="C8504" s="302"/>
      <c r="D8504" s="302"/>
      <c r="G8504" s="302"/>
      <c r="K8504" s="324"/>
      <c r="L8504" s="273" t="s">
        <v>1702</v>
      </c>
      <c r="M8504" s="274">
        <v>45112</v>
      </c>
      <c r="N8504" s="302"/>
      <c r="S8504" s="302"/>
      <c r="T8504" s="302"/>
      <c r="U8504" s="302"/>
      <c r="V8504" s="302"/>
      <c r="W8504" s="302">
        <v>353358909</v>
      </c>
      <c r="X8504" s="272" t="s">
        <v>1660</v>
      </c>
      <c r="Z8504" s="302"/>
      <c r="AA8504" s="302"/>
      <c r="AB8504" s="302"/>
      <c r="AC8504" s="302"/>
      <c r="AD8504" s="302"/>
      <c r="AE8504" s="302"/>
      <c r="AF8504" s="302"/>
    </row>
    <row r="8505" spans="1:37" ht="68" x14ac:dyDescent="0.2">
      <c r="A8505" s="271">
        <f t="shared" si="132"/>
        <v>8504</v>
      </c>
      <c r="B8505" s="271">
        <v>8504</v>
      </c>
      <c r="C8505" s="302">
        <v>129084651</v>
      </c>
      <c r="D8505" s="302" t="s">
        <v>407</v>
      </c>
      <c r="E8505" s="302">
        <v>826163434</v>
      </c>
      <c r="F8505" s="272" t="s">
        <v>3196</v>
      </c>
      <c r="G8505" s="302">
        <v>705336878</v>
      </c>
      <c r="H8505" s="272" t="s">
        <v>14923</v>
      </c>
      <c r="K8505" s="272" t="s">
        <v>14924</v>
      </c>
      <c r="L8505" s="273" t="s">
        <v>1702</v>
      </c>
      <c r="M8505" s="274">
        <v>45112</v>
      </c>
      <c r="N8505" s="302">
        <v>756774083</v>
      </c>
      <c r="O8505" s="272" t="s">
        <v>14806</v>
      </c>
      <c r="R8505" s="272" t="s">
        <v>14806</v>
      </c>
      <c r="S8505" s="302" t="s">
        <v>14945</v>
      </c>
      <c r="T8505" s="302">
        <v>9</v>
      </c>
      <c r="U8505" s="302" t="s">
        <v>1188</v>
      </c>
      <c r="V8505" s="302">
        <v>1</v>
      </c>
      <c r="W8505" s="302">
        <v>104430631</v>
      </c>
      <c r="X8505" s="272" t="s">
        <v>1658</v>
      </c>
      <c r="Z8505" s="302" t="s">
        <v>1172</v>
      </c>
      <c r="AA8505" s="302" t="s">
        <v>1172</v>
      </c>
      <c r="AB8505" s="302"/>
      <c r="AC8505" s="302"/>
      <c r="AD8505" s="302" t="s">
        <v>360</v>
      </c>
      <c r="AE8505" s="302" t="s">
        <v>1172</v>
      </c>
      <c r="AF8505" s="302"/>
      <c r="AG8505" s="319">
        <v>44980</v>
      </c>
      <c r="AH8505" s="319"/>
      <c r="AI8505" s="319"/>
      <c r="AJ8505" s="290" t="s">
        <v>7392</v>
      </c>
      <c r="AK8505" s="272" t="s">
        <v>15474</v>
      </c>
    </row>
    <row r="8506" spans="1:37" ht="17" x14ac:dyDescent="0.2">
      <c r="A8506" s="271">
        <f t="shared" si="132"/>
        <v>8505</v>
      </c>
      <c r="B8506" s="271">
        <v>8505</v>
      </c>
      <c r="C8506" s="302"/>
      <c r="D8506" s="302"/>
      <c r="G8506" s="302"/>
      <c r="K8506" s="324"/>
      <c r="L8506" s="273" t="s">
        <v>1702</v>
      </c>
      <c r="M8506" s="274">
        <v>45112</v>
      </c>
      <c r="N8506" s="302"/>
      <c r="S8506" s="302"/>
      <c r="T8506" s="302"/>
      <c r="U8506" s="302"/>
      <c r="V8506" s="302"/>
      <c r="W8506" s="302">
        <v>353358909</v>
      </c>
      <c r="X8506" s="272" t="s">
        <v>1660</v>
      </c>
      <c r="Z8506" s="302"/>
      <c r="AA8506" s="302"/>
      <c r="AB8506" s="302"/>
      <c r="AC8506" s="302"/>
      <c r="AD8506" s="302"/>
      <c r="AE8506" s="302"/>
      <c r="AF8506" s="302"/>
    </row>
    <row r="8507" spans="1:37" ht="68" x14ac:dyDescent="0.2">
      <c r="A8507" s="271">
        <f t="shared" si="132"/>
        <v>8506</v>
      </c>
      <c r="B8507" s="271">
        <v>8506</v>
      </c>
      <c r="C8507" s="302">
        <v>129084651</v>
      </c>
      <c r="D8507" s="302" t="s">
        <v>407</v>
      </c>
      <c r="E8507" s="302">
        <v>826163434</v>
      </c>
      <c r="F8507" s="272" t="s">
        <v>3196</v>
      </c>
      <c r="G8507" s="302">
        <v>705336878</v>
      </c>
      <c r="H8507" s="272" t="s">
        <v>14923</v>
      </c>
      <c r="K8507" s="272" t="s">
        <v>14924</v>
      </c>
      <c r="L8507" s="273" t="s">
        <v>1702</v>
      </c>
      <c r="M8507" s="274">
        <v>45112</v>
      </c>
      <c r="N8507" s="302">
        <v>679368947</v>
      </c>
      <c r="O8507" s="272" t="s">
        <v>14946</v>
      </c>
      <c r="R8507" s="272" t="s">
        <v>14947</v>
      </c>
      <c r="S8507" s="302" t="s">
        <v>14948</v>
      </c>
      <c r="T8507" s="302">
        <v>10</v>
      </c>
      <c r="U8507" s="302" t="s">
        <v>1188</v>
      </c>
      <c r="V8507" s="302">
        <v>1</v>
      </c>
      <c r="W8507" s="302">
        <v>104430631</v>
      </c>
      <c r="X8507" s="272" t="s">
        <v>1658</v>
      </c>
      <c r="Z8507" s="302" t="s">
        <v>1172</v>
      </c>
      <c r="AA8507" s="302" t="s">
        <v>1172</v>
      </c>
      <c r="AB8507" s="302"/>
      <c r="AC8507" s="302"/>
      <c r="AD8507" s="302" t="s">
        <v>360</v>
      </c>
      <c r="AE8507" s="302" t="s">
        <v>1172</v>
      </c>
      <c r="AF8507" s="302"/>
      <c r="AG8507" s="319">
        <v>44980</v>
      </c>
      <c r="AH8507" s="319"/>
      <c r="AI8507" s="319"/>
      <c r="AJ8507" s="290" t="s">
        <v>7392</v>
      </c>
      <c r="AK8507" s="272" t="s">
        <v>15474</v>
      </c>
    </row>
    <row r="8508" spans="1:37" ht="17" x14ac:dyDescent="0.2">
      <c r="A8508" s="271">
        <f t="shared" si="132"/>
        <v>8507</v>
      </c>
      <c r="B8508" s="271">
        <v>8507</v>
      </c>
      <c r="C8508" s="302"/>
      <c r="D8508" s="302"/>
      <c r="G8508" s="302"/>
      <c r="K8508" s="324"/>
      <c r="L8508" s="273" t="s">
        <v>1702</v>
      </c>
      <c r="M8508" s="274">
        <v>45112</v>
      </c>
      <c r="N8508" s="302"/>
      <c r="S8508" s="302"/>
      <c r="T8508" s="302"/>
      <c r="U8508" s="302"/>
      <c r="V8508" s="302"/>
      <c r="W8508" s="302">
        <v>353358909</v>
      </c>
      <c r="X8508" s="272" t="s">
        <v>1660</v>
      </c>
      <c r="Z8508" s="302"/>
      <c r="AA8508" s="302"/>
      <c r="AB8508" s="302"/>
      <c r="AC8508" s="302"/>
      <c r="AD8508" s="302"/>
      <c r="AE8508" s="302"/>
      <c r="AF8508" s="302"/>
    </row>
    <row r="8509" spans="1:37" ht="68" x14ac:dyDescent="0.2">
      <c r="A8509" s="271">
        <f t="shared" si="132"/>
        <v>8508</v>
      </c>
      <c r="B8509" s="271">
        <v>8508</v>
      </c>
      <c r="C8509" s="302">
        <v>129084651</v>
      </c>
      <c r="D8509" s="302" t="s">
        <v>407</v>
      </c>
      <c r="E8509" s="302">
        <v>826163434</v>
      </c>
      <c r="F8509" s="272" t="s">
        <v>3196</v>
      </c>
      <c r="G8509" s="302">
        <v>705336878</v>
      </c>
      <c r="H8509" s="272" t="s">
        <v>14923</v>
      </c>
      <c r="K8509" s="272" t="s">
        <v>14924</v>
      </c>
      <c r="L8509" s="273" t="s">
        <v>1702</v>
      </c>
      <c r="M8509" s="274">
        <v>45112</v>
      </c>
      <c r="N8509" s="302">
        <v>896163801</v>
      </c>
      <c r="O8509" s="272" t="s">
        <v>14949</v>
      </c>
      <c r="R8509" s="272" t="s">
        <v>14949</v>
      </c>
      <c r="S8509" s="302" t="s">
        <v>14950</v>
      </c>
      <c r="T8509" s="302">
        <v>11</v>
      </c>
      <c r="U8509" s="302" t="s">
        <v>1188</v>
      </c>
      <c r="V8509" s="302">
        <v>1</v>
      </c>
      <c r="W8509" s="302">
        <v>104430631</v>
      </c>
      <c r="X8509" s="272" t="s">
        <v>1658</v>
      </c>
      <c r="Z8509" s="302" t="s">
        <v>1172</v>
      </c>
      <c r="AA8509" s="302" t="s">
        <v>1172</v>
      </c>
      <c r="AB8509" s="302"/>
      <c r="AC8509" s="302"/>
      <c r="AD8509" s="302" t="s">
        <v>360</v>
      </c>
      <c r="AE8509" s="302" t="s">
        <v>1172</v>
      </c>
      <c r="AF8509" s="302"/>
      <c r="AG8509" s="319">
        <v>44980</v>
      </c>
      <c r="AH8509" s="319"/>
      <c r="AI8509" s="319"/>
      <c r="AJ8509" s="290" t="s">
        <v>7392</v>
      </c>
      <c r="AK8509" s="272" t="s">
        <v>15474</v>
      </c>
    </row>
    <row r="8510" spans="1:37" ht="17" x14ac:dyDescent="0.2">
      <c r="A8510" s="271">
        <f t="shared" si="132"/>
        <v>8509</v>
      </c>
      <c r="B8510" s="271">
        <v>8509</v>
      </c>
      <c r="C8510" s="302"/>
      <c r="D8510" s="302"/>
      <c r="G8510" s="302"/>
      <c r="K8510" s="324"/>
      <c r="L8510" s="273" t="s">
        <v>1702</v>
      </c>
      <c r="M8510" s="274">
        <v>45112</v>
      </c>
      <c r="N8510" s="302"/>
      <c r="S8510" s="302"/>
      <c r="T8510" s="302"/>
      <c r="U8510" s="302"/>
      <c r="V8510" s="302"/>
      <c r="W8510" s="302">
        <v>353358909</v>
      </c>
      <c r="X8510" s="272" t="s">
        <v>1660</v>
      </c>
      <c r="Z8510" s="302"/>
      <c r="AA8510" s="302"/>
      <c r="AB8510" s="302"/>
      <c r="AC8510" s="302"/>
      <c r="AD8510" s="302"/>
      <c r="AE8510" s="302"/>
      <c r="AF8510" s="302"/>
    </row>
    <row r="8511" spans="1:37" ht="68" x14ac:dyDescent="0.2">
      <c r="A8511" s="271">
        <f t="shared" si="132"/>
        <v>8510</v>
      </c>
      <c r="B8511" s="271">
        <v>8510</v>
      </c>
      <c r="C8511" s="302">
        <v>129084651</v>
      </c>
      <c r="D8511" s="302" t="s">
        <v>407</v>
      </c>
      <c r="E8511" s="272">
        <v>826163434</v>
      </c>
      <c r="F8511" s="272" t="s">
        <v>3196</v>
      </c>
      <c r="G8511" s="302">
        <v>705336878</v>
      </c>
      <c r="H8511" s="272" t="s">
        <v>14923</v>
      </c>
      <c r="K8511" s="272" t="s">
        <v>14924</v>
      </c>
      <c r="L8511" s="273" t="s">
        <v>1702</v>
      </c>
      <c r="M8511" s="274">
        <v>45112</v>
      </c>
      <c r="N8511" s="302">
        <v>178318661</v>
      </c>
      <c r="O8511" s="272" t="s">
        <v>14951</v>
      </c>
      <c r="R8511" s="272" t="s">
        <v>14951</v>
      </c>
      <c r="S8511" s="302" t="s">
        <v>14952</v>
      </c>
      <c r="T8511" s="302">
        <v>12</v>
      </c>
      <c r="U8511" s="302" t="s">
        <v>1188</v>
      </c>
      <c r="V8511" s="302">
        <v>1</v>
      </c>
      <c r="W8511" s="302">
        <v>104430631</v>
      </c>
      <c r="X8511" s="272" t="s">
        <v>1658</v>
      </c>
      <c r="Z8511" s="302" t="s">
        <v>1172</v>
      </c>
      <c r="AA8511" s="302" t="s">
        <v>1172</v>
      </c>
      <c r="AB8511" s="302"/>
      <c r="AC8511" s="302"/>
      <c r="AD8511" s="302" t="s">
        <v>360</v>
      </c>
      <c r="AE8511" s="302" t="s">
        <v>1172</v>
      </c>
      <c r="AF8511" s="302"/>
      <c r="AG8511" s="275">
        <v>44980</v>
      </c>
      <c r="AJ8511" s="290" t="s">
        <v>7392</v>
      </c>
      <c r="AK8511" s="272" t="s">
        <v>15474</v>
      </c>
    </row>
    <row r="8512" spans="1:37" ht="17" x14ac:dyDescent="0.2">
      <c r="A8512" s="271">
        <f t="shared" si="132"/>
        <v>8511</v>
      </c>
      <c r="B8512" s="271">
        <v>8511</v>
      </c>
      <c r="C8512" s="302"/>
      <c r="D8512" s="302"/>
      <c r="E8512" s="302"/>
      <c r="G8512" s="302"/>
      <c r="K8512" s="324"/>
      <c r="L8512" s="273" t="s">
        <v>1702</v>
      </c>
      <c r="M8512" s="274">
        <v>45112</v>
      </c>
      <c r="N8512" s="302"/>
      <c r="S8512" s="302"/>
      <c r="T8512" s="302"/>
      <c r="U8512" s="302"/>
      <c r="V8512" s="302"/>
      <c r="W8512" s="302">
        <v>353358909</v>
      </c>
      <c r="X8512" s="272" t="s">
        <v>1660</v>
      </c>
      <c r="Z8512" s="302"/>
      <c r="AA8512" s="302"/>
      <c r="AB8512" s="302"/>
      <c r="AC8512" s="302"/>
      <c r="AD8512" s="302"/>
      <c r="AE8512" s="302"/>
      <c r="AF8512" s="302"/>
      <c r="AG8512" s="319"/>
      <c r="AH8512" s="319"/>
      <c r="AI8512" s="319"/>
    </row>
    <row r="8513" spans="1:37" ht="68" x14ac:dyDescent="0.2">
      <c r="A8513" s="271">
        <f t="shared" si="132"/>
        <v>8512</v>
      </c>
      <c r="B8513" s="271">
        <v>8512</v>
      </c>
      <c r="C8513" s="302">
        <v>129084651</v>
      </c>
      <c r="D8513" s="302" t="s">
        <v>407</v>
      </c>
      <c r="E8513" s="302">
        <v>826163434</v>
      </c>
      <c r="F8513" s="272" t="s">
        <v>3196</v>
      </c>
      <c r="G8513" s="302">
        <v>705336878</v>
      </c>
      <c r="H8513" s="272" t="s">
        <v>14923</v>
      </c>
      <c r="K8513" s="272" t="s">
        <v>14924</v>
      </c>
      <c r="L8513" s="273" t="s">
        <v>1702</v>
      </c>
      <c r="M8513" s="274">
        <v>45112</v>
      </c>
      <c r="N8513" s="302">
        <v>684149600</v>
      </c>
      <c r="O8513" s="272" t="s">
        <v>14953</v>
      </c>
      <c r="R8513" s="272" t="s">
        <v>14811</v>
      </c>
      <c r="S8513" s="302" t="s">
        <v>14954</v>
      </c>
      <c r="T8513" s="302">
        <v>13</v>
      </c>
      <c r="U8513" s="302" t="s">
        <v>1188</v>
      </c>
      <c r="V8513" s="302">
        <v>1</v>
      </c>
      <c r="W8513" s="302">
        <v>104430631</v>
      </c>
      <c r="X8513" s="272" t="s">
        <v>1658</v>
      </c>
      <c r="Z8513" s="302" t="s">
        <v>1172</v>
      </c>
      <c r="AA8513" s="302" t="s">
        <v>1172</v>
      </c>
      <c r="AB8513" s="302"/>
      <c r="AC8513" s="302"/>
      <c r="AD8513" s="302" t="s">
        <v>360</v>
      </c>
      <c r="AE8513" s="302" t="s">
        <v>1172</v>
      </c>
      <c r="AF8513" s="302"/>
      <c r="AG8513" s="319">
        <v>44980</v>
      </c>
      <c r="AH8513" s="319"/>
      <c r="AI8513" s="319"/>
      <c r="AJ8513" s="290" t="s">
        <v>7392</v>
      </c>
      <c r="AK8513" s="272" t="s">
        <v>15474</v>
      </c>
    </row>
    <row r="8514" spans="1:37" ht="17" x14ac:dyDescent="0.2">
      <c r="A8514" s="271">
        <f t="shared" si="132"/>
        <v>8513</v>
      </c>
      <c r="B8514" s="271">
        <v>8513</v>
      </c>
      <c r="C8514" s="302"/>
      <c r="D8514" s="302"/>
      <c r="G8514" s="302"/>
      <c r="K8514" s="324"/>
      <c r="L8514" s="273" t="s">
        <v>1702</v>
      </c>
      <c r="M8514" s="274">
        <v>45112</v>
      </c>
      <c r="N8514" s="302"/>
      <c r="Q8514" s="302"/>
      <c r="S8514" s="302"/>
      <c r="T8514" s="302"/>
      <c r="U8514" s="302"/>
      <c r="V8514" s="302"/>
      <c r="W8514" s="302">
        <v>353358909</v>
      </c>
      <c r="X8514" s="272" t="s">
        <v>1660</v>
      </c>
      <c r="Z8514" s="302"/>
      <c r="AA8514" s="302"/>
      <c r="AB8514" s="302"/>
      <c r="AC8514" s="302"/>
      <c r="AD8514" s="302"/>
      <c r="AE8514" s="302"/>
      <c r="AF8514" s="302"/>
    </row>
    <row r="8515" spans="1:37" ht="68" x14ac:dyDescent="0.2">
      <c r="A8515" s="271">
        <f t="shared" si="132"/>
        <v>8514</v>
      </c>
      <c r="B8515" s="271">
        <v>8514</v>
      </c>
      <c r="C8515" s="302">
        <v>129084651</v>
      </c>
      <c r="D8515" s="302" t="s">
        <v>407</v>
      </c>
      <c r="E8515" s="302">
        <v>826163434</v>
      </c>
      <c r="F8515" s="272" t="s">
        <v>3196</v>
      </c>
      <c r="G8515" s="302">
        <v>705336878</v>
      </c>
      <c r="H8515" s="272" t="s">
        <v>14923</v>
      </c>
      <c r="K8515" s="272" t="s">
        <v>14924</v>
      </c>
      <c r="L8515" s="273" t="s">
        <v>1702</v>
      </c>
      <c r="M8515" s="274">
        <v>45112</v>
      </c>
      <c r="N8515" s="302">
        <v>524258008</v>
      </c>
      <c r="O8515" s="272" t="s">
        <v>14955</v>
      </c>
      <c r="R8515" s="272" t="s">
        <v>14956</v>
      </c>
      <c r="S8515" s="302" t="s">
        <v>14957</v>
      </c>
      <c r="T8515" s="302">
        <v>14</v>
      </c>
      <c r="U8515" s="302" t="s">
        <v>1188</v>
      </c>
      <c r="V8515" s="302">
        <v>1</v>
      </c>
      <c r="W8515" s="302">
        <v>104430631</v>
      </c>
      <c r="X8515" s="272" t="s">
        <v>1658</v>
      </c>
      <c r="Z8515" s="302" t="s">
        <v>1172</v>
      </c>
      <c r="AA8515" s="302" t="s">
        <v>1172</v>
      </c>
      <c r="AB8515" s="302"/>
      <c r="AC8515" s="302"/>
      <c r="AD8515" s="302" t="s">
        <v>360</v>
      </c>
      <c r="AE8515" s="302" t="s">
        <v>1172</v>
      </c>
      <c r="AF8515" s="302"/>
      <c r="AG8515" s="319">
        <v>44980</v>
      </c>
      <c r="AH8515" s="319"/>
      <c r="AI8515" s="319"/>
      <c r="AJ8515" s="290" t="s">
        <v>7392</v>
      </c>
      <c r="AK8515" s="272" t="s">
        <v>15474</v>
      </c>
    </row>
    <row r="8516" spans="1:37" ht="17" x14ac:dyDescent="0.2">
      <c r="A8516" s="271">
        <f t="shared" ref="A8516:A8579" si="133">A8515+1</f>
        <v>8515</v>
      </c>
      <c r="B8516" s="271">
        <v>8515</v>
      </c>
      <c r="C8516" s="302"/>
      <c r="D8516" s="302"/>
      <c r="E8516" s="302"/>
      <c r="G8516" s="302"/>
      <c r="L8516" s="273" t="s">
        <v>1702</v>
      </c>
      <c r="M8516" s="274">
        <v>45112</v>
      </c>
      <c r="N8516" s="302"/>
      <c r="S8516" s="302"/>
      <c r="T8516" s="302"/>
      <c r="U8516" s="302"/>
      <c r="V8516" s="302"/>
      <c r="W8516" s="302">
        <v>353358909</v>
      </c>
      <c r="X8516" s="272" t="s">
        <v>1660</v>
      </c>
      <c r="Z8516" s="302"/>
      <c r="AA8516" s="302"/>
      <c r="AB8516" s="302"/>
      <c r="AC8516" s="302"/>
      <c r="AD8516" s="302"/>
      <c r="AE8516" s="302"/>
      <c r="AF8516" s="302"/>
      <c r="AG8516" s="319"/>
      <c r="AH8516" s="319"/>
      <c r="AI8516" s="319"/>
    </row>
    <row r="8517" spans="1:37" ht="68" x14ac:dyDescent="0.2">
      <c r="A8517" s="271">
        <f t="shared" si="133"/>
        <v>8516</v>
      </c>
      <c r="B8517" s="271">
        <v>8516</v>
      </c>
      <c r="C8517" s="302">
        <v>129084651</v>
      </c>
      <c r="D8517" s="302" t="s">
        <v>407</v>
      </c>
      <c r="E8517" s="272">
        <v>826163434</v>
      </c>
      <c r="F8517" s="272" t="s">
        <v>3196</v>
      </c>
      <c r="G8517" s="302">
        <v>705336878</v>
      </c>
      <c r="H8517" s="272" t="s">
        <v>14923</v>
      </c>
      <c r="K8517" s="272" t="s">
        <v>14924</v>
      </c>
      <c r="L8517" s="273" t="s">
        <v>1702</v>
      </c>
      <c r="M8517" s="274">
        <v>45112</v>
      </c>
      <c r="N8517" s="302">
        <v>810340693</v>
      </c>
      <c r="O8517" s="272" t="s">
        <v>14958</v>
      </c>
      <c r="R8517" s="272" t="s">
        <v>14959</v>
      </c>
      <c r="S8517" s="302" t="s">
        <v>14960</v>
      </c>
      <c r="T8517" s="302">
        <v>15</v>
      </c>
      <c r="U8517" s="302" t="s">
        <v>1188</v>
      </c>
      <c r="V8517" s="302">
        <v>1</v>
      </c>
      <c r="W8517" s="302">
        <v>104430631</v>
      </c>
      <c r="X8517" s="317" t="s">
        <v>1658</v>
      </c>
      <c r="Y8517" s="317"/>
      <c r="Z8517" s="302" t="s">
        <v>1172</v>
      </c>
      <c r="AA8517" s="302" t="s">
        <v>1172</v>
      </c>
      <c r="AB8517" s="302"/>
      <c r="AC8517" s="302"/>
      <c r="AD8517" s="302" t="s">
        <v>360</v>
      </c>
      <c r="AE8517" s="302" t="s">
        <v>1172</v>
      </c>
      <c r="AF8517" s="302"/>
      <c r="AG8517" s="275">
        <v>44980</v>
      </c>
      <c r="AJ8517" s="290" t="s">
        <v>7392</v>
      </c>
      <c r="AK8517" s="272" t="s">
        <v>15474</v>
      </c>
    </row>
    <row r="8518" spans="1:37" ht="17" x14ac:dyDescent="0.2">
      <c r="A8518" s="271">
        <f t="shared" si="133"/>
        <v>8517</v>
      </c>
      <c r="B8518" s="271">
        <v>8517</v>
      </c>
      <c r="C8518" s="302"/>
      <c r="D8518" s="302"/>
      <c r="E8518" s="302"/>
      <c r="G8518" s="302"/>
      <c r="L8518" s="273" t="s">
        <v>1702</v>
      </c>
      <c r="M8518" s="274">
        <v>45112</v>
      </c>
      <c r="N8518" s="302"/>
      <c r="S8518" s="302"/>
      <c r="T8518" s="302"/>
      <c r="U8518" s="302"/>
      <c r="V8518" s="302"/>
      <c r="W8518" s="302">
        <v>353358909</v>
      </c>
      <c r="X8518" s="272" t="s">
        <v>1660</v>
      </c>
      <c r="Z8518" s="302"/>
      <c r="AA8518" s="302"/>
      <c r="AB8518" s="302"/>
      <c r="AC8518" s="302"/>
      <c r="AD8518" s="302"/>
      <c r="AE8518" s="302"/>
      <c r="AF8518" s="302"/>
      <c r="AG8518" s="319"/>
      <c r="AH8518" s="319"/>
      <c r="AI8518" s="319"/>
    </row>
    <row r="8519" spans="1:37" ht="68" x14ac:dyDescent="0.2">
      <c r="A8519" s="271">
        <f t="shared" si="133"/>
        <v>8518</v>
      </c>
      <c r="B8519" s="271">
        <v>8518</v>
      </c>
      <c r="C8519" s="302">
        <v>129084651</v>
      </c>
      <c r="D8519" s="302" t="s">
        <v>407</v>
      </c>
      <c r="E8519" s="302">
        <v>826163434</v>
      </c>
      <c r="F8519" s="272" t="s">
        <v>3196</v>
      </c>
      <c r="G8519" s="302">
        <v>705336878</v>
      </c>
      <c r="H8519" s="272" t="s">
        <v>14923</v>
      </c>
      <c r="K8519" s="272" t="s">
        <v>14924</v>
      </c>
      <c r="L8519" s="273" t="s">
        <v>1702</v>
      </c>
      <c r="M8519" s="274">
        <v>45112</v>
      </c>
      <c r="N8519" s="302">
        <v>657566099</v>
      </c>
      <c r="O8519" s="272" t="s">
        <v>14961</v>
      </c>
      <c r="R8519" s="272" t="s">
        <v>14961</v>
      </c>
      <c r="S8519" s="302" t="s">
        <v>14962</v>
      </c>
      <c r="T8519" s="302">
        <v>16</v>
      </c>
      <c r="U8519" s="302" t="s">
        <v>1188</v>
      </c>
      <c r="V8519" s="302">
        <v>1</v>
      </c>
      <c r="W8519" s="302">
        <v>104430631</v>
      </c>
      <c r="X8519" s="272" t="s">
        <v>1658</v>
      </c>
      <c r="Z8519" s="302" t="s">
        <v>1172</v>
      </c>
      <c r="AA8519" s="302" t="s">
        <v>1172</v>
      </c>
      <c r="AB8519" s="302"/>
      <c r="AC8519" s="302"/>
      <c r="AD8519" s="302" t="s">
        <v>360</v>
      </c>
      <c r="AE8519" s="302" t="s">
        <v>1172</v>
      </c>
      <c r="AF8519" s="302"/>
      <c r="AG8519" s="319">
        <v>44980</v>
      </c>
      <c r="AH8519" s="319"/>
      <c r="AI8519" s="319"/>
      <c r="AJ8519" s="290" t="s">
        <v>7392</v>
      </c>
      <c r="AK8519" s="272" t="s">
        <v>15474</v>
      </c>
    </row>
    <row r="8520" spans="1:37" x14ac:dyDescent="0.2">
      <c r="A8520" s="271">
        <f t="shared" si="133"/>
        <v>8519</v>
      </c>
      <c r="B8520" s="271">
        <v>8519</v>
      </c>
      <c r="C8520" s="302"/>
      <c r="D8520" s="302"/>
      <c r="G8520" s="302"/>
      <c r="L8520" s="273" t="s">
        <v>1702</v>
      </c>
      <c r="M8520" s="274">
        <v>45112</v>
      </c>
      <c r="N8520" s="302"/>
      <c r="S8520" s="302"/>
      <c r="T8520" s="302"/>
      <c r="U8520" s="302"/>
      <c r="V8520" s="302"/>
      <c r="W8520" s="302">
        <v>353358909</v>
      </c>
      <c r="X8520" s="317" t="s">
        <v>1660</v>
      </c>
      <c r="Y8520" s="317"/>
      <c r="Z8520" s="302"/>
      <c r="AA8520" s="302"/>
      <c r="AB8520" s="302"/>
      <c r="AC8520" s="302"/>
      <c r="AD8520" s="302"/>
      <c r="AE8520" s="302"/>
      <c r="AF8520" s="302"/>
    </row>
    <row r="8521" spans="1:37" ht="68" x14ac:dyDescent="0.2">
      <c r="A8521" s="271">
        <f t="shared" si="133"/>
        <v>8520</v>
      </c>
      <c r="B8521" s="271">
        <v>8520</v>
      </c>
      <c r="C8521" s="302">
        <v>129084651</v>
      </c>
      <c r="D8521" s="302" t="s">
        <v>407</v>
      </c>
      <c r="E8521" s="302">
        <v>826163434</v>
      </c>
      <c r="F8521" s="272" t="s">
        <v>3196</v>
      </c>
      <c r="G8521" s="302">
        <v>705336878</v>
      </c>
      <c r="H8521" s="272" t="s">
        <v>14923</v>
      </c>
      <c r="K8521" s="272" t="s">
        <v>14924</v>
      </c>
      <c r="L8521" s="273" t="s">
        <v>1702</v>
      </c>
      <c r="M8521" s="274">
        <v>45112</v>
      </c>
      <c r="N8521" s="302">
        <v>283776061</v>
      </c>
      <c r="O8521" s="272" t="s">
        <v>14963</v>
      </c>
      <c r="R8521" s="272" t="s">
        <v>14964</v>
      </c>
      <c r="S8521" s="302" t="s">
        <v>14965</v>
      </c>
      <c r="T8521" s="302">
        <v>17</v>
      </c>
      <c r="U8521" s="302" t="s">
        <v>1188</v>
      </c>
      <c r="V8521" s="302">
        <v>1</v>
      </c>
      <c r="W8521" s="302">
        <v>104430631</v>
      </c>
      <c r="X8521" s="272" t="s">
        <v>1658</v>
      </c>
      <c r="Z8521" s="302" t="s">
        <v>1172</v>
      </c>
      <c r="AA8521" s="302" t="s">
        <v>1172</v>
      </c>
      <c r="AB8521" s="302"/>
      <c r="AC8521" s="302"/>
      <c r="AD8521" s="302" t="s">
        <v>360</v>
      </c>
      <c r="AE8521" s="302" t="s">
        <v>1172</v>
      </c>
      <c r="AF8521" s="302"/>
      <c r="AG8521" s="319">
        <v>44980</v>
      </c>
      <c r="AH8521" s="319"/>
      <c r="AI8521" s="319"/>
      <c r="AJ8521" s="290" t="s">
        <v>7392</v>
      </c>
      <c r="AK8521" s="272" t="s">
        <v>15474</v>
      </c>
    </row>
    <row r="8522" spans="1:37" ht="17" x14ac:dyDescent="0.2">
      <c r="A8522" s="271">
        <f t="shared" si="133"/>
        <v>8521</v>
      </c>
      <c r="B8522" s="271">
        <v>8521</v>
      </c>
      <c r="C8522" s="302"/>
      <c r="D8522" s="302"/>
      <c r="E8522" s="302"/>
      <c r="G8522" s="302"/>
      <c r="L8522" s="273" t="s">
        <v>1702</v>
      </c>
      <c r="M8522" s="274">
        <v>45112</v>
      </c>
      <c r="N8522" s="302"/>
      <c r="S8522" s="302"/>
      <c r="T8522" s="302"/>
      <c r="U8522" s="302"/>
      <c r="V8522" s="302"/>
      <c r="W8522" s="302">
        <v>353358909</v>
      </c>
      <c r="X8522" s="272" t="s">
        <v>1660</v>
      </c>
      <c r="Z8522" s="302"/>
      <c r="AA8522" s="302"/>
      <c r="AB8522" s="302"/>
      <c r="AC8522" s="302"/>
      <c r="AD8522" s="302"/>
      <c r="AE8522" s="302"/>
      <c r="AF8522" s="302"/>
      <c r="AG8522" s="319"/>
      <c r="AH8522" s="319"/>
      <c r="AI8522" s="319"/>
    </row>
    <row r="8523" spans="1:37" ht="68" x14ac:dyDescent="0.2">
      <c r="A8523" s="271">
        <f t="shared" si="133"/>
        <v>8522</v>
      </c>
      <c r="B8523" s="271">
        <v>8522</v>
      </c>
      <c r="C8523" s="302">
        <v>129084651</v>
      </c>
      <c r="D8523" s="302" t="s">
        <v>407</v>
      </c>
      <c r="E8523" s="272">
        <v>826163434</v>
      </c>
      <c r="F8523" s="272" t="s">
        <v>3196</v>
      </c>
      <c r="G8523" s="302">
        <v>705336878</v>
      </c>
      <c r="H8523" s="272" t="s">
        <v>14923</v>
      </c>
      <c r="K8523" s="272" t="s">
        <v>14924</v>
      </c>
      <c r="L8523" s="273" t="s">
        <v>1702</v>
      </c>
      <c r="M8523" s="274">
        <v>45112</v>
      </c>
      <c r="N8523" s="302">
        <v>807835037</v>
      </c>
      <c r="O8523" s="272" t="s">
        <v>5094</v>
      </c>
      <c r="R8523" s="272" t="s">
        <v>10762</v>
      </c>
      <c r="S8523" s="302" t="s">
        <v>14966</v>
      </c>
      <c r="T8523" s="302">
        <v>55</v>
      </c>
      <c r="U8523" s="302" t="s">
        <v>1188</v>
      </c>
      <c r="V8523" s="302">
        <v>1</v>
      </c>
      <c r="W8523" s="302">
        <v>104430631</v>
      </c>
      <c r="X8523" s="317" t="s">
        <v>1658</v>
      </c>
      <c r="Y8523" s="317"/>
      <c r="Z8523" s="302" t="s">
        <v>1172</v>
      </c>
      <c r="AA8523" s="302" t="s">
        <v>1172</v>
      </c>
      <c r="AB8523" s="302"/>
      <c r="AC8523" s="302"/>
      <c r="AD8523" s="302" t="s">
        <v>360</v>
      </c>
      <c r="AE8523" s="302" t="s">
        <v>1172</v>
      </c>
      <c r="AF8523" s="302"/>
      <c r="AG8523" s="275">
        <v>44980</v>
      </c>
      <c r="AJ8523" s="290" t="s">
        <v>7392</v>
      </c>
      <c r="AK8523" s="272" t="s">
        <v>15474</v>
      </c>
    </row>
    <row r="8524" spans="1:37" ht="17" x14ac:dyDescent="0.2">
      <c r="A8524" s="271">
        <f t="shared" si="133"/>
        <v>8523</v>
      </c>
      <c r="B8524" s="271">
        <v>8523</v>
      </c>
      <c r="C8524" s="302"/>
      <c r="D8524" s="302"/>
      <c r="G8524" s="302"/>
      <c r="L8524" s="273" t="s">
        <v>1702</v>
      </c>
      <c r="M8524" s="274">
        <v>45112</v>
      </c>
      <c r="N8524" s="302"/>
      <c r="S8524" s="302"/>
      <c r="T8524" s="302"/>
      <c r="U8524" s="302"/>
      <c r="V8524" s="302"/>
      <c r="W8524" s="302">
        <v>353358909</v>
      </c>
      <c r="X8524" s="272" t="s">
        <v>1660</v>
      </c>
      <c r="Z8524" s="302"/>
      <c r="AA8524" s="302"/>
      <c r="AB8524" s="302"/>
      <c r="AC8524" s="302"/>
      <c r="AD8524" s="302"/>
      <c r="AE8524" s="302"/>
      <c r="AF8524" s="302"/>
    </row>
    <row r="8525" spans="1:37" ht="68" x14ac:dyDescent="0.2">
      <c r="A8525" s="271">
        <f t="shared" si="133"/>
        <v>8524</v>
      </c>
      <c r="B8525" s="271">
        <v>8524</v>
      </c>
      <c r="C8525" s="302">
        <v>129084651</v>
      </c>
      <c r="D8525" s="302" t="s">
        <v>407</v>
      </c>
      <c r="E8525" s="272">
        <v>826163434</v>
      </c>
      <c r="F8525" s="272" t="s">
        <v>3196</v>
      </c>
      <c r="G8525" s="302">
        <v>705336878</v>
      </c>
      <c r="H8525" s="272" t="s">
        <v>14923</v>
      </c>
      <c r="K8525" s="272" t="s">
        <v>14924</v>
      </c>
      <c r="L8525" s="273" t="s">
        <v>1702</v>
      </c>
      <c r="M8525" s="274">
        <v>45112</v>
      </c>
      <c r="N8525" s="302">
        <v>218852075</v>
      </c>
      <c r="O8525" s="272" t="s">
        <v>14967</v>
      </c>
      <c r="R8525" s="272" t="s">
        <v>14967</v>
      </c>
      <c r="S8525" s="302" t="s">
        <v>14968</v>
      </c>
      <c r="T8525" s="302" t="s">
        <v>14968</v>
      </c>
      <c r="U8525" s="302" t="s">
        <v>1168</v>
      </c>
      <c r="V8525" s="302">
        <v>300</v>
      </c>
      <c r="W8525" s="302"/>
      <c r="Z8525" s="302" t="s">
        <v>1172</v>
      </c>
      <c r="AA8525" s="302" t="s">
        <v>1172</v>
      </c>
      <c r="AB8525" s="302"/>
      <c r="AC8525" s="302"/>
      <c r="AD8525" s="302" t="s">
        <v>360</v>
      </c>
      <c r="AE8525" s="302" t="s">
        <v>1172</v>
      </c>
      <c r="AF8525" s="302"/>
      <c r="AG8525" s="319">
        <v>44980</v>
      </c>
      <c r="AH8525" s="319"/>
      <c r="AI8525" s="319"/>
      <c r="AK8525" s="272" t="s">
        <v>15474</v>
      </c>
    </row>
    <row r="8526" spans="1:37" ht="119" x14ac:dyDescent="0.2">
      <c r="A8526" s="271">
        <f t="shared" si="133"/>
        <v>8525</v>
      </c>
      <c r="B8526" s="271">
        <v>8525</v>
      </c>
      <c r="C8526" s="302">
        <v>129084651</v>
      </c>
      <c r="D8526" s="302" t="s">
        <v>407</v>
      </c>
      <c r="E8526" s="272">
        <v>826163434</v>
      </c>
      <c r="F8526" s="272" t="s">
        <v>3196</v>
      </c>
      <c r="G8526" s="302"/>
      <c r="L8526" s="273" t="s">
        <v>1702</v>
      </c>
      <c r="M8526" s="274">
        <v>45112</v>
      </c>
      <c r="N8526" s="302">
        <v>928530823</v>
      </c>
      <c r="O8526" s="272" t="s">
        <v>14969</v>
      </c>
      <c r="R8526" s="272" t="s">
        <v>14970</v>
      </c>
      <c r="S8526" s="302" t="s">
        <v>14971</v>
      </c>
      <c r="T8526" s="302"/>
      <c r="U8526" s="302" t="s">
        <v>1188</v>
      </c>
      <c r="V8526" s="302">
        <v>2</v>
      </c>
      <c r="W8526" s="302">
        <v>104430631</v>
      </c>
      <c r="X8526" s="317" t="s">
        <v>1658</v>
      </c>
      <c r="Y8526" s="317"/>
      <c r="Z8526" s="302" t="s">
        <v>1172</v>
      </c>
      <c r="AA8526" s="302" t="s">
        <v>1172</v>
      </c>
      <c r="AB8526" s="302"/>
      <c r="AC8526" s="302"/>
      <c r="AD8526" s="302" t="s">
        <v>360</v>
      </c>
      <c r="AE8526" s="302" t="s">
        <v>1172</v>
      </c>
      <c r="AF8526" s="302"/>
      <c r="AG8526" s="319">
        <v>44980</v>
      </c>
      <c r="AH8526" s="319"/>
      <c r="AI8526" s="319"/>
      <c r="AJ8526" s="290" t="s">
        <v>7388</v>
      </c>
      <c r="AK8526" s="272" t="s">
        <v>15474</v>
      </c>
    </row>
    <row r="8527" spans="1:37" ht="17" x14ac:dyDescent="0.2">
      <c r="A8527" s="271">
        <f t="shared" si="133"/>
        <v>8526</v>
      </c>
      <c r="B8527" s="271">
        <v>8526</v>
      </c>
      <c r="C8527" s="302"/>
      <c r="D8527" s="302"/>
      <c r="G8527" s="302"/>
      <c r="L8527" s="273" t="s">
        <v>1702</v>
      </c>
      <c r="M8527" s="274">
        <v>45112</v>
      </c>
      <c r="N8527" s="302"/>
      <c r="S8527" s="302"/>
      <c r="T8527" s="302"/>
      <c r="U8527" s="302"/>
      <c r="V8527" s="302"/>
      <c r="W8527" s="302">
        <v>353358909</v>
      </c>
      <c r="X8527" s="272" t="s">
        <v>1660</v>
      </c>
      <c r="Z8527" s="302"/>
      <c r="AA8527" s="302"/>
      <c r="AB8527" s="302"/>
      <c r="AC8527" s="302"/>
      <c r="AD8527" s="302"/>
      <c r="AE8527" s="302"/>
      <c r="AF8527" s="302"/>
    </row>
    <row r="8528" spans="1:37" ht="17" x14ac:dyDescent="0.2">
      <c r="A8528" s="271">
        <f t="shared" si="133"/>
        <v>8527</v>
      </c>
      <c r="B8528" s="271">
        <v>8527</v>
      </c>
      <c r="C8528" s="302"/>
      <c r="D8528" s="302"/>
      <c r="G8528" s="302"/>
      <c r="L8528" s="273" t="s">
        <v>1702</v>
      </c>
      <c r="M8528" s="274">
        <v>45112</v>
      </c>
      <c r="N8528" s="302"/>
      <c r="S8528" s="302"/>
      <c r="T8528" s="302"/>
      <c r="U8528" s="302"/>
      <c r="V8528" s="302"/>
      <c r="W8528" s="302">
        <v>178420302</v>
      </c>
      <c r="X8528" s="272" t="s">
        <v>1248</v>
      </c>
      <c r="Z8528" s="302"/>
      <c r="AA8528" s="302"/>
      <c r="AB8528" s="302" t="s">
        <v>14972</v>
      </c>
      <c r="AC8528" s="302"/>
      <c r="AD8528" s="302"/>
      <c r="AE8528" s="302"/>
      <c r="AF8528" s="302"/>
    </row>
    <row r="8529" spans="1:37" ht="85" x14ac:dyDescent="0.2">
      <c r="A8529" s="271">
        <f t="shared" si="133"/>
        <v>8528</v>
      </c>
      <c r="B8529" s="271">
        <v>8528</v>
      </c>
      <c r="C8529" s="302">
        <v>129084651</v>
      </c>
      <c r="D8529" s="302" t="s">
        <v>407</v>
      </c>
      <c r="E8529" s="272">
        <v>826163434</v>
      </c>
      <c r="F8529" s="272" t="s">
        <v>3196</v>
      </c>
      <c r="G8529" s="302"/>
      <c r="L8529" s="273" t="s">
        <v>1702</v>
      </c>
      <c r="M8529" s="274">
        <v>45112</v>
      </c>
      <c r="N8529" s="302">
        <v>108733102</v>
      </c>
      <c r="O8529" s="272" t="s">
        <v>14973</v>
      </c>
      <c r="R8529" s="272" t="s">
        <v>14974</v>
      </c>
      <c r="S8529" s="302" t="s">
        <v>14975</v>
      </c>
      <c r="T8529" s="302"/>
      <c r="U8529" s="302" t="s">
        <v>1188</v>
      </c>
      <c r="V8529" s="302">
        <v>2</v>
      </c>
      <c r="W8529" s="302">
        <v>104430631</v>
      </c>
      <c r="X8529" s="272" t="s">
        <v>1658</v>
      </c>
      <c r="Z8529" s="302" t="s">
        <v>1172</v>
      </c>
      <c r="AA8529" s="302" t="s">
        <v>1172</v>
      </c>
      <c r="AC8529" s="302"/>
      <c r="AD8529" s="302" t="s">
        <v>360</v>
      </c>
      <c r="AE8529" s="302" t="s">
        <v>1172</v>
      </c>
      <c r="AF8529" s="302"/>
      <c r="AG8529" s="319">
        <v>44980</v>
      </c>
      <c r="AH8529" s="319"/>
      <c r="AI8529" s="319"/>
      <c r="AJ8529" s="290" t="s">
        <v>7388</v>
      </c>
      <c r="AK8529" s="272" t="s">
        <v>15474</v>
      </c>
    </row>
    <row r="8530" spans="1:37" x14ac:dyDescent="0.2">
      <c r="A8530" s="271">
        <f t="shared" si="133"/>
        <v>8529</v>
      </c>
      <c r="B8530" s="271">
        <v>8529</v>
      </c>
      <c r="C8530" s="302"/>
      <c r="D8530" s="302"/>
      <c r="G8530" s="302"/>
      <c r="L8530" s="273" t="s">
        <v>1702</v>
      </c>
      <c r="M8530" s="274">
        <v>45112</v>
      </c>
      <c r="N8530" s="302"/>
      <c r="S8530" s="302"/>
      <c r="T8530" s="302"/>
      <c r="U8530" s="302"/>
      <c r="V8530" s="302"/>
      <c r="W8530" s="302">
        <v>353358909</v>
      </c>
      <c r="X8530" s="317" t="s">
        <v>1660</v>
      </c>
      <c r="Y8530" s="317"/>
      <c r="Z8530" s="302"/>
      <c r="AA8530" s="302"/>
      <c r="AG8530" s="319"/>
      <c r="AH8530" s="319"/>
      <c r="AI8530" s="319"/>
    </row>
    <row r="8531" spans="1:37" ht="17" x14ac:dyDescent="0.2">
      <c r="A8531" s="271">
        <f t="shared" si="133"/>
        <v>8530</v>
      </c>
      <c r="B8531" s="271">
        <v>8530</v>
      </c>
      <c r="C8531" s="302"/>
      <c r="D8531" s="302"/>
      <c r="G8531" s="302"/>
      <c r="L8531" s="273" t="s">
        <v>1702</v>
      </c>
      <c r="M8531" s="274">
        <v>45112</v>
      </c>
      <c r="N8531" s="302"/>
      <c r="S8531" s="302"/>
      <c r="T8531" s="302"/>
      <c r="U8531" s="302"/>
      <c r="V8531" s="302"/>
      <c r="W8531" s="302">
        <v>178420302</v>
      </c>
      <c r="X8531" s="272" t="s">
        <v>1248</v>
      </c>
      <c r="Z8531" s="302"/>
      <c r="AA8531" s="302"/>
      <c r="AB8531" s="302" t="s">
        <v>14972</v>
      </c>
      <c r="AC8531" s="302"/>
      <c r="AD8531" s="302"/>
      <c r="AE8531" s="302"/>
      <c r="AF8531" s="302"/>
    </row>
    <row r="8532" spans="1:37" ht="68" x14ac:dyDescent="0.2">
      <c r="A8532" s="271">
        <f t="shared" si="133"/>
        <v>8531</v>
      </c>
      <c r="B8532" s="271">
        <v>8531</v>
      </c>
      <c r="C8532" s="302">
        <v>129084651</v>
      </c>
      <c r="D8532" s="302" t="s">
        <v>407</v>
      </c>
      <c r="E8532" s="272">
        <v>826163434</v>
      </c>
      <c r="F8532" s="272" t="s">
        <v>3196</v>
      </c>
      <c r="G8532" s="302"/>
      <c r="L8532" s="273" t="s">
        <v>1702</v>
      </c>
      <c r="M8532" s="274">
        <v>45112</v>
      </c>
      <c r="N8532" s="302">
        <v>389465772</v>
      </c>
      <c r="O8532" s="272" t="s">
        <v>14976</v>
      </c>
      <c r="R8532" s="272" t="s">
        <v>14977</v>
      </c>
      <c r="S8532" s="302" t="s">
        <v>14978</v>
      </c>
      <c r="T8532" s="302"/>
      <c r="U8532" s="302" t="s">
        <v>1188</v>
      </c>
      <c r="V8532" s="302">
        <v>2</v>
      </c>
      <c r="W8532" s="302">
        <v>104430631</v>
      </c>
      <c r="X8532" s="272" t="s">
        <v>1658</v>
      </c>
      <c r="Z8532" s="302" t="s">
        <v>1172</v>
      </c>
      <c r="AA8532" s="302" t="s">
        <v>1172</v>
      </c>
      <c r="AB8532" s="302"/>
      <c r="AC8532" s="302"/>
      <c r="AD8532" s="302" t="s">
        <v>360</v>
      </c>
      <c r="AE8532" s="302" t="s">
        <v>1172</v>
      </c>
      <c r="AF8532" s="302"/>
      <c r="AG8532" s="275">
        <v>44980</v>
      </c>
      <c r="AJ8532" s="290" t="s">
        <v>7388</v>
      </c>
      <c r="AK8532" s="272" t="s">
        <v>15474</v>
      </c>
    </row>
    <row r="8533" spans="1:37" ht="17" x14ac:dyDescent="0.2">
      <c r="A8533" s="271">
        <f t="shared" si="133"/>
        <v>8532</v>
      </c>
      <c r="B8533" s="271">
        <v>8532</v>
      </c>
      <c r="C8533" s="302"/>
      <c r="D8533" s="302"/>
      <c r="G8533" s="302"/>
      <c r="L8533" s="273" t="s">
        <v>1702</v>
      </c>
      <c r="M8533" s="274">
        <v>45112</v>
      </c>
      <c r="N8533" s="302"/>
      <c r="S8533" s="302"/>
      <c r="T8533" s="302"/>
      <c r="U8533" s="302"/>
      <c r="V8533" s="302"/>
      <c r="W8533" s="302">
        <v>353358909</v>
      </c>
      <c r="X8533" s="272" t="s">
        <v>1660</v>
      </c>
      <c r="Z8533" s="302"/>
      <c r="AA8533" s="302"/>
      <c r="AC8533" s="302"/>
      <c r="AD8533" s="302"/>
      <c r="AE8533" s="302"/>
      <c r="AF8533" s="302"/>
      <c r="AG8533" s="319"/>
      <c r="AH8533" s="319"/>
      <c r="AI8533" s="319"/>
    </row>
    <row r="8534" spans="1:37" ht="17" x14ac:dyDescent="0.2">
      <c r="A8534" s="271">
        <f t="shared" si="133"/>
        <v>8533</v>
      </c>
      <c r="B8534" s="271">
        <v>8533</v>
      </c>
      <c r="C8534" s="302"/>
      <c r="D8534" s="302"/>
      <c r="G8534" s="302"/>
      <c r="L8534" s="273" t="s">
        <v>1702</v>
      </c>
      <c r="M8534" s="274">
        <v>45112</v>
      </c>
      <c r="N8534" s="302"/>
      <c r="S8534" s="302"/>
      <c r="T8534" s="302"/>
      <c r="U8534" s="302"/>
      <c r="V8534" s="302"/>
      <c r="W8534" s="302">
        <v>178420302</v>
      </c>
      <c r="X8534" s="317" t="s">
        <v>1248</v>
      </c>
      <c r="Y8534" s="317"/>
      <c r="Z8534" s="302"/>
      <c r="AA8534" s="302"/>
      <c r="AB8534" s="272" t="s">
        <v>14972</v>
      </c>
      <c r="AG8534" s="319"/>
      <c r="AH8534" s="319"/>
      <c r="AI8534" s="319"/>
    </row>
    <row r="8535" spans="1:37" ht="85" x14ac:dyDescent="0.2">
      <c r="A8535" s="271">
        <f t="shared" si="133"/>
        <v>8534</v>
      </c>
      <c r="B8535" s="271">
        <v>8534</v>
      </c>
      <c r="C8535" s="302">
        <v>129084651</v>
      </c>
      <c r="D8535" s="302" t="s">
        <v>407</v>
      </c>
      <c r="E8535" s="272">
        <v>826163434</v>
      </c>
      <c r="F8535" s="272" t="s">
        <v>3196</v>
      </c>
      <c r="G8535" s="302"/>
      <c r="L8535" s="273" t="s">
        <v>1702</v>
      </c>
      <c r="M8535" s="274">
        <v>45112</v>
      </c>
      <c r="N8535" s="302">
        <v>775313030</v>
      </c>
      <c r="O8535" s="272" t="s">
        <v>14979</v>
      </c>
      <c r="R8535" s="272" t="s">
        <v>14980</v>
      </c>
      <c r="S8535" s="302" t="s">
        <v>14981</v>
      </c>
      <c r="T8535" s="302"/>
      <c r="U8535" s="302" t="s">
        <v>1188</v>
      </c>
      <c r="V8535" s="302">
        <v>2</v>
      </c>
      <c r="W8535" s="302">
        <v>104430631</v>
      </c>
      <c r="X8535" s="272" t="s">
        <v>1658</v>
      </c>
      <c r="Z8535" s="302" t="s">
        <v>1172</v>
      </c>
      <c r="AA8535" s="302" t="s">
        <v>1172</v>
      </c>
      <c r="AB8535" s="302"/>
      <c r="AC8535" s="302"/>
      <c r="AD8535" s="302" t="s">
        <v>360</v>
      </c>
      <c r="AE8535" s="302" t="s">
        <v>1172</v>
      </c>
      <c r="AF8535" s="302"/>
      <c r="AG8535" s="275">
        <v>44980</v>
      </c>
      <c r="AJ8535" s="290" t="s">
        <v>7388</v>
      </c>
      <c r="AK8535" s="272" t="s">
        <v>15474</v>
      </c>
    </row>
    <row r="8536" spans="1:37" ht="17" x14ac:dyDescent="0.2">
      <c r="A8536" s="271">
        <f t="shared" si="133"/>
        <v>8535</v>
      </c>
      <c r="B8536" s="271">
        <v>8535</v>
      </c>
      <c r="C8536" s="302"/>
      <c r="D8536" s="302"/>
      <c r="G8536" s="302"/>
      <c r="L8536" s="273" t="s">
        <v>1702</v>
      </c>
      <c r="M8536" s="274">
        <v>45112</v>
      </c>
      <c r="N8536" s="302"/>
      <c r="S8536" s="302"/>
      <c r="T8536" s="302"/>
      <c r="U8536" s="302"/>
      <c r="V8536" s="302"/>
      <c r="W8536" s="302">
        <v>353358909</v>
      </c>
      <c r="X8536" s="272" t="s">
        <v>1660</v>
      </c>
      <c r="Z8536" s="302"/>
      <c r="AA8536" s="302"/>
      <c r="AB8536" s="302"/>
      <c r="AC8536" s="302"/>
      <c r="AD8536" s="302"/>
      <c r="AE8536" s="302"/>
      <c r="AF8536" s="302"/>
    </row>
    <row r="8537" spans="1:37" ht="17" x14ac:dyDescent="0.2">
      <c r="A8537" s="271">
        <f t="shared" si="133"/>
        <v>8536</v>
      </c>
      <c r="B8537" s="271">
        <v>8536</v>
      </c>
      <c r="C8537" s="302"/>
      <c r="D8537" s="302"/>
      <c r="G8537" s="302"/>
      <c r="L8537" s="273" t="s">
        <v>1702</v>
      </c>
      <c r="M8537" s="274">
        <v>45112</v>
      </c>
      <c r="N8537" s="302"/>
      <c r="S8537" s="302"/>
      <c r="T8537" s="302"/>
      <c r="U8537" s="302"/>
      <c r="V8537" s="302"/>
      <c r="W8537" s="302">
        <v>178420302</v>
      </c>
      <c r="X8537" s="272" t="s">
        <v>1248</v>
      </c>
      <c r="Z8537" s="302"/>
      <c r="AA8537" s="302"/>
      <c r="AB8537" s="272" t="s">
        <v>14972</v>
      </c>
      <c r="AC8537" s="302"/>
      <c r="AD8537" s="302"/>
      <c r="AE8537" s="302"/>
      <c r="AF8537" s="302"/>
      <c r="AG8537" s="319"/>
      <c r="AH8537" s="319"/>
      <c r="AI8537" s="319"/>
    </row>
    <row r="8538" spans="1:37" ht="119" x14ac:dyDescent="0.2">
      <c r="A8538" s="271">
        <f t="shared" si="133"/>
        <v>8537</v>
      </c>
      <c r="B8538" s="271">
        <v>8537</v>
      </c>
      <c r="C8538" s="302">
        <v>129084651</v>
      </c>
      <c r="D8538" s="302" t="s">
        <v>407</v>
      </c>
      <c r="E8538" s="272">
        <v>826163434</v>
      </c>
      <c r="F8538" s="272" t="s">
        <v>3196</v>
      </c>
      <c r="G8538" s="302"/>
      <c r="L8538" s="273" t="s">
        <v>1702</v>
      </c>
      <c r="M8538" s="274">
        <v>45112</v>
      </c>
      <c r="N8538" s="302">
        <v>744230001</v>
      </c>
      <c r="O8538" s="272" t="s">
        <v>14982</v>
      </c>
      <c r="R8538" s="272" t="s">
        <v>14983</v>
      </c>
      <c r="S8538" s="302" t="s">
        <v>14984</v>
      </c>
      <c r="T8538" s="302"/>
      <c r="U8538" s="302" t="s">
        <v>1168</v>
      </c>
      <c r="V8538" s="302">
        <v>3</v>
      </c>
      <c r="W8538" s="302"/>
      <c r="X8538" s="317" t="s">
        <v>1170</v>
      </c>
      <c r="Y8538" s="317"/>
      <c r="Z8538" s="302" t="s">
        <v>1172</v>
      </c>
      <c r="AA8538" s="302" t="s">
        <v>1172</v>
      </c>
      <c r="AD8538" s="272" t="s">
        <v>360</v>
      </c>
      <c r="AE8538" s="272" t="s">
        <v>1172</v>
      </c>
      <c r="AG8538" s="319">
        <v>44980</v>
      </c>
      <c r="AH8538" s="319"/>
      <c r="AI8538" s="319"/>
      <c r="AJ8538" s="290" t="s">
        <v>14985</v>
      </c>
      <c r="AK8538" s="272" t="s">
        <v>15474</v>
      </c>
    </row>
    <row r="8539" spans="1:37" ht="102" x14ac:dyDescent="0.2">
      <c r="A8539" s="271">
        <f t="shared" si="133"/>
        <v>8538</v>
      </c>
      <c r="B8539" s="271">
        <v>8538</v>
      </c>
      <c r="C8539" s="302">
        <v>129084651</v>
      </c>
      <c r="D8539" s="302" t="s">
        <v>407</v>
      </c>
      <c r="E8539" s="272">
        <v>826163434</v>
      </c>
      <c r="F8539" s="272" t="s">
        <v>3196</v>
      </c>
      <c r="G8539" s="302"/>
      <c r="L8539" s="273" t="s">
        <v>1702</v>
      </c>
      <c r="M8539" s="274">
        <v>45112</v>
      </c>
      <c r="N8539" s="302">
        <v>782396371</v>
      </c>
      <c r="O8539" s="272" t="s">
        <v>14986</v>
      </c>
      <c r="R8539" s="272" t="s">
        <v>14987</v>
      </c>
      <c r="S8539" s="302" t="s">
        <v>14988</v>
      </c>
      <c r="T8539" s="302"/>
      <c r="U8539" s="302" t="s">
        <v>1188</v>
      </c>
      <c r="V8539" s="302">
        <v>2</v>
      </c>
      <c r="W8539" s="302">
        <v>104430631</v>
      </c>
      <c r="X8539" s="272" t="s">
        <v>1658</v>
      </c>
      <c r="Z8539" s="302" t="s">
        <v>1172</v>
      </c>
      <c r="AA8539" s="302" t="s">
        <v>1172</v>
      </c>
      <c r="AB8539" s="302"/>
      <c r="AC8539" s="302"/>
      <c r="AD8539" s="302" t="s">
        <v>360</v>
      </c>
      <c r="AE8539" s="302" t="s">
        <v>1172</v>
      </c>
      <c r="AF8539" s="302"/>
      <c r="AG8539" s="275">
        <v>44980</v>
      </c>
      <c r="AJ8539" s="290" t="s">
        <v>7388</v>
      </c>
      <c r="AK8539" s="272" t="s">
        <v>15474</v>
      </c>
    </row>
    <row r="8540" spans="1:37" ht="17" x14ac:dyDescent="0.2">
      <c r="A8540" s="271">
        <f t="shared" si="133"/>
        <v>8539</v>
      </c>
      <c r="B8540" s="271">
        <v>8539</v>
      </c>
      <c r="C8540" s="302"/>
      <c r="D8540" s="302"/>
      <c r="G8540" s="302"/>
      <c r="L8540" s="273" t="s">
        <v>1702</v>
      </c>
      <c r="M8540" s="274">
        <v>45112</v>
      </c>
      <c r="N8540" s="302"/>
      <c r="S8540" s="302"/>
      <c r="T8540" s="302"/>
      <c r="U8540" s="302"/>
      <c r="V8540" s="302"/>
      <c r="W8540" s="302">
        <v>353358909</v>
      </c>
      <c r="X8540" s="272" t="s">
        <v>1660</v>
      </c>
      <c r="Z8540" s="302"/>
      <c r="AA8540" s="302"/>
      <c r="AB8540" s="302"/>
      <c r="AC8540" s="302"/>
      <c r="AD8540" s="302"/>
      <c r="AE8540" s="302"/>
      <c r="AF8540" s="302"/>
    </row>
    <row r="8541" spans="1:37" ht="17" x14ac:dyDescent="0.2">
      <c r="A8541" s="271">
        <f t="shared" si="133"/>
        <v>8540</v>
      </c>
      <c r="B8541" s="271">
        <v>8540</v>
      </c>
      <c r="C8541" s="302"/>
      <c r="D8541" s="302"/>
      <c r="G8541" s="302"/>
      <c r="L8541" s="273" t="s">
        <v>1702</v>
      </c>
      <c r="M8541" s="274">
        <v>45112</v>
      </c>
      <c r="N8541" s="302"/>
      <c r="S8541" s="302"/>
      <c r="T8541" s="302"/>
      <c r="U8541" s="302"/>
      <c r="V8541" s="302"/>
      <c r="W8541" s="302">
        <v>178420302</v>
      </c>
      <c r="X8541" s="272" t="s">
        <v>1248</v>
      </c>
      <c r="Z8541" s="302"/>
      <c r="AA8541" s="302"/>
      <c r="AB8541" s="302" t="s">
        <v>14989</v>
      </c>
      <c r="AC8541" s="302"/>
      <c r="AD8541" s="302"/>
      <c r="AE8541" s="302"/>
      <c r="AF8541" s="302"/>
      <c r="AG8541" s="319"/>
      <c r="AH8541" s="319"/>
      <c r="AI8541" s="319"/>
    </row>
    <row r="8542" spans="1:37" ht="68" x14ac:dyDescent="0.2">
      <c r="A8542" s="271">
        <f t="shared" si="133"/>
        <v>8541</v>
      </c>
      <c r="B8542" s="271">
        <v>8541</v>
      </c>
      <c r="C8542" s="302">
        <v>129084651</v>
      </c>
      <c r="D8542" s="302" t="s">
        <v>407</v>
      </c>
      <c r="E8542" s="272">
        <v>826163434</v>
      </c>
      <c r="F8542" s="272" t="s">
        <v>3196</v>
      </c>
      <c r="G8542" s="302"/>
      <c r="L8542" s="273" t="s">
        <v>1702</v>
      </c>
      <c r="M8542" s="274">
        <v>45112</v>
      </c>
      <c r="N8542" s="302">
        <v>930944000</v>
      </c>
      <c r="O8542" s="272" t="s">
        <v>14990</v>
      </c>
      <c r="R8542" s="272" t="s">
        <v>14991</v>
      </c>
      <c r="S8542" s="302" t="s">
        <v>14992</v>
      </c>
      <c r="T8542" s="302"/>
      <c r="U8542" s="302" t="s">
        <v>1168</v>
      </c>
      <c r="V8542" s="302">
        <v>3</v>
      </c>
      <c r="W8542" s="302"/>
      <c r="X8542" s="272" t="s">
        <v>1170</v>
      </c>
      <c r="Z8542" s="302" t="s">
        <v>1172</v>
      </c>
      <c r="AA8542" s="302" t="s">
        <v>1172</v>
      </c>
      <c r="AD8542" s="272" t="s">
        <v>360</v>
      </c>
      <c r="AE8542" s="272" t="s">
        <v>1172</v>
      </c>
      <c r="AG8542" s="319">
        <v>44980</v>
      </c>
      <c r="AH8542" s="319"/>
      <c r="AI8542" s="319"/>
      <c r="AJ8542" s="290" t="s">
        <v>14985</v>
      </c>
      <c r="AK8542" s="272" t="s">
        <v>15474</v>
      </c>
    </row>
    <row r="8543" spans="1:37" ht="102" x14ac:dyDescent="0.2">
      <c r="A8543" s="271">
        <f t="shared" si="133"/>
        <v>8542</v>
      </c>
      <c r="B8543" s="271">
        <v>8542</v>
      </c>
      <c r="C8543" s="302">
        <v>129084651</v>
      </c>
      <c r="D8543" s="302" t="s">
        <v>407</v>
      </c>
      <c r="E8543" s="272">
        <v>826163434</v>
      </c>
      <c r="F8543" s="272" t="s">
        <v>3196</v>
      </c>
      <c r="G8543" s="302"/>
      <c r="L8543" s="273" t="s">
        <v>1702</v>
      </c>
      <c r="M8543" s="274">
        <v>45112</v>
      </c>
      <c r="N8543" s="302">
        <v>984121390</v>
      </c>
      <c r="O8543" s="272" t="s">
        <v>14994</v>
      </c>
      <c r="R8543" s="272" t="s">
        <v>14995</v>
      </c>
      <c r="S8543" s="302" t="s">
        <v>14996</v>
      </c>
      <c r="T8543" s="302"/>
      <c r="U8543" s="302" t="s">
        <v>1188</v>
      </c>
      <c r="V8543" s="302">
        <v>2</v>
      </c>
      <c r="W8543" s="302">
        <v>104430631</v>
      </c>
      <c r="X8543" s="272" t="s">
        <v>1658</v>
      </c>
      <c r="Z8543" s="302" t="s">
        <v>1172</v>
      </c>
      <c r="AA8543" s="302" t="s">
        <v>1172</v>
      </c>
      <c r="AB8543" s="302"/>
      <c r="AC8543" s="302"/>
      <c r="AD8543" s="302" t="s">
        <v>360</v>
      </c>
      <c r="AE8543" s="302" t="s">
        <v>1172</v>
      </c>
      <c r="AF8543" s="302"/>
      <c r="AG8543" s="275">
        <v>44980</v>
      </c>
      <c r="AJ8543" s="290" t="s">
        <v>7388</v>
      </c>
      <c r="AK8543" s="272" t="s">
        <v>15474</v>
      </c>
    </row>
    <row r="8544" spans="1:37" ht="17" x14ac:dyDescent="0.2">
      <c r="A8544" s="271">
        <f t="shared" si="133"/>
        <v>8543</v>
      </c>
      <c r="B8544" s="271">
        <v>8543</v>
      </c>
      <c r="C8544" s="302"/>
      <c r="D8544" s="302"/>
      <c r="G8544" s="302"/>
      <c r="H8544" s="325"/>
      <c r="I8544" s="325"/>
      <c r="J8544" s="325"/>
      <c r="L8544" s="273" t="s">
        <v>1702</v>
      </c>
      <c r="M8544" s="274">
        <v>45112</v>
      </c>
      <c r="N8544" s="302"/>
      <c r="T8544" s="302"/>
      <c r="U8544" s="302"/>
      <c r="V8544" s="302"/>
      <c r="W8544" s="302">
        <v>353358909</v>
      </c>
      <c r="X8544" s="272" t="s">
        <v>1660</v>
      </c>
      <c r="Z8544" s="302"/>
      <c r="AA8544" s="302"/>
      <c r="AB8544" s="302"/>
      <c r="AC8544" s="302"/>
      <c r="AD8544" s="302"/>
      <c r="AE8544" s="302"/>
      <c r="AF8544" s="302"/>
      <c r="AG8544" s="319"/>
      <c r="AH8544" s="319"/>
      <c r="AI8544" s="319"/>
    </row>
    <row r="8545" spans="1:37" ht="17" x14ac:dyDescent="0.2">
      <c r="A8545" s="271">
        <f t="shared" si="133"/>
        <v>8544</v>
      </c>
      <c r="B8545" s="271">
        <v>8544</v>
      </c>
      <c r="C8545" s="302"/>
      <c r="D8545" s="302"/>
      <c r="G8545" s="302"/>
      <c r="L8545" s="273" t="s">
        <v>1702</v>
      </c>
      <c r="M8545" s="274">
        <v>45112</v>
      </c>
      <c r="N8545" s="302"/>
      <c r="S8545" s="302"/>
      <c r="T8545" s="302"/>
      <c r="U8545" s="302"/>
      <c r="V8545" s="302"/>
      <c r="W8545" s="302">
        <v>178420302</v>
      </c>
      <c r="X8545" s="272" t="s">
        <v>1248</v>
      </c>
      <c r="Z8545" s="302"/>
      <c r="AA8545" s="302"/>
      <c r="AB8545" s="302" t="s">
        <v>14989</v>
      </c>
      <c r="AC8545" s="302"/>
      <c r="AD8545" s="302"/>
      <c r="AE8545" s="302"/>
      <c r="AF8545" s="302"/>
      <c r="AG8545" s="319"/>
      <c r="AH8545" s="319"/>
      <c r="AI8545" s="319"/>
    </row>
    <row r="8546" spans="1:37" ht="85" x14ac:dyDescent="0.2">
      <c r="A8546" s="271">
        <f t="shared" si="133"/>
        <v>8545</v>
      </c>
      <c r="B8546" s="271">
        <v>8545</v>
      </c>
      <c r="C8546" s="302">
        <v>129084651</v>
      </c>
      <c r="D8546" s="302" t="s">
        <v>407</v>
      </c>
      <c r="E8546" s="272">
        <v>826163434</v>
      </c>
      <c r="F8546" s="272" t="s">
        <v>3196</v>
      </c>
      <c r="G8546" s="302"/>
      <c r="L8546" s="273" t="s">
        <v>1702</v>
      </c>
      <c r="M8546" s="274">
        <v>45112</v>
      </c>
      <c r="N8546" s="302">
        <v>430166879</v>
      </c>
      <c r="O8546" s="272" t="s">
        <v>14997</v>
      </c>
      <c r="R8546" s="272" t="s">
        <v>14998</v>
      </c>
      <c r="S8546" s="302" t="s">
        <v>14999</v>
      </c>
      <c r="T8546" s="302"/>
      <c r="U8546" s="302" t="s">
        <v>1168</v>
      </c>
      <c r="V8546" s="302">
        <v>3</v>
      </c>
      <c r="W8546" s="302"/>
      <c r="X8546" s="272" t="s">
        <v>1170</v>
      </c>
      <c r="Z8546" s="302" t="s">
        <v>1172</v>
      </c>
      <c r="AA8546" s="302" t="s">
        <v>1172</v>
      </c>
      <c r="AB8546" s="302"/>
      <c r="AC8546" s="302"/>
      <c r="AD8546" s="302" t="s">
        <v>360</v>
      </c>
      <c r="AE8546" s="302" t="s">
        <v>1172</v>
      </c>
      <c r="AF8546" s="302"/>
      <c r="AG8546" s="275">
        <v>44980</v>
      </c>
      <c r="AJ8546" s="290" t="s">
        <v>14985</v>
      </c>
      <c r="AK8546" s="272" t="s">
        <v>15474</v>
      </c>
    </row>
    <row r="8547" spans="1:37" ht="119" x14ac:dyDescent="0.2">
      <c r="A8547" s="271">
        <f t="shared" si="133"/>
        <v>8546</v>
      </c>
      <c r="B8547" s="271">
        <v>8546</v>
      </c>
      <c r="C8547" s="302">
        <v>129084651</v>
      </c>
      <c r="D8547" s="302" t="s">
        <v>407</v>
      </c>
      <c r="E8547" s="272">
        <v>826163434</v>
      </c>
      <c r="F8547" s="272" t="s">
        <v>3196</v>
      </c>
      <c r="G8547" s="302"/>
      <c r="H8547" s="325"/>
      <c r="I8547" s="325"/>
      <c r="J8547" s="325"/>
      <c r="L8547" s="273" t="s">
        <v>1702</v>
      </c>
      <c r="M8547" s="274">
        <v>45112</v>
      </c>
      <c r="N8547" s="302">
        <v>179406442</v>
      </c>
      <c r="O8547" s="272" t="s">
        <v>15000</v>
      </c>
      <c r="R8547" s="272" t="s">
        <v>15001</v>
      </c>
      <c r="S8547" s="272" t="s">
        <v>15002</v>
      </c>
      <c r="T8547" s="302"/>
      <c r="U8547" s="302" t="s">
        <v>1188</v>
      </c>
      <c r="V8547" s="302">
        <v>2</v>
      </c>
      <c r="W8547" s="302">
        <v>104430631</v>
      </c>
      <c r="X8547" s="272" t="s">
        <v>1658</v>
      </c>
      <c r="Z8547" s="302" t="s">
        <v>1172</v>
      </c>
      <c r="AA8547" s="302" t="s">
        <v>1172</v>
      </c>
      <c r="AB8547" s="302"/>
      <c r="AC8547" s="302"/>
      <c r="AD8547" s="302" t="s">
        <v>360</v>
      </c>
      <c r="AE8547" s="302" t="s">
        <v>1172</v>
      </c>
      <c r="AF8547" s="302"/>
      <c r="AG8547" s="319">
        <v>45029</v>
      </c>
      <c r="AH8547" s="319"/>
      <c r="AI8547" s="319"/>
      <c r="AJ8547" s="290" t="s">
        <v>7388</v>
      </c>
      <c r="AK8547" s="272" t="s">
        <v>4262</v>
      </c>
    </row>
    <row r="8548" spans="1:37" ht="17" x14ac:dyDescent="0.2">
      <c r="A8548" s="271">
        <f t="shared" si="133"/>
        <v>8547</v>
      </c>
      <c r="B8548" s="271">
        <v>8547</v>
      </c>
      <c r="C8548" s="302"/>
      <c r="D8548" s="302"/>
      <c r="G8548" s="302"/>
      <c r="L8548" s="273" t="s">
        <v>1702</v>
      </c>
      <c r="M8548" s="274">
        <v>45112</v>
      </c>
      <c r="N8548" s="302"/>
      <c r="S8548" s="302"/>
      <c r="T8548" s="302"/>
      <c r="U8548" s="302"/>
      <c r="V8548" s="302"/>
      <c r="W8548" s="302">
        <v>353358909</v>
      </c>
      <c r="X8548" s="272" t="s">
        <v>1660</v>
      </c>
      <c r="Z8548" s="302"/>
      <c r="AA8548" s="302"/>
      <c r="AB8548" s="302"/>
      <c r="AC8548" s="302"/>
      <c r="AD8548" s="302"/>
      <c r="AE8548" s="302"/>
      <c r="AF8548" s="302"/>
      <c r="AG8548" s="319"/>
      <c r="AH8548" s="319"/>
      <c r="AI8548" s="319"/>
    </row>
    <row r="8549" spans="1:37" ht="17" x14ac:dyDescent="0.2">
      <c r="A8549" s="271">
        <f t="shared" si="133"/>
        <v>8548</v>
      </c>
      <c r="B8549" s="271">
        <v>8548</v>
      </c>
      <c r="C8549" s="302"/>
      <c r="D8549" s="302"/>
      <c r="G8549" s="302"/>
      <c r="L8549" s="273" t="s">
        <v>1702</v>
      </c>
      <c r="M8549" s="274">
        <v>45112</v>
      </c>
      <c r="N8549" s="302"/>
      <c r="S8549" s="302"/>
      <c r="T8549" s="302"/>
      <c r="U8549" s="302"/>
      <c r="V8549" s="302"/>
      <c r="W8549" s="302">
        <v>178420302</v>
      </c>
      <c r="X8549" s="272" t="s">
        <v>1248</v>
      </c>
      <c r="Z8549" s="302"/>
      <c r="AA8549" s="302"/>
      <c r="AB8549" s="302" t="s">
        <v>14989</v>
      </c>
      <c r="AC8549" s="302"/>
      <c r="AD8549" s="302"/>
      <c r="AE8549" s="302"/>
      <c r="AF8549" s="302"/>
    </row>
    <row r="8550" spans="1:37" ht="85" x14ac:dyDescent="0.2">
      <c r="A8550" s="271">
        <f t="shared" si="133"/>
        <v>8549</v>
      </c>
      <c r="B8550" s="271">
        <v>8549</v>
      </c>
      <c r="C8550" s="302">
        <v>129084651</v>
      </c>
      <c r="D8550" s="302" t="s">
        <v>407</v>
      </c>
      <c r="E8550" s="272">
        <v>826163434</v>
      </c>
      <c r="F8550" s="272" t="s">
        <v>3196</v>
      </c>
      <c r="G8550" s="302"/>
      <c r="H8550" s="325"/>
      <c r="I8550" s="325"/>
      <c r="J8550" s="325"/>
      <c r="L8550" s="273" t="s">
        <v>1702</v>
      </c>
      <c r="M8550" s="274">
        <v>45112</v>
      </c>
      <c r="N8550" s="302">
        <v>803339020</v>
      </c>
      <c r="O8550" s="272" t="s">
        <v>15003</v>
      </c>
      <c r="R8550" s="272" t="s">
        <v>15004</v>
      </c>
      <c r="S8550" s="272" t="s">
        <v>15005</v>
      </c>
      <c r="T8550" s="302"/>
      <c r="U8550" s="302" t="s">
        <v>1168</v>
      </c>
      <c r="V8550" s="302">
        <v>3</v>
      </c>
      <c r="W8550" s="302"/>
      <c r="X8550" s="272" t="s">
        <v>1170</v>
      </c>
      <c r="Z8550" s="302" t="s">
        <v>1172</v>
      </c>
      <c r="AA8550" s="302" t="s">
        <v>1172</v>
      </c>
      <c r="AB8550" s="302"/>
      <c r="AC8550" s="302"/>
      <c r="AD8550" s="302" t="s">
        <v>360</v>
      </c>
      <c r="AE8550" s="302" t="s">
        <v>1172</v>
      </c>
      <c r="AF8550" s="302"/>
      <c r="AG8550" s="319">
        <v>45029</v>
      </c>
      <c r="AH8550" s="319"/>
      <c r="AI8550" s="319"/>
      <c r="AJ8550" s="290" t="s">
        <v>14985</v>
      </c>
      <c r="AK8550" s="272" t="s">
        <v>4262</v>
      </c>
    </row>
    <row r="8551" spans="1:37" ht="102" x14ac:dyDescent="0.2">
      <c r="A8551" s="271">
        <f t="shared" si="133"/>
        <v>8550</v>
      </c>
      <c r="B8551" s="271">
        <v>8550</v>
      </c>
      <c r="C8551" s="302">
        <v>129084651</v>
      </c>
      <c r="D8551" s="302" t="s">
        <v>407</v>
      </c>
      <c r="E8551" s="272">
        <v>826163434</v>
      </c>
      <c r="F8551" s="272" t="s">
        <v>3196</v>
      </c>
      <c r="G8551" s="302"/>
      <c r="L8551" s="273" t="s">
        <v>1702</v>
      </c>
      <c r="M8551" s="274">
        <v>45112</v>
      </c>
      <c r="N8551" s="302">
        <v>893966847</v>
      </c>
      <c r="O8551" s="272" t="s">
        <v>15006</v>
      </c>
      <c r="R8551" s="272" t="s">
        <v>15007</v>
      </c>
      <c r="S8551" s="302" t="s">
        <v>15008</v>
      </c>
      <c r="T8551" s="302"/>
      <c r="U8551" s="302" t="s">
        <v>1188</v>
      </c>
      <c r="V8551" s="302">
        <v>2</v>
      </c>
      <c r="W8551" s="302">
        <v>104430631</v>
      </c>
      <c r="X8551" s="272" t="s">
        <v>1658</v>
      </c>
      <c r="Z8551" s="302" t="s">
        <v>1172</v>
      </c>
      <c r="AA8551" s="302" t="s">
        <v>1172</v>
      </c>
      <c r="AB8551" s="302"/>
      <c r="AC8551" s="302"/>
      <c r="AD8551" s="302" t="s">
        <v>360</v>
      </c>
      <c r="AE8551" s="302" t="s">
        <v>1172</v>
      </c>
      <c r="AF8551" s="302"/>
      <c r="AG8551" s="319">
        <v>44980</v>
      </c>
      <c r="AH8551" s="319"/>
      <c r="AI8551" s="319"/>
      <c r="AJ8551" s="290" t="s">
        <v>7388</v>
      </c>
      <c r="AK8551" s="272" t="s">
        <v>15474</v>
      </c>
    </row>
    <row r="8552" spans="1:37" ht="17" x14ac:dyDescent="0.2">
      <c r="A8552" s="271">
        <f t="shared" si="133"/>
        <v>8551</v>
      </c>
      <c r="B8552" s="271">
        <v>8551</v>
      </c>
      <c r="C8552" s="302"/>
      <c r="D8552" s="302"/>
      <c r="G8552" s="302"/>
      <c r="L8552" s="273" t="s">
        <v>1702</v>
      </c>
      <c r="M8552" s="274">
        <v>45112</v>
      </c>
      <c r="N8552" s="302"/>
      <c r="S8552" s="302"/>
      <c r="T8552" s="302"/>
      <c r="U8552" s="302"/>
      <c r="V8552" s="302"/>
      <c r="W8552" s="302">
        <v>353358909</v>
      </c>
      <c r="X8552" s="272" t="s">
        <v>1660</v>
      </c>
      <c r="Z8552" s="302"/>
      <c r="AA8552" s="302"/>
      <c r="AB8552" s="302"/>
      <c r="AC8552" s="302"/>
      <c r="AD8552" s="302"/>
      <c r="AE8552" s="302"/>
      <c r="AF8552" s="302"/>
    </row>
    <row r="8553" spans="1:37" ht="17" x14ac:dyDescent="0.2">
      <c r="A8553" s="271">
        <f t="shared" si="133"/>
        <v>8552</v>
      </c>
      <c r="B8553" s="271">
        <v>8552</v>
      </c>
      <c r="C8553" s="302"/>
      <c r="D8553" s="302"/>
      <c r="G8553" s="302"/>
      <c r="H8553" s="325"/>
      <c r="I8553" s="325"/>
      <c r="J8553" s="325"/>
      <c r="L8553" s="273" t="s">
        <v>1702</v>
      </c>
      <c r="M8553" s="274">
        <v>45112</v>
      </c>
      <c r="N8553" s="302"/>
      <c r="T8553" s="302"/>
      <c r="U8553" s="302"/>
      <c r="V8553" s="302"/>
      <c r="W8553" s="302">
        <v>317811347</v>
      </c>
      <c r="X8553" s="272" t="s">
        <v>15009</v>
      </c>
      <c r="Z8553" s="302"/>
      <c r="AA8553" s="302"/>
      <c r="AB8553" s="302"/>
      <c r="AC8553" s="302"/>
      <c r="AD8553" s="302"/>
      <c r="AE8553" s="302"/>
      <c r="AF8553" s="302"/>
      <c r="AG8553" s="319"/>
      <c r="AH8553" s="319"/>
      <c r="AI8553" s="319"/>
    </row>
    <row r="8554" spans="1:37" ht="68" x14ac:dyDescent="0.2">
      <c r="A8554" s="271">
        <f t="shared" si="133"/>
        <v>8553</v>
      </c>
      <c r="B8554" s="271">
        <v>8553</v>
      </c>
      <c r="C8554" s="302">
        <v>129084651</v>
      </c>
      <c r="D8554" s="302" t="s">
        <v>407</v>
      </c>
      <c r="E8554" s="272">
        <v>826163434</v>
      </c>
      <c r="F8554" s="272" t="s">
        <v>3196</v>
      </c>
      <c r="G8554" s="302"/>
      <c r="L8554" s="273" t="s">
        <v>1702</v>
      </c>
      <c r="M8554" s="274">
        <v>45112</v>
      </c>
      <c r="N8554" s="302">
        <v>169509213</v>
      </c>
      <c r="O8554" s="272" t="s">
        <v>15010</v>
      </c>
      <c r="R8554" s="272" t="s">
        <v>15011</v>
      </c>
      <c r="S8554" s="302" t="s">
        <v>15012</v>
      </c>
      <c r="T8554" s="302"/>
      <c r="U8554" s="302" t="s">
        <v>1168</v>
      </c>
      <c r="V8554" s="302">
        <v>3</v>
      </c>
      <c r="W8554" s="302"/>
      <c r="X8554" s="272" t="s">
        <v>1170</v>
      </c>
      <c r="Z8554" s="302" t="s">
        <v>1172</v>
      </c>
      <c r="AA8554" s="302" t="s">
        <v>1172</v>
      </c>
      <c r="AB8554" s="302"/>
      <c r="AC8554" s="302"/>
      <c r="AD8554" s="302" t="s">
        <v>360</v>
      </c>
      <c r="AE8554" s="302" t="s">
        <v>1172</v>
      </c>
      <c r="AF8554" s="302"/>
      <c r="AG8554" s="319">
        <v>44980</v>
      </c>
      <c r="AH8554" s="319"/>
      <c r="AI8554" s="319"/>
      <c r="AJ8554" s="290" t="s">
        <v>14985</v>
      </c>
      <c r="AK8554" s="272" t="s">
        <v>15474</v>
      </c>
    </row>
    <row r="8555" spans="1:37" ht="51" x14ac:dyDescent="0.2">
      <c r="A8555" s="271">
        <f t="shared" si="133"/>
        <v>8554</v>
      </c>
      <c r="B8555" s="271">
        <v>8554</v>
      </c>
      <c r="C8555" s="302">
        <v>129084651</v>
      </c>
      <c r="D8555" s="302" t="s">
        <v>407</v>
      </c>
      <c r="E8555" s="272">
        <v>826163434</v>
      </c>
      <c r="F8555" s="272" t="s">
        <v>3196</v>
      </c>
      <c r="G8555" s="302">
        <v>847578001</v>
      </c>
      <c r="H8555" s="272" t="s">
        <v>15013</v>
      </c>
      <c r="K8555" s="272" t="s">
        <v>15014</v>
      </c>
      <c r="L8555" s="273" t="s">
        <v>1702</v>
      </c>
      <c r="M8555" s="274">
        <v>45112</v>
      </c>
      <c r="N8555" s="302">
        <v>488415137</v>
      </c>
      <c r="O8555" s="272" t="s">
        <v>15015</v>
      </c>
      <c r="R8555" s="272" t="s">
        <v>15016</v>
      </c>
      <c r="S8555" s="302" t="s">
        <v>15017</v>
      </c>
      <c r="T8555" s="302"/>
      <c r="U8555" s="302" t="s">
        <v>1188</v>
      </c>
      <c r="V8555" s="302">
        <v>1</v>
      </c>
      <c r="W8555" s="302">
        <v>244354126</v>
      </c>
      <c r="X8555" s="272" t="s">
        <v>15018</v>
      </c>
      <c r="Z8555" s="302" t="s">
        <v>1172</v>
      </c>
      <c r="AA8555" s="302" t="s">
        <v>1172</v>
      </c>
      <c r="AB8555" s="302"/>
      <c r="AC8555" s="302"/>
      <c r="AD8555" s="302" t="s">
        <v>360</v>
      </c>
      <c r="AE8555" s="302" t="s">
        <v>1172</v>
      </c>
      <c r="AF8555" s="302"/>
      <c r="AG8555" s="275">
        <v>44980</v>
      </c>
      <c r="AJ8555" s="290" t="s">
        <v>14847</v>
      </c>
      <c r="AK8555" s="272" t="s">
        <v>15474</v>
      </c>
    </row>
    <row r="8556" spans="1:37" ht="34" x14ac:dyDescent="0.2">
      <c r="A8556" s="271">
        <f t="shared" si="133"/>
        <v>8555</v>
      </c>
      <c r="B8556" s="271">
        <v>8555</v>
      </c>
      <c r="C8556" s="302"/>
      <c r="D8556" s="302"/>
      <c r="G8556" s="302"/>
      <c r="H8556" s="325"/>
      <c r="I8556" s="325"/>
      <c r="J8556" s="325"/>
      <c r="L8556" s="273" t="s">
        <v>1702</v>
      </c>
      <c r="M8556" s="274">
        <v>45112</v>
      </c>
      <c r="N8556" s="302"/>
      <c r="T8556" s="302"/>
      <c r="U8556" s="302"/>
      <c r="V8556" s="302"/>
      <c r="W8556" s="302">
        <v>724612102</v>
      </c>
      <c r="X8556" s="272" t="s">
        <v>15019</v>
      </c>
      <c r="Z8556" s="302"/>
      <c r="AA8556" s="302"/>
      <c r="AB8556" s="302"/>
      <c r="AC8556" s="302"/>
      <c r="AD8556" s="302"/>
      <c r="AE8556" s="302"/>
      <c r="AF8556" s="302"/>
      <c r="AG8556" s="319"/>
      <c r="AH8556" s="319"/>
      <c r="AI8556" s="319"/>
    </row>
    <row r="8557" spans="1:37" ht="51" x14ac:dyDescent="0.2">
      <c r="A8557" s="271">
        <f t="shared" si="133"/>
        <v>8556</v>
      </c>
      <c r="B8557" s="271">
        <v>8556</v>
      </c>
      <c r="C8557" s="302"/>
      <c r="D8557" s="302"/>
      <c r="G8557" s="302"/>
      <c r="L8557" s="273" t="s">
        <v>1702</v>
      </c>
      <c r="M8557" s="274">
        <v>45112</v>
      </c>
      <c r="N8557" s="302"/>
      <c r="S8557" s="302"/>
      <c r="T8557" s="302"/>
      <c r="U8557" s="302"/>
      <c r="V8557" s="302"/>
      <c r="W8557" s="302">
        <v>178780048</v>
      </c>
      <c r="X8557" s="272" t="s">
        <v>15020</v>
      </c>
      <c r="Z8557" s="302"/>
      <c r="AA8557" s="302"/>
      <c r="AB8557" s="302"/>
      <c r="AC8557" s="302"/>
      <c r="AD8557" s="302"/>
      <c r="AE8557" s="302"/>
      <c r="AF8557" s="302"/>
      <c r="AG8557" s="319"/>
      <c r="AH8557" s="319"/>
      <c r="AI8557" s="319"/>
    </row>
    <row r="8558" spans="1:37" ht="51" x14ac:dyDescent="0.2">
      <c r="A8558" s="271">
        <f t="shared" si="133"/>
        <v>8557</v>
      </c>
      <c r="B8558" s="271">
        <v>8557</v>
      </c>
      <c r="C8558" s="302">
        <v>129084651</v>
      </c>
      <c r="D8558" s="302" t="s">
        <v>407</v>
      </c>
      <c r="E8558" s="272">
        <v>826163434</v>
      </c>
      <c r="F8558" s="272" t="s">
        <v>3196</v>
      </c>
      <c r="G8558" s="302">
        <v>847578001</v>
      </c>
      <c r="H8558" s="272" t="s">
        <v>15013</v>
      </c>
      <c r="K8558" s="272" t="s">
        <v>15014</v>
      </c>
      <c r="L8558" s="273" t="s">
        <v>1702</v>
      </c>
      <c r="M8558" s="274">
        <v>45112</v>
      </c>
      <c r="N8558" s="302">
        <v>167695804</v>
      </c>
      <c r="O8558" s="272" t="s">
        <v>15021</v>
      </c>
      <c r="R8558" s="272" t="s">
        <v>15022</v>
      </c>
      <c r="S8558" s="302" t="s">
        <v>15023</v>
      </c>
      <c r="T8558" s="302"/>
      <c r="U8558" s="302" t="s">
        <v>1188</v>
      </c>
      <c r="V8558" s="302">
        <v>1</v>
      </c>
      <c r="W8558" s="302">
        <v>244354126</v>
      </c>
      <c r="X8558" s="272" t="s">
        <v>15018</v>
      </c>
      <c r="Z8558" s="302" t="s">
        <v>1172</v>
      </c>
      <c r="AA8558" s="302" t="s">
        <v>1172</v>
      </c>
      <c r="AB8558" s="302"/>
      <c r="AC8558" s="302"/>
      <c r="AD8558" s="302" t="s">
        <v>360</v>
      </c>
      <c r="AE8558" s="302" t="s">
        <v>1172</v>
      </c>
      <c r="AF8558" s="302"/>
      <c r="AG8558" s="275">
        <v>44980</v>
      </c>
      <c r="AJ8558" s="290" t="s">
        <v>14847</v>
      </c>
      <c r="AK8558" s="272" t="s">
        <v>15474</v>
      </c>
    </row>
    <row r="8559" spans="1:37" ht="34" x14ac:dyDescent="0.2">
      <c r="A8559" s="271">
        <f t="shared" si="133"/>
        <v>8558</v>
      </c>
      <c r="B8559" s="271">
        <v>8558</v>
      </c>
      <c r="C8559" s="302"/>
      <c r="D8559" s="302"/>
      <c r="G8559" s="302"/>
      <c r="H8559" s="325"/>
      <c r="I8559" s="325"/>
      <c r="J8559" s="325"/>
      <c r="L8559" s="273" t="s">
        <v>1702</v>
      </c>
      <c r="M8559" s="274">
        <v>45112</v>
      </c>
      <c r="N8559" s="302"/>
      <c r="T8559" s="302"/>
      <c r="U8559" s="302"/>
      <c r="V8559" s="302"/>
      <c r="W8559" s="302">
        <v>724612102</v>
      </c>
      <c r="X8559" s="272" t="s">
        <v>15019</v>
      </c>
      <c r="Z8559" s="302"/>
      <c r="AA8559" s="302"/>
      <c r="AB8559" s="302"/>
      <c r="AC8559" s="302"/>
      <c r="AD8559" s="302"/>
      <c r="AE8559" s="302"/>
      <c r="AF8559" s="302"/>
      <c r="AG8559" s="319"/>
      <c r="AH8559" s="319"/>
      <c r="AI8559" s="319"/>
    </row>
    <row r="8560" spans="1:37" ht="51" x14ac:dyDescent="0.2">
      <c r="A8560" s="271">
        <f t="shared" si="133"/>
        <v>8559</v>
      </c>
      <c r="B8560" s="271">
        <v>8559</v>
      </c>
      <c r="C8560" s="302"/>
      <c r="D8560" s="302"/>
      <c r="G8560" s="302"/>
      <c r="L8560" s="273" t="s">
        <v>1702</v>
      </c>
      <c r="M8560" s="274">
        <v>45112</v>
      </c>
      <c r="N8560" s="302"/>
      <c r="S8560" s="302"/>
      <c r="T8560" s="302"/>
      <c r="U8560" s="302"/>
      <c r="V8560" s="302"/>
      <c r="W8560" s="302">
        <v>178780048</v>
      </c>
      <c r="X8560" s="272" t="s">
        <v>15020</v>
      </c>
      <c r="Z8560" s="302"/>
      <c r="AA8560" s="302"/>
      <c r="AB8560" s="302"/>
      <c r="AC8560" s="302"/>
      <c r="AD8560" s="302"/>
      <c r="AE8560" s="302"/>
      <c r="AF8560" s="302"/>
      <c r="AG8560" s="319"/>
      <c r="AH8560" s="319"/>
      <c r="AI8560" s="319"/>
    </row>
    <row r="8561" spans="1:37" ht="51" x14ac:dyDescent="0.2">
      <c r="A8561" s="271">
        <f t="shared" si="133"/>
        <v>8560</v>
      </c>
      <c r="B8561" s="271">
        <v>8560</v>
      </c>
      <c r="C8561" s="302">
        <v>129084651</v>
      </c>
      <c r="D8561" s="302" t="s">
        <v>407</v>
      </c>
      <c r="E8561" s="272">
        <v>826163434</v>
      </c>
      <c r="F8561" s="272" t="s">
        <v>3196</v>
      </c>
      <c r="G8561" s="302">
        <v>847578001</v>
      </c>
      <c r="H8561" s="272" t="s">
        <v>15013</v>
      </c>
      <c r="K8561" s="272" t="s">
        <v>15014</v>
      </c>
      <c r="L8561" s="273" t="s">
        <v>1702</v>
      </c>
      <c r="M8561" s="274">
        <v>45112</v>
      </c>
      <c r="N8561" s="302">
        <v>730334054</v>
      </c>
      <c r="O8561" s="272" t="s">
        <v>15024</v>
      </c>
      <c r="R8561" s="272" t="s">
        <v>15025</v>
      </c>
      <c r="S8561" s="302" t="s">
        <v>15026</v>
      </c>
      <c r="T8561" s="302"/>
      <c r="U8561" s="302" t="s">
        <v>1188</v>
      </c>
      <c r="V8561" s="302">
        <v>1</v>
      </c>
      <c r="W8561" s="302">
        <v>244354126</v>
      </c>
      <c r="X8561" s="272" t="s">
        <v>15018</v>
      </c>
      <c r="Z8561" s="302" t="s">
        <v>1172</v>
      </c>
      <c r="AA8561" s="302" t="s">
        <v>1172</v>
      </c>
      <c r="AB8561" s="302"/>
      <c r="AC8561" s="302"/>
      <c r="AD8561" s="302" t="s">
        <v>360</v>
      </c>
      <c r="AE8561" s="302" t="s">
        <v>1172</v>
      </c>
      <c r="AF8561" s="302"/>
      <c r="AG8561" s="275">
        <v>44980</v>
      </c>
      <c r="AJ8561" s="290" t="s">
        <v>14847</v>
      </c>
      <c r="AK8561" s="272" t="s">
        <v>15474</v>
      </c>
    </row>
    <row r="8562" spans="1:37" ht="34" x14ac:dyDescent="0.2">
      <c r="A8562" s="271">
        <f t="shared" si="133"/>
        <v>8561</v>
      </c>
      <c r="B8562" s="271">
        <v>8561</v>
      </c>
      <c r="C8562" s="302"/>
      <c r="D8562" s="302"/>
      <c r="G8562" s="302"/>
      <c r="H8562" s="325"/>
      <c r="I8562" s="325"/>
      <c r="J8562" s="325"/>
      <c r="L8562" s="273" t="s">
        <v>1702</v>
      </c>
      <c r="M8562" s="274">
        <v>45112</v>
      </c>
      <c r="N8562" s="302"/>
      <c r="T8562" s="302"/>
      <c r="U8562" s="302"/>
      <c r="V8562" s="302"/>
      <c r="W8562" s="302">
        <v>724612102</v>
      </c>
      <c r="X8562" s="272" t="s">
        <v>15019</v>
      </c>
      <c r="Z8562" s="302"/>
      <c r="AA8562" s="302"/>
      <c r="AB8562" s="302"/>
      <c r="AC8562" s="302"/>
      <c r="AD8562" s="302"/>
      <c r="AE8562" s="302"/>
      <c r="AF8562" s="302"/>
      <c r="AG8562" s="319"/>
      <c r="AH8562" s="319"/>
      <c r="AI8562" s="319"/>
    </row>
    <row r="8563" spans="1:37" ht="51" x14ac:dyDescent="0.2">
      <c r="A8563" s="271">
        <f t="shared" si="133"/>
        <v>8562</v>
      </c>
      <c r="B8563" s="271">
        <v>8562</v>
      </c>
      <c r="C8563" s="302"/>
      <c r="D8563" s="302"/>
      <c r="G8563" s="302"/>
      <c r="L8563" s="273" t="s">
        <v>1702</v>
      </c>
      <c r="M8563" s="274">
        <v>45112</v>
      </c>
      <c r="N8563" s="302"/>
      <c r="S8563" s="302"/>
      <c r="T8563" s="302"/>
      <c r="U8563" s="302"/>
      <c r="V8563" s="302"/>
      <c r="W8563" s="302">
        <v>178780048</v>
      </c>
      <c r="X8563" s="272" t="s">
        <v>15020</v>
      </c>
      <c r="Z8563" s="302"/>
      <c r="AA8563" s="302"/>
      <c r="AB8563" s="302"/>
      <c r="AC8563" s="302"/>
      <c r="AD8563" s="302"/>
      <c r="AE8563" s="302"/>
      <c r="AF8563" s="302"/>
      <c r="AG8563" s="319"/>
      <c r="AH8563" s="319"/>
      <c r="AI8563" s="319"/>
    </row>
    <row r="8564" spans="1:37" ht="51" x14ac:dyDescent="0.2">
      <c r="A8564" s="271">
        <f t="shared" si="133"/>
        <v>8563</v>
      </c>
      <c r="B8564" s="271">
        <v>8563</v>
      </c>
      <c r="C8564" s="302">
        <v>129084651</v>
      </c>
      <c r="D8564" s="302" t="s">
        <v>407</v>
      </c>
      <c r="E8564" s="272">
        <v>826163434</v>
      </c>
      <c r="F8564" s="272" t="s">
        <v>3196</v>
      </c>
      <c r="G8564" s="302">
        <v>847578001</v>
      </c>
      <c r="H8564" s="272" t="s">
        <v>15013</v>
      </c>
      <c r="K8564" s="272" t="s">
        <v>15014</v>
      </c>
      <c r="L8564" s="273" t="s">
        <v>1702</v>
      </c>
      <c r="M8564" s="274">
        <v>45112</v>
      </c>
      <c r="N8564" s="302">
        <v>215996690</v>
      </c>
      <c r="O8564" s="272" t="s">
        <v>15027</v>
      </c>
      <c r="R8564" s="272" t="s">
        <v>15028</v>
      </c>
      <c r="S8564" s="302" t="s">
        <v>15029</v>
      </c>
      <c r="T8564" s="302"/>
      <c r="U8564" s="302" t="s">
        <v>1188</v>
      </c>
      <c r="V8564" s="302">
        <v>1</v>
      </c>
      <c r="W8564" s="302">
        <v>244354126</v>
      </c>
      <c r="X8564" s="272" t="s">
        <v>15018</v>
      </c>
      <c r="Z8564" s="302" t="s">
        <v>1172</v>
      </c>
      <c r="AA8564" s="302" t="s">
        <v>1172</v>
      </c>
      <c r="AB8564" s="302"/>
      <c r="AC8564" s="302"/>
      <c r="AD8564" s="302" t="s">
        <v>360</v>
      </c>
      <c r="AE8564" s="302" t="s">
        <v>1172</v>
      </c>
      <c r="AF8564" s="302"/>
      <c r="AG8564" s="275">
        <v>44980</v>
      </c>
      <c r="AJ8564" s="290" t="s">
        <v>14847</v>
      </c>
      <c r="AK8564" s="272" t="s">
        <v>15474</v>
      </c>
    </row>
    <row r="8565" spans="1:37" ht="34" x14ac:dyDescent="0.2">
      <c r="A8565" s="271">
        <f t="shared" si="133"/>
        <v>8564</v>
      </c>
      <c r="B8565" s="271">
        <v>8564</v>
      </c>
      <c r="C8565" s="302"/>
      <c r="D8565" s="302"/>
      <c r="G8565" s="302"/>
      <c r="H8565" s="325"/>
      <c r="I8565" s="325"/>
      <c r="J8565" s="325"/>
      <c r="L8565" s="273" t="s">
        <v>1702</v>
      </c>
      <c r="M8565" s="274">
        <v>45112</v>
      </c>
      <c r="N8565" s="302"/>
      <c r="T8565" s="302"/>
      <c r="U8565" s="302"/>
      <c r="V8565" s="302"/>
      <c r="W8565" s="302">
        <v>724612102</v>
      </c>
      <c r="X8565" s="272" t="s">
        <v>15019</v>
      </c>
      <c r="Z8565" s="302"/>
      <c r="AA8565" s="302"/>
      <c r="AB8565" s="302"/>
      <c r="AC8565" s="302"/>
      <c r="AD8565" s="302"/>
      <c r="AE8565" s="302"/>
      <c r="AF8565" s="302"/>
      <c r="AG8565" s="319"/>
      <c r="AH8565" s="319"/>
      <c r="AI8565" s="319"/>
    </row>
    <row r="8566" spans="1:37" ht="51" x14ac:dyDescent="0.2">
      <c r="A8566" s="271">
        <f t="shared" si="133"/>
        <v>8565</v>
      </c>
      <c r="B8566" s="271">
        <v>8565</v>
      </c>
      <c r="C8566" s="302"/>
      <c r="D8566" s="302"/>
      <c r="G8566" s="302"/>
      <c r="L8566" s="273" t="s">
        <v>1702</v>
      </c>
      <c r="M8566" s="274">
        <v>45112</v>
      </c>
      <c r="N8566" s="302"/>
      <c r="S8566" s="302"/>
      <c r="T8566" s="302"/>
      <c r="U8566" s="302"/>
      <c r="V8566" s="302"/>
      <c r="W8566" s="302">
        <v>178780048</v>
      </c>
      <c r="X8566" s="272" t="s">
        <v>15020</v>
      </c>
      <c r="Z8566" s="302"/>
      <c r="AA8566" s="302"/>
      <c r="AB8566" s="302"/>
      <c r="AC8566" s="302"/>
      <c r="AD8566" s="302"/>
      <c r="AE8566" s="302"/>
      <c r="AF8566" s="302"/>
      <c r="AG8566" s="319"/>
      <c r="AH8566" s="319"/>
      <c r="AI8566" s="319"/>
    </row>
    <row r="8567" spans="1:37" ht="51" x14ac:dyDescent="0.2">
      <c r="A8567" s="271">
        <f t="shared" si="133"/>
        <v>8566</v>
      </c>
      <c r="B8567" s="271">
        <v>8566</v>
      </c>
      <c r="C8567" s="302">
        <v>129084651</v>
      </c>
      <c r="D8567" s="302" t="s">
        <v>407</v>
      </c>
      <c r="E8567" s="272">
        <v>826163434</v>
      </c>
      <c r="F8567" s="272" t="s">
        <v>3196</v>
      </c>
      <c r="G8567" s="302">
        <v>847578001</v>
      </c>
      <c r="H8567" s="272" t="s">
        <v>15013</v>
      </c>
      <c r="K8567" s="272" t="s">
        <v>15014</v>
      </c>
      <c r="L8567" s="273" t="s">
        <v>1702</v>
      </c>
      <c r="M8567" s="274">
        <v>45112</v>
      </c>
      <c r="N8567" s="302">
        <v>462737492</v>
      </c>
      <c r="O8567" s="272" t="s">
        <v>15030</v>
      </c>
      <c r="R8567" s="272" t="s">
        <v>15031</v>
      </c>
      <c r="S8567" s="302" t="s">
        <v>15032</v>
      </c>
      <c r="T8567" s="302"/>
      <c r="U8567" s="302" t="s">
        <v>1188</v>
      </c>
      <c r="V8567" s="302">
        <v>1</v>
      </c>
      <c r="W8567" s="302">
        <v>244354126</v>
      </c>
      <c r="X8567" s="272" t="s">
        <v>15018</v>
      </c>
      <c r="Z8567" s="302" t="s">
        <v>1172</v>
      </c>
      <c r="AA8567" s="302" t="s">
        <v>1172</v>
      </c>
      <c r="AB8567" s="302"/>
      <c r="AC8567" s="302"/>
      <c r="AD8567" s="302" t="s">
        <v>360</v>
      </c>
      <c r="AE8567" s="302" t="s">
        <v>1172</v>
      </c>
      <c r="AF8567" s="302"/>
      <c r="AG8567" s="275">
        <v>44980</v>
      </c>
      <c r="AJ8567" s="290" t="s">
        <v>14847</v>
      </c>
      <c r="AK8567" s="272" t="s">
        <v>15474</v>
      </c>
    </row>
    <row r="8568" spans="1:37" ht="34" x14ac:dyDescent="0.2">
      <c r="A8568" s="271">
        <f t="shared" si="133"/>
        <v>8567</v>
      </c>
      <c r="B8568" s="271">
        <v>8567</v>
      </c>
      <c r="C8568" s="302"/>
      <c r="D8568" s="302"/>
      <c r="G8568" s="302"/>
      <c r="H8568" s="325"/>
      <c r="I8568" s="325"/>
      <c r="J8568" s="325"/>
      <c r="L8568" s="273" t="s">
        <v>1702</v>
      </c>
      <c r="M8568" s="274">
        <v>45112</v>
      </c>
      <c r="N8568" s="302"/>
      <c r="T8568" s="302"/>
      <c r="U8568" s="302"/>
      <c r="V8568" s="302"/>
      <c r="W8568" s="302">
        <v>724612102</v>
      </c>
      <c r="X8568" s="272" t="s">
        <v>15019</v>
      </c>
      <c r="Z8568" s="302"/>
      <c r="AA8568" s="302"/>
      <c r="AB8568" s="302"/>
      <c r="AC8568" s="302"/>
      <c r="AD8568" s="302"/>
      <c r="AE8568" s="302"/>
      <c r="AF8568" s="302"/>
      <c r="AG8568" s="319"/>
      <c r="AH8568" s="319"/>
      <c r="AI8568" s="319"/>
    </row>
    <row r="8569" spans="1:37" ht="51" x14ac:dyDescent="0.2">
      <c r="A8569" s="271">
        <f t="shared" si="133"/>
        <v>8568</v>
      </c>
      <c r="B8569" s="271">
        <v>8568</v>
      </c>
      <c r="C8569" s="302"/>
      <c r="D8569" s="302"/>
      <c r="G8569" s="302"/>
      <c r="L8569" s="273" t="s">
        <v>1702</v>
      </c>
      <c r="M8569" s="274">
        <v>45112</v>
      </c>
      <c r="N8569" s="302"/>
      <c r="S8569" s="302"/>
      <c r="T8569" s="302"/>
      <c r="U8569" s="302"/>
      <c r="V8569" s="302"/>
      <c r="W8569" s="302">
        <v>178780048</v>
      </c>
      <c r="X8569" s="272" t="s">
        <v>15020</v>
      </c>
      <c r="Z8569" s="302"/>
      <c r="AA8569" s="302"/>
      <c r="AB8569" s="302"/>
      <c r="AC8569" s="302"/>
      <c r="AD8569" s="302"/>
      <c r="AE8569" s="302"/>
      <c r="AF8569" s="302"/>
      <c r="AG8569" s="319"/>
      <c r="AH8569" s="319"/>
      <c r="AI8569" s="319"/>
    </row>
    <row r="8570" spans="1:37" ht="51" x14ac:dyDescent="0.2">
      <c r="A8570" s="271">
        <f t="shared" si="133"/>
        <v>8569</v>
      </c>
      <c r="B8570" s="271">
        <v>8569</v>
      </c>
      <c r="C8570" s="302">
        <v>129084651</v>
      </c>
      <c r="D8570" s="302" t="s">
        <v>407</v>
      </c>
      <c r="E8570" s="272">
        <v>826163434</v>
      </c>
      <c r="F8570" s="272" t="s">
        <v>3196</v>
      </c>
      <c r="G8570" s="302">
        <v>847578001</v>
      </c>
      <c r="H8570" s="272" t="s">
        <v>15013</v>
      </c>
      <c r="K8570" s="272" t="s">
        <v>15014</v>
      </c>
      <c r="L8570" s="273" t="s">
        <v>1702</v>
      </c>
      <c r="M8570" s="274">
        <v>45112</v>
      </c>
      <c r="N8570" s="302">
        <v>469675296</v>
      </c>
      <c r="O8570" s="272" t="s">
        <v>15033</v>
      </c>
      <c r="R8570" s="272" t="s">
        <v>15034</v>
      </c>
      <c r="S8570" s="302" t="s">
        <v>15035</v>
      </c>
      <c r="T8570" s="302"/>
      <c r="U8570" s="302" t="s">
        <v>1188</v>
      </c>
      <c r="V8570" s="302">
        <v>1</v>
      </c>
      <c r="W8570" s="302">
        <v>244354126</v>
      </c>
      <c r="X8570" s="272" t="s">
        <v>15018</v>
      </c>
      <c r="Z8570" s="302" t="s">
        <v>1172</v>
      </c>
      <c r="AA8570" s="302" t="s">
        <v>1172</v>
      </c>
      <c r="AB8570" s="302"/>
      <c r="AC8570" s="302"/>
      <c r="AD8570" s="302" t="s">
        <v>360</v>
      </c>
      <c r="AE8570" s="302" t="s">
        <v>1172</v>
      </c>
      <c r="AF8570" s="302"/>
      <c r="AG8570" s="275">
        <v>44980</v>
      </c>
      <c r="AJ8570" s="290" t="s">
        <v>14847</v>
      </c>
      <c r="AK8570" s="272" t="s">
        <v>15474</v>
      </c>
    </row>
    <row r="8571" spans="1:37" ht="34" x14ac:dyDescent="0.2">
      <c r="A8571" s="271">
        <f t="shared" si="133"/>
        <v>8570</v>
      </c>
      <c r="B8571" s="271">
        <v>8570</v>
      </c>
      <c r="C8571" s="302"/>
      <c r="D8571" s="302"/>
      <c r="G8571" s="302"/>
      <c r="H8571" s="325"/>
      <c r="I8571" s="325"/>
      <c r="J8571" s="325"/>
      <c r="L8571" s="273" t="s">
        <v>1702</v>
      </c>
      <c r="M8571" s="274">
        <v>45112</v>
      </c>
      <c r="N8571" s="302"/>
      <c r="T8571" s="302"/>
      <c r="U8571" s="302"/>
      <c r="V8571" s="302"/>
      <c r="W8571" s="302">
        <v>724612102</v>
      </c>
      <c r="X8571" s="272" t="s">
        <v>15019</v>
      </c>
      <c r="Z8571" s="302"/>
      <c r="AA8571" s="302"/>
      <c r="AB8571" s="302"/>
      <c r="AC8571" s="302"/>
      <c r="AD8571" s="302"/>
      <c r="AE8571" s="302"/>
      <c r="AF8571" s="302"/>
      <c r="AG8571" s="319"/>
      <c r="AH8571" s="319"/>
      <c r="AI8571" s="319"/>
    </row>
    <row r="8572" spans="1:37" ht="51" x14ac:dyDescent="0.2">
      <c r="A8572" s="271">
        <f t="shared" si="133"/>
        <v>8571</v>
      </c>
      <c r="B8572" s="271">
        <v>8571</v>
      </c>
      <c r="C8572" s="302"/>
      <c r="D8572" s="302"/>
      <c r="G8572" s="302"/>
      <c r="L8572" s="273" t="s">
        <v>1702</v>
      </c>
      <c r="M8572" s="274">
        <v>45112</v>
      </c>
      <c r="N8572" s="302"/>
      <c r="S8572" s="302"/>
      <c r="T8572" s="302"/>
      <c r="U8572" s="302"/>
      <c r="V8572" s="302"/>
      <c r="W8572" s="302">
        <v>178780048</v>
      </c>
      <c r="X8572" s="272" t="s">
        <v>15020</v>
      </c>
      <c r="Z8572" s="302"/>
      <c r="AA8572" s="302"/>
      <c r="AB8572" s="302"/>
      <c r="AC8572" s="302"/>
      <c r="AD8572" s="302"/>
      <c r="AE8572" s="302"/>
      <c r="AF8572" s="302"/>
      <c r="AG8572" s="319"/>
      <c r="AH8572" s="319"/>
      <c r="AI8572" s="319"/>
    </row>
    <row r="8573" spans="1:37" ht="51" x14ac:dyDescent="0.2">
      <c r="A8573" s="271">
        <f t="shared" si="133"/>
        <v>8572</v>
      </c>
      <c r="B8573" s="271">
        <v>8572</v>
      </c>
      <c r="C8573" s="302">
        <v>129084651</v>
      </c>
      <c r="D8573" s="302" t="s">
        <v>407</v>
      </c>
      <c r="E8573" s="272">
        <v>826163434</v>
      </c>
      <c r="F8573" s="272" t="s">
        <v>3196</v>
      </c>
      <c r="G8573" s="302">
        <v>136730307</v>
      </c>
      <c r="H8573" s="272" t="s">
        <v>15036</v>
      </c>
      <c r="K8573" s="272" t="s">
        <v>15037</v>
      </c>
      <c r="L8573" s="273" t="s">
        <v>1702</v>
      </c>
      <c r="M8573" s="274">
        <v>45112</v>
      </c>
      <c r="N8573" s="302">
        <v>962475128</v>
      </c>
      <c r="O8573" s="272" t="s">
        <v>15038</v>
      </c>
      <c r="R8573" s="272" t="s">
        <v>15039</v>
      </c>
      <c r="S8573" s="302" t="s">
        <v>15040</v>
      </c>
      <c r="T8573" s="302"/>
      <c r="U8573" s="302" t="s">
        <v>1188</v>
      </c>
      <c r="V8573" s="302">
        <v>1</v>
      </c>
      <c r="W8573" s="302">
        <v>244354126</v>
      </c>
      <c r="X8573" s="272" t="s">
        <v>15018</v>
      </c>
      <c r="Z8573" s="302" t="s">
        <v>1172</v>
      </c>
      <c r="AA8573" s="302" t="s">
        <v>1172</v>
      </c>
      <c r="AB8573" s="302"/>
      <c r="AC8573" s="302"/>
      <c r="AD8573" s="302" t="s">
        <v>360</v>
      </c>
      <c r="AE8573" s="302" t="s">
        <v>1172</v>
      </c>
      <c r="AF8573" s="302"/>
      <c r="AG8573" s="275">
        <v>44980</v>
      </c>
      <c r="AJ8573" s="290" t="s">
        <v>14847</v>
      </c>
      <c r="AK8573" s="272" t="s">
        <v>15474</v>
      </c>
    </row>
    <row r="8574" spans="1:37" ht="34" x14ac:dyDescent="0.2">
      <c r="A8574" s="271">
        <f t="shared" si="133"/>
        <v>8573</v>
      </c>
      <c r="B8574" s="271">
        <v>8573</v>
      </c>
      <c r="C8574" s="302"/>
      <c r="D8574" s="302"/>
      <c r="G8574" s="302"/>
      <c r="H8574" s="325"/>
      <c r="I8574" s="325"/>
      <c r="J8574" s="325"/>
      <c r="L8574" s="273" t="s">
        <v>1702</v>
      </c>
      <c r="M8574" s="274">
        <v>45112</v>
      </c>
      <c r="N8574" s="302"/>
      <c r="T8574" s="302"/>
      <c r="U8574" s="302"/>
      <c r="V8574" s="302"/>
      <c r="W8574" s="302">
        <v>724612102</v>
      </c>
      <c r="X8574" s="272" t="s">
        <v>15019</v>
      </c>
      <c r="Z8574" s="302"/>
      <c r="AA8574" s="302"/>
      <c r="AB8574" s="302"/>
      <c r="AC8574" s="302"/>
      <c r="AD8574" s="302"/>
      <c r="AE8574" s="302"/>
      <c r="AF8574" s="302"/>
      <c r="AG8574" s="319"/>
      <c r="AH8574" s="319"/>
      <c r="AI8574" s="319"/>
    </row>
    <row r="8575" spans="1:37" ht="51" x14ac:dyDescent="0.2">
      <c r="A8575" s="271">
        <f t="shared" si="133"/>
        <v>8574</v>
      </c>
      <c r="B8575" s="271">
        <v>8574</v>
      </c>
      <c r="C8575" s="302"/>
      <c r="D8575" s="302"/>
      <c r="G8575" s="302"/>
      <c r="L8575" s="273" t="s">
        <v>1702</v>
      </c>
      <c r="M8575" s="274">
        <v>45112</v>
      </c>
      <c r="N8575" s="302"/>
      <c r="S8575" s="302"/>
      <c r="T8575" s="302"/>
      <c r="U8575" s="302"/>
      <c r="V8575" s="302"/>
      <c r="W8575" s="302">
        <v>178780048</v>
      </c>
      <c r="X8575" s="272" t="s">
        <v>15020</v>
      </c>
      <c r="Z8575" s="302"/>
      <c r="AA8575" s="302"/>
      <c r="AB8575" s="302"/>
      <c r="AC8575" s="302"/>
      <c r="AD8575" s="302"/>
      <c r="AE8575" s="302"/>
      <c r="AF8575" s="302"/>
      <c r="AG8575" s="319"/>
      <c r="AH8575" s="319"/>
      <c r="AI8575" s="319"/>
    </row>
    <row r="8576" spans="1:37" ht="51" x14ac:dyDescent="0.2">
      <c r="A8576" s="271">
        <f t="shared" si="133"/>
        <v>8575</v>
      </c>
      <c r="B8576" s="271">
        <v>8575</v>
      </c>
      <c r="C8576" s="302">
        <v>129084651</v>
      </c>
      <c r="D8576" s="302" t="s">
        <v>407</v>
      </c>
      <c r="E8576" s="272">
        <v>826163434</v>
      </c>
      <c r="F8576" s="272" t="s">
        <v>3196</v>
      </c>
      <c r="G8576" s="302">
        <v>136730307</v>
      </c>
      <c r="H8576" s="272" t="s">
        <v>15036</v>
      </c>
      <c r="K8576" s="272" t="s">
        <v>15037</v>
      </c>
      <c r="L8576" s="273" t="s">
        <v>1702</v>
      </c>
      <c r="M8576" s="274">
        <v>45112</v>
      </c>
      <c r="N8576" s="302">
        <v>989576239</v>
      </c>
      <c r="O8576" s="272" t="s">
        <v>15041</v>
      </c>
      <c r="R8576" s="272" t="s">
        <v>15042</v>
      </c>
      <c r="S8576" s="302" t="s">
        <v>15043</v>
      </c>
      <c r="T8576" s="302"/>
      <c r="U8576" s="302" t="s">
        <v>1188</v>
      </c>
      <c r="V8576" s="302">
        <v>1</v>
      </c>
      <c r="W8576" s="302">
        <v>244354126</v>
      </c>
      <c r="X8576" s="272" t="s">
        <v>15018</v>
      </c>
      <c r="Z8576" s="302" t="s">
        <v>1172</v>
      </c>
      <c r="AA8576" s="302" t="s">
        <v>1172</v>
      </c>
      <c r="AB8576" s="302"/>
      <c r="AC8576" s="302"/>
      <c r="AD8576" s="302" t="s">
        <v>360</v>
      </c>
      <c r="AE8576" s="302" t="s">
        <v>1172</v>
      </c>
      <c r="AF8576" s="302"/>
      <c r="AG8576" s="275">
        <v>44980</v>
      </c>
      <c r="AJ8576" s="290" t="s">
        <v>14847</v>
      </c>
      <c r="AK8576" s="272" t="s">
        <v>15474</v>
      </c>
    </row>
    <row r="8577" spans="1:37" ht="34" x14ac:dyDescent="0.2">
      <c r="A8577" s="271">
        <f t="shared" si="133"/>
        <v>8576</v>
      </c>
      <c r="B8577" s="271">
        <v>8576</v>
      </c>
      <c r="C8577" s="302"/>
      <c r="D8577" s="302"/>
      <c r="G8577" s="302"/>
      <c r="H8577" s="325"/>
      <c r="I8577" s="325"/>
      <c r="J8577" s="325"/>
      <c r="L8577" s="273" t="s">
        <v>1702</v>
      </c>
      <c r="M8577" s="274">
        <v>45112</v>
      </c>
      <c r="N8577" s="302"/>
      <c r="T8577" s="302"/>
      <c r="U8577" s="302"/>
      <c r="V8577" s="302"/>
      <c r="W8577" s="302">
        <v>724612102</v>
      </c>
      <c r="X8577" s="272" t="s">
        <v>15019</v>
      </c>
      <c r="Z8577" s="302"/>
      <c r="AA8577" s="302"/>
      <c r="AB8577" s="302"/>
      <c r="AC8577" s="302"/>
      <c r="AD8577" s="302"/>
      <c r="AE8577" s="302"/>
      <c r="AF8577" s="302"/>
      <c r="AG8577" s="319"/>
      <c r="AH8577" s="319"/>
      <c r="AI8577" s="319"/>
    </row>
    <row r="8578" spans="1:37" ht="51" x14ac:dyDescent="0.2">
      <c r="A8578" s="271">
        <f t="shared" si="133"/>
        <v>8577</v>
      </c>
      <c r="B8578" s="271">
        <v>8577</v>
      </c>
      <c r="C8578" s="302"/>
      <c r="D8578" s="302"/>
      <c r="G8578" s="302"/>
      <c r="L8578" s="273" t="s">
        <v>1702</v>
      </c>
      <c r="M8578" s="274">
        <v>45112</v>
      </c>
      <c r="N8578" s="302"/>
      <c r="S8578" s="302"/>
      <c r="T8578" s="302"/>
      <c r="U8578" s="302"/>
      <c r="V8578" s="302"/>
      <c r="W8578" s="302">
        <v>178780048</v>
      </c>
      <c r="X8578" s="272" t="s">
        <v>15020</v>
      </c>
      <c r="Z8578" s="302"/>
      <c r="AA8578" s="302"/>
      <c r="AB8578" s="302"/>
      <c r="AC8578" s="302"/>
      <c r="AD8578" s="302"/>
      <c r="AE8578" s="302"/>
      <c r="AF8578" s="302"/>
      <c r="AG8578" s="319"/>
      <c r="AH8578" s="319"/>
      <c r="AI8578" s="319"/>
    </row>
    <row r="8579" spans="1:37" ht="51" x14ac:dyDescent="0.2">
      <c r="A8579" s="271">
        <f t="shared" si="133"/>
        <v>8578</v>
      </c>
      <c r="B8579" s="271">
        <v>8578</v>
      </c>
      <c r="C8579" s="302">
        <v>129084651</v>
      </c>
      <c r="D8579" s="302" t="s">
        <v>407</v>
      </c>
      <c r="E8579" s="272">
        <v>826163434</v>
      </c>
      <c r="F8579" s="272" t="s">
        <v>3196</v>
      </c>
      <c r="G8579" s="302">
        <v>136730307</v>
      </c>
      <c r="H8579" s="272" t="s">
        <v>15036</v>
      </c>
      <c r="K8579" s="272" t="s">
        <v>15037</v>
      </c>
      <c r="L8579" s="273" t="s">
        <v>1702</v>
      </c>
      <c r="M8579" s="274">
        <v>45112</v>
      </c>
      <c r="N8579" s="302">
        <v>338613869</v>
      </c>
      <c r="O8579" s="272" t="s">
        <v>15044</v>
      </c>
      <c r="R8579" s="272" t="s">
        <v>15045</v>
      </c>
      <c r="S8579" s="302" t="s">
        <v>15046</v>
      </c>
      <c r="T8579" s="302"/>
      <c r="U8579" s="302" t="s">
        <v>1188</v>
      </c>
      <c r="V8579" s="302">
        <v>1</v>
      </c>
      <c r="W8579" s="302">
        <v>244354126</v>
      </c>
      <c r="X8579" s="272" t="s">
        <v>15018</v>
      </c>
      <c r="Z8579" s="302" t="s">
        <v>1172</v>
      </c>
      <c r="AA8579" s="302" t="s">
        <v>1172</v>
      </c>
      <c r="AB8579" s="302"/>
      <c r="AC8579" s="302"/>
      <c r="AD8579" s="302" t="s">
        <v>360</v>
      </c>
      <c r="AE8579" s="302" t="s">
        <v>1172</v>
      </c>
      <c r="AF8579" s="302"/>
      <c r="AG8579" s="275">
        <v>44980</v>
      </c>
      <c r="AJ8579" s="290" t="s">
        <v>14847</v>
      </c>
      <c r="AK8579" s="272" t="s">
        <v>15474</v>
      </c>
    </row>
    <row r="8580" spans="1:37" ht="34" x14ac:dyDescent="0.2">
      <c r="A8580" s="271">
        <f t="shared" ref="A8580:A8643" si="134">A8579+1</f>
        <v>8579</v>
      </c>
      <c r="B8580" s="271">
        <v>8579</v>
      </c>
      <c r="C8580" s="302"/>
      <c r="D8580" s="302"/>
      <c r="G8580" s="302"/>
      <c r="H8580" s="325"/>
      <c r="I8580" s="325"/>
      <c r="J8580" s="325"/>
      <c r="L8580" s="273" t="s">
        <v>1702</v>
      </c>
      <c r="M8580" s="274">
        <v>45112</v>
      </c>
      <c r="N8580" s="302"/>
      <c r="T8580" s="302"/>
      <c r="U8580" s="302"/>
      <c r="V8580" s="302"/>
      <c r="W8580" s="302">
        <v>724612102</v>
      </c>
      <c r="X8580" s="272" t="s">
        <v>15019</v>
      </c>
      <c r="Z8580" s="302"/>
      <c r="AA8580" s="302"/>
      <c r="AB8580" s="302"/>
      <c r="AC8580" s="302"/>
      <c r="AD8580" s="302"/>
      <c r="AE8580" s="302"/>
      <c r="AF8580" s="302"/>
      <c r="AG8580" s="319"/>
      <c r="AH8580" s="319"/>
      <c r="AI8580" s="319"/>
    </row>
    <row r="8581" spans="1:37" ht="51" x14ac:dyDescent="0.2">
      <c r="A8581" s="271">
        <f t="shared" si="134"/>
        <v>8580</v>
      </c>
      <c r="B8581" s="271">
        <v>8580</v>
      </c>
      <c r="C8581" s="302"/>
      <c r="D8581" s="302"/>
      <c r="G8581" s="302"/>
      <c r="L8581" s="273" t="s">
        <v>1702</v>
      </c>
      <c r="M8581" s="274">
        <v>45112</v>
      </c>
      <c r="N8581" s="302"/>
      <c r="S8581" s="302"/>
      <c r="T8581" s="302"/>
      <c r="U8581" s="302"/>
      <c r="V8581" s="302"/>
      <c r="W8581" s="302">
        <v>178780048</v>
      </c>
      <c r="X8581" s="272" t="s">
        <v>15020</v>
      </c>
      <c r="Z8581" s="302"/>
      <c r="AA8581" s="302"/>
      <c r="AB8581" s="302"/>
      <c r="AC8581" s="302"/>
      <c r="AD8581" s="302"/>
      <c r="AE8581" s="302"/>
      <c r="AF8581" s="302"/>
      <c r="AG8581" s="319"/>
      <c r="AH8581" s="319"/>
      <c r="AI8581" s="319"/>
    </row>
    <row r="8582" spans="1:37" ht="51" x14ac:dyDescent="0.2">
      <c r="A8582" s="271">
        <f t="shared" si="134"/>
        <v>8581</v>
      </c>
      <c r="B8582" s="271">
        <v>8581</v>
      </c>
      <c r="C8582" s="302">
        <v>129084651</v>
      </c>
      <c r="D8582" s="302" t="s">
        <v>407</v>
      </c>
      <c r="E8582" s="272">
        <v>826163434</v>
      </c>
      <c r="F8582" s="272" t="s">
        <v>3196</v>
      </c>
      <c r="G8582" s="302">
        <v>136730307</v>
      </c>
      <c r="H8582" s="272" t="s">
        <v>15036</v>
      </c>
      <c r="K8582" s="272" t="s">
        <v>15037</v>
      </c>
      <c r="L8582" s="273" t="s">
        <v>1702</v>
      </c>
      <c r="M8582" s="274">
        <v>45112</v>
      </c>
      <c r="N8582" s="302">
        <v>126794793</v>
      </c>
      <c r="O8582" s="272" t="s">
        <v>15047</v>
      </c>
      <c r="R8582" s="272" t="s">
        <v>15048</v>
      </c>
      <c r="S8582" s="302" t="s">
        <v>15049</v>
      </c>
      <c r="T8582" s="302"/>
      <c r="U8582" s="302" t="s">
        <v>1188</v>
      </c>
      <c r="V8582" s="302">
        <v>1</v>
      </c>
      <c r="W8582" s="302">
        <v>244354126</v>
      </c>
      <c r="X8582" s="272" t="s">
        <v>15018</v>
      </c>
      <c r="Z8582" s="302" t="s">
        <v>1172</v>
      </c>
      <c r="AA8582" s="302" t="s">
        <v>1172</v>
      </c>
      <c r="AB8582" s="302"/>
      <c r="AC8582" s="302"/>
      <c r="AD8582" s="302" t="s">
        <v>360</v>
      </c>
      <c r="AE8582" s="302" t="s">
        <v>1172</v>
      </c>
      <c r="AF8582" s="302"/>
      <c r="AG8582" s="275">
        <v>44980</v>
      </c>
      <c r="AJ8582" s="290" t="s">
        <v>14847</v>
      </c>
      <c r="AK8582" s="272" t="s">
        <v>15474</v>
      </c>
    </row>
    <row r="8583" spans="1:37" ht="34" x14ac:dyDescent="0.2">
      <c r="A8583" s="271">
        <f t="shared" si="134"/>
        <v>8582</v>
      </c>
      <c r="B8583" s="271">
        <v>8582</v>
      </c>
      <c r="C8583" s="302"/>
      <c r="D8583" s="302"/>
      <c r="G8583" s="302"/>
      <c r="H8583" s="325"/>
      <c r="I8583" s="325"/>
      <c r="J8583" s="325"/>
      <c r="L8583" s="273" t="s">
        <v>1702</v>
      </c>
      <c r="M8583" s="274">
        <v>45112</v>
      </c>
      <c r="N8583" s="302"/>
      <c r="T8583" s="302"/>
      <c r="U8583" s="302"/>
      <c r="V8583" s="302"/>
      <c r="W8583" s="302">
        <v>724612102</v>
      </c>
      <c r="X8583" s="272" t="s">
        <v>15019</v>
      </c>
      <c r="Z8583" s="302"/>
      <c r="AA8583" s="302"/>
      <c r="AB8583" s="302"/>
      <c r="AC8583" s="302"/>
      <c r="AD8583" s="302"/>
      <c r="AE8583" s="302"/>
      <c r="AF8583" s="302"/>
      <c r="AG8583" s="319"/>
      <c r="AH8583" s="319"/>
      <c r="AI8583" s="319"/>
    </row>
    <row r="8584" spans="1:37" ht="51" x14ac:dyDescent="0.2">
      <c r="A8584" s="271">
        <f t="shared" si="134"/>
        <v>8583</v>
      </c>
      <c r="B8584" s="271">
        <v>8583</v>
      </c>
      <c r="C8584" s="302"/>
      <c r="D8584" s="302"/>
      <c r="G8584" s="302"/>
      <c r="L8584" s="273" t="s">
        <v>1702</v>
      </c>
      <c r="M8584" s="274">
        <v>45112</v>
      </c>
      <c r="N8584" s="302"/>
      <c r="S8584" s="302"/>
      <c r="T8584" s="302"/>
      <c r="U8584" s="302"/>
      <c r="V8584" s="302"/>
      <c r="W8584" s="302">
        <v>178780048</v>
      </c>
      <c r="X8584" s="272" t="s">
        <v>15020</v>
      </c>
      <c r="Z8584" s="302"/>
      <c r="AA8584" s="302"/>
      <c r="AB8584" s="302"/>
      <c r="AC8584" s="302"/>
      <c r="AD8584" s="302"/>
      <c r="AE8584" s="302"/>
      <c r="AF8584" s="302"/>
      <c r="AG8584" s="319"/>
      <c r="AH8584" s="319"/>
      <c r="AI8584" s="319"/>
    </row>
    <row r="8585" spans="1:37" ht="51" x14ac:dyDescent="0.2">
      <c r="A8585" s="271">
        <f t="shared" si="134"/>
        <v>8584</v>
      </c>
      <c r="B8585" s="271">
        <v>8584</v>
      </c>
      <c r="C8585" s="302">
        <v>129084651</v>
      </c>
      <c r="D8585" s="302" t="s">
        <v>407</v>
      </c>
      <c r="E8585" s="272">
        <v>826163434</v>
      </c>
      <c r="F8585" s="272" t="s">
        <v>3196</v>
      </c>
      <c r="G8585" s="302">
        <v>136730307</v>
      </c>
      <c r="H8585" s="272" t="s">
        <v>15036</v>
      </c>
      <c r="K8585" s="272" t="s">
        <v>15037</v>
      </c>
      <c r="L8585" s="273" t="s">
        <v>1702</v>
      </c>
      <c r="M8585" s="274">
        <v>45112</v>
      </c>
      <c r="N8585" s="302">
        <v>218793117</v>
      </c>
      <c r="O8585" s="272" t="s">
        <v>15050</v>
      </c>
      <c r="R8585" s="272" t="s">
        <v>15051</v>
      </c>
      <c r="S8585" s="302" t="s">
        <v>15052</v>
      </c>
      <c r="T8585" s="302"/>
      <c r="U8585" s="302" t="s">
        <v>1188</v>
      </c>
      <c r="V8585" s="302">
        <v>1</v>
      </c>
      <c r="W8585" s="302">
        <v>244354126</v>
      </c>
      <c r="X8585" s="272" t="s">
        <v>15018</v>
      </c>
      <c r="Z8585" s="302" t="s">
        <v>1172</v>
      </c>
      <c r="AA8585" s="302" t="s">
        <v>1172</v>
      </c>
      <c r="AB8585" s="302"/>
      <c r="AC8585" s="302"/>
      <c r="AD8585" s="302" t="s">
        <v>360</v>
      </c>
      <c r="AE8585" s="302" t="s">
        <v>1172</v>
      </c>
      <c r="AF8585" s="302"/>
      <c r="AG8585" s="275">
        <v>44980</v>
      </c>
      <c r="AJ8585" s="290" t="s">
        <v>14847</v>
      </c>
      <c r="AK8585" s="272" t="s">
        <v>15474</v>
      </c>
    </row>
    <row r="8586" spans="1:37" ht="34" x14ac:dyDescent="0.2">
      <c r="A8586" s="271">
        <f t="shared" si="134"/>
        <v>8585</v>
      </c>
      <c r="B8586" s="271">
        <v>8585</v>
      </c>
      <c r="C8586" s="302"/>
      <c r="D8586" s="302"/>
      <c r="G8586" s="302"/>
      <c r="H8586" s="325"/>
      <c r="I8586" s="325"/>
      <c r="J8586" s="325"/>
      <c r="L8586" s="273" t="s">
        <v>1702</v>
      </c>
      <c r="M8586" s="274">
        <v>45112</v>
      </c>
      <c r="N8586" s="302"/>
      <c r="T8586" s="302"/>
      <c r="U8586" s="302"/>
      <c r="V8586" s="302"/>
      <c r="W8586" s="302">
        <v>724612102</v>
      </c>
      <c r="X8586" s="272" t="s">
        <v>15019</v>
      </c>
      <c r="Z8586" s="302"/>
      <c r="AA8586" s="302"/>
      <c r="AB8586" s="302"/>
      <c r="AC8586" s="302"/>
      <c r="AD8586" s="302"/>
      <c r="AE8586" s="302"/>
      <c r="AF8586" s="302"/>
      <c r="AG8586" s="319"/>
      <c r="AH8586" s="319"/>
      <c r="AI8586" s="319"/>
    </row>
    <row r="8587" spans="1:37" ht="51" x14ac:dyDescent="0.2">
      <c r="A8587" s="271">
        <f t="shared" si="134"/>
        <v>8586</v>
      </c>
      <c r="B8587" s="271">
        <v>8586</v>
      </c>
      <c r="C8587" s="302"/>
      <c r="D8587" s="302"/>
      <c r="G8587" s="302"/>
      <c r="L8587" s="273" t="s">
        <v>1702</v>
      </c>
      <c r="M8587" s="274">
        <v>45112</v>
      </c>
      <c r="N8587" s="302"/>
      <c r="S8587" s="302"/>
      <c r="T8587" s="302"/>
      <c r="U8587" s="302"/>
      <c r="V8587" s="302"/>
      <c r="W8587" s="302">
        <v>178780048</v>
      </c>
      <c r="X8587" s="272" t="s">
        <v>15020</v>
      </c>
      <c r="Z8587" s="302"/>
      <c r="AA8587" s="302"/>
      <c r="AB8587" s="302"/>
      <c r="AC8587" s="302"/>
      <c r="AD8587" s="302"/>
      <c r="AE8587" s="302"/>
      <c r="AF8587" s="302"/>
      <c r="AG8587" s="319"/>
      <c r="AH8587" s="319"/>
      <c r="AI8587" s="319"/>
    </row>
    <row r="8588" spans="1:37" ht="51" x14ac:dyDescent="0.2">
      <c r="A8588" s="271">
        <f t="shared" si="134"/>
        <v>8587</v>
      </c>
      <c r="B8588" s="271">
        <v>8587</v>
      </c>
      <c r="C8588" s="302">
        <v>129084651</v>
      </c>
      <c r="D8588" s="302" t="s">
        <v>407</v>
      </c>
      <c r="E8588" s="272">
        <v>826163434</v>
      </c>
      <c r="F8588" s="272" t="s">
        <v>3196</v>
      </c>
      <c r="G8588" s="302">
        <v>751358419</v>
      </c>
      <c r="H8588" s="272" t="s">
        <v>15053</v>
      </c>
      <c r="K8588" s="272" t="s">
        <v>15054</v>
      </c>
      <c r="L8588" s="273" t="s">
        <v>1702</v>
      </c>
      <c r="M8588" s="274">
        <v>45112</v>
      </c>
      <c r="N8588" s="302">
        <v>524096053</v>
      </c>
      <c r="O8588" s="272" t="s">
        <v>15055</v>
      </c>
      <c r="R8588" s="272" t="s">
        <v>15056</v>
      </c>
      <c r="S8588" s="302" t="s">
        <v>15057</v>
      </c>
      <c r="T8588" s="302"/>
      <c r="U8588" s="302" t="s">
        <v>1188</v>
      </c>
      <c r="V8588" s="302">
        <v>1</v>
      </c>
      <c r="W8588" s="302">
        <v>244354126</v>
      </c>
      <c r="X8588" s="272" t="s">
        <v>15018</v>
      </c>
      <c r="Z8588" s="302" t="s">
        <v>1172</v>
      </c>
      <c r="AA8588" s="302" t="s">
        <v>1172</v>
      </c>
      <c r="AB8588" s="302"/>
      <c r="AC8588" s="302"/>
      <c r="AD8588" s="302" t="s">
        <v>360</v>
      </c>
      <c r="AE8588" s="302" t="s">
        <v>1172</v>
      </c>
      <c r="AF8588" s="302"/>
      <c r="AG8588" s="275">
        <v>44980</v>
      </c>
      <c r="AJ8588" s="290" t="s">
        <v>14847</v>
      </c>
      <c r="AK8588" s="272" t="s">
        <v>15474</v>
      </c>
    </row>
    <row r="8589" spans="1:37" ht="34" x14ac:dyDescent="0.2">
      <c r="A8589" s="271">
        <f t="shared" si="134"/>
        <v>8588</v>
      </c>
      <c r="B8589" s="271">
        <v>8588</v>
      </c>
      <c r="C8589" s="302"/>
      <c r="D8589" s="302"/>
      <c r="G8589" s="302"/>
      <c r="H8589" s="325"/>
      <c r="I8589" s="325"/>
      <c r="J8589" s="325"/>
      <c r="L8589" s="273" t="s">
        <v>1702</v>
      </c>
      <c r="M8589" s="274">
        <v>45112</v>
      </c>
      <c r="N8589" s="302"/>
      <c r="T8589" s="302"/>
      <c r="U8589" s="302"/>
      <c r="V8589" s="302"/>
      <c r="W8589" s="302">
        <v>724612102</v>
      </c>
      <c r="X8589" s="272" t="s">
        <v>15019</v>
      </c>
      <c r="Z8589" s="302"/>
      <c r="AA8589" s="302"/>
      <c r="AB8589" s="302"/>
      <c r="AC8589" s="302"/>
      <c r="AD8589" s="302"/>
      <c r="AE8589" s="302"/>
      <c r="AF8589" s="302"/>
      <c r="AG8589" s="319"/>
      <c r="AH8589" s="319"/>
      <c r="AI8589" s="319"/>
    </row>
    <row r="8590" spans="1:37" ht="51" x14ac:dyDescent="0.2">
      <c r="A8590" s="271">
        <f t="shared" si="134"/>
        <v>8589</v>
      </c>
      <c r="B8590" s="271">
        <v>8589</v>
      </c>
      <c r="C8590" s="302"/>
      <c r="D8590" s="302"/>
      <c r="G8590" s="302"/>
      <c r="L8590" s="273" t="s">
        <v>1702</v>
      </c>
      <c r="M8590" s="274">
        <v>45112</v>
      </c>
      <c r="N8590" s="302"/>
      <c r="S8590" s="302"/>
      <c r="T8590" s="302"/>
      <c r="U8590" s="302"/>
      <c r="V8590" s="302"/>
      <c r="W8590" s="302">
        <v>178780048</v>
      </c>
      <c r="X8590" s="272" t="s">
        <v>15020</v>
      </c>
      <c r="Z8590" s="302"/>
      <c r="AA8590" s="302"/>
      <c r="AB8590" s="302"/>
      <c r="AC8590" s="302"/>
      <c r="AD8590" s="302"/>
      <c r="AE8590" s="302"/>
      <c r="AF8590" s="302"/>
    </row>
    <row r="8591" spans="1:37" ht="51" x14ac:dyDescent="0.2">
      <c r="A8591" s="271">
        <f t="shared" si="134"/>
        <v>8590</v>
      </c>
      <c r="B8591" s="271">
        <v>8590</v>
      </c>
      <c r="C8591" s="302">
        <v>129084651</v>
      </c>
      <c r="D8591" s="302" t="s">
        <v>407</v>
      </c>
      <c r="E8591" s="272">
        <v>826163434</v>
      </c>
      <c r="F8591" s="272" t="s">
        <v>3196</v>
      </c>
      <c r="G8591" s="302">
        <v>751358419</v>
      </c>
      <c r="H8591" s="272" t="s">
        <v>15053</v>
      </c>
      <c r="K8591" s="272" t="s">
        <v>15054</v>
      </c>
      <c r="L8591" s="273" t="s">
        <v>1702</v>
      </c>
      <c r="M8591" s="274">
        <v>45112</v>
      </c>
      <c r="N8591" s="302">
        <v>814101706</v>
      </c>
      <c r="O8591" s="272" t="s">
        <v>15058</v>
      </c>
      <c r="R8591" s="272" t="s">
        <v>15059</v>
      </c>
      <c r="S8591" s="302" t="s">
        <v>15060</v>
      </c>
      <c r="T8591" s="302"/>
      <c r="U8591" s="302" t="s">
        <v>1188</v>
      </c>
      <c r="V8591" s="302">
        <v>1</v>
      </c>
      <c r="W8591" s="302">
        <v>244354126</v>
      </c>
      <c r="X8591" s="272" t="s">
        <v>15018</v>
      </c>
      <c r="Z8591" s="302" t="s">
        <v>1172</v>
      </c>
      <c r="AA8591" s="302" t="s">
        <v>1172</v>
      </c>
      <c r="AB8591" s="302"/>
      <c r="AC8591" s="302"/>
      <c r="AD8591" s="302" t="s">
        <v>360</v>
      </c>
      <c r="AE8591" s="302" t="s">
        <v>1172</v>
      </c>
      <c r="AF8591" s="302"/>
      <c r="AG8591" s="275">
        <v>44980</v>
      </c>
      <c r="AJ8591" s="290" t="s">
        <v>14847</v>
      </c>
      <c r="AK8591" s="272" t="s">
        <v>15474</v>
      </c>
    </row>
    <row r="8592" spans="1:37" ht="34" x14ac:dyDescent="0.2">
      <c r="A8592" s="271">
        <f t="shared" si="134"/>
        <v>8591</v>
      </c>
      <c r="B8592" s="271">
        <v>8591</v>
      </c>
      <c r="C8592" s="302"/>
      <c r="D8592" s="302"/>
      <c r="G8592" s="302"/>
      <c r="L8592" s="273" t="s">
        <v>1702</v>
      </c>
      <c r="M8592" s="274">
        <v>45112</v>
      </c>
      <c r="N8592" s="302"/>
      <c r="S8592" s="302"/>
      <c r="T8592" s="302"/>
      <c r="U8592" s="302"/>
      <c r="V8592" s="302"/>
      <c r="W8592" s="302">
        <v>724612102</v>
      </c>
      <c r="X8592" s="272" t="s">
        <v>15019</v>
      </c>
      <c r="Z8592" s="302"/>
      <c r="AA8592" s="302"/>
      <c r="AB8592" s="302"/>
      <c r="AC8592" s="302"/>
      <c r="AD8592" s="302"/>
      <c r="AE8592" s="302"/>
      <c r="AF8592" s="302"/>
      <c r="AG8592" s="319"/>
      <c r="AH8592" s="319"/>
      <c r="AI8592" s="319"/>
    </row>
    <row r="8593" spans="1:37" ht="51" x14ac:dyDescent="0.2">
      <c r="A8593" s="271">
        <f t="shared" si="134"/>
        <v>8592</v>
      </c>
      <c r="B8593" s="271">
        <v>8592</v>
      </c>
      <c r="C8593" s="302"/>
      <c r="D8593" s="302"/>
      <c r="G8593" s="302"/>
      <c r="L8593" s="273" t="s">
        <v>1702</v>
      </c>
      <c r="M8593" s="274">
        <v>45112</v>
      </c>
      <c r="N8593" s="302"/>
      <c r="S8593" s="302"/>
      <c r="T8593" s="302"/>
      <c r="U8593" s="302"/>
      <c r="V8593" s="302"/>
      <c r="W8593" s="302">
        <v>178780048</v>
      </c>
      <c r="X8593" s="272" t="s">
        <v>15020</v>
      </c>
      <c r="Z8593" s="302"/>
      <c r="AA8593" s="302"/>
      <c r="AB8593" s="302"/>
      <c r="AC8593" s="302"/>
      <c r="AD8593" s="302"/>
      <c r="AE8593" s="302"/>
      <c r="AF8593" s="302"/>
    </row>
    <row r="8594" spans="1:37" ht="51" x14ac:dyDescent="0.2">
      <c r="A8594" s="271">
        <f t="shared" si="134"/>
        <v>8593</v>
      </c>
      <c r="B8594" s="271">
        <v>8593</v>
      </c>
      <c r="C8594" s="302">
        <v>129084651</v>
      </c>
      <c r="D8594" s="302" t="s">
        <v>407</v>
      </c>
      <c r="E8594" s="272">
        <v>826163434</v>
      </c>
      <c r="F8594" s="272" t="s">
        <v>3196</v>
      </c>
      <c r="G8594" s="302">
        <v>751358419</v>
      </c>
      <c r="H8594" s="272" t="s">
        <v>15053</v>
      </c>
      <c r="K8594" s="272" t="s">
        <v>15054</v>
      </c>
      <c r="L8594" s="273" t="s">
        <v>1702</v>
      </c>
      <c r="M8594" s="274">
        <v>45112</v>
      </c>
      <c r="N8594" s="302">
        <v>635026188</v>
      </c>
      <c r="O8594" s="272" t="s">
        <v>15061</v>
      </c>
      <c r="R8594" s="272" t="s">
        <v>15062</v>
      </c>
      <c r="S8594" s="302" t="s">
        <v>15063</v>
      </c>
      <c r="T8594" s="302"/>
      <c r="U8594" s="302" t="s">
        <v>1188</v>
      </c>
      <c r="V8594" s="302">
        <v>1</v>
      </c>
      <c r="W8594" s="302">
        <v>244354126</v>
      </c>
      <c r="X8594" s="272" t="s">
        <v>15018</v>
      </c>
      <c r="Z8594" s="302" t="s">
        <v>1172</v>
      </c>
      <c r="AA8594" s="302" t="s">
        <v>1172</v>
      </c>
      <c r="AD8594" s="272" t="s">
        <v>360</v>
      </c>
      <c r="AE8594" s="272" t="s">
        <v>1172</v>
      </c>
      <c r="AG8594" s="319">
        <v>44980</v>
      </c>
      <c r="AH8594" s="319"/>
      <c r="AI8594" s="319"/>
      <c r="AJ8594" s="290" t="s">
        <v>14847</v>
      </c>
      <c r="AK8594" s="272" t="s">
        <v>15474</v>
      </c>
    </row>
    <row r="8595" spans="1:37" ht="34" x14ac:dyDescent="0.2">
      <c r="A8595" s="271">
        <f t="shared" si="134"/>
        <v>8594</v>
      </c>
      <c r="B8595" s="271">
        <v>8594</v>
      </c>
      <c r="C8595" s="302"/>
      <c r="D8595" s="302"/>
      <c r="G8595" s="302"/>
      <c r="L8595" s="273" t="s">
        <v>1702</v>
      </c>
      <c r="M8595" s="274">
        <v>45112</v>
      </c>
      <c r="N8595" s="302"/>
      <c r="S8595" s="302"/>
      <c r="T8595" s="302"/>
      <c r="U8595" s="302"/>
      <c r="V8595" s="302"/>
      <c r="W8595" s="302">
        <v>724612102</v>
      </c>
      <c r="X8595" s="272" t="s">
        <v>15019</v>
      </c>
      <c r="Z8595" s="302"/>
      <c r="AA8595" s="302"/>
      <c r="AG8595" s="319"/>
      <c r="AH8595" s="319"/>
      <c r="AI8595" s="319"/>
    </row>
    <row r="8596" spans="1:37" ht="51" x14ac:dyDescent="0.2">
      <c r="A8596" s="271">
        <f t="shared" si="134"/>
        <v>8595</v>
      </c>
      <c r="B8596" s="271">
        <v>8595</v>
      </c>
      <c r="C8596" s="302"/>
      <c r="D8596" s="302"/>
      <c r="G8596" s="302"/>
      <c r="L8596" s="273" t="s">
        <v>1702</v>
      </c>
      <c r="M8596" s="274">
        <v>45112</v>
      </c>
      <c r="N8596" s="302"/>
      <c r="S8596" s="302"/>
      <c r="T8596" s="302"/>
      <c r="U8596" s="302"/>
      <c r="V8596" s="302"/>
      <c r="W8596" s="302">
        <v>178780048</v>
      </c>
      <c r="X8596" s="272" t="s">
        <v>15020</v>
      </c>
      <c r="Z8596" s="302"/>
      <c r="AA8596" s="302"/>
    </row>
    <row r="8597" spans="1:37" ht="68" x14ac:dyDescent="0.2">
      <c r="A8597" s="271">
        <f t="shared" si="134"/>
        <v>8596</v>
      </c>
      <c r="B8597" s="271">
        <v>8596</v>
      </c>
      <c r="C8597" s="302">
        <v>129084651</v>
      </c>
      <c r="D8597" s="302" t="s">
        <v>407</v>
      </c>
      <c r="E8597" s="272">
        <v>826163434</v>
      </c>
      <c r="F8597" s="272" t="s">
        <v>3196</v>
      </c>
      <c r="G8597" s="302">
        <v>751358419</v>
      </c>
      <c r="H8597" s="272" t="s">
        <v>15053</v>
      </c>
      <c r="K8597" s="272" t="s">
        <v>15054</v>
      </c>
      <c r="L8597" s="273" t="s">
        <v>1702</v>
      </c>
      <c r="M8597" s="274">
        <v>45112</v>
      </c>
      <c r="N8597" s="302">
        <v>238135048</v>
      </c>
      <c r="O8597" s="272" t="s">
        <v>15064</v>
      </c>
      <c r="R8597" s="272" t="s">
        <v>15065</v>
      </c>
      <c r="S8597" s="272" t="s">
        <v>15066</v>
      </c>
      <c r="T8597" s="302"/>
      <c r="U8597" s="302" t="s">
        <v>1188</v>
      </c>
      <c r="V8597" s="302">
        <v>1</v>
      </c>
      <c r="W8597" s="302">
        <v>244354126</v>
      </c>
      <c r="X8597" s="272" t="s">
        <v>15018</v>
      </c>
      <c r="Z8597" s="302" t="s">
        <v>1172</v>
      </c>
      <c r="AA8597" s="302" t="s">
        <v>1172</v>
      </c>
      <c r="AB8597" s="302"/>
      <c r="AC8597" s="302"/>
      <c r="AD8597" s="302" t="s">
        <v>360</v>
      </c>
      <c r="AE8597" s="302" t="s">
        <v>1172</v>
      </c>
      <c r="AF8597" s="302"/>
      <c r="AG8597" s="319">
        <v>44980</v>
      </c>
      <c r="AH8597" s="319"/>
      <c r="AI8597" s="319"/>
      <c r="AJ8597" s="290" t="s">
        <v>14847</v>
      </c>
      <c r="AK8597" s="272" t="s">
        <v>15474</v>
      </c>
    </row>
    <row r="8598" spans="1:37" ht="34" x14ac:dyDescent="0.2">
      <c r="A8598" s="271">
        <f t="shared" si="134"/>
        <v>8597</v>
      </c>
      <c r="B8598" s="271">
        <v>8597</v>
      </c>
      <c r="C8598" s="302"/>
      <c r="D8598" s="302"/>
      <c r="G8598" s="302"/>
      <c r="L8598" s="273" t="s">
        <v>1702</v>
      </c>
      <c r="M8598" s="274">
        <v>45112</v>
      </c>
      <c r="N8598" s="302"/>
      <c r="S8598" s="302"/>
      <c r="T8598" s="302"/>
      <c r="U8598" s="302"/>
      <c r="V8598" s="302"/>
      <c r="W8598" s="302">
        <v>724612102</v>
      </c>
      <c r="X8598" s="272" t="s">
        <v>15019</v>
      </c>
      <c r="Z8598" s="302"/>
      <c r="AA8598" s="302"/>
      <c r="AB8598" s="302"/>
      <c r="AC8598" s="302"/>
      <c r="AD8598" s="302"/>
      <c r="AE8598" s="302"/>
      <c r="AF8598" s="302"/>
      <c r="AG8598" s="319"/>
      <c r="AH8598" s="319"/>
      <c r="AI8598" s="319"/>
    </row>
    <row r="8599" spans="1:37" ht="51" x14ac:dyDescent="0.2">
      <c r="A8599" s="271">
        <f t="shared" si="134"/>
        <v>8598</v>
      </c>
      <c r="B8599" s="271">
        <v>8598</v>
      </c>
      <c r="C8599" s="302"/>
      <c r="D8599" s="302"/>
      <c r="G8599" s="302"/>
      <c r="L8599" s="273" t="s">
        <v>1702</v>
      </c>
      <c r="M8599" s="274">
        <v>45112</v>
      </c>
      <c r="N8599" s="302"/>
      <c r="S8599" s="302"/>
      <c r="T8599" s="302"/>
      <c r="U8599" s="302"/>
      <c r="V8599" s="302"/>
      <c r="W8599" s="302">
        <v>178780048</v>
      </c>
      <c r="X8599" s="272" t="s">
        <v>15020</v>
      </c>
      <c r="Z8599" s="302"/>
      <c r="AA8599" s="302"/>
      <c r="AB8599" s="302"/>
      <c r="AC8599" s="302"/>
      <c r="AD8599" s="302"/>
      <c r="AE8599" s="302"/>
      <c r="AF8599" s="302"/>
    </row>
    <row r="8600" spans="1:37" ht="51" x14ac:dyDescent="0.2">
      <c r="A8600" s="271">
        <f t="shared" si="134"/>
        <v>8599</v>
      </c>
      <c r="B8600" s="271">
        <v>8599</v>
      </c>
      <c r="C8600" s="302">
        <v>129084651</v>
      </c>
      <c r="D8600" s="302" t="s">
        <v>407</v>
      </c>
      <c r="E8600" s="272">
        <v>826163434</v>
      </c>
      <c r="F8600" s="272" t="s">
        <v>3196</v>
      </c>
      <c r="G8600" s="302">
        <v>751358419</v>
      </c>
      <c r="H8600" s="272" t="s">
        <v>15053</v>
      </c>
      <c r="K8600" s="272" t="s">
        <v>15054</v>
      </c>
      <c r="L8600" s="273" t="s">
        <v>1702</v>
      </c>
      <c r="M8600" s="274">
        <v>45112</v>
      </c>
      <c r="N8600" s="302">
        <v>632714520</v>
      </c>
      <c r="O8600" s="272" t="s">
        <v>15067</v>
      </c>
      <c r="R8600" s="272" t="s">
        <v>15068</v>
      </c>
      <c r="S8600" s="272" t="s">
        <v>15069</v>
      </c>
      <c r="T8600" s="302"/>
      <c r="U8600" s="302" t="s">
        <v>1188</v>
      </c>
      <c r="V8600" s="302">
        <v>1</v>
      </c>
      <c r="W8600" s="302">
        <v>244354126</v>
      </c>
      <c r="X8600" s="272" t="s">
        <v>15018</v>
      </c>
      <c r="Z8600" s="302" t="s">
        <v>1172</v>
      </c>
      <c r="AA8600" s="302" t="s">
        <v>1172</v>
      </c>
      <c r="AB8600" s="302"/>
      <c r="AC8600" s="302"/>
      <c r="AD8600" s="302" t="s">
        <v>360</v>
      </c>
      <c r="AE8600" s="302" t="s">
        <v>1172</v>
      </c>
      <c r="AF8600" s="302"/>
      <c r="AG8600" s="319">
        <v>44980</v>
      </c>
      <c r="AH8600" s="319"/>
      <c r="AI8600" s="319"/>
      <c r="AJ8600" s="290" t="s">
        <v>14847</v>
      </c>
      <c r="AK8600" s="272" t="s">
        <v>15474</v>
      </c>
    </row>
    <row r="8601" spans="1:37" ht="34" x14ac:dyDescent="0.2">
      <c r="A8601" s="271">
        <f t="shared" si="134"/>
        <v>8600</v>
      </c>
      <c r="B8601" s="271">
        <v>8600</v>
      </c>
      <c r="C8601" s="302"/>
      <c r="D8601" s="302"/>
      <c r="G8601" s="302"/>
      <c r="L8601" s="273" t="s">
        <v>1702</v>
      </c>
      <c r="M8601" s="274">
        <v>45112</v>
      </c>
      <c r="N8601" s="302"/>
      <c r="S8601" s="302"/>
      <c r="T8601" s="302"/>
      <c r="U8601" s="302"/>
      <c r="V8601" s="302"/>
      <c r="W8601" s="302">
        <v>724612102</v>
      </c>
      <c r="X8601" s="272" t="s">
        <v>15019</v>
      </c>
      <c r="Z8601" s="302"/>
      <c r="AA8601" s="302"/>
      <c r="AB8601" s="302"/>
      <c r="AC8601" s="302"/>
      <c r="AD8601" s="302"/>
      <c r="AE8601" s="302"/>
      <c r="AF8601" s="302"/>
      <c r="AG8601" s="319"/>
      <c r="AH8601" s="319"/>
      <c r="AI8601" s="319"/>
    </row>
    <row r="8602" spans="1:37" ht="51" x14ac:dyDescent="0.2">
      <c r="A8602" s="271">
        <f t="shared" si="134"/>
        <v>8601</v>
      </c>
      <c r="B8602" s="271">
        <v>8601</v>
      </c>
      <c r="C8602" s="302"/>
      <c r="D8602" s="302"/>
      <c r="G8602" s="302"/>
      <c r="L8602" s="273" t="s">
        <v>1702</v>
      </c>
      <c r="M8602" s="274">
        <v>45112</v>
      </c>
      <c r="N8602" s="302"/>
      <c r="S8602" s="302"/>
      <c r="T8602" s="302"/>
      <c r="U8602" s="302"/>
      <c r="V8602" s="302"/>
      <c r="W8602" s="302">
        <v>178780048</v>
      </c>
      <c r="X8602" s="272" t="s">
        <v>15020</v>
      </c>
      <c r="Z8602" s="302"/>
      <c r="AA8602" s="302"/>
      <c r="AB8602" s="302"/>
      <c r="AC8602" s="302"/>
      <c r="AD8602" s="302"/>
      <c r="AE8602" s="302"/>
      <c r="AF8602" s="302"/>
    </row>
    <row r="8603" spans="1:37" ht="68" x14ac:dyDescent="0.2">
      <c r="A8603" s="271">
        <f t="shared" si="134"/>
        <v>8602</v>
      </c>
      <c r="B8603" s="271">
        <v>8602</v>
      </c>
      <c r="C8603" s="302">
        <v>129084651</v>
      </c>
      <c r="D8603" s="302" t="s">
        <v>407</v>
      </c>
      <c r="E8603" s="272">
        <v>826163434</v>
      </c>
      <c r="F8603" s="272" t="s">
        <v>3196</v>
      </c>
      <c r="G8603" s="302">
        <v>110872086</v>
      </c>
      <c r="H8603" s="272" t="s">
        <v>15070</v>
      </c>
      <c r="K8603" s="272" t="s">
        <v>15071</v>
      </c>
      <c r="L8603" s="273" t="s">
        <v>1702</v>
      </c>
      <c r="M8603" s="274">
        <v>45112</v>
      </c>
      <c r="N8603" s="302">
        <v>110872086</v>
      </c>
      <c r="O8603" s="272" t="s">
        <v>15070</v>
      </c>
      <c r="R8603" s="272" t="s">
        <v>15072</v>
      </c>
      <c r="S8603" s="272" t="s">
        <v>15071</v>
      </c>
      <c r="T8603" s="302"/>
      <c r="U8603" s="302" t="s">
        <v>1188</v>
      </c>
      <c r="V8603" s="302">
        <v>2</v>
      </c>
      <c r="W8603" s="302">
        <v>104430631</v>
      </c>
      <c r="X8603" s="272" t="s">
        <v>1658</v>
      </c>
      <c r="Z8603" s="302" t="s">
        <v>1172</v>
      </c>
      <c r="AA8603" s="302" t="s">
        <v>1172</v>
      </c>
      <c r="AB8603" s="302"/>
      <c r="AC8603" s="302"/>
      <c r="AD8603" s="302" t="s">
        <v>360</v>
      </c>
      <c r="AE8603" s="302" t="s">
        <v>1172</v>
      </c>
      <c r="AF8603" s="302"/>
      <c r="AG8603" s="319">
        <v>44980</v>
      </c>
      <c r="AH8603" s="319"/>
      <c r="AI8603" s="319"/>
      <c r="AJ8603" s="290" t="s">
        <v>5376</v>
      </c>
      <c r="AK8603" s="272" t="s">
        <v>15474</v>
      </c>
    </row>
    <row r="8604" spans="1:37" ht="17" x14ac:dyDescent="0.2">
      <c r="A8604" s="271">
        <f t="shared" si="134"/>
        <v>8603</v>
      </c>
      <c r="B8604" s="271">
        <v>8603</v>
      </c>
      <c r="C8604" s="302"/>
      <c r="D8604" s="302"/>
      <c r="G8604" s="302"/>
      <c r="L8604" s="273" t="s">
        <v>1702</v>
      </c>
      <c r="M8604" s="274">
        <v>45112</v>
      </c>
      <c r="N8604" s="302"/>
      <c r="S8604" s="302"/>
      <c r="T8604" s="302"/>
      <c r="U8604" s="302"/>
      <c r="V8604" s="302"/>
      <c r="W8604" s="302">
        <v>707601969</v>
      </c>
      <c r="X8604" s="272" t="s">
        <v>15073</v>
      </c>
      <c r="Z8604" s="302"/>
      <c r="AA8604" s="302"/>
      <c r="AB8604" s="302"/>
      <c r="AC8604" s="302"/>
      <c r="AD8604" s="302"/>
      <c r="AE8604" s="302"/>
      <c r="AF8604" s="302"/>
      <c r="AG8604" s="319"/>
      <c r="AH8604" s="319"/>
      <c r="AI8604" s="319"/>
    </row>
    <row r="8605" spans="1:37" ht="68" x14ac:dyDescent="0.2">
      <c r="A8605" s="271">
        <f t="shared" si="134"/>
        <v>8604</v>
      </c>
      <c r="B8605" s="271">
        <v>8604</v>
      </c>
      <c r="C8605" s="302">
        <v>129084651</v>
      </c>
      <c r="D8605" s="302" t="s">
        <v>407</v>
      </c>
      <c r="E8605" s="272">
        <v>826163434</v>
      </c>
      <c r="F8605" s="272" t="s">
        <v>3196</v>
      </c>
      <c r="G8605" s="302">
        <v>110872086</v>
      </c>
      <c r="H8605" s="272" t="s">
        <v>15070</v>
      </c>
      <c r="K8605" s="272" t="s">
        <v>15071</v>
      </c>
      <c r="L8605" s="273" t="s">
        <v>1702</v>
      </c>
      <c r="M8605" s="274">
        <v>45112</v>
      </c>
      <c r="N8605" s="302">
        <v>637540387</v>
      </c>
      <c r="O8605" s="272" t="s">
        <v>15074</v>
      </c>
      <c r="R8605" s="272" t="s">
        <v>15075</v>
      </c>
      <c r="S8605" s="302" t="s">
        <v>15076</v>
      </c>
      <c r="T8605" s="302"/>
      <c r="U8605" s="302" t="s">
        <v>1168</v>
      </c>
      <c r="V8605" s="302">
        <v>300</v>
      </c>
      <c r="W8605" s="302"/>
      <c r="X8605" s="272" t="s">
        <v>1170</v>
      </c>
      <c r="Z8605" s="302" t="s">
        <v>1172</v>
      </c>
      <c r="AA8605" s="302" t="s">
        <v>1172</v>
      </c>
      <c r="AB8605" s="302" t="s">
        <v>15077</v>
      </c>
      <c r="AC8605" s="302"/>
      <c r="AD8605" s="302" t="s">
        <v>360</v>
      </c>
      <c r="AE8605" s="302" t="s">
        <v>1172</v>
      </c>
      <c r="AF8605" s="302"/>
      <c r="AG8605" s="275">
        <v>44980</v>
      </c>
      <c r="AJ8605" s="290" t="s">
        <v>5376</v>
      </c>
      <c r="AK8605" s="272" t="s">
        <v>15474</v>
      </c>
    </row>
    <row r="8606" spans="1:37" ht="68" x14ac:dyDescent="0.2">
      <c r="A8606" s="271">
        <f t="shared" si="134"/>
        <v>8605</v>
      </c>
      <c r="B8606" s="271">
        <v>8605</v>
      </c>
      <c r="C8606" s="302">
        <v>129084651</v>
      </c>
      <c r="D8606" s="302" t="s">
        <v>407</v>
      </c>
      <c r="E8606" s="272">
        <v>826163434</v>
      </c>
      <c r="F8606" s="272" t="s">
        <v>3196</v>
      </c>
      <c r="G8606" s="302"/>
      <c r="L8606" s="273" t="s">
        <v>1702</v>
      </c>
      <c r="M8606" s="274">
        <v>45112</v>
      </c>
      <c r="N8606" s="302">
        <v>591826144</v>
      </c>
      <c r="O8606" s="272" t="s">
        <v>15078</v>
      </c>
      <c r="R8606" s="272" t="s">
        <v>15079</v>
      </c>
      <c r="S8606" s="272" t="s">
        <v>15080</v>
      </c>
      <c r="T8606" s="302"/>
      <c r="U8606" s="302" t="s">
        <v>1188</v>
      </c>
      <c r="V8606" s="302">
        <v>1</v>
      </c>
      <c r="W8606" s="302">
        <v>104430631</v>
      </c>
      <c r="X8606" s="272" t="s">
        <v>1658</v>
      </c>
      <c r="Z8606" s="302" t="s">
        <v>1172</v>
      </c>
      <c r="AA8606" s="302" t="s">
        <v>1172</v>
      </c>
      <c r="AB8606" s="302"/>
      <c r="AC8606" s="302"/>
      <c r="AD8606" s="302" t="s">
        <v>360</v>
      </c>
      <c r="AE8606" s="302" t="s">
        <v>1172</v>
      </c>
      <c r="AF8606" s="302"/>
      <c r="AG8606" s="319">
        <v>44980</v>
      </c>
      <c r="AH8606" s="319"/>
      <c r="AI8606" s="319"/>
      <c r="AJ8606" s="290" t="s">
        <v>5061</v>
      </c>
      <c r="AK8606" s="272" t="s">
        <v>15474</v>
      </c>
    </row>
    <row r="8607" spans="1:37" ht="17" x14ac:dyDescent="0.2">
      <c r="A8607" s="271">
        <f t="shared" si="134"/>
        <v>8606</v>
      </c>
      <c r="B8607" s="271">
        <v>8606</v>
      </c>
      <c r="C8607" s="302"/>
      <c r="D8607" s="302"/>
      <c r="G8607" s="302"/>
      <c r="L8607" s="273" t="s">
        <v>1702</v>
      </c>
      <c r="M8607" s="274">
        <v>45112</v>
      </c>
      <c r="N8607" s="302"/>
      <c r="S8607" s="302"/>
      <c r="T8607" s="302"/>
      <c r="U8607" s="302"/>
      <c r="V8607" s="302"/>
      <c r="W8607" s="302">
        <v>353358909</v>
      </c>
      <c r="X8607" s="272" t="s">
        <v>1660</v>
      </c>
      <c r="Z8607" s="302"/>
      <c r="AA8607" s="302"/>
      <c r="AB8607" s="302"/>
      <c r="AC8607" s="302"/>
      <c r="AD8607" s="302"/>
      <c r="AE8607" s="302"/>
      <c r="AF8607" s="302"/>
      <c r="AG8607" s="319"/>
      <c r="AH8607" s="319"/>
      <c r="AI8607" s="319"/>
    </row>
    <row r="8608" spans="1:37" ht="51" x14ac:dyDescent="0.2">
      <c r="A8608" s="271">
        <f t="shared" si="134"/>
        <v>8607</v>
      </c>
      <c r="B8608" s="271">
        <v>8607</v>
      </c>
      <c r="C8608" s="302">
        <v>129084651</v>
      </c>
      <c r="D8608" s="302" t="s">
        <v>407</v>
      </c>
      <c r="E8608" s="272">
        <v>826163434</v>
      </c>
      <c r="F8608" s="272" t="s">
        <v>3196</v>
      </c>
      <c r="G8608" s="302">
        <v>114280729</v>
      </c>
      <c r="H8608" s="272" t="s">
        <v>15081</v>
      </c>
      <c r="K8608" s="272" t="s">
        <v>15082</v>
      </c>
      <c r="L8608" s="273" t="s">
        <v>1702</v>
      </c>
      <c r="M8608" s="274">
        <v>45112</v>
      </c>
      <c r="N8608" s="302">
        <v>374567479</v>
      </c>
      <c r="O8608" s="272" t="s">
        <v>15083</v>
      </c>
      <c r="R8608" s="272" t="s">
        <v>15084</v>
      </c>
      <c r="S8608" s="302" t="s">
        <v>15085</v>
      </c>
      <c r="T8608" s="302"/>
      <c r="U8608" s="302" t="s">
        <v>1188</v>
      </c>
      <c r="V8608" s="302">
        <v>1</v>
      </c>
      <c r="W8608" s="302">
        <v>232063618</v>
      </c>
      <c r="X8608" s="272" t="s">
        <v>13555</v>
      </c>
      <c r="Z8608" s="302" t="s">
        <v>1172</v>
      </c>
      <c r="AA8608" s="302" t="s">
        <v>1172</v>
      </c>
      <c r="AB8608" s="302"/>
      <c r="AC8608" s="302"/>
      <c r="AD8608" s="302" t="s">
        <v>360</v>
      </c>
      <c r="AE8608" s="302" t="s">
        <v>1172</v>
      </c>
      <c r="AF8608" s="302"/>
      <c r="AG8608" s="275">
        <v>44980</v>
      </c>
      <c r="AJ8608" s="290" t="s">
        <v>14847</v>
      </c>
      <c r="AK8608" s="272" t="s">
        <v>15474</v>
      </c>
    </row>
    <row r="8609" spans="1:37" ht="17" x14ac:dyDescent="0.2">
      <c r="A8609" s="271">
        <f t="shared" si="134"/>
        <v>8608</v>
      </c>
      <c r="B8609" s="271">
        <v>8608</v>
      </c>
      <c r="C8609" s="302"/>
      <c r="D8609" s="302"/>
      <c r="G8609" s="302"/>
      <c r="L8609" s="273" t="s">
        <v>1702</v>
      </c>
      <c r="M8609" s="274">
        <v>45112</v>
      </c>
      <c r="N8609" s="302"/>
      <c r="T8609" s="302"/>
      <c r="U8609" s="302"/>
      <c r="V8609" s="302"/>
      <c r="W8609" s="302">
        <v>948148236</v>
      </c>
      <c r="X8609" s="272" t="s">
        <v>15086</v>
      </c>
      <c r="Z8609" s="302"/>
      <c r="AA8609" s="302"/>
      <c r="AB8609" s="302"/>
      <c r="AC8609" s="302"/>
      <c r="AD8609" s="302"/>
      <c r="AE8609" s="302"/>
      <c r="AF8609" s="302"/>
      <c r="AG8609" s="319"/>
      <c r="AH8609" s="319"/>
      <c r="AI8609" s="319"/>
    </row>
    <row r="8610" spans="1:37" ht="17" x14ac:dyDescent="0.2">
      <c r="A8610" s="271">
        <f t="shared" si="134"/>
        <v>8609</v>
      </c>
      <c r="B8610" s="271">
        <v>8609</v>
      </c>
      <c r="C8610" s="302"/>
      <c r="D8610" s="302"/>
      <c r="G8610" s="302"/>
      <c r="L8610" s="273" t="s">
        <v>1702</v>
      </c>
      <c r="M8610" s="274">
        <v>45112</v>
      </c>
      <c r="N8610" s="302"/>
      <c r="S8610" s="302"/>
      <c r="T8610" s="302"/>
      <c r="U8610" s="302"/>
      <c r="V8610" s="302"/>
      <c r="W8610" s="302">
        <v>692824372</v>
      </c>
      <c r="X8610" s="272" t="s">
        <v>15087</v>
      </c>
      <c r="Z8610" s="302"/>
      <c r="AA8610" s="302"/>
      <c r="AB8610" s="302"/>
      <c r="AC8610" s="302"/>
      <c r="AD8610" s="302"/>
      <c r="AE8610" s="302"/>
      <c r="AF8610" s="302"/>
      <c r="AG8610" s="319"/>
      <c r="AH8610" s="319"/>
      <c r="AI8610" s="319"/>
    </row>
    <row r="8611" spans="1:37" ht="51" x14ac:dyDescent="0.2">
      <c r="A8611" s="271">
        <f t="shared" si="134"/>
        <v>8610</v>
      </c>
      <c r="B8611" s="271">
        <v>8610</v>
      </c>
      <c r="C8611" s="302">
        <v>129084651</v>
      </c>
      <c r="D8611" s="302" t="s">
        <v>407</v>
      </c>
      <c r="E8611" s="272">
        <v>826163434</v>
      </c>
      <c r="F8611" s="272" t="s">
        <v>3196</v>
      </c>
      <c r="G8611" s="302">
        <v>114280729</v>
      </c>
      <c r="H8611" s="272" t="s">
        <v>15081</v>
      </c>
      <c r="K8611" s="272" t="s">
        <v>15082</v>
      </c>
      <c r="L8611" s="273" t="s">
        <v>1702</v>
      </c>
      <c r="M8611" s="274">
        <v>45112</v>
      </c>
      <c r="N8611" s="302">
        <v>966214244</v>
      </c>
      <c r="O8611" s="272" t="s">
        <v>15088</v>
      </c>
      <c r="R8611" s="272" t="s">
        <v>15089</v>
      </c>
      <c r="S8611" s="302" t="s">
        <v>15090</v>
      </c>
      <c r="T8611" s="302"/>
      <c r="U8611" s="302" t="s">
        <v>1188</v>
      </c>
      <c r="V8611" s="302">
        <v>1</v>
      </c>
      <c r="W8611" s="302">
        <v>232063618</v>
      </c>
      <c r="X8611" s="272" t="s">
        <v>13555</v>
      </c>
      <c r="Z8611" s="302" t="s">
        <v>1172</v>
      </c>
      <c r="AA8611" s="302" t="s">
        <v>1172</v>
      </c>
      <c r="AB8611" s="302"/>
      <c r="AC8611" s="302"/>
      <c r="AD8611" s="302" t="s">
        <v>360</v>
      </c>
      <c r="AE8611" s="302" t="s">
        <v>1172</v>
      </c>
      <c r="AF8611" s="302"/>
      <c r="AG8611" s="275">
        <v>44980</v>
      </c>
      <c r="AJ8611" s="290" t="s">
        <v>14847</v>
      </c>
      <c r="AK8611" s="272" t="s">
        <v>15474</v>
      </c>
    </row>
    <row r="8612" spans="1:37" ht="17" x14ac:dyDescent="0.2">
      <c r="A8612" s="271">
        <f t="shared" si="134"/>
        <v>8611</v>
      </c>
      <c r="B8612" s="271">
        <v>8611</v>
      </c>
      <c r="C8612" s="302"/>
      <c r="D8612" s="302"/>
      <c r="G8612" s="302"/>
      <c r="L8612" s="273" t="s">
        <v>1702</v>
      </c>
      <c r="M8612" s="274">
        <v>45112</v>
      </c>
      <c r="N8612" s="302"/>
      <c r="T8612" s="302"/>
      <c r="U8612" s="302"/>
      <c r="V8612" s="302"/>
      <c r="W8612" s="302">
        <v>948148236</v>
      </c>
      <c r="X8612" s="272" t="s">
        <v>15086</v>
      </c>
      <c r="Z8612" s="302"/>
      <c r="AA8612" s="302"/>
      <c r="AB8612" s="302"/>
      <c r="AC8612" s="302"/>
      <c r="AD8612" s="302"/>
      <c r="AE8612" s="302"/>
      <c r="AF8612" s="302"/>
      <c r="AG8612" s="319"/>
      <c r="AH8612" s="319"/>
      <c r="AI8612" s="319"/>
    </row>
    <row r="8613" spans="1:37" ht="17" x14ac:dyDescent="0.2">
      <c r="A8613" s="271">
        <f t="shared" si="134"/>
        <v>8612</v>
      </c>
      <c r="B8613" s="271">
        <v>8612</v>
      </c>
      <c r="C8613" s="302"/>
      <c r="D8613" s="302"/>
      <c r="G8613" s="302"/>
      <c r="L8613" s="273" t="s">
        <v>1702</v>
      </c>
      <c r="M8613" s="274">
        <v>45112</v>
      </c>
      <c r="N8613" s="302"/>
      <c r="S8613" s="302"/>
      <c r="T8613" s="302"/>
      <c r="U8613" s="302"/>
      <c r="V8613" s="302"/>
      <c r="W8613" s="302">
        <v>692824372</v>
      </c>
      <c r="X8613" s="272" t="s">
        <v>15087</v>
      </c>
      <c r="Z8613" s="302"/>
      <c r="AA8613" s="302"/>
      <c r="AB8613" s="302"/>
      <c r="AC8613" s="302"/>
      <c r="AD8613" s="302"/>
      <c r="AE8613" s="302"/>
      <c r="AF8613" s="302"/>
      <c r="AG8613" s="319"/>
      <c r="AH8613" s="319"/>
      <c r="AI8613" s="319"/>
    </row>
    <row r="8614" spans="1:37" ht="51" x14ac:dyDescent="0.2">
      <c r="A8614" s="271">
        <f t="shared" si="134"/>
        <v>8613</v>
      </c>
      <c r="B8614" s="271">
        <v>8613</v>
      </c>
      <c r="C8614" s="302">
        <v>129084651</v>
      </c>
      <c r="D8614" s="302" t="s">
        <v>407</v>
      </c>
      <c r="E8614" s="272">
        <v>826163434</v>
      </c>
      <c r="F8614" s="272" t="s">
        <v>3196</v>
      </c>
      <c r="G8614" s="302">
        <v>114280729</v>
      </c>
      <c r="H8614" s="272" t="s">
        <v>15081</v>
      </c>
      <c r="K8614" s="272" t="s">
        <v>15082</v>
      </c>
      <c r="L8614" s="273" t="s">
        <v>1702</v>
      </c>
      <c r="M8614" s="274">
        <v>45112</v>
      </c>
      <c r="N8614" s="302">
        <v>109223043</v>
      </c>
      <c r="O8614" s="272" t="s">
        <v>15091</v>
      </c>
      <c r="R8614" s="272" t="s">
        <v>15092</v>
      </c>
      <c r="S8614" s="302" t="s">
        <v>15093</v>
      </c>
      <c r="T8614" s="302"/>
      <c r="U8614" s="302" t="s">
        <v>1188</v>
      </c>
      <c r="V8614" s="302">
        <v>1</v>
      </c>
      <c r="W8614" s="302">
        <v>232063618</v>
      </c>
      <c r="X8614" s="272" t="s">
        <v>13555</v>
      </c>
      <c r="Z8614" s="302" t="s">
        <v>1172</v>
      </c>
      <c r="AA8614" s="302" t="s">
        <v>1172</v>
      </c>
      <c r="AB8614" s="302"/>
      <c r="AC8614" s="302"/>
      <c r="AD8614" s="302" t="s">
        <v>360</v>
      </c>
      <c r="AE8614" s="302" t="s">
        <v>1172</v>
      </c>
      <c r="AF8614" s="302"/>
      <c r="AG8614" s="275">
        <v>44980</v>
      </c>
      <c r="AJ8614" s="290" t="s">
        <v>14847</v>
      </c>
      <c r="AK8614" s="272" t="s">
        <v>15474</v>
      </c>
    </row>
    <row r="8615" spans="1:37" ht="17" x14ac:dyDescent="0.2">
      <c r="A8615" s="271">
        <f t="shared" si="134"/>
        <v>8614</v>
      </c>
      <c r="B8615" s="271">
        <v>8614</v>
      </c>
      <c r="C8615" s="302"/>
      <c r="D8615" s="302"/>
      <c r="G8615" s="302"/>
      <c r="L8615" s="273" t="s">
        <v>1702</v>
      </c>
      <c r="M8615" s="274">
        <v>45112</v>
      </c>
      <c r="N8615" s="302"/>
      <c r="T8615" s="302"/>
      <c r="U8615" s="302"/>
      <c r="V8615" s="302"/>
      <c r="W8615" s="302">
        <v>948148236</v>
      </c>
      <c r="X8615" s="272" t="s">
        <v>15086</v>
      </c>
      <c r="Z8615" s="302"/>
      <c r="AA8615" s="302"/>
      <c r="AB8615" s="302"/>
      <c r="AC8615" s="302"/>
      <c r="AD8615" s="302"/>
      <c r="AE8615" s="302"/>
      <c r="AF8615" s="302"/>
      <c r="AG8615" s="319"/>
      <c r="AH8615" s="319"/>
      <c r="AI8615" s="319"/>
    </row>
    <row r="8616" spans="1:37" ht="17" x14ac:dyDescent="0.2">
      <c r="A8616" s="271">
        <f t="shared" si="134"/>
        <v>8615</v>
      </c>
      <c r="B8616" s="271">
        <v>8615</v>
      </c>
      <c r="C8616" s="302"/>
      <c r="D8616" s="302"/>
      <c r="G8616" s="302"/>
      <c r="L8616" s="273" t="s">
        <v>1702</v>
      </c>
      <c r="M8616" s="274">
        <v>45112</v>
      </c>
      <c r="N8616" s="302"/>
      <c r="S8616" s="302"/>
      <c r="T8616" s="302"/>
      <c r="U8616" s="302"/>
      <c r="V8616" s="302"/>
      <c r="W8616" s="302">
        <v>692824372</v>
      </c>
      <c r="X8616" s="272" t="s">
        <v>15087</v>
      </c>
      <c r="Z8616" s="302"/>
      <c r="AA8616" s="302"/>
      <c r="AB8616" s="302"/>
      <c r="AC8616" s="302"/>
      <c r="AD8616" s="302"/>
      <c r="AE8616" s="302"/>
      <c r="AF8616" s="302"/>
      <c r="AG8616" s="319"/>
      <c r="AH8616" s="319"/>
      <c r="AI8616" s="319"/>
    </row>
    <row r="8617" spans="1:37" ht="51" x14ac:dyDescent="0.2">
      <c r="A8617" s="271">
        <f t="shared" si="134"/>
        <v>8616</v>
      </c>
      <c r="B8617" s="271">
        <v>8616</v>
      </c>
      <c r="C8617" s="302">
        <v>129084651</v>
      </c>
      <c r="D8617" s="302" t="s">
        <v>407</v>
      </c>
      <c r="E8617" s="272">
        <v>826163434</v>
      </c>
      <c r="F8617" s="272" t="s">
        <v>3196</v>
      </c>
      <c r="G8617" s="302">
        <v>114280729</v>
      </c>
      <c r="H8617" s="272" t="s">
        <v>15081</v>
      </c>
      <c r="K8617" s="272" t="s">
        <v>15082</v>
      </c>
      <c r="L8617" s="273" t="s">
        <v>1702</v>
      </c>
      <c r="M8617" s="274">
        <v>45112</v>
      </c>
      <c r="N8617" s="302">
        <v>368669706</v>
      </c>
      <c r="O8617" s="272" t="s">
        <v>15094</v>
      </c>
      <c r="R8617" s="272" t="s">
        <v>15095</v>
      </c>
      <c r="S8617" s="302" t="s">
        <v>15096</v>
      </c>
      <c r="T8617" s="302"/>
      <c r="U8617" s="302" t="s">
        <v>1188</v>
      </c>
      <c r="V8617" s="302">
        <v>1</v>
      </c>
      <c r="W8617" s="302">
        <v>232063618</v>
      </c>
      <c r="X8617" s="272" t="s">
        <v>13555</v>
      </c>
      <c r="Z8617" s="302" t="s">
        <v>1172</v>
      </c>
      <c r="AA8617" s="302" t="s">
        <v>1172</v>
      </c>
      <c r="AB8617" s="302"/>
      <c r="AC8617" s="302"/>
      <c r="AD8617" s="302" t="s">
        <v>360</v>
      </c>
      <c r="AE8617" s="302" t="s">
        <v>1172</v>
      </c>
      <c r="AF8617" s="302"/>
      <c r="AG8617" s="275">
        <v>44980</v>
      </c>
      <c r="AJ8617" s="290" t="s">
        <v>14847</v>
      </c>
      <c r="AK8617" s="272" t="s">
        <v>15474</v>
      </c>
    </row>
    <row r="8618" spans="1:37" ht="17" x14ac:dyDescent="0.2">
      <c r="A8618" s="271">
        <f t="shared" si="134"/>
        <v>8617</v>
      </c>
      <c r="B8618" s="271">
        <v>8617</v>
      </c>
      <c r="C8618" s="302"/>
      <c r="D8618" s="302"/>
      <c r="G8618" s="302"/>
      <c r="L8618" s="273" t="s">
        <v>1702</v>
      </c>
      <c r="M8618" s="274">
        <v>45112</v>
      </c>
      <c r="N8618" s="302"/>
      <c r="T8618" s="302"/>
      <c r="U8618" s="302"/>
      <c r="V8618" s="302"/>
      <c r="W8618" s="302">
        <v>948148236</v>
      </c>
      <c r="X8618" s="272" t="s">
        <v>15086</v>
      </c>
      <c r="Z8618" s="302"/>
      <c r="AA8618" s="302"/>
      <c r="AB8618" s="302"/>
      <c r="AC8618" s="302"/>
      <c r="AD8618" s="302"/>
      <c r="AE8618" s="302"/>
      <c r="AF8618" s="302"/>
      <c r="AG8618" s="319"/>
      <c r="AH8618" s="319"/>
      <c r="AI8618" s="319"/>
    </row>
    <row r="8619" spans="1:37" ht="17" x14ac:dyDescent="0.2">
      <c r="A8619" s="271">
        <f t="shared" si="134"/>
        <v>8618</v>
      </c>
      <c r="B8619" s="271">
        <v>8618</v>
      </c>
      <c r="C8619" s="302"/>
      <c r="D8619" s="302"/>
      <c r="G8619" s="302"/>
      <c r="L8619" s="273" t="s">
        <v>1702</v>
      </c>
      <c r="M8619" s="274">
        <v>45112</v>
      </c>
      <c r="N8619" s="302"/>
      <c r="S8619" s="302"/>
      <c r="T8619" s="302"/>
      <c r="U8619" s="302"/>
      <c r="V8619" s="302"/>
      <c r="W8619" s="302">
        <v>692824372</v>
      </c>
      <c r="X8619" s="272" t="s">
        <v>15087</v>
      </c>
      <c r="Z8619" s="302"/>
      <c r="AA8619" s="302"/>
      <c r="AB8619" s="302"/>
      <c r="AC8619" s="302"/>
      <c r="AD8619" s="302"/>
      <c r="AE8619" s="302"/>
      <c r="AF8619" s="302"/>
      <c r="AG8619" s="319"/>
      <c r="AH8619" s="319"/>
      <c r="AI8619" s="319"/>
    </row>
    <row r="8620" spans="1:37" ht="51" x14ac:dyDescent="0.2">
      <c r="A8620" s="271">
        <f t="shared" si="134"/>
        <v>8619</v>
      </c>
      <c r="B8620" s="271">
        <v>8619</v>
      </c>
      <c r="C8620" s="302">
        <v>129084651</v>
      </c>
      <c r="D8620" s="302" t="s">
        <v>407</v>
      </c>
      <c r="E8620" s="272">
        <v>826163434</v>
      </c>
      <c r="F8620" s="272" t="s">
        <v>3196</v>
      </c>
      <c r="G8620" s="302">
        <v>114280729</v>
      </c>
      <c r="H8620" s="272" t="s">
        <v>15081</v>
      </c>
      <c r="K8620" s="272" t="s">
        <v>15082</v>
      </c>
      <c r="L8620" s="273" t="s">
        <v>1702</v>
      </c>
      <c r="M8620" s="274">
        <v>45112</v>
      </c>
      <c r="N8620" s="302">
        <v>605818246</v>
      </c>
      <c r="O8620" s="272" t="s">
        <v>15097</v>
      </c>
      <c r="R8620" s="272" t="s">
        <v>15098</v>
      </c>
      <c r="S8620" s="302" t="s">
        <v>15099</v>
      </c>
      <c r="T8620" s="302"/>
      <c r="U8620" s="302" t="s">
        <v>1188</v>
      </c>
      <c r="V8620" s="302">
        <v>1</v>
      </c>
      <c r="W8620" s="302">
        <v>232063618</v>
      </c>
      <c r="X8620" s="272" t="s">
        <v>13555</v>
      </c>
      <c r="Z8620" s="302" t="s">
        <v>1172</v>
      </c>
      <c r="AA8620" s="302" t="s">
        <v>1172</v>
      </c>
      <c r="AB8620" s="302"/>
      <c r="AC8620" s="302"/>
      <c r="AD8620" s="302" t="s">
        <v>360</v>
      </c>
      <c r="AE8620" s="302" t="s">
        <v>1172</v>
      </c>
      <c r="AF8620" s="302"/>
      <c r="AG8620" s="275">
        <v>44980</v>
      </c>
      <c r="AJ8620" s="290" t="s">
        <v>14847</v>
      </c>
      <c r="AK8620" s="272" t="s">
        <v>15474</v>
      </c>
    </row>
    <row r="8621" spans="1:37" ht="17" x14ac:dyDescent="0.2">
      <c r="A8621" s="271">
        <f t="shared" si="134"/>
        <v>8620</v>
      </c>
      <c r="B8621" s="271">
        <v>8620</v>
      </c>
      <c r="C8621" s="302"/>
      <c r="D8621" s="302"/>
      <c r="G8621" s="302"/>
      <c r="L8621" s="273" t="s">
        <v>1702</v>
      </c>
      <c r="M8621" s="274">
        <v>45112</v>
      </c>
      <c r="N8621" s="302"/>
      <c r="T8621" s="302"/>
      <c r="U8621" s="302"/>
      <c r="V8621" s="302"/>
      <c r="W8621" s="302">
        <v>948148236</v>
      </c>
      <c r="X8621" s="272" t="s">
        <v>15086</v>
      </c>
      <c r="Z8621" s="302"/>
      <c r="AA8621" s="302"/>
      <c r="AB8621" s="302"/>
      <c r="AC8621" s="302"/>
      <c r="AD8621" s="302"/>
      <c r="AE8621" s="302"/>
      <c r="AF8621" s="302"/>
      <c r="AG8621" s="319"/>
      <c r="AH8621" s="319"/>
      <c r="AI8621" s="319"/>
    </row>
    <row r="8622" spans="1:37" ht="17" x14ac:dyDescent="0.2">
      <c r="A8622" s="271">
        <f t="shared" si="134"/>
        <v>8621</v>
      </c>
      <c r="B8622" s="271">
        <v>8621</v>
      </c>
      <c r="C8622" s="302"/>
      <c r="D8622" s="302"/>
      <c r="G8622" s="302"/>
      <c r="L8622" s="273" t="s">
        <v>1702</v>
      </c>
      <c r="M8622" s="274">
        <v>45112</v>
      </c>
      <c r="N8622" s="302"/>
      <c r="S8622" s="302"/>
      <c r="T8622" s="302"/>
      <c r="U8622" s="302"/>
      <c r="V8622" s="302"/>
      <c r="W8622" s="302">
        <v>692824372</v>
      </c>
      <c r="X8622" s="272" t="s">
        <v>15087</v>
      </c>
      <c r="Z8622" s="302"/>
      <c r="AA8622" s="302"/>
      <c r="AB8622" s="302"/>
      <c r="AC8622" s="302"/>
      <c r="AD8622" s="302"/>
      <c r="AE8622" s="302"/>
      <c r="AF8622" s="302"/>
      <c r="AG8622" s="319"/>
      <c r="AH8622" s="319"/>
      <c r="AI8622" s="319"/>
    </row>
    <row r="8623" spans="1:37" ht="51" x14ac:dyDescent="0.2">
      <c r="A8623" s="271">
        <f t="shared" si="134"/>
        <v>8622</v>
      </c>
      <c r="B8623" s="271">
        <v>8622</v>
      </c>
      <c r="C8623" s="302">
        <v>129084651</v>
      </c>
      <c r="D8623" s="302" t="s">
        <v>407</v>
      </c>
      <c r="E8623" s="272">
        <v>826163434</v>
      </c>
      <c r="F8623" s="272" t="s">
        <v>3196</v>
      </c>
      <c r="G8623" s="302">
        <v>114280729</v>
      </c>
      <c r="H8623" s="272" t="s">
        <v>15081</v>
      </c>
      <c r="K8623" s="272" t="s">
        <v>15082</v>
      </c>
      <c r="L8623" s="273" t="s">
        <v>1702</v>
      </c>
      <c r="M8623" s="274">
        <v>45112</v>
      </c>
      <c r="N8623" s="302">
        <v>790860504</v>
      </c>
      <c r="O8623" s="272" t="s">
        <v>15100</v>
      </c>
      <c r="R8623" s="272" t="s">
        <v>15101</v>
      </c>
      <c r="S8623" s="302" t="s">
        <v>15102</v>
      </c>
      <c r="T8623" s="302"/>
      <c r="U8623" s="302" t="s">
        <v>1188</v>
      </c>
      <c r="V8623" s="302">
        <v>1</v>
      </c>
      <c r="W8623" s="302">
        <v>232063618</v>
      </c>
      <c r="X8623" s="272" t="s">
        <v>13555</v>
      </c>
      <c r="Z8623" s="302" t="s">
        <v>1172</v>
      </c>
      <c r="AA8623" s="302" t="s">
        <v>1172</v>
      </c>
      <c r="AB8623" s="302"/>
      <c r="AC8623" s="302"/>
      <c r="AD8623" s="302" t="s">
        <v>360</v>
      </c>
      <c r="AE8623" s="302" t="s">
        <v>1172</v>
      </c>
      <c r="AF8623" s="302"/>
      <c r="AG8623" s="275">
        <v>44980</v>
      </c>
      <c r="AJ8623" s="290" t="s">
        <v>14847</v>
      </c>
      <c r="AK8623" s="272" t="s">
        <v>15474</v>
      </c>
    </row>
    <row r="8624" spans="1:37" ht="17" x14ac:dyDescent="0.2">
      <c r="A8624" s="271">
        <f t="shared" si="134"/>
        <v>8623</v>
      </c>
      <c r="B8624" s="271">
        <v>8623</v>
      </c>
      <c r="C8624" s="302"/>
      <c r="D8624" s="302"/>
      <c r="G8624" s="302"/>
      <c r="L8624" s="273" t="s">
        <v>1702</v>
      </c>
      <c r="M8624" s="274">
        <v>45112</v>
      </c>
      <c r="N8624" s="302"/>
      <c r="T8624" s="302"/>
      <c r="U8624" s="302"/>
      <c r="V8624" s="302"/>
      <c r="W8624" s="302">
        <v>948148236</v>
      </c>
      <c r="X8624" s="272" t="s">
        <v>15086</v>
      </c>
      <c r="Z8624" s="302"/>
      <c r="AA8624" s="302"/>
      <c r="AB8624" s="302"/>
      <c r="AC8624" s="302"/>
      <c r="AD8624" s="302"/>
      <c r="AE8624" s="302"/>
      <c r="AF8624" s="302"/>
      <c r="AG8624" s="319"/>
      <c r="AH8624" s="319"/>
      <c r="AI8624" s="319"/>
    </row>
    <row r="8625" spans="1:37" ht="17" x14ac:dyDescent="0.2">
      <c r="A8625" s="271">
        <f t="shared" si="134"/>
        <v>8624</v>
      </c>
      <c r="B8625" s="271">
        <v>8624</v>
      </c>
      <c r="C8625" s="302"/>
      <c r="D8625" s="302"/>
      <c r="G8625" s="302"/>
      <c r="L8625" s="273" t="s">
        <v>1702</v>
      </c>
      <c r="M8625" s="274">
        <v>45112</v>
      </c>
      <c r="N8625" s="302"/>
      <c r="S8625" s="302"/>
      <c r="T8625" s="302"/>
      <c r="U8625" s="302"/>
      <c r="V8625" s="302"/>
      <c r="W8625" s="302">
        <v>692824372</v>
      </c>
      <c r="X8625" s="272" t="s">
        <v>15087</v>
      </c>
      <c r="Z8625" s="302"/>
      <c r="AA8625" s="302"/>
      <c r="AB8625" s="302"/>
      <c r="AC8625" s="302"/>
      <c r="AD8625" s="302"/>
      <c r="AE8625" s="302"/>
      <c r="AF8625" s="302"/>
      <c r="AG8625" s="319"/>
      <c r="AH8625" s="319"/>
      <c r="AI8625" s="319"/>
    </row>
    <row r="8626" spans="1:37" ht="51" x14ac:dyDescent="0.2">
      <c r="A8626" s="271">
        <f t="shared" si="134"/>
        <v>8625</v>
      </c>
      <c r="B8626" s="271">
        <v>8625</v>
      </c>
      <c r="C8626" s="302">
        <v>129084651</v>
      </c>
      <c r="D8626" s="302" t="s">
        <v>407</v>
      </c>
      <c r="E8626" s="272">
        <v>826163434</v>
      </c>
      <c r="F8626" s="272" t="s">
        <v>3196</v>
      </c>
      <c r="G8626" s="302">
        <v>114280729</v>
      </c>
      <c r="H8626" s="272" t="s">
        <v>15081</v>
      </c>
      <c r="K8626" s="272" t="s">
        <v>15082</v>
      </c>
      <c r="L8626" s="273" t="s">
        <v>1702</v>
      </c>
      <c r="M8626" s="274">
        <v>45112</v>
      </c>
      <c r="N8626" s="302">
        <v>336856410</v>
      </c>
      <c r="O8626" s="272" t="s">
        <v>15103</v>
      </c>
      <c r="R8626" s="272" t="s">
        <v>15104</v>
      </c>
      <c r="S8626" s="302" t="s">
        <v>15105</v>
      </c>
      <c r="T8626" s="302"/>
      <c r="U8626" s="302" t="s">
        <v>1188</v>
      </c>
      <c r="V8626" s="302">
        <v>1</v>
      </c>
      <c r="W8626" s="302">
        <v>232063618</v>
      </c>
      <c r="X8626" s="272" t="s">
        <v>13555</v>
      </c>
      <c r="Z8626" s="302" t="s">
        <v>1172</v>
      </c>
      <c r="AA8626" s="302" t="s">
        <v>1172</v>
      </c>
      <c r="AB8626" s="302"/>
      <c r="AC8626" s="302"/>
      <c r="AD8626" s="302" t="s">
        <v>360</v>
      </c>
      <c r="AE8626" s="302" t="s">
        <v>1172</v>
      </c>
      <c r="AF8626" s="302"/>
      <c r="AG8626" s="275">
        <v>44980</v>
      </c>
      <c r="AJ8626" s="290" t="s">
        <v>14847</v>
      </c>
      <c r="AK8626" s="272" t="s">
        <v>15474</v>
      </c>
    </row>
    <row r="8627" spans="1:37" ht="17" x14ac:dyDescent="0.2">
      <c r="A8627" s="271">
        <f t="shared" si="134"/>
        <v>8626</v>
      </c>
      <c r="B8627" s="271">
        <v>8626</v>
      </c>
      <c r="C8627" s="302"/>
      <c r="D8627" s="302"/>
      <c r="G8627" s="302"/>
      <c r="L8627" s="273" t="s">
        <v>1702</v>
      </c>
      <c r="M8627" s="274">
        <v>45112</v>
      </c>
      <c r="N8627" s="302"/>
      <c r="T8627" s="302"/>
      <c r="U8627" s="302"/>
      <c r="V8627" s="302"/>
      <c r="W8627" s="302">
        <v>948148236</v>
      </c>
      <c r="X8627" s="272" t="s">
        <v>15086</v>
      </c>
      <c r="Z8627" s="302"/>
      <c r="AA8627" s="302"/>
      <c r="AB8627" s="302"/>
      <c r="AC8627" s="302"/>
      <c r="AD8627" s="302"/>
      <c r="AE8627" s="302"/>
      <c r="AF8627" s="302"/>
      <c r="AG8627" s="319"/>
      <c r="AH8627" s="319"/>
      <c r="AI8627" s="319"/>
    </row>
    <row r="8628" spans="1:37" ht="17" x14ac:dyDescent="0.2">
      <c r="A8628" s="271">
        <f t="shared" si="134"/>
        <v>8627</v>
      </c>
      <c r="B8628" s="271">
        <v>8627</v>
      </c>
      <c r="C8628" s="302"/>
      <c r="D8628" s="302"/>
      <c r="G8628" s="302"/>
      <c r="L8628" s="273" t="s">
        <v>1702</v>
      </c>
      <c r="M8628" s="274">
        <v>45112</v>
      </c>
      <c r="N8628" s="302"/>
      <c r="S8628" s="302"/>
      <c r="T8628" s="302"/>
      <c r="U8628" s="302"/>
      <c r="V8628" s="302"/>
      <c r="W8628" s="302">
        <v>692824372</v>
      </c>
      <c r="X8628" s="272" t="s">
        <v>15087</v>
      </c>
      <c r="Z8628" s="302"/>
      <c r="AA8628" s="302"/>
      <c r="AB8628" s="302"/>
      <c r="AC8628" s="302"/>
      <c r="AD8628" s="302"/>
      <c r="AE8628" s="302"/>
      <c r="AF8628" s="302"/>
      <c r="AG8628" s="319"/>
      <c r="AH8628" s="319"/>
      <c r="AI8628" s="319"/>
    </row>
    <row r="8629" spans="1:37" ht="51" x14ac:dyDescent="0.2">
      <c r="A8629" s="271">
        <f t="shared" si="134"/>
        <v>8628</v>
      </c>
      <c r="B8629" s="271">
        <v>8628</v>
      </c>
      <c r="C8629" s="302">
        <v>129084651</v>
      </c>
      <c r="D8629" s="302" t="s">
        <v>407</v>
      </c>
      <c r="E8629" s="272">
        <v>826163434</v>
      </c>
      <c r="F8629" s="272" t="s">
        <v>3196</v>
      </c>
      <c r="G8629" s="302">
        <v>114280729</v>
      </c>
      <c r="H8629" s="272" t="s">
        <v>15081</v>
      </c>
      <c r="K8629" s="272" t="s">
        <v>15082</v>
      </c>
      <c r="L8629" s="273" t="s">
        <v>1702</v>
      </c>
      <c r="M8629" s="274">
        <v>45112</v>
      </c>
      <c r="N8629" s="302">
        <v>518602598</v>
      </c>
      <c r="O8629" s="272" t="s">
        <v>15106</v>
      </c>
      <c r="R8629" s="272" t="s">
        <v>15107</v>
      </c>
      <c r="S8629" s="302" t="s">
        <v>15108</v>
      </c>
      <c r="T8629" s="302"/>
      <c r="U8629" s="302" t="s">
        <v>1188</v>
      </c>
      <c r="V8629" s="302">
        <v>1</v>
      </c>
      <c r="W8629" s="302">
        <v>232063618</v>
      </c>
      <c r="X8629" s="272" t="s">
        <v>13555</v>
      </c>
      <c r="Z8629" s="302"/>
      <c r="AA8629" s="302" t="s">
        <v>1172</v>
      </c>
      <c r="AB8629" s="302"/>
      <c r="AC8629" s="302"/>
      <c r="AD8629" s="302" t="s">
        <v>360</v>
      </c>
      <c r="AE8629" s="302" t="s">
        <v>1172</v>
      </c>
      <c r="AF8629" s="302"/>
      <c r="AG8629" s="275">
        <v>44980</v>
      </c>
      <c r="AJ8629" s="290" t="s">
        <v>14847</v>
      </c>
      <c r="AK8629" s="272" t="s">
        <v>15474</v>
      </c>
    </row>
    <row r="8630" spans="1:37" ht="17" x14ac:dyDescent="0.2">
      <c r="A8630" s="271">
        <f t="shared" si="134"/>
        <v>8629</v>
      </c>
      <c r="B8630" s="271">
        <v>8629</v>
      </c>
      <c r="C8630" s="302"/>
      <c r="D8630" s="302"/>
      <c r="G8630" s="302"/>
      <c r="L8630" s="273" t="s">
        <v>1702</v>
      </c>
      <c r="M8630" s="274">
        <v>45112</v>
      </c>
      <c r="N8630" s="302"/>
      <c r="T8630" s="302"/>
      <c r="U8630" s="302"/>
      <c r="V8630" s="302"/>
      <c r="W8630" s="302">
        <v>948148236</v>
      </c>
      <c r="X8630" s="272" t="s">
        <v>15086</v>
      </c>
      <c r="Z8630" s="302" t="s">
        <v>1172</v>
      </c>
      <c r="AA8630" s="302"/>
      <c r="AB8630" s="302"/>
      <c r="AC8630" s="302"/>
      <c r="AD8630" s="302"/>
      <c r="AE8630" s="302"/>
      <c r="AF8630" s="302"/>
      <c r="AG8630" s="319"/>
      <c r="AH8630" s="319"/>
      <c r="AI8630" s="319"/>
    </row>
    <row r="8631" spans="1:37" ht="17" x14ac:dyDescent="0.2">
      <c r="A8631" s="271">
        <f t="shared" si="134"/>
        <v>8630</v>
      </c>
      <c r="B8631" s="271">
        <v>8630</v>
      </c>
      <c r="C8631" s="302"/>
      <c r="D8631" s="302"/>
      <c r="G8631" s="302"/>
      <c r="L8631" s="273" t="s">
        <v>1702</v>
      </c>
      <c r="M8631" s="274">
        <v>45112</v>
      </c>
      <c r="N8631" s="302"/>
      <c r="S8631" s="302"/>
      <c r="T8631" s="302"/>
      <c r="U8631" s="302"/>
      <c r="V8631" s="302"/>
      <c r="W8631" s="302">
        <v>692824372</v>
      </c>
      <c r="X8631" s="272" t="s">
        <v>15087</v>
      </c>
      <c r="Z8631" s="302"/>
      <c r="AA8631" s="302"/>
      <c r="AB8631" s="302"/>
      <c r="AC8631" s="302"/>
      <c r="AD8631" s="302"/>
      <c r="AE8631" s="302"/>
      <c r="AF8631" s="302"/>
      <c r="AG8631" s="319"/>
      <c r="AH8631" s="319"/>
      <c r="AI8631" s="319"/>
    </row>
    <row r="8632" spans="1:37" ht="51" x14ac:dyDescent="0.2">
      <c r="A8632" s="271">
        <f t="shared" si="134"/>
        <v>8631</v>
      </c>
      <c r="B8632" s="271">
        <v>8631</v>
      </c>
      <c r="C8632" s="302">
        <v>129084651</v>
      </c>
      <c r="D8632" s="302" t="s">
        <v>407</v>
      </c>
      <c r="E8632" s="272">
        <v>826163434</v>
      </c>
      <c r="F8632" s="272" t="s">
        <v>3196</v>
      </c>
      <c r="G8632" s="302">
        <v>114280729</v>
      </c>
      <c r="H8632" s="272" t="s">
        <v>15081</v>
      </c>
      <c r="K8632" s="272" t="s">
        <v>15082</v>
      </c>
      <c r="L8632" s="273" t="s">
        <v>1702</v>
      </c>
      <c r="M8632" s="274">
        <v>45112</v>
      </c>
      <c r="N8632" s="302">
        <v>770190369</v>
      </c>
      <c r="O8632" s="272" t="s">
        <v>15109</v>
      </c>
      <c r="R8632" s="272" t="s">
        <v>15110</v>
      </c>
      <c r="S8632" s="302" t="s">
        <v>15111</v>
      </c>
      <c r="T8632" s="302"/>
      <c r="U8632" s="302" t="s">
        <v>1188</v>
      </c>
      <c r="V8632" s="302">
        <v>1</v>
      </c>
      <c r="W8632" s="302">
        <v>232063618</v>
      </c>
      <c r="X8632" s="272" t="s">
        <v>13555</v>
      </c>
      <c r="Z8632" s="302" t="s">
        <v>1172</v>
      </c>
      <c r="AA8632" s="302" t="s">
        <v>1172</v>
      </c>
      <c r="AB8632" s="302"/>
      <c r="AC8632" s="302"/>
      <c r="AD8632" s="302" t="s">
        <v>360</v>
      </c>
      <c r="AE8632" s="302" t="s">
        <v>1172</v>
      </c>
      <c r="AF8632" s="302"/>
      <c r="AG8632" s="275">
        <v>44980</v>
      </c>
      <c r="AJ8632" s="290" t="s">
        <v>14847</v>
      </c>
      <c r="AK8632" s="272" t="s">
        <v>15474</v>
      </c>
    </row>
    <row r="8633" spans="1:37" ht="17" x14ac:dyDescent="0.2">
      <c r="A8633" s="271">
        <f t="shared" si="134"/>
        <v>8632</v>
      </c>
      <c r="B8633" s="271">
        <v>8632</v>
      </c>
      <c r="C8633" s="302"/>
      <c r="D8633" s="302"/>
      <c r="G8633" s="302"/>
      <c r="L8633" s="273" t="s">
        <v>1702</v>
      </c>
      <c r="M8633" s="274">
        <v>45112</v>
      </c>
      <c r="N8633" s="302"/>
      <c r="T8633" s="302"/>
      <c r="U8633" s="302"/>
      <c r="V8633" s="302"/>
      <c r="W8633" s="302">
        <v>948148236</v>
      </c>
      <c r="X8633" s="272" t="s">
        <v>15086</v>
      </c>
      <c r="Z8633" s="302"/>
      <c r="AA8633" s="302"/>
      <c r="AB8633" s="302"/>
      <c r="AC8633" s="302"/>
      <c r="AD8633" s="302"/>
      <c r="AE8633" s="302"/>
      <c r="AF8633" s="302"/>
      <c r="AG8633" s="319"/>
      <c r="AH8633" s="319"/>
      <c r="AI8633" s="319"/>
    </row>
    <row r="8634" spans="1:37" ht="17" x14ac:dyDescent="0.2">
      <c r="A8634" s="271">
        <f t="shared" si="134"/>
        <v>8633</v>
      </c>
      <c r="B8634" s="271">
        <v>8633</v>
      </c>
      <c r="C8634" s="302"/>
      <c r="D8634" s="302"/>
      <c r="G8634" s="302"/>
      <c r="L8634" s="273" t="s">
        <v>1702</v>
      </c>
      <c r="M8634" s="274">
        <v>45112</v>
      </c>
      <c r="N8634" s="302"/>
      <c r="S8634" s="302"/>
      <c r="T8634" s="302"/>
      <c r="U8634" s="302"/>
      <c r="V8634" s="302"/>
      <c r="W8634" s="302">
        <v>692824372</v>
      </c>
      <c r="X8634" s="272" t="s">
        <v>15087</v>
      </c>
      <c r="Z8634" s="302"/>
      <c r="AA8634" s="302"/>
      <c r="AB8634" s="302"/>
      <c r="AC8634" s="302"/>
      <c r="AD8634" s="302"/>
      <c r="AE8634" s="302"/>
      <c r="AF8634" s="302"/>
      <c r="AG8634" s="319"/>
      <c r="AH8634" s="319"/>
      <c r="AI8634" s="319"/>
    </row>
    <row r="8635" spans="1:37" ht="51" x14ac:dyDescent="0.2">
      <c r="A8635" s="271">
        <f t="shared" si="134"/>
        <v>8634</v>
      </c>
      <c r="B8635" s="271">
        <v>8634</v>
      </c>
      <c r="C8635" s="302">
        <v>129084651</v>
      </c>
      <c r="D8635" s="302" t="s">
        <v>407</v>
      </c>
      <c r="E8635" s="272">
        <v>826163434</v>
      </c>
      <c r="F8635" s="272" t="s">
        <v>3196</v>
      </c>
      <c r="G8635" s="302">
        <v>114280729</v>
      </c>
      <c r="H8635" s="272" t="s">
        <v>15081</v>
      </c>
      <c r="K8635" s="272" t="s">
        <v>15082</v>
      </c>
      <c r="L8635" s="273" t="s">
        <v>1702</v>
      </c>
      <c r="M8635" s="274">
        <v>45112</v>
      </c>
      <c r="N8635" s="302">
        <v>994153376</v>
      </c>
      <c r="O8635" s="272" t="s">
        <v>15112</v>
      </c>
      <c r="R8635" s="272" t="s">
        <v>15113</v>
      </c>
      <c r="S8635" s="302" t="s">
        <v>15114</v>
      </c>
      <c r="T8635" s="302"/>
      <c r="U8635" s="302" t="s">
        <v>1188</v>
      </c>
      <c r="V8635" s="302">
        <v>1</v>
      </c>
      <c r="W8635" s="302">
        <v>232063618</v>
      </c>
      <c r="X8635" s="272" t="s">
        <v>13555</v>
      </c>
      <c r="Z8635" s="302" t="s">
        <v>1172</v>
      </c>
      <c r="AA8635" s="302" t="s">
        <v>1172</v>
      </c>
      <c r="AB8635" s="302"/>
      <c r="AC8635" s="302"/>
      <c r="AD8635" s="302" t="s">
        <v>360</v>
      </c>
      <c r="AE8635" s="302" t="s">
        <v>1172</v>
      </c>
      <c r="AF8635" s="302"/>
      <c r="AG8635" s="275">
        <v>44980</v>
      </c>
      <c r="AJ8635" s="290" t="s">
        <v>14847</v>
      </c>
      <c r="AK8635" s="272" t="s">
        <v>15474</v>
      </c>
    </row>
    <row r="8636" spans="1:37" ht="17" x14ac:dyDescent="0.2">
      <c r="A8636" s="271">
        <f t="shared" si="134"/>
        <v>8635</v>
      </c>
      <c r="B8636" s="271">
        <v>8635</v>
      </c>
      <c r="C8636" s="302"/>
      <c r="D8636" s="302"/>
      <c r="G8636" s="302"/>
      <c r="L8636" s="273" t="s">
        <v>1702</v>
      </c>
      <c r="M8636" s="274">
        <v>45112</v>
      </c>
      <c r="N8636" s="302"/>
      <c r="T8636" s="302"/>
      <c r="U8636" s="302"/>
      <c r="V8636" s="302"/>
      <c r="W8636" s="302">
        <v>948148236</v>
      </c>
      <c r="X8636" s="272" t="s">
        <v>15086</v>
      </c>
      <c r="Z8636" s="302"/>
      <c r="AA8636" s="302"/>
      <c r="AB8636" s="302"/>
      <c r="AC8636" s="302"/>
      <c r="AD8636" s="302"/>
      <c r="AE8636" s="302"/>
      <c r="AF8636" s="302"/>
      <c r="AG8636" s="319"/>
      <c r="AH8636" s="319"/>
      <c r="AI8636" s="319"/>
    </row>
    <row r="8637" spans="1:37" ht="17" x14ac:dyDescent="0.2">
      <c r="A8637" s="271">
        <f t="shared" si="134"/>
        <v>8636</v>
      </c>
      <c r="B8637" s="271">
        <v>8636</v>
      </c>
      <c r="C8637" s="302"/>
      <c r="D8637" s="302"/>
      <c r="G8637" s="302"/>
      <c r="L8637" s="273" t="s">
        <v>1702</v>
      </c>
      <c r="M8637" s="274">
        <v>45112</v>
      </c>
      <c r="N8637" s="302"/>
      <c r="S8637" s="302"/>
      <c r="T8637" s="302"/>
      <c r="U8637" s="302"/>
      <c r="V8637" s="302"/>
      <c r="W8637" s="302">
        <v>692824372</v>
      </c>
      <c r="X8637" s="272" t="s">
        <v>15087</v>
      </c>
      <c r="Z8637" s="302"/>
      <c r="AA8637" s="302"/>
      <c r="AB8637" s="302"/>
      <c r="AC8637" s="302"/>
      <c r="AD8637" s="302"/>
      <c r="AE8637" s="302"/>
      <c r="AF8637" s="302"/>
      <c r="AG8637" s="319"/>
      <c r="AH8637" s="319"/>
      <c r="AI8637" s="319"/>
    </row>
    <row r="8638" spans="1:37" ht="51" x14ac:dyDescent="0.2">
      <c r="A8638" s="271">
        <f t="shared" si="134"/>
        <v>8637</v>
      </c>
      <c r="B8638" s="271">
        <v>8637</v>
      </c>
      <c r="C8638" s="302">
        <v>129084651</v>
      </c>
      <c r="D8638" s="302" t="s">
        <v>407</v>
      </c>
      <c r="E8638" s="272">
        <v>826163434</v>
      </c>
      <c r="F8638" s="272" t="s">
        <v>3196</v>
      </c>
      <c r="G8638" s="302">
        <v>114280729</v>
      </c>
      <c r="H8638" s="272" t="s">
        <v>15081</v>
      </c>
      <c r="K8638" s="272" t="s">
        <v>15082</v>
      </c>
      <c r="L8638" s="273" t="s">
        <v>1702</v>
      </c>
      <c r="M8638" s="274">
        <v>45112</v>
      </c>
      <c r="N8638" s="302">
        <v>481587023</v>
      </c>
      <c r="O8638" s="272" t="s">
        <v>15115</v>
      </c>
      <c r="R8638" s="272" t="s">
        <v>15116</v>
      </c>
      <c r="S8638" s="302" t="s">
        <v>15117</v>
      </c>
      <c r="T8638" s="302"/>
      <c r="U8638" s="302" t="s">
        <v>1188</v>
      </c>
      <c r="V8638" s="302">
        <v>1</v>
      </c>
      <c r="W8638" s="302">
        <v>232063618</v>
      </c>
      <c r="X8638" s="272" t="s">
        <v>13555</v>
      </c>
      <c r="Z8638" s="302" t="s">
        <v>1172</v>
      </c>
      <c r="AA8638" s="302" t="s">
        <v>1172</v>
      </c>
      <c r="AB8638" s="302"/>
      <c r="AC8638" s="302"/>
      <c r="AD8638" s="302" t="s">
        <v>360</v>
      </c>
      <c r="AE8638" s="302" t="s">
        <v>1172</v>
      </c>
      <c r="AF8638" s="302"/>
      <c r="AG8638" s="275">
        <v>44980</v>
      </c>
      <c r="AJ8638" s="290" t="s">
        <v>14847</v>
      </c>
      <c r="AK8638" s="272" t="s">
        <v>15474</v>
      </c>
    </row>
    <row r="8639" spans="1:37" ht="17" x14ac:dyDescent="0.2">
      <c r="A8639" s="271">
        <f t="shared" si="134"/>
        <v>8638</v>
      </c>
      <c r="B8639" s="271">
        <v>8638</v>
      </c>
      <c r="C8639" s="302"/>
      <c r="D8639" s="302"/>
      <c r="G8639" s="302"/>
      <c r="L8639" s="273" t="s">
        <v>1702</v>
      </c>
      <c r="M8639" s="274">
        <v>45112</v>
      </c>
      <c r="N8639" s="302"/>
      <c r="T8639" s="302"/>
      <c r="U8639" s="302"/>
      <c r="V8639" s="302"/>
      <c r="W8639" s="302">
        <v>948148236</v>
      </c>
      <c r="X8639" s="272" t="s">
        <v>15086</v>
      </c>
      <c r="Z8639" s="302"/>
      <c r="AA8639" s="302"/>
      <c r="AB8639" s="302"/>
      <c r="AC8639" s="302"/>
      <c r="AD8639" s="302"/>
      <c r="AE8639" s="302"/>
      <c r="AF8639" s="302"/>
      <c r="AG8639" s="319"/>
      <c r="AH8639" s="319"/>
      <c r="AI8639" s="319"/>
    </row>
    <row r="8640" spans="1:37" ht="17" x14ac:dyDescent="0.2">
      <c r="A8640" s="271">
        <f t="shared" si="134"/>
        <v>8639</v>
      </c>
      <c r="B8640" s="271">
        <v>8639</v>
      </c>
      <c r="C8640" s="302"/>
      <c r="D8640" s="302"/>
      <c r="G8640" s="302"/>
      <c r="L8640" s="273" t="s">
        <v>1702</v>
      </c>
      <c r="M8640" s="274">
        <v>45112</v>
      </c>
      <c r="N8640" s="302"/>
      <c r="S8640" s="302"/>
      <c r="T8640" s="302"/>
      <c r="U8640" s="302"/>
      <c r="V8640" s="302"/>
      <c r="W8640" s="302">
        <v>692824372</v>
      </c>
      <c r="X8640" s="272" t="s">
        <v>15087</v>
      </c>
      <c r="Z8640" s="302"/>
      <c r="AA8640" s="302"/>
      <c r="AB8640" s="302"/>
      <c r="AC8640" s="302"/>
      <c r="AD8640" s="302"/>
      <c r="AE8640" s="302"/>
      <c r="AF8640" s="302"/>
      <c r="AG8640" s="319"/>
      <c r="AH8640" s="319"/>
      <c r="AI8640" s="319"/>
    </row>
    <row r="8641" spans="1:37" ht="51" x14ac:dyDescent="0.2">
      <c r="A8641" s="271">
        <f t="shared" si="134"/>
        <v>8640</v>
      </c>
      <c r="B8641" s="271">
        <v>8640</v>
      </c>
      <c r="C8641" s="302">
        <v>129084651</v>
      </c>
      <c r="D8641" s="302" t="s">
        <v>407</v>
      </c>
      <c r="E8641" s="272">
        <v>826163434</v>
      </c>
      <c r="F8641" s="272" t="s">
        <v>3196</v>
      </c>
      <c r="G8641" s="302">
        <v>114280729</v>
      </c>
      <c r="H8641" s="272" t="s">
        <v>15081</v>
      </c>
      <c r="K8641" s="272" t="s">
        <v>15082</v>
      </c>
      <c r="L8641" s="273" t="s">
        <v>1702</v>
      </c>
      <c r="M8641" s="274">
        <v>45112</v>
      </c>
      <c r="N8641" s="302">
        <v>590361055</v>
      </c>
      <c r="O8641" s="272" t="s">
        <v>15118</v>
      </c>
      <c r="R8641" s="272" t="s">
        <v>15119</v>
      </c>
      <c r="S8641" s="302" t="s">
        <v>15120</v>
      </c>
      <c r="T8641" s="302"/>
      <c r="U8641" s="302" t="s">
        <v>1188</v>
      </c>
      <c r="V8641" s="302">
        <v>1</v>
      </c>
      <c r="W8641" s="302">
        <v>232063618</v>
      </c>
      <c r="X8641" s="272" t="s">
        <v>13555</v>
      </c>
      <c r="Z8641" s="302" t="s">
        <v>1172</v>
      </c>
      <c r="AA8641" s="302" t="s">
        <v>1172</v>
      </c>
      <c r="AC8641" s="302"/>
      <c r="AD8641" s="302" t="s">
        <v>360</v>
      </c>
      <c r="AE8641" s="302" t="s">
        <v>1172</v>
      </c>
      <c r="AF8641" s="302"/>
      <c r="AG8641" s="275">
        <v>44980</v>
      </c>
      <c r="AJ8641" s="290" t="s">
        <v>14847</v>
      </c>
      <c r="AK8641" s="272" t="s">
        <v>15474</v>
      </c>
    </row>
    <row r="8642" spans="1:37" ht="17" x14ac:dyDescent="0.2">
      <c r="A8642" s="271">
        <f t="shared" si="134"/>
        <v>8641</v>
      </c>
      <c r="B8642" s="271">
        <v>8641</v>
      </c>
      <c r="C8642" s="302"/>
      <c r="D8642" s="302"/>
      <c r="G8642" s="302"/>
      <c r="L8642" s="273" t="s">
        <v>1702</v>
      </c>
      <c r="M8642" s="274">
        <v>45112</v>
      </c>
      <c r="N8642" s="302"/>
      <c r="T8642" s="302"/>
      <c r="U8642" s="302"/>
      <c r="V8642" s="302"/>
      <c r="W8642" s="302">
        <v>948148236</v>
      </c>
      <c r="X8642" s="272" t="s">
        <v>15086</v>
      </c>
      <c r="Z8642" s="302"/>
      <c r="AA8642" s="302"/>
      <c r="AB8642" s="302"/>
      <c r="AC8642" s="302"/>
      <c r="AD8642" s="302"/>
      <c r="AE8642" s="302"/>
      <c r="AF8642" s="302"/>
      <c r="AG8642" s="319"/>
      <c r="AH8642" s="319"/>
      <c r="AI8642" s="319"/>
    </row>
    <row r="8643" spans="1:37" ht="17" x14ac:dyDescent="0.2">
      <c r="A8643" s="271">
        <f t="shared" si="134"/>
        <v>8642</v>
      </c>
      <c r="B8643" s="271">
        <v>8642</v>
      </c>
      <c r="C8643" s="302"/>
      <c r="D8643" s="302"/>
      <c r="G8643" s="302"/>
      <c r="L8643" s="273" t="s">
        <v>1702</v>
      </c>
      <c r="M8643" s="274">
        <v>45112</v>
      </c>
      <c r="N8643" s="302"/>
      <c r="S8643" s="302"/>
      <c r="T8643" s="302"/>
      <c r="U8643" s="302"/>
      <c r="V8643" s="302"/>
      <c r="W8643" s="302">
        <v>692824372</v>
      </c>
      <c r="X8643" s="272" t="s">
        <v>15087</v>
      </c>
      <c r="Z8643" s="302"/>
      <c r="AA8643" s="302"/>
      <c r="AB8643" s="302"/>
      <c r="AC8643" s="302"/>
      <c r="AD8643" s="302"/>
      <c r="AE8643" s="302"/>
      <c r="AF8643" s="302"/>
      <c r="AG8643" s="319"/>
      <c r="AH8643" s="319"/>
      <c r="AI8643" s="319"/>
    </row>
    <row r="8644" spans="1:37" ht="68" x14ac:dyDescent="0.2">
      <c r="A8644" s="271">
        <f t="shared" ref="A8644:A8707" si="135">A8643+1</f>
        <v>8643</v>
      </c>
      <c r="B8644" s="271">
        <v>8643</v>
      </c>
      <c r="C8644" s="302">
        <v>129084651</v>
      </c>
      <c r="D8644" s="302" t="s">
        <v>407</v>
      </c>
      <c r="E8644" s="272">
        <v>826163434</v>
      </c>
      <c r="F8644" s="272" t="s">
        <v>3196</v>
      </c>
      <c r="G8644" s="302">
        <v>114280729</v>
      </c>
      <c r="H8644" s="272" t="s">
        <v>15081</v>
      </c>
      <c r="K8644" s="272" t="s">
        <v>15082</v>
      </c>
      <c r="L8644" s="273" t="s">
        <v>1702</v>
      </c>
      <c r="M8644" s="274">
        <v>45112</v>
      </c>
      <c r="N8644" s="302">
        <v>108389123</v>
      </c>
      <c r="O8644" s="272" t="s">
        <v>15121</v>
      </c>
      <c r="R8644" s="272" t="s">
        <v>15122</v>
      </c>
      <c r="S8644" s="302" t="s">
        <v>15123</v>
      </c>
      <c r="T8644" s="302"/>
      <c r="U8644" s="302" t="s">
        <v>1188</v>
      </c>
      <c r="V8644" s="302">
        <v>1</v>
      </c>
      <c r="W8644" s="302">
        <v>232063618</v>
      </c>
      <c r="X8644" s="272" t="s">
        <v>13555</v>
      </c>
      <c r="Z8644" s="302" t="s">
        <v>1172</v>
      </c>
      <c r="AA8644" s="302" t="s">
        <v>1172</v>
      </c>
      <c r="AB8644" s="302"/>
      <c r="AC8644" s="302"/>
      <c r="AD8644" s="302" t="s">
        <v>360</v>
      </c>
      <c r="AE8644" s="302" t="s">
        <v>1172</v>
      </c>
      <c r="AF8644" s="302"/>
      <c r="AG8644" s="275">
        <v>44980</v>
      </c>
      <c r="AJ8644" s="290" t="s">
        <v>14847</v>
      </c>
      <c r="AK8644" s="272" t="s">
        <v>15474</v>
      </c>
    </row>
    <row r="8645" spans="1:37" ht="17" x14ac:dyDescent="0.2">
      <c r="A8645" s="271">
        <f t="shared" si="135"/>
        <v>8644</v>
      </c>
      <c r="B8645" s="271">
        <v>8644</v>
      </c>
      <c r="C8645" s="302"/>
      <c r="D8645" s="302"/>
      <c r="G8645" s="302"/>
      <c r="L8645" s="273" t="s">
        <v>1702</v>
      </c>
      <c r="M8645" s="274">
        <v>45112</v>
      </c>
      <c r="N8645" s="302"/>
      <c r="S8645" s="302"/>
      <c r="T8645" s="302"/>
      <c r="U8645" s="302"/>
      <c r="V8645" s="302"/>
      <c r="W8645" s="302">
        <v>948148236</v>
      </c>
      <c r="X8645" s="272" t="s">
        <v>15086</v>
      </c>
      <c r="Z8645" s="302"/>
      <c r="AA8645" s="302"/>
      <c r="AG8645" s="319"/>
      <c r="AH8645" s="319"/>
      <c r="AI8645" s="319"/>
    </row>
    <row r="8646" spans="1:37" ht="17" x14ac:dyDescent="0.2">
      <c r="A8646" s="271">
        <f t="shared" si="135"/>
        <v>8645</v>
      </c>
      <c r="B8646" s="271">
        <v>8645</v>
      </c>
      <c r="C8646" s="302"/>
      <c r="D8646" s="302"/>
      <c r="G8646" s="302"/>
      <c r="L8646" s="273" t="s">
        <v>1702</v>
      </c>
      <c r="M8646" s="274">
        <v>45112</v>
      </c>
      <c r="N8646" s="302"/>
      <c r="S8646" s="302"/>
      <c r="T8646" s="302"/>
      <c r="U8646" s="302"/>
      <c r="V8646" s="302"/>
      <c r="W8646" s="302">
        <v>692824372</v>
      </c>
      <c r="X8646" s="272" t="s">
        <v>15087</v>
      </c>
      <c r="Z8646" s="302"/>
      <c r="AA8646" s="302"/>
      <c r="AB8646" s="302"/>
      <c r="AC8646" s="302"/>
      <c r="AD8646" s="302"/>
      <c r="AE8646" s="302"/>
      <c r="AF8646" s="302"/>
      <c r="AG8646" s="319"/>
      <c r="AH8646" s="319"/>
      <c r="AI8646" s="319"/>
    </row>
    <row r="8647" spans="1:37" ht="51" x14ac:dyDescent="0.2">
      <c r="A8647" s="271">
        <f t="shared" si="135"/>
        <v>8646</v>
      </c>
      <c r="B8647" s="271">
        <v>8646</v>
      </c>
      <c r="C8647" s="302">
        <v>129084651</v>
      </c>
      <c r="D8647" s="302" t="s">
        <v>407</v>
      </c>
      <c r="E8647" s="272">
        <v>826163434</v>
      </c>
      <c r="F8647" s="272" t="s">
        <v>3196</v>
      </c>
      <c r="G8647" s="302">
        <v>114280729</v>
      </c>
      <c r="H8647" s="272" t="s">
        <v>15081</v>
      </c>
      <c r="K8647" s="272" t="s">
        <v>15082</v>
      </c>
      <c r="L8647" s="273" t="s">
        <v>1702</v>
      </c>
      <c r="M8647" s="274">
        <v>45112</v>
      </c>
      <c r="N8647" s="302">
        <v>747085418</v>
      </c>
      <c r="O8647" s="272" t="s">
        <v>15124</v>
      </c>
      <c r="R8647" s="272" t="s">
        <v>15125</v>
      </c>
      <c r="S8647" s="302" t="s">
        <v>15126</v>
      </c>
      <c r="T8647" s="302"/>
      <c r="U8647" s="302" t="s">
        <v>1188</v>
      </c>
      <c r="V8647" s="302">
        <v>1</v>
      </c>
      <c r="W8647" s="302">
        <v>232063618</v>
      </c>
      <c r="X8647" s="272" t="s">
        <v>13555</v>
      </c>
      <c r="Z8647" s="302" t="s">
        <v>1172</v>
      </c>
      <c r="AA8647" s="302" t="s">
        <v>1172</v>
      </c>
      <c r="AB8647" s="302"/>
      <c r="AC8647" s="302"/>
      <c r="AD8647" s="302" t="s">
        <v>360</v>
      </c>
      <c r="AE8647" s="302" t="s">
        <v>1172</v>
      </c>
      <c r="AF8647" s="302"/>
      <c r="AG8647" s="275">
        <v>44980</v>
      </c>
      <c r="AJ8647" s="290" t="s">
        <v>14847</v>
      </c>
      <c r="AK8647" s="272" t="s">
        <v>15474</v>
      </c>
    </row>
    <row r="8648" spans="1:37" ht="17" x14ac:dyDescent="0.2">
      <c r="A8648" s="271">
        <f t="shared" si="135"/>
        <v>8647</v>
      </c>
      <c r="B8648" s="271">
        <v>8647</v>
      </c>
      <c r="C8648" s="302"/>
      <c r="D8648" s="302"/>
      <c r="G8648" s="302"/>
      <c r="L8648" s="273" t="s">
        <v>1702</v>
      </c>
      <c r="M8648" s="274">
        <v>45112</v>
      </c>
      <c r="N8648" s="302"/>
      <c r="S8648" s="302"/>
      <c r="T8648" s="302"/>
      <c r="U8648" s="302"/>
      <c r="V8648" s="302"/>
      <c r="W8648" s="302">
        <v>948148236</v>
      </c>
      <c r="X8648" s="272" t="s">
        <v>15086</v>
      </c>
      <c r="Z8648" s="302"/>
      <c r="AA8648" s="302"/>
      <c r="AB8648" s="302"/>
      <c r="AC8648" s="302"/>
      <c r="AD8648" s="302"/>
      <c r="AE8648" s="302"/>
      <c r="AF8648" s="302"/>
    </row>
    <row r="8649" spans="1:37" ht="17" x14ac:dyDescent="0.2">
      <c r="A8649" s="271">
        <f t="shared" si="135"/>
        <v>8648</v>
      </c>
      <c r="B8649" s="271">
        <v>8648</v>
      </c>
      <c r="C8649" s="302"/>
      <c r="D8649" s="302"/>
      <c r="G8649" s="302"/>
      <c r="L8649" s="273" t="s">
        <v>1702</v>
      </c>
      <c r="M8649" s="274">
        <v>45112</v>
      </c>
      <c r="N8649" s="302"/>
      <c r="S8649" s="302"/>
      <c r="T8649" s="302"/>
      <c r="U8649" s="302"/>
      <c r="V8649" s="302"/>
      <c r="W8649" s="302">
        <v>692824372</v>
      </c>
      <c r="X8649" s="272" t="s">
        <v>15087</v>
      </c>
      <c r="Z8649" s="302"/>
      <c r="AA8649" s="302"/>
      <c r="AB8649" s="302"/>
      <c r="AC8649" s="302"/>
      <c r="AD8649" s="302"/>
      <c r="AE8649" s="302"/>
      <c r="AF8649" s="302"/>
    </row>
    <row r="8650" spans="1:37" ht="85" x14ac:dyDescent="0.2">
      <c r="A8650" s="271">
        <f t="shared" si="135"/>
        <v>8649</v>
      </c>
      <c r="B8650" s="271">
        <v>8649</v>
      </c>
      <c r="C8650" s="302">
        <v>129084651</v>
      </c>
      <c r="D8650" s="302" t="s">
        <v>407</v>
      </c>
      <c r="E8650" s="272">
        <v>826163434</v>
      </c>
      <c r="F8650" s="272" t="s">
        <v>3196</v>
      </c>
      <c r="G8650" s="302">
        <v>114280729</v>
      </c>
      <c r="H8650" s="272" t="s">
        <v>15081</v>
      </c>
      <c r="K8650" s="272" t="s">
        <v>15082</v>
      </c>
      <c r="L8650" s="273" t="s">
        <v>1702</v>
      </c>
      <c r="M8650" s="274">
        <v>45112</v>
      </c>
      <c r="N8650" s="302">
        <v>702905707</v>
      </c>
      <c r="O8650" s="272" t="s">
        <v>15127</v>
      </c>
      <c r="R8650" s="272" t="s">
        <v>15128</v>
      </c>
      <c r="S8650" s="302" t="s">
        <v>15129</v>
      </c>
      <c r="T8650" s="302"/>
      <c r="U8650" s="302" t="s">
        <v>1188</v>
      </c>
      <c r="V8650" s="302">
        <v>1</v>
      </c>
      <c r="W8650" s="302">
        <v>232063618</v>
      </c>
      <c r="X8650" s="272" t="s">
        <v>13555</v>
      </c>
      <c r="Z8650" s="302" t="s">
        <v>1172</v>
      </c>
      <c r="AA8650" s="302" t="s">
        <v>1172</v>
      </c>
      <c r="AB8650" s="302"/>
      <c r="AC8650" s="302"/>
      <c r="AD8650" s="302" t="s">
        <v>360</v>
      </c>
      <c r="AE8650" s="302" t="s">
        <v>1172</v>
      </c>
      <c r="AF8650" s="302"/>
      <c r="AG8650" s="319">
        <v>44980</v>
      </c>
      <c r="AH8650" s="319"/>
      <c r="AI8650" s="319"/>
      <c r="AJ8650" s="290" t="s">
        <v>14847</v>
      </c>
      <c r="AK8650" s="272" t="s">
        <v>15474</v>
      </c>
    </row>
    <row r="8651" spans="1:37" ht="17" x14ac:dyDescent="0.2">
      <c r="A8651" s="271">
        <f t="shared" si="135"/>
        <v>8650</v>
      </c>
      <c r="B8651" s="271">
        <v>8650</v>
      </c>
      <c r="C8651" s="302"/>
      <c r="D8651" s="302"/>
      <c r="G8651" s="302"/>
      <c r="L8651" s="273" t="s">
        <v>1702</v>
      </c>
      <c r="M8651" s="274">
        <v>45112</v>
      </c>
      <c r="N8651" s="302"/>
      <c r="S8651" s="302"/>
      <c r="T8651" s="302"/>
      <c r="U8651" s="302"/>
      <c r="V8651" s="302"/>
      <c r="W8651" s="302">
        <v>948148236</v>
      </c>
      <c r="X8651" s="272" t="s">
        <v>15086</v>
      </c>
      <c r="Z8651" s="302"/>
      <c r="AA8651" s="302"/>
      <c r="AB8651" s="302"/>
      <c r="AC8651" s="302"/>
      <c r="AD8651" s="302"/>
      <c r="AE8651" s="302"/>
      <c r="AF8651" s="302"/>
      <c r="AG8651" s="319"/>
      <c r="AH8651" s="319"/>
      <c r="AI8651" s="319"/>
    </row>
    <row r="8652" spans="1:37" ht="17" x14ac:dyDescent="0.2">
      <c r="A8652" s="271">
        <f t="shared" si="135"/>
        <v>8651</v>
      </c>
      <c r="B8652" s="271">
        <v>8651</v>
      </c>
      <c r="C8652" s="302"/>
      <c r="D8652" s="302"/>
      <c r="G8652" s="302"/>
      <c r="L8652" s="273" t="s">
        <v>1702</v>
      </c>
      <c r="M8652" s="274">
        <v>45112</v>
      </c>
      <c r="N8652" s="302"/>
      <c r="S8652" s="302"/>
      <c r="T8652" s="302"/>
      <c r="U8652" s="302"/>
      <c r="V8652" s="302"/>
      <c r="W8652" s="302">
        <v>692824372</v>
      </c>
      <c r="X8652" s="272" t="s">
        <v>15087</v>
      </c>
      <c r="Z8652" s="302"/>
      <c r="AA8652" s="302"/>
      <c r="AB8652" s="302"/>
      <c r="AC8652" s="302"/>
      <c r="AD8652" s="302"/>
      <c r="AE8652" s="302"/>
      <c r="AF8652" s="302"/>
    </row>
    <row r="8653" spans="1:37" ht="51" x14ac:dyDescent="0.2">
      <c r="A8653" s="271">
        <f t="shared" si="135"/>
        <v>8652</v>
      </c>
      <c r="B8653" s="271">
        <v>8652</v>
      </c>
      <c r="C8653" s="302">
        <v>129084651</v>
      </c>
      <c r="D8653" s="302" t="s">
        <v>407</v>
      </c>
      <c r="E8653" s="272">
        <v>826163434</v>
      </c>
      <c r="F8653" s="272" t="s">
        <v>3196</v>
      </c>
      <c r="G8653" s="302">
        <v>114280729</v>
      </c>
      <c r="H8653" s="272" t="s">
        <v>15081</v>
      </c>
      <c r="K8653" s="272" t="s">
        <v>15082</v>
      </c>
      <c r="L8653" s="273" t="s">
        <v>1702</v>
      </c>
      <c r="M8653" s="274">
        <v>45112</v>
      </c>
      <c r="N8653" s="302">
        <v>986119909</v>
      </c>
      <c r="O8653" s="272" t="s">
        <v>15130</v>
      </c>
      <c r="R8653" s="272" t="s">
        <v>15131</v>
      </c>
      <c r="S8653" s="272" t="s">
        <v>15132</v>
      </c>
      <c r="T8653" s="302"/>
      <c r="U8653" s="302" t="s">
        <v>1188</v>
      </c>
      <c r="V8653" s="302">
        <v>1</v>
      </c>
      <c r="W8653" s="302">
        <v>232063618</v>
      </c>
      <c r="X8653" s="272" t="s">
        <v>13555</v>
      </c>
      <c r="Z8653" s="302" t="s">
        <v>1172</v>
      </c>
      <c r="AA8653" s="302" t="s">
        <v>1172</v>
      </c>
      <c r="AB8653" s="302"/>
      <c r="AC8653" s="302"/>
      <c r="AD8653" s="302" t="s">
        <v>360</v>
      </c>
      <c r="AE8653" s="302" t="s">
        <v>1172</v>
      </c>
      <c r="AF8653" s="302"/>
      <c r="AG8653" s="319">
        <v>44980</v>
      </c>
      <c r="AH8653" s="319"/>
      <c r="AI8653" s="319"/>
      <c r="AJ8653" s="290" t="s">
        <v>14847</v>
      </c>
      <c r="AK8653" s="272" t="s">
        <v>15474</v>
      </c>
    </row>
    <row r="8654" spans="1:37" ht="17" x14ac:dyDescent="0.2">
      <c r="A8654" s="271">
        <f t="shared" si="135"/>
        <v>8653</v>
      </c>
      <c r="B8654" s="271">
        <v>8653</v>
      </c>
      <c r="C8654" s="302"/>
      <c r="D8654" s="302"/>
      <c r="G8654" s="302"/>
      <c r="L8654" s="273" t="s">
        <v>1702</v>
      </c>
      <c r="M8654" s="274">
        <v>45112</v>
      </c>
      <c r="N8654" s="302"/>
      <c r="S8654" s="302"/>
      <c r="T8654" s="302"/>
      <c r="U8654" s="302"/>
      <c r="V8654" s="302"/>
      <c r="W8654" s="302">
        <v>948148236</v>
      </c>
      <c r="X8654" s="272" t="s">
        <v>15086</v>
      </c>
      <c r="Z8654" s="302"/>
      <c r="AA8654" s="302"/>
      <c r="AB8654" s="302"/>
      <c r="AC8654" s="302"/>
      <c r="AD8654" s="302"/>
      <c r="AE8654" s="302"/>
      <c r="AF8654" s="302"/>
      <c r="AG8654" s="319"/>
      <c r="AH8654" s="319"/>
      <c r="AI8654" s="319"/>
    </row>
    <row r="8655" spans="1:37" ht="17" x14ac:dyDescent="0.2">
      <c r="A8655" s="271">
        <f t="shared" si="135"/>
        <v>8654</v>
      </c>
      <c r="B8655" s="271">
        <v>8654</v>
      </c>
      <c r="C8655" s="302"/>
      <c r="D8655" s="302"/>
      <c r="G8655" s="302"/>
      <c r="L8655" s="273" t="s">
        <v>1702</v>
      </c>
      <c r="M8655" s="274">
        <v>45112</v>
      </c>
      <c r="N8655" s="302"/>
      <c r="S8655" s="302"/>
      <c r="T8655" s="302"/>
      <c r="U8655" s="302"/>
      <c r="V8655" s="302"/>
      <c r="W8655" s="302">
        <v>692824372</v>
      </c>
      <c r="X8655" s="272" t="s">
        <v>15087</v>
      </c>
      <c r="Z8655" s="302"/>
      <c r="AA8655" s="302"/>
      <c r="AB8655" s="302"/>
      <c r="AC8655" s="302"/>
      <c r="AD8655" s="302"/>
      <c r="AE8655" s="302"/>
      <c r="AF8655" s="302"/>
    </row>
    <row r="8656" spans="1:37" ht="68" x14ac:dyDescent="0.2">
      <c r="A8656" s="271">
        <f t="shared" si="135"/>
        <v>8655</v>
      </c>
      <c r="B8656" s="271">
        <v>8655</v>
      </c>
      <c r="C8656" s="302">
        <v>129084651</v>
      </c>
      <c r="D8656" s="302" t="s">
        <v>407</v>
      </c>
      <c r="E8656" s="272">
        <v>826163434</v>
      </c>
      <c r="F8656" s="272" t="s">
        <v>3196</v>
      </c>
      <c r="G8656" s="302"/>
      <c r="L8656" s="273" t="s">
        <v>1702</v>
      </c>
      <c r="M8656" s="274">
        <v>45112</v>
      </c>
      <c r="N8656" s="302">
        <v>934384452</v>
      </c>
      <c r="O8656" s="272" t="s">
        <v>15133</v>
      </c>
      <c r="R8656" s="272" t="s">
        <v>15134</v>
      </c>
      <c r="S8656" s="272" t="s">
        <v>15135</v>
      </c>
      <c r="T8656" s="302"/>
      <c r="U8656" s="302" t="s">
        <v>1188</v>
      </c>
      <c r="V8656" s="302">
        <v>1</v>
      </c>
      <c r="W8656" s="302">
        <v>232063618</v>
      </c>
      <c r="X8656" s="272" t="s">
        <v>13555</v>
      </c>
      <c r="Z8656" s="302" t="s">
        <v>1172</v>
      </c>
      <c r="AA8656" s="302" t="s">
        <v>1172</v>
      </c>
      <c r="AB8656" s="302" t="s">
        <v>15077</v>
      </c>
      <c r="AC8656" s="302"/>
      <c r="AD8656" s="302" t="s">
        <v>360</v>
      </c>
      <c r="AE8656" s="302" t="s">
        <v>1172</v>
      </c>
      <c r="AF8656" s="302"/>
      <c r="AG8656" s="319">
        <v>44980</v>
      </c>
      <c r="AH8656" s="319"/>
      <c r="AI8656" s="319"/>
      <c r="AJ8656" s="290" t="s">
        <v>15136</v>
      </c>
      <c r="AK8656" s="272" t="s">
        <v>15474</v>
      </c>
    </row>
    <row r="8657" spans="1:37" ht="17" x14ac:dyDescent="0.2">
      <c r="A8657" s="271">
        <f t="shared" si="135"/>
        <v>8656</v>
      </c>
      <c r="B8657" s="271">
        <v>8656</v>
      </c>
      <c r="C8657" s="302"/>
      <c r="D8657" s="302"/>
      <c r="G8657" s="302"/>
      <c r="L8657" s="273" t="s">
        <v>1702</v>
      </c>
      <c r="M8657" s="274">
        <v>45112</v>
      </c>
      <c r="N8657" s="302"/>
      <c r="S8657" s="302"/>
      <c r="T8657" s="302"/>
      <c r="U8657" s="302"/>
      <c r="V8657" s="302"/>
      <c r="W8657" s="302">
        <v>948148236</v>
      </c>
      <c r="X8657" s="272" t="s">
        <v>15086</v>
      </c>
      <c r="Z8657" s="302"/>
      <c r="AA8657" s="302"/>
      <c r="AB8657" s="302"/>
      <c r="AC8657" s="302"/>
      <c r="AD8657" s="302"/>
      <c r="AE8657" s="302"/>
      <c r="AF8657" s="302"/>
      <c r="AG8657" s="319"/>
      <c r="AH8657" s="319"/>
      <c r="AI8657" s="319"/>
    </row>
    <row r="8658" spans="1:37" ht="17" x14ac:dyDescent="0.2">
      <c r="A8658" s="271">
        <f t="shared" si="135"/>
        <v>8657</v>
      </c>
      <c r="B8658" s="271">
        <v>8657</v>
      </c>
      <c r="C8658" s="302"/>
      <c r="D8658" s="302"/>
      <c r="G8658" s="302"/>
      <c r="L8658" s="273" t="s">
        <v>1702</v>
      </c>
      <c r="M8658" s="274">
        <v>45112</v>
      </c>
      <c r="N8658" s="302"/>
      <c r="S8658" s="302"/>
      <c r="T8658" s="302"/>
      <c r="U8658" s="302"/>
      <c r="V8658" s="302"/>
      <c r="W8658" s="302">
        <v>692824372</v>
      </c>
      <c r="X8658" s="272" t="s">
        <v>15087</v>
      </c>
      <c r="Z8658" s="302"/>
      <c r="AA8658" s="302"/>
      <c r="AB8658" s="302"/>
      <c r="AC8658" s="302"/>
      <c r="AD8658" s="302"/>
      <c r="AE8658" s="302"/>
      <c r="AF8658" s="302"/>
    </row>
    <row r="8659" spans="1:37" ht="85" x14ac:dyDescent="0.2">
      <c r="A8659" s="271">
        <f t="shared" si="135"/>
        <v>8658</v>
      </c>
      <c r="B8659" s="271">
        <v>8658</v>
      </c>
      <c r="C8659" s="302">
        <v>129084651</v>
      </c>
      <c r="D8659" s="302" t="s">
        <v>407</v>
      </c>
      <c r="E8659" s="272">
        <v>826163434</v>
      </c>
      <c r="F8659" s="272" t="s">
        <v>3196</v>
      </c>
      <c r="G8659" s="302"/>
      <c r="L8659" s="273" t="s">
        <v>1702</v>
      </c>
      <c r="M8659" s="274">
        <v>45112</v>
      </c>
      <c r="N8659" s="302">
        <v>273371161</v>
      </c>
      <c r="O8659" s="272" t="s">
        <v>15137</v>
      </c>
      <c r="R8659" s="272" t="s">
        <v>15138</v>
      </c>
      <c r="S8659" s="272" t="s">
        <v>15139</v>
      </c>
      <c r="T8659" s="302"/>
      <c r="U8659" s="302" t="s">
        <v>1188</v>
      </c>
      <c r="V8659" s="302">
        <v>1</v>
      </c>
      <c r="W8659" s="302">
        <v>104430631</v>
      </c>
      <c r="X8659" s="272" t="s">
        <v>1658</v>
      </c>
      <c r="Z8659" s="302" t="s">
        <v>1172</v>
      </c>
      <c r="AA8659" s="302" t="s">
        <v>1172</v>
      </c>
      <c r="AB8659" s="302"/>
      <c r="AC8659" s="302"/>
      <c r="AD8659" s="302" t="s">
        <v>360</v>
      </c>
      <c r="AE8659" s="302" t="s">
        <v>1172</v>
      </c>
      <c r="AF8659" s="302"/>
      <c r="AG8659" s="319">
        <v>44980</v>
      </c>
      <c r="AH8659" s="319"/>
      <c r="AI8659" s="319"/>
      <c r="AJ8659" s="290" t="s">
        <v>15140</v>
      </c>
      <c r="AK8659" s="272" t="s">
        <v>15474</v>
      </c>
    </row>
    <row r="8660" spans="1:37" ht="17" x14ac:dyDescent="0.2">
      <c r="A8660" s="271">
        <f t="shared" si="135"/>
        <v>8659</v>
      </c>
      <c r="B8660" s="271">
        <v>8659</v>
      </c>
      <c r="C8660" s="302"/>
      <c r="D8660" s="302"/>
      <c r="G8660" s="302"/>
      <c r="L8660" s="273" t="s">
        <v>1702</v>
      </c>
      <c r="M8660" s="274">
        <v>45112</v>
      </c>
      <c r="N8660" s="302"/>
      <c r="S8660" s="302"/>
      <c r="T8660" s="302"/>
      <c r="U8660" s="302"/>
      <c r="V8660" s="302"/>
      <c r="W8660" s="302">
        <v>353358909</v>
      </c>
      <c r="X8660" s="272" t="s">
        <v>1660</v>
      </c>
      <c r="Z8660" s="302"/>
      <c r="AA8660" s="302"/>
      <c r="AB8660" s="302"/>
      <c r="AC8660" s="302"/>
      <c r="AD8660" s="302"/>
      <c r="AE8660" s="302"/>
      <c r="AF8660" s="302"/>
      <c r="AG8660" s="319"/>
      <c r="AH8660" s="319"/>
      <c r="AI8660" s="319"/>
    </row>
    <row r="8661" spans="1:37" ht="17" x14ac:dyDescent="0.2">
      <c r="A8661" s="271">
        <f t="shared" si="135"/>
        <v>8660</v>
      </c>
      <c r="B8661" s="271">
        <v>8660</v>
      </c>
      <c r="C8661" s="302"/>
      <c r="D8661" s="302"/>
      <c r="G8661" s="302"/>
      <c r="L8661" s="273" t="s">
        <v>1702</v>
      </c>
      <c r="M8661" s="274">
        <v>45112</v>
      </c>
      <c r="N8661" s="302"/>
      <c r="S8661" s="302"/>
      <c r="T8661" s="302"/>
      <c r="U8661" s="302"/>
      <c r="V8661" s="302"/>
      <c r="W8661" s="302">
        <v>224099497</v>
      </c>
      <c r="X8661" s="272" t="s">
        <v>15141</v>
      </c>
      <c r="Z8661" s="302"/>
      <c r="AA8661" s="302"/>
      <c r="AB8661" s="302"/>
      <c r="AC8661" s="302"/>
      <c r="AD8661" s="302"/>
      <c r="AE8661" s="302"/>
      <c r="AF8661" s="302"/>
    </row>
    <row r="8662" spans="1:37" ht="85" x14ac:dyDescent="0.2">
      <c r="A8662" s="271">
        <f t="shared" si="135"/>
        <v>8661</v>
      </c>
      <c r="B8662" s="271">
        <v>8661</v>
      </c>
      <c r="C8662" s="302">
        <v>129084651</v>
      </c>
      <c r="D8662" s="302" t="s">
        <v>407</v>
      </c>
      <c r="E8662" s="272">
        <v>826163434</v>
      </c>
      <c r="F8662" s="272" t="s">
        <v>3196</v>
      </c>
      <c r="G8662" s="302">
        <v>959877599</v>
      </c>
      <c r="H8662" s="272" t="s">
        <v>15142</v>
      </c>
      <c r="K8662" s="272" t="s">
        <v>15143</v>
      </c>
      <c r="L8662" s="273" t="s">
        <v>1702</v>
      </c>
      <c r="M8662" s="274">
        <v>45112</v>
      </c>
      <c r="N8662" s="302">
        <v>700620868</v>
      </c>
      <c r="O8662" s="272" t="s">
        <v>15144</v>
      </c>
      <c r="R8662" s="272" t="s">
        <v>15145</v>
      </c>
      <c r="S8662" s="272" t="s">
        <v>15475</v>
      </c>
      <c r="T8662" s="302"/>
      <c r="U8662" s="302" t="s">
        <v>1188</v>
      </c>
      <c r="V8662" s="302">
        <v>2</v>
      </c>
      <c r="W8662" s="302"/>
      <c r="X8662" s="272" t="s">
        <v>1170</v>
      </c>
      <c r="Z8662" s="302" t="s">
        <v>1172</v>
      </c>
      <c r="AA8662" s="302" t="s">
        <v>1172</v>
      </c>
      <c r="AB8662" s="302"/>
      <c r="AC8662" s="302"/>
      <c r="AD8662" s="302" t="s">
        <v>360</v>
      </c>
      <c r="AE8662" s="302" t="s">
        <v>1172</v>
      </c>
      <c r="AF8662" s="302"/>
      <c r="AG8662" s="319">
        <v>44980</v>
      </c>
      <c r="AH8662" s="319"/>
      <c r="AI8662" s="319"/>
      <c r="AJ8662" s="290" t="s">
        <v>14896</v>
      </c>
      <c r="AK8662" s="272" t="s">
        <v>15474</v>
      </c>
    </row>
    <row r="8663" spans="1:37" ht="68" x14ac:dyDescent="0.2">
      <c r="A8663" s="271">
        <f t="shared" si="135"/>
        <v>8662</v>
      </c>
      <c r="B8663" s="271">
        <v>8662</v>
      </c>
      <c r="C8663" s="302">
        <v>129084651</v>
      </c>
      <c r="D8663" s="302" t="s">
        <v>407</v>
      </c>
      <c r="E8663" s="272">
        <v>826163434</v>
      </c>
      <c r="F8663" s="272" t="s">
        <v>3196</v>
      </c>
      <c r="G8663" s="302">
        <v>959877599</v>
      </c>
      <c r="H8663" s="272" t="s">
        <v>15142</v>
      </c>
      <c r="K8663" s="272" t="s">
        <v>15143</v>
      </c>
      <c r="L8663" s="273" t="s">
        <v>1702</v>
      </c>
      <c r="M8663" s="274">
        <v>45112</v>
      </c>
      <c r="N8663" s="302">
        <v>908044428</v>
      </c>
      <c r="O8663" s="272" t="s">
        <v>15147</v>
      </c>
      <c r="R8663" s="272" t="s">
        <v>15148</v>
      </c>
      <c r="S8663" s="302" t="s">
        <v>15476</v>
      </c>
      <c r="T8663" s="302"/>
      <c r="U8663" s="302" t="s">
        <v>1188</v>
      </c>
      <c r="V8663" s="302">
        <v>3</v>
      </c>
      <c r="W8663" s="302"/>
      <c r="X8663" s="272" t="s">
        <v>1170</v>
      </c>
      <c r="Z8663" s="302" t="s">
        <v>1172</v>
      </c>
      <c r="AA8663" s="302" t="s">
        <v>1172</v>
      </c>
      <c r="AB8663" s="302"/>
      <c r="AC8663" s="302"/>
      <c r="AD8663" s="302" t="s">
        <v>360</v>
      </c>
      <c r="AE8663" s="302" t="s">
        <v>1172</v>
      </c>
      <c r="AF8663" s="302"/>
      <c r="AG8663" s="319">
        <v>44980</v>
      </c>
      <c r="AH8663" s="319"/>
      <c r="AI8663" s="319"/>
      <c r="AJ8663" s="290" t="s">
        <v>14896</v>
      </c>
      <c r="AK8663" s="272" t="s">
        <v>15474</v>
      </c>
    </row>
    <row r="8664" spans="1:37" ht="51" x14ac:dyDescent="0.2">
      <c r="A8664" s="271">
        <f t="shared" si="135"/>
        <v>8663</v>
      </c>
      <c r="B8664" s="271">
        <v>8663</v>
      </c>
      <c r="C8664" s="302">
        <v>129084651</v>
      </c>
      <c r="D8664" s="302" t="s">
        <v>407</v>
      </c>
      <c r="E8664" s="272">
        <v>826163434</v>
      </c>
      <c r="F8664" s="272" t="s">
        <v>3196</v>
      </c>
      <c r="G8664" s="302">
        <v>813989715</v>
      </c>
      <c r="H8664" s="272" t="s">
        <v>15150</v>
      </c>
      <c r="K8664" s="272" t="s">
        <v>15151</v>
      </c>
      <c r="L8664" s="273" t="s">
        <v>1702</v>
      </c>
      <c r="M8664" s="274">
        <v>45112</v>
      </c>
      <c r="N8664" s="302">
        <v>874168085</v>
      </c>
      <c r="O8664" s="272" t="s">
        <v>15152</v>
      </c>
      <c r="R8664" s="272" t="s">
        <v>15153</v>
      </c>
      <c r="S8664" s="302" t="s">
        <v>15154</v>
      </c>
      <c r="T8664" s="302"/>
      <c r="U8664" s="302" t="s">
        <v>1188</v>
      </c>
      <c r="V8664" s="302">
        <v>1</v>
      </c>
      <c r="W8664" s="302">
        <v>770236544</v>
      </c>
      <c r="X8664" s="272" t="s">
        <v>15155</v>
      </c>
      <c r="Z8664" s="302" t="s">
        <v>1172</v>
      </c>
      <c r="AA8664" s="302" t="s">
        <v>1172</v>
      </c>
      <c r="AB8664" s="302"/>
      <c r="AC8664" s="302"/>
      <c r="AD8664" s="302" t="s">
        <v>360</v>
      </c>
      <c r="AE8664" s="302" t="s">
        <v>1172</v>
      </c>
      <c r="AF8664" s="302"/>
      <c r="AG8664" s="275">
        <v>44980</v>
      </c>
      <c r="AJ8664" s="290" t="s">
        <v>14847</v>
      </c>
      <c r="AK8664" s="272" t="s">
        <v>15474</v>
      </c>
    </row>
    <row r="8665" spans="1:37" ht="34" x14ac:dyDescent="0.2">
      <c r="A8665" s="271">
        <f t="shared" si="135"/>
        <v>8664</v>
      </c>
      <c r="B8665" s="271">
        <v>8664</v>
      </c>
      <c r="C8665" s="302"/>
      <c r="D8665" s="302"/>
      <c r="G8665" s="302"/>
      <c r="L8665" s="273" t="s">
        <v>1702</v>
      </c>
      <c r="M8665" s="274">
        <v>45112</v>
      </c>
      <c r="N8665" s="302"/>
      <c r="T8665" s="302"/>
      <c r="U8665" s="302"/>
      <c r="V8665" s="302"/>
      <c r="W8665" s="302">
        <v>931688701</v>
      </c>
      <c r="X8665" s="272" t="s">
        <v>15156</v>
      </c>
      <c r="Z8665" s="302"/>
      <c r="AA8665" s="302"/>
      <c r="AB8665" s="302"/>
      <c r="AC8665" s="302"/>
      <c r="AD8665" s="302"/>
      <c r="AE8665" s="302"/>
      <c r="AF8665" s="302"/>
      <c r="AG8665" s="319"/>
      <c r="AH8665" s="319"/>
      <c r="AI8665" s="319"/>
    </row>
    <row r="8666" spans="1:37" ht="51" x14ac:dyDescent="0.2">
      <c r="A8666" s="271">
        <f t="shared" si="135"/>
        <v>8665</v>
      </c>
      <c r="B8666" s="271">
        <v>8665</v>
      </c>
      <c r="C8666" s="302"/>
      <c r="D8666" s="302"/>
      <c r="G8666" s="302"/>
      <c r="L8666" s="273" t="s">
        <v>1702</v>
      </c>
      <c r="M8666" s="274">
        <v>45112</v>
      </c>
      <c r="N8666" s="302"/>
      <c r="S8666" s="302"/>
      <c r="T8666" s="302"/>
      <c r="U8666" s="302"/>
      <c r="V8666" s="302"/>
      <c r="W8666" s="302">
        <v>586272115</v>
      </c>
      <c r="X8666" s="272" t="s">
        <v>15157</v>
      </c>
      <c r="Z8666" s="302"/>
      <c r="AA8666" s="302"/>
      <c r="AB8666" s="302"/>
      <c r="AC8666" s="302"/>
      <c r="AD8666" s="302"/>
      <c r="AE8666" s="302"/>
      <c r="AF8666" s="302"/>
      <c r="AG8666" s="319"/>
      <c r="AH8666" s="319"/>
      <c r="AI8666" s="319"/>
    </row>
    <row r="8667" spans="1:37" ht="51" x14ac:dyDescent="0.2">
      <c r="A8667" s="271">
        <f t="shared" si="135"/>
        <v>8666</v>
      </c>
      <c r="B8667" s="271">
        <v>8666</v>
      </c>
      <c r="C8667" s="302">
        <v>129084651</v>
      </c>
      <c r="D8667" s="302" t="s">
        <v>407</v>
      </c>
      <c r="E8667" s="272">
        <v>826163434</v>
      </c>
      <c r="F8667" s="272" t="s">
        <v>3196</v>
      </c>
      <c r="G8667" s="302">
        <v>813989715</v>
      </c>
      <c r="H8667" s="272" t="s">
        <v>15150</v>
      </c>
      <c r="K8667" s="272" t="s">
        <v>15151</v>
      </c>
      <c r="L8667" s="273" t="s">
        <v>1702</v>
      </c>
      <c r="M8667" s="274">
        <v>45112</v>
      </c>
      <c r="N8667" s="302">
        <v>283112988</v>
      </c>
      <c r="O8667" s="272" t="s">
        <v>15158</v>
      </c>
      <c r="R8667" s="272" t="s">
        <v>15159</v>
      </c>
      <c r="S8667" s="302" t="s">
        <v>15160</v>
      </c>
      <c r="T8667" s="302"/>
      <c r="U8667" s="302" t="s">
        <v>1188</v>
      </c>
      <c r="V8667" s="302">
        <v>1</v>
      </c>
      <c r="W8667" s="302">
        <v>770236544</v>
      </c>
      <c r="X8667" s="272" t="s">
        <v>15155</v>
      </c>
      <c r="Z8667" s="302" t="s">
        <v>1172</v>
      </c>
      <c r="AA8667" s="302" t="s">
        <v>1172</v>
      </c>
      <c r="AB8667" s="302"/>
      <c r="AC8667" s="302"/>
      <c r="AD8667" s="302" t="s">
        <v>360</v>
      </c>
      <c r="AE8667" s="302" t="s">
        <v>1172</v>
      </c>
      <c r="AF8667" s="302"/>
      <c r="AG8667" s="275">
        <v>44980</v>
      </c>
      <c r="AJ8667" s="290" t="s">
        <v>14847</v>
      </c>
      <c r="AK8667" s="272" t="s">
        <v>15474</v>
      </c>
    </row>
    <row r="8668" spans="1:37" ht="34" x14ac:dyDescent="0.2">
      <c r="A8668" s="271">
        <f t="shared" si="135"/>
        <v>8667</v>
      </c>
      <c r="B8668" s="271">
        <v>8667</v>
      </c>
      <c r="C8668" s="302"/>
      <c r="D8668" s="302"/>
      <c r="G8668" s="302"/>
      <c r="L8668" s="273" t="s">
        <v>1702</v>
      </c>
      <c r="M8668" s="274">
        <v>45112</v>
      </c>
      <c r="N8668" s="302"/>
      <c r="T8668" s="302"/>
      <c r="U8668" s="302"/>
      <c r="V8668" s="302"/>
      <c r="W8668" s="302">
        <v>931688701</v>
      </c>
      <c r="X8668" s="272" t="s">
        <v>15156</v>
      </c>
      <c r="Z8668" s="302"/>
      <c r="AA8668" s="302"/>
      <c r="AB8668" s="302"/>
      <c r="AC8668" s="302"/>
      <c r="AD8668" s="302"/>
      <c r="AE8668" s="302"/>
      <c r="AF8668" s="302"/>
      <c r="AG8668" s="319"/>
      <c r="AH8668" s="319"/>
      <c r="AI8668" s="319"/>
    </row>
    <row r="8669" spans="1:37" ht="51" x14ac:dyDescent="0.2">
      <c r="A8669" s="271">
        <f t="shared" si="135"/>
        <v>8668</v>
      </c>
      <c r="B8669" s="271">
        <v>8668</v>
      </c>
      <c r="C8669" s="302"/>
      <c r="D8669" s="302"/>
      <c r="G8669" s="302"/>
      <c r="L8669" s="273" t="s">
        <v>1702</v>
      </c>
      <c r="M8669" s="274">
        <v>45112</v>
      </c>
      <c r="N8669" s="302"/>
      <c r="S8669" s="302"/>
      <c r="T8669" s="302"/>
      <c r="U8669" s="302"/>
      <c r="V8669" s="302"/>
      <c r="W8669" s="302">
        <v>586272115</v>
      </c>
      <c r="X8669" s="272" t="s">
        <v>15157</v>
      </c>
      <c r="Z8669" s="302"/>
      <c r="AA8669" s="302"/>
      <c r="AB8669" s="302"/>
      <c r="AC8669" s="302"/>
      <c r="AD8669" s="302"/>
      <c r="AE8669" s="302"/>
      <c r="AF8669" s="302"/>
      <c r="AG8669" s="319"/>
      <c r="AH8669" s="319"/>
      <c r="AI8669" s="319"/>
    </row>
    <row r="8670" spans="1:37" ht="51" x14ac:dyDescent="0.2">
      <c r="A8670" s="271">
        <f t="shared" si="135"/>
        <v>8669</v>
      </c>
      <c r="B8670" s="271">
        <v>8669</v>
      </c>
      <c r="C8670" s="302">
        <v>129084651</v>
      </c>
      <c r="D8670" s="302" t="s">
        <v>407</v>
      </c>
      <c r="E8670" s="272">
        <v>826163434</v>
      </c>
      <c r="F8670" s="272" t="s">
        <v>3196</v>
      </c>
      <c r="G8670" s="302">
        <v>813989715</v>
      </c>
      <c r="H8670" s="272" t="s">
        <v>15150</v>
      </c>
      <c r="K8670" s="272" t="s">
        <v>15151</v>
      </c>
      <c r="L8670" s="273" t="s">
        <v>1702</v>
      </c>
      <c r="M8670" s="274">
        <v>45112</v>
      </c>
      <c r="N8670" s="302">
        <v>580629349</v>
      </c>
      <c r="O8670" s="272" t="s">
        <v>15161</v>
      </c>
      <c r="R8670" s="272" t="s">
        <v>15162</v>
      </c>
      <c r="S8670" s="302" t="s">
        <v>15163</v>
      </c>
      <c r="T8670" s="302"/>
      <c r="U8670" s="302" t="s">
        <v>1188</v>
      </c>
      <c r="V8670" s="302">
        <v>1</v>
      </c>
      <c r="W8670" s="302">
        <v>770236544</v>
      </c>
      <c r="X8670" s="272" t="s">
        <v>15155</v>
      </c>
      <c r="Z8670" s="302" t="s">
        <v>1172</v>
      </c>
      <c r="AA8670" s="302" t="s">
        <v>1172</v>
      </c>
      <c r="AB8670" s="302"/>
      <c r="AC8670" s="302"/>
      <c r="AD8670" s="302" t="s">
        <v>360</v>
      </c>
      <c r="AE8670" s="302" t="s">
        <v>1172</v>
      </c>
      <c r="AF8670" s="302"/>
      <c r="AG8670" s="275">
        <v>44980</v>
      </c>
      <c r="AJ8670" s="290" t="s">
        <v>14847</v>
      </c>
      <c r="AK8670" s="272" t="s">
        <v>15474</v>
      </c>
    </row>
    <row r="8671" spans="1:37" ht="34" x14ac:dyDescent="0.2">
      <c r="A8671" s="271">
        <f t="shared" si="135"/>
        <v>8670</v>
      </c>
      <c r="B8671" s="271">
        <v>8670</v>
      </c>
      <c r="C8671" s="302"/>
      <c r="D8671" s="302"/>
      <c r="G8671" s="302"/>
      <c r="L8671" s="273" t="s">
        <v>1702</v>
      </c>
      <c r="M8671" s="274">
        <v>45112</v>
      </c>
      <c r="N8671" s="302"/>
      <c r="T8671" s="302"/>
      <c r="U8671" s="302"/>
      <c r="V8671" s="302"/>
      <c r="W8671" s="302">
        <v>931688701</v>
      </c>
      <c r="X8671" s="272" t="s">
        <v>15156</v>
      </c>
      <c r="Z8671" s="302"/>
      <c r="AA8671" s="302"/>
      <c r="AB8671" s="302"/>
      <c r="AC8671" s="302"/>
      <c r="AD8671" s="302"/>
      <c r="AE8671" s="302"/>
      <c r="AF8671" s="302"/>
      <c r="AG8671" s="319"/>
      <c r="AH8671" s="319"/>
      <c r="AI8671" s="319"/>
    </row>
    <row r="8672" spans="1:37" ht="51" x14ac:dyDescent="0.2">
      <c r="A8672" s="271">
        <f t="shared" si="135"/>
        <v>8671</v>
      </c>
      <c r="B8672" s="271">
        <v>8671</v>
      </c>
      <c r="C8672" s="302"/>
      <c r="D8672" s="302"/>
      <c r="G8672" s="302"/>
      <c r="L8672" s="273" t="s">
        <v>1702</v>
      </c>
      <c r="M8672" s="274">
        <v>45112</v>
      </c>
      <c r="N8672" s="302"/>
      <c r="S8672" s="302"/>
      <c r="T8672" s="302"/>
      <c r="U8672" s="302"/>
      <c r="V8672" s="302"/>
      <c r="W8672" s="302">
        <v>586272115</v>
      </c>
      <c r="X8672" s="272" t="s">
        <v>15157</v>
      </c>
      <c r="Z8672" s="302"/>
      <c r="AA8672" s="302"/>
      <c r="AB8672" s="302"/>
      <c r="AC8672" s="302"/>
      <c r="AD8672" s="302"/>
      <c r="AE8672" s="302"/>
      <c r="AF8672" s="302"/>
      <c r="AG8672" s="319"/>
      <c r="AH8672" s="319"/>
      <c r="AI8672" s="319"/>
    </row>
    <row r="8673" spans="1:37" ht="51" x14ac:dyDescent="0.2">
      <c r="A8673" s="271">
        <f t="shared" si="135"/>
        <v>8672</v>
      </c>
      <c r="B8673" s="271">
        <v>8672</v>
      </c>
      <c r="C8673" s="302">
        <v>129084651</v>
      </c>
      <c r="D8673" s="302" t="s">
        <v>407</v>
      </c>
      <c r="E8673" s="272">
        <v>826163434</v>
      </c>
      <c r="F8673" s="272" t="s">
        <v>3196</v>
      </c>
      <c r="G8673" s="302">
        <v>813989715</v>
      </c>
      <c r="H8673" s="272" t="s">
        <v>15150</v>
      </c>
      <c r="K8673" s="272" t="s">
        <v>15151</v>
      </c>
      <c r="L8673" s="273" t="s">
        <v>1702</v>
      </c>
      <c r="M8673" s="274">
        <v>45112</v>
      </c>
      <c r="N8673" s="302">
        <v>151327643</v>
      </c>
      <c r="O8673" s="272" t="s">
        <v>15164</v>
      </c>
      <c r="R8673" s="272" t="s">
        <v>15165</v>
      </c>
      <c r="S8673" s="302" t="s">
        <v>15166</v>
      </c>
      <c r="T8673" s="302"/>
      <c r="U8673" s="302" t="s">
        <v>1188</v>
      </c>
      <c r="V8673" s="302">
        <v>1</v>
      </c>
      <c r="W8673" s="302">
        <v>770236544</v>
      </c>
      <c r="X8673" s="272" t="s">
        <v>15155</v>
      </c>
      <c r="Z8673" s="302" t="s">
        <v>1172</v>
      </c>
      <c r="AA8673" s="302" t="s">
        <v>1172</v>
      </c>
      <c r="AB8673" s="302"/>
      <c r="AC8673" s="302"/>
      <c r="AD8673" s="302" t="s">
        <v>360</v>
      </c>
      <c r="AE8673" s="302" t="s">
        <v>1172</v>
      </c>
      <c r="AF8673" s="302"/>
      <c r="AG8673" s="275">
        <v>44980</v>
      </c>
      <c r="AJ8673" s="290" t="s">
        <v>14847</v>
      </c>
      <c r="AK8673" s="272" t="s">
        <v>15474</v>
      </c>
    </row>
    <row r="8674" spans="1:37" ht="34" x14ac:dyDescent="0.2">
      <c r="A8674" s="271">
        <f t="shared" si="135"/>
        <v>8673</v>
      </c>
      <c r="B8674" s="271">
        <v>8673</v>
      </c>
      <c r="C8674" s="302"/>
      <c r="D8674" s="302"/>
      <c r="G8674" s="302"/>
      <c r="L8674" s="273" t="s">
        <v>1702</v>
      </c>
      <c r="M8674" s="274">
        <v>45112</v>
      </c>
      <c r="N8674" s="302"/>
      <c r="T8674" s="302"/>
      <c r="U8674" s="302"/>
      <c r="V8674" s="302"/>
      <c r="W8674" s="302">
        <v>931688701</v>
      </c>
      <c r="X8674" s="272" t="s">
        <v>15156</v>
      </c>
      <c r="Z8674" s="302"/>
      <c r="AA8674" s="302"/>
      <c r="AB8674" s="302"/>
      <c r="AC8674" s="302"/>
      <c r="AD8674" s="302"/>
      <c r="AE8674" s="302"/>
      <c r="AF8674" s="302"/>
      <c r="AG8674" s="319"/>
      <c r="AH8674" s="319"/>
      <c r="AI8674" s="319"/>
    </row>
    <row r="8675" spans="1:37" ht="51" x14ac:dyDescent="0.2">
      <c r="A8675" s="271">
        <f t="shared" si="135"/>
        <v>8674</v>
      </c>
      <c r="B8675" s="271">
        <v>8674</v>
      </c>
      <c r="C8675" s="302"/>
      <c r="D8675" s="302"/>
      <c r="G8675" s="302"/>
      <c r="L8675" s="273" t="s">
        <v>1702</v>
      </c>
      <c r="M8675" s="274">
        <v>45112</v>
      </c>
      <c r="N8675" s="302"/>
      <c r="S8675" s="302"/>
      <c r="T8675" s="302"/>
      <c r="U8675" s="302"/>
      <c r="V8675" s="302"/>
      <c r="W8675" s="302">
        <v>586272115</v>
      </c>
      <c r="X8675" s="272" t="s">
        <v>15157</v>
      </c>
      <c r="Z8675" s="302"/>
      <c r="AA8675" s="302"/>
      <c r="AB8675" s="302"/>
      <c r="AC8675" s="302"/>
      <c r="AD8675" s="302"/>
      <c r="AE8675" s="302"/>
      <c r="AF8675" s="302"/>
      <c r="AG8675" s="319"/>
      <c r="AH8675" s="319"/>
      <c r="AI8675" s="319"/>
    </row>
    <row r="8676" spans="1:37" ht="51" x14ac:dyDescent="0.2">
      <c r="A8676" s="271">
        <f t="shared" si="135"/>
        <v>8675</v>
      </c>
      <c r="B8676" s="271">
        <v>8675</v>
      </c>
      <c r="C8676" s="302">
        <v>129084651</v>
      </c>
      <c r="D8676" s="302" t="s">
        <v>407</v>
      </c>
      <c r="E8676" s="272">
        <v>826163434</v>
      </c>
      <c r="F8676" s="272" t="s">
        <v>3196</v>
      </c>
      <c r="G8676" s="302">
        <v>813989715</v>
      </c>
      <c r="H8676" s="272" t="s">
        <v>15150</v>
      </c>
      <c r="K8676" s="272" t="s">
        <v>15151</v>
      </c>
      <c r="L8676" s="273" t="s">
        <v>1702</v>
      </c>
      <c r="M8676" s="274">
        <v>45112</v>
      </c>
      <c r="N8676" s="302">
        <v>440872808</v>
      </c>
      <c r="O8676" s="272" t="s">
        <v>15167</v>
      </c>
      <c r="R8676" s="272" t="s">
        <v>15168</v>
      </c>
      <c r="S8676" s="302" t="s">
        <v>15169</v>
      </c>
      <c r="T8676" s="302"/>
      <c r="U8676" s="302" t="s">
        <v>1188</v>
      </c>
      <c r="V8676" s="302">
        <v>1</v>
      </c>
      <c r="W8676" s="302">
        <v>770236544</v>
      </c>
      <c r="X8676" s="272" t="s">
        <v>15155</v>
      </c>
      <c r="Z8676" s="302" t="s">
        <v>1172</v>
      </c>
      <c r="AA8676" s="302" t="s">
        <v>1172</v>
      </c>
      <c r="AB8676" s="302"/>
      <c r="AC8676" s="302"/>
      <c r="AD8676" s="302" t="s">
        <v>360</v>
      </c>
      <c r="AE8676" s="302" t="s">
        <v>1172</v>
      </c>
      <c r="AF8676" s="302"/>
      <c r="AG8676" s="275">
        <v>44980</v>
      </c>
      <c r="AJ8676" s="290" t="s">
        <v>14847</v>
      </c>
      <c r="AK8676" s="272" t="s">
        <v>15474</v>
      </c>
    </row>
    <row r="8677" spans="1:37" ht="34" x14ac:dyDescent="0.2">
      <c r="A8677" s="271">
        <f t="shared" si="135"/>
        <v>8676</v>
      </c>
      <c r="B8677" s="271">
        <v>8676</v>
      </c>
      <c r="C8677" s="302"/>
      <c r="D8677" s="302"/>
      <c r="G8677" s="302"/>
      <c r="L8677" s="273" t="s">
        <v>1702</v>
      </c>
      <c r="M8677" s="274">
        <v>45112</v>
      </c>
      <c r="N8677" s="302"/>
      <c r="T8677" s="302"/>
      <c r="U8677" s="302"/>
      <c r="V8677" s="302"/>
      <c r="W8677" s="302">
        <v>931688701</v>
      </c>
      <c r="X8677" s="272" t="s">
        <v>15156</v>
      </c>
      <c r="Z8677" s="302"/>
      <c r="AA8677" s="302"/>
      <c r="AB8677" s="302"/>
      <c r="AC8677" s="302"/>
      <c r="AD8677" s="302"/>
      <c r="AE8677" s="302"/>
      <c r="AF8677" s="302"/>
      <c r="AG8677" s="319"/>
      <c r="AH8677" s="319"/>
      <c r="AI8677" s="319"/>
    </row>
    <row r="8678" spans="1:37" ht="51" x14ac:dyDescent="0.2">
      <c r="A8678" s="271">
        <f t="shared" si="135"/>
        <v>8677</v>
      </c>
      <c r="B8678" s="271">
        <v>8677</v>
      </c>
      <c r="C8678" s="302"/>
      <c r="D8678" s="302"/>
      <c r="G8678" s="302"/>
      <c r="L8678" s="273" t="s">
        <v>1702</v>
      </c>
      <c r="M8678" s="274">
        <v>45112</v>
      </c>
      <c r="N8678" s="302"/>
      <c r="S8678" s="302"/>
      <c r="T8678" s="302"/>
      <c r="U8678" s="302"/>
      <c r="V8678" s="302"/>
      <c r="W8678" s="302">
        <v>586272115</v>
      </c>
      <c r="X8678" s="272" t="s">
        <v>15157</v>
      </c>
      <c r="Z8678" s="302"/>
      <c r="AA8678" s="302"/>
      <c r="AB8678" s="302"/>
      <c r="AC8678" s="302"/>
      <c r="AD8678" s="302"/>
      <c r="AE8678" s="302"/>
      <c r="AF8678" s="302"/>
      <c r="AG8678" s="319"/>
      <c r="AH8678" s="319"/>
      <c r="AI8678" s="319"/>
    </row>
    <row r="8679" spans="1:37" ht="51" x14ac:dyDescent="0.2">
      <c r="A8679" s="271">
        <f t="shared" si="135"/>
        <v>8678</v>
      </c>
      <c r="B8679" s="271">
        <v>8678</v>
      </c>
      <c r="C8679" s="302">
        <v>129084651</v>
      </c>
      <c r="D8679" s="302" t="s">
        <v>407</v>
      </c>
      <c r="E8679" s="272">
        <v>826163434</v>
      </c>
      <c r="F8679" s="272" t="s">
        <v>3196</v>
      </c>
      <c r="G8679" s="302">
        <v>813989715</v>
      </c>
      <c r="H8679" s="272" t="s">
        <v>15150</v>
      </c>
      <c r="K8679" s="272" t="s">
        <v>15151</v>
      </c>
      <c r="L8679" s="273" t="s">
        <v>1702</v>
      </c>
      <c r="M8679" s="274">
        <v>45112</v>
      </c>
      <c r="N8679" s="302">
        <v>874223830</v>
      </c>
      <c r="O8679" s="272" t="s">
        <v>15170</v>
      </c>
      <c r="R8679" s="272" t="s">
        <v>15171</v>
      </c>
      <c r="S8679" s="302" t="s">
        <v>15172</v>
      </c>
      <c r="T8679" s="302"/>
      <c r="U8679" s="302" t="s">
        <v>1188</v>
      </c>
      <c r="V8679" s="302">
        <v>1</v>
      </c>
      <c r="W8679" s="302">
        <v>770236544</v>
      </c>
      <c r="X8679" s="272" t="s">
        <v>15155</v>
      </c>
      <c r="Z8679" s="302" t="s">
        <v>1172</v>
      </c>
      <c r="AA8679" s="302" t="s">
        <v>1172</v>
      </c>
      <c r="AB8679" s="302"/>
      <c r="AC8679" s="302"/>
      <c r="AD8679" s="302" t="s">
        <v>360</v>
      </c>
      <c r="AE8679" s="302" t="s">
        <v>1172</v>
      </c>
      <c r="AF8679" s="302"/>
      <c r="AG8679" s="275">
        <v>44980</v>
      </c>
      <c r="AJ8679" s="290" t="s">
        <v>14847</v>
      </c>
      <c r="AK8679" s="272" t="s">
        <v>15474</v>
      </c>
    </row>
    <row r="8680" spans="1:37" ht="34" x14ac:dyDescent="0.2">
      <c r="A8680" s="271">
        <f t="shared" si="135"/>
        <v>8679</v>
      </c>
      <c r="B8680" s="271">
        <v>8679</v>
      </c>
      <c r="C8680" s="302"/>
      <c r="D8680" s="302"/>
      <c r="G8680" s="302"/>
      <c r="L8680" s="273" t="s">
        <v>1702</v>
      </c>
      <c r="M8680" s="274">
        <v>45112</v>
      </c>
      <c r="N8680" s="302"/>
      <c r="T8680" s="302"/>
      <c r="U8680" s="302"/>
      <c r="V8680" s="302"/>
      <c r="W8680" s="302">
        <v>931688701</v>
      </c>
      <c r="X8680" s="272" t="s">
        <v>15156</v>
      </c>
      <c r="Z8680" s="302"/>
      <c r="AA8680" s="302"/>
      <c r="AB8680" s="302"/>
      <c r="AC8680" s="302"/>
      <c r="AD8680" s="302"/>
      <c r="AE8680" s="302"/>
      <c r="AF8680" s="302"/>
      <c r="AG8680" s="319"/>
      <c r="AH8680" s="319"/>
      <c r="AI8680" s="319"/>
    </row>
    <row r="8681" spans="1:37" ht="51" x14ac:dyDescent="0.2">
      <c r="A8681" s="271">
        <f t="shared" si="135"/>
        <v>8680</v>
      </c>
      <c r="B8681" s="271">
        <v>8680</v>
      </c>
      <c r="C8681" s="302"/>
      <c r="D8681" s="302"/>
      <c r="G8681" s="302"/>
      <c r="L8681" s="273" t="s">
        <v>1702</v>
      </c>
      <c r="M8681" s="274">
        <v>45112</v>
      </c>
      <c r="N8681" s="302"/>
      <c r="S8681" s="302"/>
      <c r="T8681" s="302"/>
      <c r="U8681" s="302"/>
      <c r="V8681" s="302"/>
      <c r="W8681" s="302">
        <v>586272115</v>
      </c>
      <c r="X8681" s="272" t="s">
        <v>15157</v>
      </c>
      <c r="Z8681" s="302"/>
      <c r="AA8681" s="302"/>
      <c r="AB8681" s="302"/>
      <c r="AC8681" s="302"/>
      <c r="AD8681" s="302"/>
      <c r="AE8681" s="302"/>
      <c r="AF8681" s="302"/>
      <c r="AG8681" s="319"/>
      <c r="AH8681" s="319"/>
      <c r="AI8681" s="319"/>
    </row>
    <row r="8682" spans="1:37" ht="51" x14ac:dyDescent="0.2">
      <c r="A8682" s="271">
        <f t="shared" si="135"/>
        <v>8681</v>
      </c>
      <c r="B8682" s="271">
        <v>8681</v>
      </c>
      <c r="C8682" s="302">
        <v>129084651</v>
      </c>
      <c r="D8682" s="302" t="s">
        <v>407</v>
      </c>
      <c r="E8682" s="272">
        <v>826163434</v>
      </c>
      <c r="F8682" s="272" t="s">
        <v>3196</v>
      </c>
      <c r="G8682" s="302">
        <v>857165713</v>
      </c>
      <c r="H8682" s="272" t="s">
        <v>15173</v>
      </c>
      <c r="K8682" s="272" t="s">
        <v>15174</v>
      </c>
      <c r="L8682" s="273" t="s">
        <v>1702</v>
      </c>
      <c r="M8682" s="274">
        <v>45112</v>
      </c>
      <c r="N8682" s="302">
        <v>847529903</v>
      </c>
      <c r="O8682" s="272" t="s">
        <v>15175</v>
      </c>
      <c r="R8682" s="272" t="s">
        <v>15176</v>
      </c>
      <c r="S8682" s="302" t="s">
        <v>15177</v>
      </c>
      <c r="T8682" s="302"/>
      <c r="U8682" s="302" t="s">
        <v>1188</v>
      </c>
      <c r="V8682" s="302">
        <v>1</v>
      </c>
      <c r="W8682" s="302">
        <v>770236544</v>
      </c>
      <c r="X8682" s="272" t="s">
        <v>15155</v>
      </c>
      <c r="Z8682" s="302" t="s">
        <v>1172</v>
      </c>
      <c r="AA8682" s="302" t="s">
        <v>1172</v>
      </c>
      <c r="AB8682" s="302"/>
      <c r="AC8682" s="302"/>
      <c r="AD8682" s="302" t="s">
        <v>360</v>
      </c>
      <c r="AE8682" s="302" t="s">
        <v>1172</v>
      </c>
      <c r="AF8682" s="302"/>
      <c r="AG8682" s="275">
        <v>44980</v>
      </c>
      <c r="AJ8682" s="290" t="s">
        <v>14847</v>
      </c>
      <c r="AK8682" s="272" t="s">
        <v>15474</v>
      </c>
    </row>
    <row r="8683" spans="1:37" ht="34" x14ac:dyDescent="0.2">
      <c r="A8683" s="271">
        <f t="shared" si="135"/>
        <v>8682</v>
      </c>
      <c r="B8683" s="271">
        <v>8682</v>
      </c>
      <c r="C8683" s="302"/>
      <c r="D8683" s="302"/>
      <c r="G8683" s="302"/>
      <c r="L8683" s="273" t="s">
        <v>1702</v>
      </c>
      <c r="M8683" s="274">
        <v>45112</v>
      </c>
      <c r="N8683" s="302"/>
      <c r="T8683" s="302"/>
      <c r="U8683" s="302"/>
      <c r="V8683" s="302"/>
      <c r="W8683" s="302">
        <v>931688701</v>
      </c>
      <c r="X8683" s="272" t="s">
        <v>15156</v>
      </c>
      <c r="Z8683" s="302"/>
      <c r="AA8683" s="302"/>
      <c r="AB8683" s="302"/>
      <c r="AC8683" s="302"/>
      <c r="AD8683" s="302"/>
      <c r="AE8683" s="302"/>
      <c r="AF8683" s="302"/>
      <c r="AG8683" s="319"/>
      <c r="AH8683" s="319"/>
      <c r="AI8683" s="319"/>
    </row>
    <row r="8684" spans="1:37" ht="51" x14ac:dyDescent="0.2">
      <c r="A8684" s="271">
        <f t="shared" si="135"/>
        <v>8683</v>
      </c>
      <c r="B8684" s="271">
        <v>8683</v>
      </c>
      <c r="C8684" s="302"/>
      <c r="D8684" s="302"/>
      <c r="G8684" s="302"/>
      <c r="L8684" s="273" t="s">
        <v>1702</v>
      </c>
      <c r="M8684" s="274">
        <v>45112</v>
      </c>
      <c r="N8684" s="302"/>
      <c r="S8684" s="302"/>
      <c r="T8684" s="302"/>
      <c r="U8684" s="302"/>
      <c r="V8684" s="302"/>
      <c r="W8684" s="302">
        <v>586272115</v>
      </c>
      <c r="X8684" s="272" t="s">
        <v>15157</v>
      </c>
      <c r="Z8684" s="302"/>
      <c r="AA8684" s="302"/>
      <c r="AB8684" s="302"/>
      <c r="AC8684" s="302"/>
      <c r="AD8684" s="302"/>
      <c r="AE8684" s="302"/>
      <c r="AF8684" s="302"/>
      <c r="AG8684" s="319"/>
      <c r="AH8684" s="319"/>
      <c r="AI8684" s="319"/>
    </row>
    <row r="8685" spans="1:37" ht="51" x14ac:dyDescent="0.2">
      <c r="A8685" s="271">
        <f t="shared" si="135"/>
        <v>8684</v>
      </c>
      <c r="B8685" s="271">
        <v>8684</v>
      </c>
      <c r="C8685" s="302">
        <v>129084651</v>
      </c>
      <c r="D8685" s="302" t="s">
        <v>407</v>
      </c>
      <c r="E8685" s="272">
        <v>826163434</v>
      </c>
      <c r="F8685" s="272" t="s">
        <v>3196</v>
      </c>
      <c r="G8685" s="302">
        <v>857165713</v>
      </c>
      <c r="H8685" s="272" t="s">
        <v>15173</v>
      </c>
      <c r="K8685" s="272" t="s">
        <v>15174</v>
      </c>
      <c r="L8685" s="273" t="s">
        <v>1702</v>
      </c>
      <c r="M8685" s="274">
        <v>45112</v>
      </c>
      <c r="N8685" s="302">
        <v>219358831</v>
      </c>
      <c r="O8685" s="272" t="s">
        <v>15178</v>
      </c>
      <c r="R8685" s="272" t="s">
        <v>15179</v>
      </c>
      <c r="S8685" s="302" t="s">
        <v>15180</v>
      </c>
      <c r="T8685" s="302"/>
      <c r="U8685" s="302" t="s">
        <v>1188</v>
      </c>
      <c r="V8685" s="302">
        <v>1</v>
      </c>
      <c r="W8685" s="302">
        <v>770236544</v>
      </c>
      <c r="X8685" s="272" t="s">
        <v>15155</v>
      </c>
      <c r="Z8685" s="302" t="s">
        <v>1172</v>
      </c>
      <c r="AA8685" s="302" t="s">
        <v>1172</v>
      </c>
      <c r="AB8685" s="302"/>
      <c r="AC8685" s="302"/>
      <c r="AD8685" s="302" t="s">
        <v>360</v>
      </c>
      <c r="AE8685" s="302" t="s">
        <v>1172</v>
      </c>
      <c r="AF8685" s="302"/>
      <c r="AG8685" s="275">
        <v>44980</v>
      </c>
      <c r="AJ8685" s="290" t="s">
        <v>14847</v>
      </c>
      <c r="AK8685" s="272" t="s">
        <v>15474</v>
      </c>
    </row>
    <row r="8686" spans="1:37" ht="34" x14ac:dyDescent="0.2">
      <c r="A8686" s="271">
        <f t="shared" si="135"/>
        <v>8685</v>
      </c>
      <c r="B8686" s="271">
        <v>8685</v>
      </c>
      <c r="C8686" s="302"/>
      <c r="D8686" s="302"/>
      <c r="G8686" s="302"/>
      <c r="L8686" s="273" t="s">
        <v>1702</v>
      </c>
      <c r="M8686" s="274">
        <v>45112</v>
      </c>
      <c r="N8686" s="302"/>
      <c r="T8686" s="302"/>
      <c r="U8686" s="302"/>
      <c r="V8686" s="302"/>
      <c r="W8686" s="302">
        <v>931688701</v>
      </c>
      <c r="X8686" s="272" t="s">
        <v>15156</v>
      </c>
      <c r="Z8686" s="302"/>
      <c r="AA8686" s="302"/>
      <c r="AB8686" s="302"/>
      <c r="AC8686" s="302"/>
      <c r="AD8686" s="302"/>
      <c r="AE8686" s="302"/>
      <c r="AF8686" s="302"/>
      <c r="AG8686" s="319"/>
      <c r="AH8686" s="319"/>
      <c r="AI8686" s="319"/>
    </row>
    <row r="8687" spans="1:37" ht="51" x14ac:dyDescent="0.2">
      <c r="A8687" s="271">
        <f t="shared" si="135"/>
        <v>8686</v>
      </c>
      <c r="B8687" s="271">
        <v>8686</v>
      </c>
      <c r="C8687" s="302"/>
      <c r="D8687" s="302"/>
      <c r="G8687" s="302"/>
      <c r="L8687" s="273" t="s">
        <v>1702</v>
      </c>
      <c r="M8687" s="274">
        <v>45112</v>
      </c>
      <c r="N8687" s="302"/>
      <c r="S8687" s="302"/>
      <c r="T8687" s="302"/>
      <c r="U8687" s="302"/>
      <c r="V8687" s="302"/>
      <c r="W8687" s="302">
        <v>586272115</v>
      </c>
      <c r="X8687" s="272" t="s">
        <v>15157</v>
      </c>
      <c r="Z8687" s="302"/>
      <c r="AA8687" s="302"/>
      <c r="AB8687" s="302"/>
      <c r="AC8687" s="302"/>
      <c r="AD8687" s="302"/>
      <c r="AE8687" s="302"/>
      <c r="AF8687" s="302"/>
      <c r="AG8687" s="319"/>
      <c r="AH8687" s="319"/>
      <c r="AI8687" s="319"/>
    </row>
    <row r="8688" spans="1:37" ht="51" x14ac:dyDescent="0.2">
      <c r="A8688" s="271">
        <f t="shared" si="135"/>
        <v>8687</v>
      </c>
      <c r="B8688" s="271">
        <v>8687</v>
      </c>
      <c r="C8688" s="302">
        <v>129084651</v>
      </c>
      <c r="D8688" s="302" t="s">
        <v>407</v>
      </c>
      <c r="E8688" s="272">
        <v>826163434</v>
      </c>
      <c r="F8688" s="272" t="s">
        <v>3196</v>
      </c>
      <c r="G8688" s="302">
        <v>857165713</v>
      </c>
      <c r="H8688" s="272" t="s">
        <v>15173</v>
      </c>
      <c r="K8688" s="272" t="s">
        <v>15174</v>
      </c>
      <c r="L8688" s="273" t="s">
        <v>1702</v>
      </c>
      <c r="M8688" s="274">
        <v>45112</v>
      </c>
      <c r="N8688" s="302">
        <v>636367178</v>
      </c>
      <c r="O8688" s="272" t="s">
        <v>15181</v>
      </c>
      <c r="R8688" s="272" t="s">
        <v>15182</v>
      </c>
      <c r="S8688" s="302" t="s">
        <v>15183</v>
      </c>
      <c r="T8688" s="302"/>
      <c r="U8688" s="302" t="s">
        <v>1188</v>
      </c>
      <c r="V8688" s="302">
        <v>1</v>
      </c>
      <c r="W8688" s="302">
        <v>770236544</v>
      </c>
      <c r="X8688" s="272" t="s">
        <v>15155</v>
      </c>
      <c r="Z8688" s="302" t="s">
        <v>1172</v>
      </c>
      <c r="AA8688" s="302" t="s">
        <v>1172</v>
      </c>
      <c r="AB8688" s="302"/>
      <c r="AC8688" s="302"/>
      <c r="AD8688" s="302" t="s">
        <v>360</v>
      </c>
      <c r="AE8688" s="302" t="s">
        <v>1172</v>
      </c>
      <c r="AF8688" s="302"/>
      <c r="AG8688" s="275">
        <v>44980</v>
      </c>
      <c r="AJ8688" s="290" t="s">
        <v>14847</v>
      </c>
      <c r="AK8688" s="272" t="s">
        <v>15474</v>
      </c>
    </row>
    <row r="8689" spans="1:37" ht="34" x14ac:dyDescent="0.2">
      <c r="A8689" s="271">
        <f t="shared" si="135"/>
        <v>8688</v>
      </c>
      <c r="B8689" s="271">
        <v>8688</v>
      </c>
      <c r="C8689" s="302"/>
      <c r="D8689" s="302"/>
      <c r="G8689" s="302"/>
      <c r="L8689" s="273" t="s">
        <v>1702</v>
      </c>
      <c r="M8689" s="274">
        <v>45112</v>
      </c>
      <c r="N8689" s="302"/>
      <c r="T8689" s="302"/>
      <c r="U8689" s="302"/>
      <c r="V8689" s="302"/>
      <c r="W8689" s="302">
        <v>931688701</v>
      </c>
      <c r="X8689" s="272" t="s">
        <v>15156</v>
      </c>
      <c r="Z8689" s="302"/>
      <c r="AA8689" s="302"/>
      <c r="AB8689" s="302"/>
      <c r="AC8689" s="302"/>
      <c r="AD8689" s="302"/>
      <c r="AE8689" s="302"/>
      <c r="AF8689" s="302"/>
      <c r="AG8689" s="319"/>
      <c r="AH8689" s="319"/>
      <c r="AI8689" s="319"/>
    </row>
    <row r="8690" spans="1:37" ht="51" x14ac:dyDescent="0.2">
      <c r="A8690" s="271">
        <f t="shared" si="135"/>
        <v>8689</v>
      </c>
      <c r="B8690" s="271">
        <v>8689</v>
      </c>
      <c r="C8690" s="302"/>
      <c r="D8690" s="302"/>
      <c r="G8690" s="302"/>
      <c r="L8690" s="273" t="s">
        <v>1702</v>
      </c>
      <c r="M8690" s="274">
        <v>45112</v>
      </c>
      <c r="N8690" s="302"/>
      <c r="S8690" s="302"/>
      <c r="T8690" s="302"/>
      <c r="U8690" s="302"/>
      <c r="V8690" s="302"/>
      <c r="W8690" s="302">
        <v>586272115</v>
      </c>
      <c r="X8690" s="272" t="s">
        <v>15157</v>
      </c>
      <c r="Z8690" s="302"/>
      <c r="AA8690" s="302"/>
      <c r="AB8690" s="302"/>
      <c r="AC8690" s="302"/>
      <c r="AD8690" s="302"/>
      <c r="AE8690" s="302"/>
      <c r="AF8690" s="302"/>
    </row>
    <row r="8691" spans="1:37" ht="68" x14ac:dyDescent="0.2">
      <c r="A8691" s="271">
        <f t="shared" si="135"/>
        <v>8690</v>
      </c>
      <c r="B8691" s="271">
        <v>8690</v>
      </c>
      <c r="C8691" s="302">
        <v>129084651</v>
      </c>
      <c r="D8691" s="302" t="s">
        <v>407</v>
      </c>
      <c r="E8691" s="272">
        <v>826163434</v>
      </c>
      <c r="F8691" s="272" t="s">
        <v>3196</v>
      </c>
      <c r="G8691" s="302">
        <v>857165713</v>
      </c>
      <c r="H8691" s="272" t="s">
        <v>15173</v>
      </c>
      <c r="K8691" s="272" t="s">
        <v>15174</v>
      </c>
      <c r="L8691" s="273" t="s">
        <v>1702</v>
      </c>
      <c r="M8691" s="274">
        <v>45112</v>
      </c>
      <c r="N8691" s="302">
        <v>243443780</v>
      </c>
      <c r="O8691" s="272" t="s">
        <v>15184</v>
      </c>
      <c r="R8691" s="272" t="s">
        <v>15185</v>
      </c>
      <c r="S8691" s="302" t="s">
        <v>15186</v>
      </c>
      <c r="T8691" s="302"/>
      <c r="U8691" s="302" t="s">
        <v>1188</v>
      </c>
      <c r="V8691" s="302">
        <v>1</v>
      </c>
      <c r="W8691" s="302">
        <v>770236544</v>
      </c>
      <c r="X8691" s="272" t="s">
        <v>15155</v>
      </c>
      <c r="Z8691" s="302" t="s">
        <v>1172</v>
      </c>
      <c r="AA8691" s="302" t="s">
        <v>1172</v>
      </c>
      <c r="AB8691" s="302"/>
      <c r="AC8691" s="302"/>
      <c r="AD8691" s="302" t="s">
        <v>360</v>
      </c>
      <c r="AE8691" s="302" t="s">
        <v>1172</v>
      </c>
      <c r="AF8691" s="302"/>
      <c r="AG8691" s="275">
        <v>44980</v>
      </c>
      <c r="AJ8691" s="290" t="s">
        <v>14847</v>
      </c>
      <c r="AK8691" s="272" t="s">
        <v>15474</v>
      </c>
    </row>
    <row r="8692" spans="1:37" ht="34" x14ac:dyDescent="0.2">
      <c r="A8692" s="271">
        <f t="shared" si="135"/>
        <v>8691</v>
      </c>
      <c r="B8692" s="271">
        <v>8691</v>
      </c>
      <c r="C8692" s="302"/>
      <c r="D8692" s="302"/>
      <c r="G8692" s="302"/>
      <c r="L8692" s="273" t="s">
        <v>1702</v>
      </c>
      <c r="M8692" s="274">
        <v>45112</v>
      </c>
      <c r="N8692" s="302"/>
      <c r="S8692" s="302"/>
      <c r="T8692" s="302"/>
      <c r="U8692" s="302"/>
      <c r="V8692" s="302"/>
      <c r="W8692" s="302">
        <v>931688701</v>
      </c>
      <c r="X8692" s="272" t="s">
        <v>15156</v>
      </c>
      <c r="Z8692" s="302"/>
      <c r="AA8692" s="302"/>
      <c r="AB8692" s="302"/>
      <c r="AC8692" s="302"/>
      <c r="AD8692" s="302"/>
      <c r="AE8692" s="302"/>
      <c r="AF8692" s="302"/>
      <c r="AG8692" s="319"/>
      <c r="AH8692" s="319"/>
      <c r="AI8692" s="319"/>
    </row>
    <row r="8693" spans="1:37" ht="51" x14ac:dyDescent="0.2">
      <c r="A8693" s="271">
        <f t="shared" si="135"/>
        <v>8692</v>
      </c>
      <c r="B8693" s="271">
        <v>8692</v>
      </c>
      <c r="C8693" s="302"/>
      <c r="D8693" s="302"/>
      <c r="G8693" s="302"/>
      <c r="L8693" s="273" t="s">
        <v>1702</v>
      </c>
      <c r="M8693" s="274">
        <v>45112</v>
      </c>
      <c r="N8693" s="302"/>
      <c r="S8693" s="302"/>
      <c r="T8693" s="302"/>
      <c r="U8693" s="302"/>
      <c r="V8693" s="302"/>
      <c r="W8693" s="302">
        <v>586272115</v>
      </c>
      <c r="X8693" s="272" t="s">
        <v>15157</v>
      </c>
      <c r="Z8693" s="302"/>
      <c r="AA8693" s="302"/>
      <c r="AB8693" s="302"/>
      <c r="AC8693" s="302"/>
      <c r="AD8693" s="302"/>
      <c r="AE8693" s="302"/>
      <c r="AF8693" s="302"/>
    </row>
    <row r="8694" spans="1:37" ht="51" x14ac:dyDescent="0.2">
      <c r="A8694" s="271">
        <f t="shared" si="135"/>
        <v>8693</v>
      </c>
      <c r="B8694" s="271">
        <v>8693</v>
      </c>
      <c r="C8694" s="302">
        <v>129084651</v>
      </c>
      <c r="D8694" s="302" t="s">
        <v>407</v>
      </c>
      <c r="E8694" s="272">
        <v>826163434</v>
      </c>
      <c r="F8694" s="272" t="s">
        <v>3196</v>
      </c>
      <c r="G8694" s="302">
        <v>857165713</v>
      </c>
      <c r="H8694" s="272" t="s">
        <v>15173</v>
      </c>
      <c r="K8694" s="272" t="s">
        <v>15174</v>
      </c>
      <c r="L8694" s="273" t="s">
        <v>1702</v>
      </c>
      <c r="M8694" s="274">
        <v>45112</v>
      </c>
      <c r="N8694" s="302">
        <v>357462273</v>
      </c>
      <c r="O8694" s="272" t="s">
        <v>15187</v>
      </c>
      <c r="R8694" s="272" t="s">
        <v>15188</v>
      </c>
      <c r="S8694" s="302" t="s">
        <v>15189</v>
      </c>
      <c r="T8694" s="302"/>
      <c r="U8694" s="302" t="s">
        <v>1188</v>
      </c>
      <c r="V8694" s="302">
        <v>1</v>
      </c>
      <c r="W8694" s="302">
        <v>770236544</v>
      </c>
      <c r="X8694" s="272" t="s">
        <v>15155</v>
      </c>
      <c r="Z8694" s="302" t="s">
        <v>1172</v>
      </c>
      <c r="AA8694" s="302" t="s">
        <v>1172</v>
      </c>
      <c r="AD8694" s="272" t="s">
        <v>360</v>
      </c>
      <c r="AE8694" s="272" t="s">
        <v>1172</v>
      </c>
      <c r="AG8694" s="319">
        <v>44980</v>
      </c>
      <c r="AH8694" s="319"/>
      <c r="AI8694" s="319"/>
      <c r="AJ8694" s="290" t="s">
        <v>14847</v>
      </c>
      <c r="AK8694" s="272" t="s">
        <v>15474</v>
      </c>
    </row>
    <row r="8695" spans="1:37" ht="34" x14ac:dyDescent="0.2">
      <c r="A8695" s="271">
        <f t="shared" si="135"/>
        <v>8694</v>
      </c>
      <c r="B8695" s="271">
        <v>8694</v>
      </c>
      <c r="C8695" s="302"/>
      <c r="D8695" s="302"/>
      <c r="G8695" s="302"/>
      <c r="L8695" s="273" t="s">
        <v>1702</v>
      </c>
      <c r="M8695" s="274">
        <v>45112</v>
      </c>
      <c r="N8695" s="302"/>
      <c r="S8695" s="302"/>
      <c r="T8695" s="302"/>
      <c r="U8695" s="302"/>
      <c r="V8695" s="302"/>
      <c r="W8695" s="302">
        <v>931688701</v>
      </c>
      <c r="X8695" s="272" t="s">
        <v>15156</v>
      </c>
      <c r="Z8695" s="302"/>
      <c r="AA8695" s="302"/>
      <c r="AG8695" s="319"/>
      <c r="AH8695" s="319"/>
      <c r="AI8695" s="319"/>
    </row>
    <row r="8696" spans="1:37" ht="51" x14ac:dyDescent="0.2">
      <c r="A8696" s="271">
        <f t="shared" si="135"/>
        <v>8695</v>
      </c>
      <c r="B8696" s="271">
        <v>8695</v>
      </c>
      <c r="C8696" s="302"/>
      <c r="D8696" s="302"/>
      <c r="G8696" s="302"/>
      <c r="L8696" s="273" t="s">
        <v>1702</v>
      </c>
      <c r="M8696" s="274">
        <v>45112</v>
      </c>
      <c r="N8696" s="302"/>
      <c r="S8696" s="302"/>
      <c r="T8696" s="302"/>
      <c r="U8696" s="302"/>
      <c r="V8696" s="302"/>
      <c r="W8696" s="302">
        <v>586272115</v>
      </c>
      <c r="X8696" s="272" t="s">
        <v>15157</v>
      </c>
      <c r="Z8696" s="302"/>
      <c r="AA8696" s="302"/>
    </row>
    <row r="8697" spans="1:37" ht="85" x14ac:dyDescent="0.2">
      <c r="A8697" s="271">
        <f t="shared" si="135"/>
        <v>8696</v>
      </c>
      <c r="B8697" s="271">
        <v>8696</v>
      </c>
      <c r="C8697" s="302">
        <v>129084651</v>
      </c>
      <c r="D8697" s="302" t="s">
        <v>407</v>
      </c>
      <c r="E8697" s="272">
        <v>826163434</v>
      </c>
      <c r="F8697" s="272" t="s">
        <v>3196</v>
      </c>
      <c r="G8697" s="302">
        <v>857165713</v>
      </c>
      <c r="H8697" s="272" t="s">
        <v>15173</v>
      </c>
      <c r="K8697" s="272" t="s">
        <v>15174</v>
      </c>
      <c r="L8697" s="273" t="s">
        <v>1702</v>
      </c>
      <c r="M8697" s="274">
        <v>45112</v>
      </c>
      <c r="N8697" s="302">
        <v>638380747</v>
      </c>
      <c r="O8697" s="272" t="s">
        <v>15190</v>
      </c>
      <c r="R8697" s="272" t="s">
        <v>15191</v>
      </c>
      <c r="S8697" s="272" t="s">
        <v>15192</v>
      </c>
      <c r="T8697" s="302"/>
      <c r="U8697" s="302" t="s">
        <v>1188</v>
      </c>
      <c r="V8697" s="302">
        <v>1</v>
      </c>
      <c r="W8697" s="302">
        <v>770236544</v>
      </c>
      <c r="X8697" s="272" t="s">
        <v>15155</v>
      </c>
      <c r="Z8697" s="302" t="s">
        <v>1172</v>
      </c>
      <c r="AA8697" s="302" t="s">
        <v>1172</v>
      </c>
      <c r="AB8697" s="302"/>
      <c r="AC8697" s="302"/>
      <c r="AD8697" s="302" t="s">
        <v>360</v>
      </c>
      <c r="AE8697" s="272" t="s">
        <v>1172</v>
      </c>
      <c r="AF8697" s="302"/>
      <c r="AG8697" s="319">
        <v>44980</v>
      </c>
      <c r="AH8697" s="319"/>
      <c r="AI8697" s="319"/>
      <c r="AJ8697" s="290" t="s">
        <v>14847</v>
      </c>
      <c r="AK8697" s="272" t="s">
        <v>15474</v>
      </c>
    </row>
    <row r="8698" spans="1:37" ht="34" x14ac:dyDescent="0.2">
      <c r="A8698" s="271">
        <f t="shared" si="135"/>
        <v>8697</v>
      </c>
      <c r="B8698" s="271">
        <v>8697</v>
      </c>
      <c r="C8698" s="302"/>
      <c r="D8698" s="302"/>
      <c r="G8698" s="302"/>
      <c r="L8698" s="273" t="s">
        <v>1702</v>
      </c>
      <c r="M8698" s="274">
        <v>45112</v>
      </c>
      <c r="N8698" s="302"/>
      <c r="S8698" s="302"/>
      <c r="T8698" s="302"/>
      <c r="U8698" s="302"/>
      <c r="V8698" s="302"/>
      <c r="W8698" s="302">
        <v>931688701</v>
      </c>
      <c r="X8698" s="272" t="s">
        <v>15156</v>
      </c>
      <c r="Z8698" s="302"/>
      <c r="AA8698" s="302"/>
      <c r="AB8698" s="302"/>
      <c r="AC8698" s="302"/>
      <c r="AD8698" s="302"/>
      <c r="AE8698" s="302"/>
      <c r="AF8698" s="302"/>
      <c r="AG8698" s="319"/>
      <c r="AH8698" s="319"/>
      <c r="AI8698" s="319"/>
    </row>
    <row r="8699" spans="1:37" ht="51" x14ac:dyDescent="0.2">
      <c r="A8699" s="271">
        <f t="shared" si="135"/>
        <v>8698</v>
      </c>
      <c r="B8699" s="271">
        <v>8698</v>
      </c>
      <c r="C8699" s="302"/>
      <c r="D8699" s="302"/>
      <c r="G8699" s="302"/>
      <c r="L8699" s="273" t="s">
        <v>1702</v>
      </c>
      <c r="M8699" s="274">
        <v>45112</v>
      </c>
      <c r="N8699" s="302"/>
      <c r="S8699" s="302"/>
      <c r="T8699" s="302"/>
      <c r="U8699" s="302"/>
      <c r="V8699" s="302"/>
      <c r="W8699" s="302">
        <v>586272115</v>
      </c>
      <c r="X8699" s="272" t="s">
        <v>15157</v>
      </c>
      <c r="Z8699" s="302"/>
      <c r="AA8699" s="302"/>
      <c r="AB8699" s="302"/>
      <c r="AC8699" s="302"/>
      <c r="AD8699" s="302"/>
      <c r="AE8699" s="302"/>
      <c r="AF8699" s="302"/>
    </row>
    <row r="8700" spans="1:37" ht="51" x14ac:dyDescent="0.2">
      <c r="A8700" s="271">
        <f t="shared" si="135"/>
        <v>8699</v>
      </c>
      <c r="B8700" s="271">
        <v>8699</v>
      </c>
      <c r="C8700" s="302">
        <v>129084651</v>
      </c>
      <c r="D8700" s="302" t="s">
        <v>407</v>
      </c>
      <c r="E8700" s="272">
        <v>826163434</v>
      </c>
      <c r="F8700" s="272" t="s">
        <v>3196</v>
      </c>
      <c r="G8700" s="302">
        <v>857165713</v>
      </c>
      <c r="H8700" s="272" t="s">
        <v>15173</v>
      </c>
      <c r="K8700" s="272" t="s">
        <v>15174</v>
      </c>
      <c r="L8700" s="273" t="s">
        <v>1702</v>
      </c>
      <c r="M8700" s="274">
        <v>45112</v>
      </c>
      <c r="N8700" s="302">
        <v>187399900</v>
      </c>
      <c r="O8700" s="272" t="s">
        <v>15193</v>
      </c>
      <c r="R8700" s="272" t="s">
        <v>15194</v>
      </c>
      <c r="S8700" s="272" t="s">
        <v>15195</v>
      </c>
      <c r="T8700" s="302"/>
      <c r="U8700" s="302" t="s">
        <v>1188</v>
      </c>
      <c r="V8700" s="302">
        <v>1</v>
      </c>
      <c r="W8700" s="302">
        <v>770236544</v>
      </c>
      <c r="X8700" s="272" t="s">
        <v>15155</v>
      </c>
      <c r="Z8700" s="302" t="s">
        <v>1172</v>
      </c>
      <c r="AA8700" s="302" t="s">
        <v>1172</v>
      </c>
      <c r="AB8700" s="302"/>
      <c r="AC8700" s="302"/>
      <c r="AD8700" s="302" t="s">
        <v>360</v>
      </c>
      <c r="AE8700" s="302" t="s">
        <v>1172</v>
      </c>
      <c r="AF8700" s="302"/>
      <c r="AG8700" s="319">
        <v>44980</v>
      </c>
      <c r="AH8700" s="319"/>
      <c r="AI8700" s="319"/>
      <c r="AJ8700" s="290" t="s">
        <v>14847</v>
      </c>
      <c r="AK8700" s="272" t="s">
        <v>15474</v>
      </c>
    </row>
    <row r="8701" spans="1:37" ht="34" x14ac:dyDescent="0.2">
      <c r="A8701" s="271">
        <f t="shared" si="135"/>
        <v>8700</v>
      </c>
      <c r="B8701" s="271">
        <v>8700</v>
      </c>
      <c r="C8701" s="302"/>
      <c r="D8701" s="302"/>
      <c r="G8701" s="302"/>
      <c r="L8701" s="273" t="s">
        <v>1702</v>
      </c>
      <c r="M8701" s="274">
        <v>45112</v>
      </c>
      <c r="N8701" s="302"/>
      <c r="S8701" s="302"/>
      <c r="T8701" s="302"/>
      <c r="U8701" s="302"/>
      <c r="V8701" s="302"/>
      <c r="W8701" s="302">
        <v>931688701</v>
      </c>
      <c r="X8701" s="272" t="s">
        <v>15156</v>
      </c>
      <c r="Z8701" s="302"/>
      <c r="AA8701" s="302"/>
      <c r="AB8701" s="302"/>
      <c r="AC8701" s="302"/>
      <c r="AD8701" s="302"/>
      <c r="AE8701" s="302"/>
      <c r="AF8701" s="302"/>
      <c r="AG8701" s="319"/>
      <c r="AH8701" s="319"/>
      <c r="AI8701" s="319"/>
    </row>
    <row r="8702" spans="1:37" ht="51" x14ac:dyDescent="0.2">
      <c r="A8702" s="271">
        <f t="shared" si="135"/>
        <v>8701</v>
      </c>
      <c r="B8702" s="271">
        <v>8701</v>
      </c>
      <c r="C8702" s="302"/>
      <c r="D8702" s="302"/>
      <c r="G8702" s="302"/>
      <c r="L8702" s="273" t="s">
        <v>1702</v>
      </c>
      <c r="M8702" s="274">
        <v>45112</v>
      </c>
      <c r="N8702" s="302"/>
      <c r="S8702" s="302"/>
      <c r="T8702" s="302"/>
      <c r="U8702" s="302"/>
      <c r="V8702" s="302"/>
      <c r="W8702" s="302">
        <v>586272115</v>
      </c>
      <c r="X8702" s="272" t="s">
        <v>15157</v>
      </c>
      <c r="Z8702" s="302"/>
      <c r="AA8702" s="302"/>
      <c r="AB8702" s="302"/>
      <c r="AC8702" s="302"/>
      <c r="AD8702" s="302"/>
      <c r="AE8702" s="302"/>
      <c r="AF8702" s="302"/>
    </row>
    <row r="8703" spans="1:37" ht="68" x14ac:dyDescent="0.2">
      <c r="A8703" s="271">
        <f t="shared" si="135"/>
        <v>8702</v>
      </c>
      <c r="B8703" s="271">
        <v>8702</v>
      </c>
      <c r="C8703" s="302">
        <v>129084651</v>
      </c>
      <c r="D8703" s="302" t="s">
        <v>407</v>
      </c>
      <c r="E8703" s="272">
        <v>826163434</v>
      </c>
      <c r="F8703" s="272" t="s">
        <v>3196</v>
      </c>
      <c r="G8703" s="302">
        <v>424718457</v>
      </c>
      <c r="H8703" s="272" t="s">
        <v>15196</v>
      </c>
      <c r="K8703" s="272" t="s">
        <v>15197</v>
      </c>
      <c r="L8703" s="273" t="s">
        <v>1702</v>
      </c>
      <c r="M8703" s="274">
        <v>45112</v>
      </c>
      <c r="N8703" s="302">
        <v>424718457</v>
      </c>
      <c r="O8703" s="272" t="s">
        <v>15196</v>
      </c>
      <c r="R8703" s="272" t="s">
        <v>15198</v>
      </c>
      <c r="S8703" s="272" t="s">
        <v>15197</v>
      </c>
      <c r="T8703" s="302"/>
      <c r="U8703" s="302" t="s">
        <v>1188</v>
      </c>
      <c r="V8703" s="302">
        <v>2</v>
      </c>
      <c r="W8703" s="302">
        <v>104430631</v>
      </c>
      <c r="X8703" s="272" t="s">
        <v>1658</v>
      </c>
      <c r="Z8703" s="302" t="s">
        <v>1172</v>
      </c>
      <c r="AA8703" s="302" t="s">
        <v>1172</v>
      </c>
      <c r="AB8703" s="302"/>
      <c r="AC8703" s="302"/>
      <c r="AD8703" s="302" t="s">
        <v>360</v>
      </c>
      <c r="AE8703" s="302" t="s">
        <v>1172</v>
      </c>
      <c r="AF8703" s="302"/>
      <c r="AG8703" s="319">
        <v>44980</v>
      </c>
      <c r="AH8703" s="319"/>
      <c r="AI8703" s="319"/>
      <c r="AJ8703" s="290" t="s">
        <v>5376</v>
      </c>
      <c r="AK8703" s="272" t="s">
        <v>15474</v>
      </c>
    </row>
    <row r="8704" spans="1:37" ht="17" x14ac:dyDescent="0.2">
      <c r="A8704" s="271">
        <f t="shared" si="135"/>
        <v>8703</v>
      </c>
      <c r="B8704" s="271">
        <v>8703</v>
      </c>
      <c r="C8704" s="302"/>
      <c r="D8704" s="302"/>
      <c r="G8704" s="302"/>
      <c r="L8704" s="273" t="s">
        <v>1702</v>
      </c>
      <c r="M8704" s="274">
        <v>45112</v>
      </c>
      <c r="N8704" s="302"/>
      <c r="S8704" s="302"/>
      <c r="T8704" s="302"/>
      <c r="U8704" s="302"/>
      <c r="V8704" s="302"/>
      <c r="W8704" s="302">
        <v>707601969</v>
      </c>
      <c r="X8704" s="272" t="s">
        <v>15073</v>
      </c>
      <c r="Z8704" s="302"/>
      <c r="AA8704" s="302"/>
      <c r="AB8704" s="302"/>
      <c r="AC8704" s="302"/>
      <c r="AD8704" s="302"/>
      <c r="AE8704" s="302"/>
      <c r="AF8704" s="302"/>
      <c r="AG8704" s="319"/>
      <c r="AH8704" s="319"/>
      <c r="AI8704" s="319"/>
    </row>
    <row r="8705" spans="1:37" ht="68" x14ac:dyDescent="0.2">
      <c r="A8705" s="271">
        <f t="shared" si="135"/>
        <v>8704</v>
      </c>
      <c r="B8705" s="271">
        <v>8704</v>
      </c>
      <c r="C8705" s="302">
        <v>129084651</v>
      </c>
      <c r="D8705" s="302" t="s">
        <v>407</v>
      </c>
      <c r="E8705" s="272">
        <v>826163434</v>
      </c>
      <c r="F8705" s="272" t="s">
        <v>3196</v>
      </c>
      <c r="G8705" s="302">
        <v>424718457</v>
      </c>
      <c r="H8705" s="272" t="s">
        <v>15196</v>
      </c>
      <c r="K8705" s="272" t="s">
        <v>15197</v>
      </c>
      <c r="L8705" s="273" t="s">
        <v>1702</v>
      </c>
      <c r="M8705" s="274">
        <v>45112</v>
      </c>
      <c r="N8705" s="302">
        <v>157417942</v>
      </c>
      <c r="O8705" s="272" t="s">
        <v>15199</v>
      </c>
      <c r="R8705" s="272" t="s">
        <v>15200</v>
      </c>
      <c r="S8705" s="302" t="s">
        <v>15201</v>
      </c>
      <c r="T8705" s="302"/>
      <c r="U8705" s="302" t="s">
        <v>1168</v>
      </c>
      <c r="V8705" s="302">
        <v>300</v>
      </c>
      <c r="W8705" s="302"/>
      <c r="X8705" s="272" t="s">
        <v>1170</v>
      </c>
      <c r="Z8705" s="302" t="s">
        <v>1172</v>
      </c>
      <c r="AA8705" s="302" t="s">
        <v>1172</v>
      </c>
      <c r="AB8705" s="302" t="s">
        <v>15202</v>
      </c>
      <c r="AC8705" s="302"/>
      <c r="AD8705" s="302" t="s">
        <v>360</v>
      </c>
      <c r="AE8705" s="302" t="s">
        <v>1172</v>
      </c>
      <c r="AF8705" s="302"/>
      <c r="AG8705" s="275">
        <v>44980</v>
      </c>
      <c r="AJ8705" s="290" t="s">
        <v>5376</v>
      </c>
      <c r="AK8705" s="272" t="s">
        <v>15474</v>
      </c>
    </row>
    <row r="8706" spans="1:37" ht="68" x14ac:dyDescent="0.2">
      <c r="A8706" s="271">
        <f t="shared" si="135"/>
        <v>8705</v>
      </c>
      <c r="B8706" s="271">
        <v>8705</v>
      </c>
      <c r="C8706" s="302">
        <v>129084651</v>
      </c>
      <c r="D8706" s="302" t="s">
        <v>407</v>
      </c>
      <c r="E8706" s="272">
        <v>826163434</v>
      </c>
      <c r="F8706" s="272" t="s">
        <v>3196</v>
      </c>
      <c r="G8706" s="302"/>
      <c r="L8706" s="273" t="s">
        <v>1702</v>
      </c>
      <c r="M8706" s="274">
        <v>45112</v>
      </c>
      <c r="N8706" s="302">
        <v>368715875</v>
      </c>
      <c r="O8706" s="272" t="s">
        <v>15203</v>
      </c>
      <c r="R8706" s="272" t="s">
        <v>15204</v>
      </c>
      <c r="S8706" s="272" t="s">
        <v>15205</v>
      </c>
      <c r="T8706" s="302"/>
      <c r="U8706" s="302" t="s">
        <v>1188</v>
      </c>
      <c r="V8706" s="302">
        <v>1</v>
      </c>
      <c r="W8706" s="302">
        <v>104430631</v>
      </c>
      <c r="X8706" s="272" t="s">
        <v>1658</v>
      </c>
      <c r="Z8706" s="302" t="s">
        <v>1172</v>
      </c>
      <c r="AA8706" s="302" t="s">
        <v>1172</v>
      </c>
      <c r="AB8706" s="302"/>
      <c r="AC8706" s="302"/>
      <c r="AD8706" s="302" t="s">
        <v>360</v>
      </c>
      <c r="AE8706" s="302" t="s">
        <v>1172</v>
      </c>
      <c r="AF8706" s="302"/>
      <c r="AG8706" s="319">
        <v>44980</v>
      </c>
      <c r="AH8706" s="319"/>
      <c r="AI8706" s="319"/>
      <c r="AJ8706" s="290" t="s">
        <v>15136</v>
      </c>
      <c r="AK8706" s="272" t="s">
        <v>15474</v>
      </c>
    </row>
    <row r="8707" spans="1:37" ht="17" x14ac:dyDescent="0.2">
      <c r="A8707" s="271">
        <f t="shared" si="135"/>
        <v>8706</v>
      </c>
      <c r="B8707" s="271">
        <v>8706</v>
      </c>
      <c r="C8707" s="302"/>
      <c r="D8707" s="302"/>
      <c r="G8707" s="302"/>
      <c r="L8707" s="273" t="s">
        <v>1702</v>
      </c>
      <c r="M8707" s="274">
        <v>45112</v>
      </c>
      <c r="N8707" s="302"/>
      <c r="S8707" s="302"/>
      <c r="T8707" s="302"/>
      <c r="U8707" s="302"/>
      <c r="V8707" s="302"/>
      <c r="W8707" s="302">
        <v>353358909</v>
      </c>
      <c r="X8707" s="272" t="s">
        <v>1660</v>
      </c>
      <c r="Z8707" s="302"/>
      <c r="AA8707" s="302"/>
      <c r="AB8707" s="302"/>
      <c r="AC8707" s="302"/>
      <c r="AD8707" s="302"/>
      <c r="AE8707" s="302"/>
      <c r="AF8707" s="302"/>
      <c r="AG8707" s="319"/>
      <c r="AH8707" s="319"/>
      <c r="AI8707" s="319"/>
    </row>
    <row r="8708" spans="1:37" ht="51" x14ac:dyDescent="0.2">
      <c r="A8708" s="271">
        <f t="shared" ref="A8708:A8771" si="136">A8707+1</f>
        <v>8707</v>
      </c>
      <c r="B8708" s="271">
        <v>8707</v>
      </c>
      <c r="C8708" s="302">
        <v>129084651</v>
      </c>
      <c r="D8708" s="302" t="s">
        <v>407</v>
      </c>
      <c r="E8708" s="272">
        <v>826163434</v>
      </c>
      <c r="F8708" s="272" t="s">
        <v>3196</v>
      </c>
      <c r="G8708" s="302">
        <v>749956170</v>
      </c>
      <c r="H8708" s="272" t="s">
        <v>15206</v>
      </c>
      <c r="K8708" s="272" t="s">
        <v>15207</v>
      </c>
      <c r="L8708" s="273" t="s">
        <v>1702</v>
      </c>
      <c r="M8708" s="274">
        <v>45112</v>
      </c>
      <c r="N8708" s="302">
        <v>527872064</v>
      </c>
      <c r="O8708" s="272" t="s">
        <v>15208</v>
      </c>
      <c r="R8708" s="272" t="s">
        <v>15209</v>
      </c>
      <c r="S8708" s="302" t="s">
        <v>15210</v>
      </c>
      <c r="T8708" s="302"/>
      <c r="U8708" s="302" t="s">
        <v>1188</v>
      </c>
      <c r="V8708" s="302">
        <v>1</v>
      </c>
      <c r="W8708" s="302">
        <v>232063618</v>
      </c>
      <c r="X8708" s="272" t="s">
        <v>13555</v>
      </c>
      <c r="Z8708" s="302" t="s">
        <v>1172</v>
      </c>
      <c r="AA8708" s="302" t="s">
        <v>1172</v>
      </c>
      <c r="AB8708" s="302"/>
      <c r="AC8708" s="302"/>
      <c r="AD8708" s="302" t="s">
        <v>360</v>
      </c>
      <c r="AE8708" s="302" t="s">
        <v>1172</v>
      </c>
      <c r="AF8708" s="302"/>
      <c r="AG8708" s="275">
        <v>44980</v>
      </c>
      <c r="AJ8708" s="290" t="s">
        <v>14847</v>
      </c>
      <c r="AK8708" s="272" t="s">
        <v>15474</v>
      </c>
    </row>
    <row r="8709" spans="1:37" ht="17" x14ac:dyDescent="0.2">
      <c r="A8709" s="271">
        <f t="shared" si="136"/>
        <v>8708</v>
      </c>
      <c r="B8709" s="271">
        <v>8708</v>
      </c>
      <c r="C8709" s="302"/>
      <c r="D8709" s="302"/>
      <c r="G8709" s="302"/>
      <c r="L8709" s="273" t="s">
        <v>1702</v>
      </c>
      <c r="M8709" s="274">
        <v>45112</v>
      </c>
      <c r="N8709" s="302"/>
      <c r="T8709" s="302"/>
      <c r="U8709" s="302"/>
      <c r="V8709" s="302"/>
      <c r="W8709" s="302">
        <v>948148236</v>
      </c>
      <c r="X8709" s="272" t="s">
        <v>15086</v>
      </c>
      <c r="Z8709" s="302"/>
      <c r="AA8709" s="302"/>
      <c r="AB8709" s="302"/>
      <c r="AC8709" s="302"/>
      <c r="AD8709" s="302"/>
      <c r="AE8709" s="302"/>
      <c r="AF8709" s="302"/>
      <c r="AG8709" s="319"/>
      <c r="AH8709" s="319"/>
      <c r="AI8709" s="319"/>
    </row>
    <row r="8710" spans="1:37" ht="17" x14ac:dyDescent="0.2">
      <c r="A8710" s="271">
        <f t="shared" si="136"/>
        <v>8709</v>
      </c>
      <c r="B8710" s="271">
        <v>8709</v>
      </c>
      <c r="C8710" s="302"/>
      <c r="D8710" s="302"/>
      <c r="G8710" s="302"/>
      <c r="L8710" s="273" t="s">
        <v>1702</v>
      </c>
      <c r="M8710" s="274">
        <v>45112</v>
      </c>
      <c r="N8710" s="302"/>
      <c r="S8710" s="302"/>
      <c r="T8710" s="302"/>
      <c r="U8710" s="302"/>
      <c r="V8710" s="302"/>
      <c r="W8710" s="302">
        <v>692824372</v>
      </c>
      <c r="X8710" s="272" t="s">
        <v>15087</v>
      </c>
      <c r="Z8710" s="302"/>
      <c r="AA8710" s="302"/>
      <c r="AB8710" s="302"/>
      <c r="AC8710" s="302"/>
      <c r="AD8710" s="302"/>
      <c r="AE8710" s="302"/>
      <c r="AF8710" s="302"/>
      <c r="AG8710" s="319"/>
      <c r="AH8710" s="319"/>
      <c r="AI8710" s="319"/>
    </row>
    <row r="8711" spans="1:37" ht="51" x14ac:dyDescent="0.2">
      <c r="A8711" s="271">
        <f t="shared" si="136"/>
        <v>8710</v>
      </c>
      <c r="B8711" s="271">
        <v>8710</v>
      </c>
      <c r="C8711" s="302">
        <v>129084651</v>
      </c>
      <c r="D8711" s="302" t="s">
        <v>407</v>
      </c>
      <c r="E8711" s="272">
        <v>826163434</v>
      </c>
      <c r="F8711" s="272" t="s">
        <v>3196</v>
      </c>
      <c r="G8711" s="302">
        <v>749956170</v>
      </c>
      <c r="H8711" s="272" t="s">
        <v>15206</v>
      </c>
      <c r="K8711" s="272" t="s">
        <v>15207</v>
      </c>
      <c r="L8711" s="273" t="s">
        <v>1702</v>
      </c>
      <c r="M8711" s="274">
        <v>45112</v>
      </c>
      <c r="N8711" s="302">
        <v>691752394</v>
      </c>
      <c r="O8711" s="272" t="s">
        <v>15211</v>
      </c>
      <c r="R8711" s="272" t="s">
        <v>15212</v>
      </c>
      <c r="S8711" s="302" t="s">
        <v>15213</v>
      </c>
      <c r="T8711" s="302"/>
      <c r="U8711" s="302" t="s">
        <v>1188</v>
      </c>
      <c r="V8711" s="302">
        <v>1</v>
      </c>
      <c r="W8711" s="302">
        <v>232063618</v>
      </c>
      <c r="X8711" s="272" t="s">
        <v>13555</v>
      </c>
      <c r="Z8711" s="302" t="s">
        <v>1172</v>
      </c>
      <c r="AA8711" s="302" t="s">
        <v>1172</v>
      </c>
      <c r="AB8711" s="302"/>
      <c r="AC8711" s="302"/>
      <c r="AD8711" s="302" t="s">
        <v>360</v>
      </c>
      <c r="AE8711" s="302" t="s">
        <v>1172</v>
      </c>
      <c r="AF8711" s="302"/>
      <c r="AG8711" s="275">
        <v>44980</v>
      </c>
      <c r="AJ8711" s="290" t="s">
        <v>14847</v>
      </c>
      <c r="AK8711" s="272" t="s">
        <v>15474</v>
      </c>
    </row>
    <row r="8712" spans="1:37" ht="17" x14ac:dyDescent="0.2">
      <c r="A8712" s="271">
        <f t="shared" si="136"/>
        <v>8711</v>
      </c>
      <c r="B8712" s="271">
        <v>8711</v>
      </c>
      <c r="C8712" s="302"/>
      <c r="D8712" s="302"/>
      <c r="G8712" s="302"/>
      <c r="L8712" s="273" t="s">
        <v>1702</v>
      </c>
      <c r="M8712" s="274">
        <v>45112</v>
      </c>
      <c r="N8712" s="302"/>
      <c r="T8712" s="302"/>
      <c r="U8712" s="302"/>
      <c r="V8712" s="302"/>
      <c r="W8712" s="302">
        <v>948148236</v>
      </c>
      <c r="X8712" s="272" t="s">
        <v>15086</v>
      </c>
      <c r="Z8712" s="302"/>
      <c r="AA8712" s="302"/>
      <c r="AB8712" s="302"/>
      <c r="AC8712" s="302"/>
      <c r="AD8712" s="302"/>
      <c r="AE8712" s="302"/>
      <c r="AF8712" s="302"/>
      <c r="AG8712" s="319"/>
      <c r="AH8712" s="319"/>
      <c r="AI8712" s="319"/>
    </row>
    <row r="8713" spans="1:37" ht="17" x14ac:dyDescent="0.2">
      <c r="A8713" s="271">
        <f t="shared" si="136"/>
        <v>8712</v>
      </c>
      <c r="B8713" s="271">
        <v>8712</v>
      </c>
      <c r="C8713" s="302"/>
      <c r="D8713" s="302"/>
      <c r="G8713" s="302"/>
      <c r="L8713" s="273" t="s">
        <v>1702</v>
      </c>
      <c r="M8713" s="274">
        <v>45112</v>
      </c>
      <c r="N8713" s="302"/>
      <c r="S8713" s="302"/>
      <c r="T8713" s="302"/>
      <c r="U8713" s="302"/>
      <c r="V8713" s="302"/>
      <c r="W8713" s="302">
        <v>692824372</v>
      </c>
      <c r="X8713" s="272" t="s">
        <v>15087</v>
      </c>
      <c r="Z8713" s="302"/>
      <c r="AA8713" s="302"/>
      <c r="AB8713" s="302"/>
      <c r="AC8713" s="302"/>
      <c r="AD8713" s="302"/>
      <c r="AE8713" s="302"/>
      <c r="AF8713" s="302"/>
      <c r="AG8713" s="319"/>
      <c r="AH8713" s="319"/>
      <c r="AI8713" s="319"/>
    </row>
    <row r="8714" spans="1:37" ht="51" x14ac:dyDescent="0.2">
      <c r="A8714" s="271">
        <f t="shared" si="136"/>
        <v>8713</v>
      </c>
      <c r="B8714" s="271">
        <v>8713</v>
      </c>
      <c r="C8714" s="302">
        <v>129084651</v>
      </c>
      <c r="D8714" s="302" t="s">
        <v>407</v>
      </c>
      <c r="E8714" s="272">
        <v>826163434</v>
      </c>
      <c r="F8714" s="272" t="s">
        <v>3196</v>
      </c>
      <c r="G8714" s="302">
        <v>749956170</v>
      </c>
      <c r="H8714" s="272" t="s">
        <v>15206</v>
      </c>
      <c r="K8714" s="272" t="s">
        <v>15207</v>
      </c>
      <c r="L8714" s="273" t="s">
        <v>1702</v>
      </c>
      <c r="M8714" s="274">
        <v>45112</v>
      </c>
      <c r="N8714" s="302">
        <v>143206081</v>
      </c>
      <c r="O8714" s="272" t="s">
        <v>15214</v>
      </c>
      <c r="R8714" s="272" t="s">
        <v>15215</v>
      </c>
      <c r="S8714" s="302" t="s">
        <v>15216</v>
      </c>
      <c r="T8714" s="302"/>
      <c r="U8714" s="302" t="s">
        <v>1188</v>
      </c>
      <c r="V8714" s="302">
        <v>1</v>
      </c>
      <c r="W8714" s="302">
        <v>232063618</v>
      </c>
      <c r="X8714" s="272" t="s">
        <v>13555</v>
      </c>
      <c r="Z8714" s="302" t="s">
        <v>1172</v>
      </c>
      <c r="AA8714" s="302" t="s">
        <v>1172</v>
      </c>
      <c r="AB8714" s="302"/>
      <c r="AC8714" s="302"/>
      <c r="AD8714" s="302" t="s">
        <v>360</v>
      </c>
      <c r="AE8714" s="302" t="s">
        <v>1172</v>
      </c>
      <c r="AF8714" s="302"/>
      <c r="AG8714" s="275">
        <v>44980</v>
      </c>
      <c r="AJ8714" s="290" t="s">
        <v>14847</v>
      </c>
      <c r="AK8714" s="272" t="s">
        <v>15474</v>
      </c>
    </row>
    <row r="8715" spans="1:37" ht="17" x14ac:dyDescent="0.2">
      <c r="A8715" s="271">
        <f t="shared" si="136"/>
        <v>8714</v>
      </c>
      <c r="B8715" s="271">
        <v>8714</v>
      </c>
      <c r="C8715" s="302"/>
      <c r="D8715" s="302"/>
      <c r="G8715" s="302"/>
      <c r="L8715" s="273" t="s">
        <v>1702</v>
      </c>
      <c r="M8715" s="274">
        <v>45112</v>
      </c>
      <c r="N8715" s="302"/>
      <c r="T8715" s="302"/>
      <c r="U8715" s="302"/>
      <c r="V8715" s="302"/>
      <c r="W8715" s="302">
        <v>948148236</v>
      </c>
      <c r="X8715" s="272" t="s">
        <v>15086</v>
      </c>
      <c r="Z8715" s="302"/>
      <c r="AA8715" s="302"/>
      <c r="AB8715" s="302"/>
      <c r="AC8715" s="302"/>
      <c r="AD8715" s="302"/>
      <c r="AE8715" s="302"/>
      <c r="AF8715" s="302"/>
      <c r="AG8715" s="319"/>
      <c r="AH8715" s="319"/>
      <c r="AI8715" s="319"/>
    </row>
    <row r="8716" spans="1:37" ht="17" x14ac:dyDescent="0.2">
      <c r="A8716" s="271">
        <f t="shared" si="136"/>
        <v>8715</v>
      </c>
      <c r="B8716" s="271">
        <v>8715</v>
      </c>
      <c r="C8716" s="302"/>
      <c r="D8716" s="302"/>
      <c r="G8716" s="302"/>
      <c r="L8716" s="273" t="s">
        <v>1702</v>
      </c>
      <c r="M8716" s="274">
        <v>45112</v>
      </c>
      <c r="N8716" s="302"/>
      <c r="S8716" s="302"/>
      <c r="T8716" s="302"/>
      <c r="U8716" s="302"/>
      <c r="V8716" s="302"/>
      <c r="W8716" s="302">
        <v>692824372</v>
      </c>
      <c r="X8716" s="272" t="s">
        <v>15087</v>
      </c>
      <c r="Z8716" s="302"/>
      <c r="AA8716" s="302"/>
      <c r="AB8716" s="302"/>
      <c r="AC8716" s="302"/>
      <c r="AD8716" s="302"/>
      <c r="AE8716" s="302"/>
      <c r="AF8716" s="302"/>
      <c r="AG8716" s="319"/>
      <c r="AH8716" s="319"/>
      <c r="AI8716" s="319"/>
    </row>
    <row r="8717" spans="1:37" ht="51" x14ac:dyDescent="0.2">
      <c r="A8717" s="271">
        <f t="shared" si="136"/>
        <v>8716</v>
      </c>
      <c r="B8717" s="271">
        <v>8716</v>
      </c>
      <c r="C8717" s="302">
        <v>129084651</v>
      </c>
      <c r="D8717" s="302" t="s">
        <v>407</v>
      </c>
      <c r="E8717" s="272">
        <v>826163434</v>
      </c>
      <c r="F8717" s="272" t="s">
        <v>3196</v>
      </c>
      <c r="G8717" s="302">
        <v>749956170</v>
      </c>
      <c r="H8717" s="272" t="s">
        <v>15206</v>
      </c>
      <c r="K8717" s="272" t="s">
        <v>15207</v>
      </c>
      <c r="L8717" s="273" t="s">
        <v>1702</v>
      </c>
      <c r="M8717" s="274">
        <v>45112</v>
      </c>
      <c r="N8717" s="302">
        <v>431203595</v>
      </c>
      <c r="O8717" s="272" t="s">
        <v>15217</v>
      </c>
      <c r="R8717" s="272" t="s">
        <v>15218</v>
      </c>
      <c r="S8717" s="302" t="s">
        <v>15219</v>
      </c>
      <c r="T8717" s="302"/>
      <c r="U8717" s="302" t="s">
        <v>1188</v>
      </c>
      <c r="V8717" s="302">
        <v>1</v>
      </c>
      <c r="W8717" s="302">
        <v>232063618</v>
      </c>
      <c r="X8717" s="272" t="s">
        <v>13555</v>
      </c>
      <c r="Z8717" s="302" t="s">
        <v>1172</v>
      </c>
      <c r="AA8717" s="302" t="s">
        <v>1172</v>
      </c>
      <c r="AB8717" s="302"/>
      <c r="AC8717" s="302"/>
      <c r="AD8717" s="302" t="s">
        <v>360</v>
      </c>
      <c r="AE8717" s="302" t="s">
        <v>1172</v>
      </c>
      <c r="AF8717" s="302"/>
      <c r="AG8717" s="275">
        <v>44980</v>
      </c>
      <c r="AJ8717" s="290" t="s">
        <v>14847</v>
      </c>
      <c r="AK8717" s="272" t="s">
        <v>15474</v>
      </c>
    </row>
    <row r="8718" spans="1:37" ht="17" x14ac:dyDescent="0.2">
      <c r="A8718" s="271">
        <f t="shared" si="136"/>
        <v>8717</v>
      </c>
      <c r="B8718" s="271">
        <v>8717</v>
      </c>
      <c r="C8718" s="302"/>
      <c r="D8718" s="302"/>
      <c r="G8718" s="302"/>
      <c r="L8718" s="273" t="s">
        <v>1702</v>
      </c>
      <c r="M8718" s="274">
        <v>45112</v>
      </c>
      <c r="N8718" s="302"/>
      <c r="T8718" s="302"/>
      <c r="U8718" s="302"/>
      <c r="V8718" s="302"/>
      <c r="W8718" s="302">
        <v>948148236</v>
      </c>
      <c r="X8718" s="272" t="s">
        <v>15086</v>
      </c>
      <c r="Z8718" s="302"/>
      <c r="AA8718" s="302"/>
      <c r="AB8718" s="302"/>
      <c r="AC8718" s="302"/>
      <c r="AD8718" s="302"/>
      <c r="AE8718" s="302"/>
      <c r="AF8718" s="302"/>
      <c r="AG8718" s="319"/>
      <c r="AH8718" s="319"/>
      <c r="AI8718" s="319"/>
    </row>
    <row r="8719" spans="1:37" ht="17" x14ac:dyDescent="0.2">
      <c r="A8719" s="271">
        <f t="shared" si="136"/>
        <v>8718</v>
      </c>
      <c r="B8719" s="271">
        <v>8718</v>
      </c>
      <c r="C8719" s="302"/>
      <c r="D8719" s="302"/>
      <c r="G8719" s="302"/>
      <c r="L8719" s="273" t="s">
        <v>1702</v>
      </c>
      <c r="M8719" s="274">
        <v>45112</v>
      </c>
      <c r="N8719" s="302"/>
      <c r="S8719" s="302"/>
      <c r="T8719" s="302"/>
      <c r="U8719" s="302"/>
      <c r="V8719" s="302"/>
      <c r="W8719" s="302">
        <v>692824372</v>
      </c>
      <c r="X8719" s="272" t="s">
        <v>15087</v>
      </c>
      <c r="Z8719" s="302"/>
      <c r="AA8719" s="302"/>
      <c r="AB8719" s="302"/>
      <c r="AC8719" s="302"/>
      <c r="AD8719" s="302"/>
      <c r="AE8719" s="302"/>
      <c r="AF8719" s="302"/>
      <c r="AG8719" s="319"/>
      <c r="AH8719" s="319"/>
      <c r="AI8719" s="319"/>
    </row>
    <row r="8720" spans="1:37" ht="51" x14ac:dyDescent="0.2">
      <c r="A8720" s="271">
        <f t="shared" si="136"/>
        <v>8719</v>
      </c>
      <c r="B8720" s="271">
        <v>8719</v>
      </c>
      <c r="C8720" s="302">
        <v>129084651</v>
      </c>
      <c r="D8720" s="302" t="s">
        <v>407</v>
      </c>
      <c r="E8720" s="272">
        <v>826163434</v>
      </c>
      <c r="F8720" s="272" t="s">
        <v>3196</v>
      </c>
      <c r="G8720" s="302">
        <v>749956170</v>
      </c>
      <c r="H8720" s="272" t="s">
        <v>15206</v>
      </c>
      <c r="K8720" s="272" t="s">
        <v>15207</v>
      </c>
      <c r="L8720" s="273" t="s">
        <v>1702</v>
      </c>
      <c r="M8720" s="274">
        <v>45112</v>
      </c>
      <c r="N8720" s="302">
        <v>516899143</v>
      </c>
      <c r="O8720" s="272" t="s">
        <v>15220</v>
      </c>
      <c r="R8720" s="272" t="s">
        <v>15221</v>
      </c>
      <c r="S8720" s="302" t="s">
        <v>15222</v>
      </c>
      <c r="T8720" s="302"/>
      <c r="U8720" s="302" t="s">
        <v>1188</v>
      </c>
      <c r="V8720" s="302">
        <v>1</v>
      </c>
      <c r="W8720" s="302">
        <v>232063618</v>
      </c>
      <c r="X8720" s="272" t="s">
        <v>13555</v>
      </c>
      <c r="Z8720" s="302" t="s">
        <v>1172</v>
      </c>
      <c r="AA8720" s="302" t="s">
        <v>1172</v>
      </c>
      <c r="AB8720" s="302"/>
      <c r="AC8720" s="302"/>
      <c r="AD8720" s="302" t="s">
        <v>360</v>
      </c>
      <c r="AE8720" s="302" t="s">
        <v>1172</v>
      </c>
      <c r="AF8720" s="302"/>
      <c r="AG8720" s="275">
        <v>44980</v>
      </c>
      <c r="AJ8720" s="290" t="s">
        <v>14847</v>
      </c>
      <c r="AK8720" s="272" t="s">
        <v>15474</v>
      </c>
    </row>
    <row r="8721" spans="1:37" ht="17" x14ac:dyDescent="0.2">
      <c r="A8721" s="271">
        <f t="shared" si="136"/>
        <v>8720</v>
      </c>
      <c r="B8721" s="271">
        <v>8720</v>
      </c>
      <c r="C8721" s="302"/>
      <c r="D8721" s="302"/>
      <c r="G8721" s="302"/>
      <c r="L8721" s="273" t="s">
        <v>1702</v>
      </c>
      <c r="M8721" s="274">
        <v>45112</v>
      </c>
      <c r="N8721" s="302"/>
      <c r="T8721" s="302"/>
      <c r="U8721" s="302"/>
      <c r="V8721" s="302"/>
      <c r="W8721" s="302">
        <v>948148236</v>
      </c>
      <c r="X8721" s="272" t="s">
        <v>15086</v>
      </c>
      <c r="Z8721" s="302"/>
      <c r="AA8721" s="302"/>
      <c r="AB8721" s="302"/>
      <c r="AC8721" s="302"/>
      <c r="AD8721" s="302"/>
      <c r="AE8721" s="302"/>
      <c r="AF8721" s="302"/>
      <c r="AG8721" s="319"/>
      <c r="AH8721" s="319"/>
      <c r="AI8721" s="319"/>
    </row>
    <row r="8722" spans="1:37" ht="17" x14ac:dyDescent="0.2">
      <c r="A8722" s="271">
        <f t="shared" si="136"/>
        <v>8721</v>
      </c>
      <c r="B8722" s="271">
        <v>8721</v>
      </c>
      <c r="C8722" s="302"/>
      <c r="D8722" s="302"/>
      <c r="G8722" s="302"/>
      <c r="L8722" s="273" t="s">
        <v>1702</v>
      </c>
      <c r="M8722" s="274">
        <v>45112</v>
      </c>
      <c r="N8722" s="302"/>
      <c r="S8722" s="302"/>
      <c r="T8722" s="302"/>
      <c r="U8722" s="302"/>
      <c r="V8722" s="302"/>
      <c r="W8722" s="302">
        <v>692824372</v>
      </c>
      <c r="X8722" s="272" t="s">
        <v>15087</v>
      </c>
      <c r="Z8722" s="302"/>
      <c r="AA8722" s="302"/>
      <c r="AB8722" s="302"/>
      <c r="AC8722" s="302"/>
      <c r="AD8722" s="302"/>
      <c r="AE8722" s="302"/>
      <c r="AF8722" s="302"/>
      <c r="AG8722" s="319"/>
      <c r="AH8722" s="319"/>
      <c r="AI8722" s="319"/>
    </row>
    <row r="8723" spans="1:37" ht="51" x14ac:dyDescent="0.2">
      <c r="A8723" s="271">
        <f t="shared" si="136"/>
        <v>8722</v>
      </c>
      <c r="B8723" s="271">
        <v>8722</v>
      </c>
      <c r="C8723" s="302">
        <v>129084651</v>
      </c>
      <c r="D8723" s="302" t="s">
        <v>407</v>
      </c>
      <c r="E8723" s="272">
        <v>826163434</v>
      </c>
      <c r="F8723" s="272" t="s">
        <v>3196</v>
      </c>
      <c r="G8723" s="302">
        <v>749956170</v>
      </c>
      <c r="H8723" s="272" t="s">
        <v>15206</v>
      </c>
      <c r="K8723" s="272" t="s">
        <v>15207</v>
      </c>
      <c r="L8723" s="273" t="s">
        <v>1702</v>
      </c>
      <c r="M8723" s="274">
        <v>45112</v>
      </c>
      <c r="N8723" s="302">
        <v>223008071</v>
      </c>
      <c r="O8723" s="272" t="s">
        <v>15223</v>
      </c>
      <c r="R8723" s="272" t="s">
        <v>15224</v>
      </c>
      <c r="S8723" s="302" t="s">
        <v>15225</v>
      </c>
      <c r="T8723" s="302"/>
      <c r="U8723" s="302" t="s">
        <v>1188</v>
      </c>
      <c r="V8723" s="302">
        <v>1</v>
      </c>
      <c r="W8723" s="302">
        <v>232063618</v>
      </c>
      <c r="X8723" s="272" t="s">
        <v>13555</v>
      </c>
      <c r="Z8723" s="302" t="s">
        <v>1172</v>
      </c>
      <c r="AA8723" s="302" t="s">
        <v>1172</v>
      </c>
      <c r="AB8723" s="302"/>
      <c r="AC8723" s="302"/>
      <c r="AD8723" s="302" t="s">
        <v>360</v>
      </c>
      <c r="AE8723" s="302" t="s">
        <v>1172</v>
      </c>
      <c r="AF8723" s="302"/>
      <c r="AG8723" s="275">
        <v>44980</v>
      </c>
      <c r="AJ8723" s="290" t="s">
        <v>14847</v>
      </c>
      <c r="AK8723" s="272" t="s">
        <v>15474</v>
      </c>
    </row>
    <row r="8724" spans="1:37" ht="17" x14ac:dyDescent="0.2">
      <c r="A8724" s="271">
        <f t="shared" si="136"/>
        <v>8723</v>
      </c>
      <c r="B8724" s="271">
        <v>8723</v>
      </c>
      <c r="C8724" s="302"/>
      <c r="D8724" s="302"/>
      <c r="G8724" s="302"/>
      <c r="L8724" s="273" t="s">
        <v>1702</v>
      </c>
      <c r="M8724" s="274">
        <v>45112</v>
      </c>
      <c r="N8724" s="302"/>
      <c r="T8724" s="302"/>
      <c r="U8724" s="302"/>
      <c r="V8724" s="302"/>
      <c r="W8724" s="302">
        <v>948148236</v>
      </c>
      <c r="X8724" s="272" t="s">
        <v>15086</v>
      </c>
      <c r="Z8724" s="302"/>
      <c r="AA8724" s="302"/>
      <c r="AB8724" s="302"/>
      <c r="AC8724" s="302"/>
      <c r="AD8724" s="302"/>
      <c r="AE8724" s="302"/>
      <c r="AF8724" s="302"/>
      <c r="AG8724" s="319"/>
      <c r="AH8724" s="319"/>
      <c r="AI8724" s="319"/>
    </row>
    <row r="8725" spans="1:37" ht="17" x14ac:dyDescent="0.2">
      <c r="A8725" s="271">
        <f t="shared" si="136"/>
        <v>8724</v>
      </c>
      <c r="B8725" s="271">
        <v>8724</v>
      </c>
      <c r="C8725" s="302"/>
      <c r="D8725" s="302"/>
      <c r="G8725" s="302"/>
      <c r="L8725" s="273" t="s">
        <v>1702</v>
      </c>
      <c r="M8725" s="274">
        <v>45112</v>
      </c>
      <c r="N8725" s="302"/>
      <c r="S8725" s="302"/>
      <c r="T8725" s="302"/>
      <c r="U8725" s="302"/>
      <c r="V8725" s="302"/>
      <c r="W8725" s="302">
        <v>692824372</v>
      </c>
      <c r="X8725" s="272" t="s">
        <v>15087</v>
      </c>
      <c r="Z8725" s="302"/>
      <c r="AA8725" s="302"/>
      <c r="AB8725" s="302"/>
      <c r="AC8725" s="302"/>
      <c r="AD8725" s="302"/>
      <c r="AE8725" s="302"/>
      <c r="AF8725" s="302"/>
      <c r="AG8725" s="319"/>
      <c r="AH8725" s="319"/>
      <c r="AI8725" s="319"/>
    </row>
    <row r="8726" spans="1:37" ht="51" x14ac:dyDescent="0.2">
      <c r="A8726" s="271">
        <f t="shared" si="136"/>
        <v>8725</v>
      </c>
      <c r="B8726" s="271">
        <v>8725</v>
      </c>
      <c r="C8726" s="302">
        <v>129084651</v>
      </c>
      <c r="D8726" s="302" t="s">
        <v>407</v>
      </c>
      <c r="E8726" s="272">
        <v>826163434</v>
      </c>
      <c r="F8726" s="272" t="s">
        <v>3196</v>
      </c>
      <c r="G8726" s="302">
        <v>749956170</v>
      </c>
      <c r="H8726" s="272" t="s">
        <v>15206</v>
      </c>
      <c r="K8726" s="272" t="s">
        <v>15207</v>
      </c>
      <c r="L8726" s="273" t="s">
        <v>1702</v>
      </c>
      <c r="M8726" s="274">
        <v>45112</v>
      </c>
      <c r="N8726" s="302">
        <v>599862694</v>
      </c>
      <c r="O8726" s="272" t="s">
        <v>15226</v>
      </c>
      <c r="R8726" s="272" t="s">
        <v>15227</v>
      </c>
      <c r="S8726" s="302" t="s">
        <v>15228</v>
      </c>
      <c r="T8726" s="302"/>
      <c r="U8726" s="302" t="s">
        <v>1188</v>
      </c>
      <c r="V8726" s="302">
        <v>1</v>
      </c>
      <c r="W8726" s="302">
        <v>232063618</v>
      </c>
      <c r="X8726" s="272" t="s">
        <v>13555</v>
      </c>
      <c r="Z8726" s="302" t="s">
        <v>1172</v>
      </c>
      <c r="AA8726" s="302" t="s">
        <v>1172</v>
      </c>
      <c r="AB8726" s="302"/>
      <c r="AC8726" s="302"/>
      <c r="AD8726" s="302" t="s">
        <v>360</v>
      </c>
      <c r="AE8726" s="302" t="s">
        <v>1172</v>
      </c>
      <c r="AF8726" s="302"/>
      <c r="AG8726" s="275">
        <v>44980</v>
      </c>
      <c r="AJ8726" s="290" t="s">
        <v>14847</v>
      </c>
      <c r="AK8726" s="272" t="s">
        <v>15474</v>
      </c>
    </row>
    <row r="8727" spans="1:37" ht="17" x14ac:dyDescent="0.2">
      <c r="A8727" s="271">
        <f t="shared" si="136"/>
        <v>8726</v>
      </c>
      <c r="B8727" s="271">
        <v>8726</v>
      </c>
      <c r="C8727" s="302"/>
      <c r="D8727" s="302"/>
      <c r="G8727" s="302"/>
      <c r="L8727" s="273" t="s">
        <v>1702</v>
      </c>
      <c r="M8727" s="274">
        <v>45112</v>
      </c>
      <c r="N8727" s="302"/>
      <c r="T8727" s="302"/>
      <c r="U8727" s="302"/>
      <c r="V8727" s="302"/>
      <c r="W8727" s="302">
        <v>948148236</v>
      </c>
      <c r="X8727" s="272" t="s">
        <v>15086</v>
      </c>
      <c r="Z8727" s="302"/>
      <c r="AA8727" s="302"/>
      <c r="AB8727" s="302"/>
      <c r="AC8727" s="302"/>
      <c r="AD8727" s="302"/>
      <c r="AE8727" s="302"/>
      <c r="AF8727" s="302"/>
      <c r="AG8727" s="319"/>
      <c r="AH8727" s="319"/>
      <c r="AI8727" s="319"/>
    </row>
    <row r="8728" spans="1:37" ht="17" x14ac:dyDescent="0.2">
      <c r="A8728" s="271">
        <f t="shared" si="136"/>
        <v>8727</v>
      </c>
      <c r="B8728" s="271">
        <v>8727</v>
      </c>
      <c r="C8728" s="302"/>
      <c r="D8728" s="302"/>
      <c r="G8728" s="302"/>
      <c r="L8728" s="273" t="s">
        <v>1702</v>
      </c>
      <c r="M8728" s="274">
        <v>45112</v>
      </c>
      <c r="N8728" s="302"/>
      <c r="S8728" s="302"/>
      <c r="T8728" s="302"/>
      <c r="U8728" s="302"/>
      <c r="V8728" s="302"/>
      <c r="W8728" s="302">
        <v>692824372</v>
      </c>
      <c r="X8728" s="272" t="s">
        <v>15087</v>
      </c>
      <c r="Z8728" s="302"/>
      <c r="AA8728" s="302"/>
      <c r="AB8728" s="302"/>
      <c r="AC8728" s="302"/>
      <c r="AD8728" s="302"/>
      <c r="AE8728" s="302"/>
      <c r="AF8728" s="302"/>
      <c r="AG8728" s="319"/>
      <c r="AH8728" s="319"/>
      <c r="AI8728" s="319"/>
    </row>
    <row r="8729" spans="1:37" ht="51" x14ac:dyDescent="0.2">
      <c r="A8729" s="271">
        <f t="shared" si="136"/>
        <v>8728</v>
      </c>
      <c r="B8729" s="271">
        <v>8728</v>
      </c>
      <c r="C8729" s="302">
        <v>129084651</v>
      </c>
      <c r="D8729" s="302" t="s">
        <v>407</v>
      </c>
      <c r="E8729" s="272">
        <v>826163434</v>
      </c>
      <c r="F8729" s="272" t="s">
        <v>3196</v>
      </c>
      <c r="G8729" s="302">
        <v>749956170</v>
      </c>
      <c r="H8729" s="272" t="s">
        <v>15206</v>
      </c>
      <c r="K8729" s="272" t="s">
        <v>15207</v>
      </c>
      <c r="L8729" s="273" t="s">
        <v>1702</v>
      </c>
      <c r="M8729" s="274">
        <v>45112</v>
      </c>
      <c r="N8729" s="302">
        <v>860444009</v>
      </c>
      <c r="O8729" s="272" t="s">
        <v>15229</v>
      </c>
      <c r="R8729" s="272" t="s">
        <v>15230</v>
      </c>
      <c r="S8729" s="302" t="s">
        <v>15231</v>
      </c>
      <c r="T8729" s="302"/>
      <c r="U8729" s="302" t="s">
        <v>1188</v>
      </c>
      <c r="V8729" s="302">
        <v>1</v>
      </c>
      <c r="W8729" s="302">
        <v>232063618</v>
      </c>
      <c r="X8729" s="272" t="s">
        <v>13555</v>
      </c>
      <c r="Z8729" s="302" t="s">
        <v>1172</v>
      </c>
      <c r="AA8729" s="302" t="s">
        <v>1172</v>
      </c>
      <c r="AB8729" s="302"/>
      <c r="AC8729" s="302"/>
      <c r="AD8729" s="302" t="s">
        <v>360</v>
      </c>
      <c r="AE8729" s="302" t="s">
        <v>1172</v>
      </c>
      <c r="AF8729" s="302"/>
      <c r="AG8729" s="275">
        <v>44980</v>
      </c>
      <c r="AJ8729" s="290" t="s">
        <v>14847</v>
      </c>
      <c r="AK8729" s="272" t="s">
        <v>15474</v>
      </c>
    </row>
    <row r="8730" spans="1:37" ht="17" x14ac:dyDescent="0.2">
      <c r="A8730" s="271">
        <f t="shared" si="136"/>
        <v>8729</v>
      </c>
      <c r="B8730" s="271">
        <v>8729</v>
      </c>
      <c r="C8730" s="302"/>
      <c r="D8730" s="302"/>
      <c r="G8730" s="302"/>
      <c r="L8730" s="273" t="s">
        <v>1702</v>
      </c>
      <c r="M8730" s="274">
        <v>45112</v>
      </c>
      <c r="N8730" s="302"/>
      <c r="T8730" s="302"/>
      <c r="U8730" s="302"/>
      <c r="V8730" s="302"/>
      <c r="W8730" s="302">
        <v>948148236</v>
      </c>
      <c r="X8730" s="272" t="s">
        <v>15086</v>
      </c>
      <c r="Z8730" s="302"/>
      <c r="AA8730" s="302"/>
      <c r="AB8730" s="302"/>
      <c r="AC8730" s="302"/>
      <c r="AD8730" s="302"/>
      <c r="AE8730" s="302"/>
      <c r="AF8730" s="302"/>
      <c r="AG8730" s="319"/>
      <c r="AH8730" s="319"/>
      <c r="AI8730" s="319"/>
    </row>
    <row r="8731" spans="1:37" ht="17" x14ac:dyDescent="0.2">
      <c r="A8731" s="271">
        <f t="shared" si="136"/>
        <v>8730</v>
      </c>
      <c r="B8731" s="271">
        <v>8730</v>
      </c>
      <c r="C8731" s="302"/>
      <c r="D8731" s="302"/>
      <c r="G8731" s="302"/>
      <c r="L8731" s="273" t="s">
        <v>1702</v>
      </c>
      <c r="M8731" s="274">
        <v>45112</v>
      </c>
      <c r="N8731" s="302"/>
      <c r="S8731" s="302"/>
      <c r="T8731" s="302"/>
      <c r="U8731" s="302"/>
      <c r="V8731" s="302"/>
      <c r="W8731" s="302">
        <v>692824372</v>
      </c>
      <c r="X8731" s="272" t="s">
        <v>15087</v>
      </c>
      <c r="Z8731" s="302"/>
      <c r="AA8731" s="302"/>
      <c r="AB8731" s="302"/>
      <c r="AC8731" s="302"/>
      <c r="AD8731" s="302"/>
      <c r="AE8731" s="302"/>
      <c r="AF8731" s="302"/>
      <c r="AG8731" s="319"/>
      <c r="AH8731" s="319"/>
      <c r="AI8731" s="319"/>
    </row>
    <row r="8732" spans="1:37" ht="51" x14ac:dyDescent="0.2">
      <c r="A8732" s="271">
        <f t="shared" si="136"/>
        <v>8731</v>
      </c>
      <c r="B8732" s="271">
        <v>8731</v>
      </c>
      <c r="C8732" s="302">
        <v>129084651</v>
      </c>
      <c r="D8732" s="302" t="s">
        <v>407</v>
      </c>
      <c r="E8732" s="272">
        <v>826163434</v>
      </c>
      <c r="F8732" s="272" t="s">
        <v>3196</v>
      </c>
      <c r="G8732" s="302">
        <v>749956170</v>
      </c>
      <c r="H8732" s="272" t="s">
        <v>15206</v>
      </c>
      <c r="K8732" s="272" t="s">
        <v>15207</v>
      </c>
      <c r="L8732" s="273" t="s">
        <v>1702</v>
      </c>
      <c r="M8732" s="274">
        <v>45112</v>
      </c>
      <c r="N8732" s="302">
        <v>246857412</v>
      </c>
      <c r="O8732" s="272" t="s">
        <v>15232</v>
      </c>
      <c r="R8732" s="272" t="s">
        <v>15233</v>
      </c>
      <c r="S8732" s="302" t="s">
        <v>15234</v>
      </c>
      <c r="T8732" s="302"/>
      <c r="U8732" s="302" t="s">
        <v>1188</v>
      </c>
      <c r="V8732" s="302">
        <v>1</v>
      </c>
      <c r="W8732" s="302">
        <v>232063618</v>
      </c>
      <c r="X8732" s="272" t="s">
        <v>13555</v>
      </c>
      <c r="Z8732" s="302" t="s">
        <v>1172</v>
      </c>
      <c r="AA8732" s="302" t="s">
        <v>1172</v>
      </c>
      <c r="AB8732" s="302"/>
      <c r="AC8732" s="302"/>
      <c r="AD8732" s="302" t="s">
        <v>360</v>
      </c>
      <c r="AE8732" s="302" t="s">
        <v>1172</v>
      </c>
      <c r="AF8732" s="302"/>
      <c r="AG8732" s="275">
        <v>44980</v>
      </c>
      <c r="AJ8732" s="290" t="s">
        <v>14847</v>
      </c>
      <c r="AK8732" s="272" t="s">
        <v>15474</v>
      </c>
    </row>
    <row r="8733" spans="1:37" ht="17" x14ac:dyDescent="0.2">
      <c r="A8733" s="271">
        <f t="shared" si="136"/>
        <v>8732</v>
      </c>
      <c r="B8733" s="271">
        <v>8732</v>
      </c>
      <c r="C8733" s="302"/>
      <c r="D8733" s="302"/>
      <c r="G8733" s="302"/>
      <c r="L8733" s="273" t="s">
        <v>1702</v>
      </c>
      <c r="M8733" s="274">
        <v>45112</v>
      </c>
      <c r="N8733" s="302"/>
      <c r="T8733" s="302"/>
      <c r="U8733" s="302"/>
      <c r="V8733" s="302"/>
      <c r="W8733" s="302">
        <v>948148236</v>
      </c>
      <c r="X8733" s="272" t="s">
        <v>15086</v>
      </c>
      <c r="Z8733" s="302"/>
      <c r="AA8733" s="302"/>
      <c r="AB8733" s="302"/>
      <c r="AC8733" s="302"/>
      <c r="AD8733" s="302"/>
      <c r="AE8733" s="302"/>
      <c r="AF8733" s="302"/>
      <c r="AG8733" s="319"/>
      <c r="AH8733" s="319"/>
      <c r="AI8733" s="319"/>
    </row>
    <row r="8734" spans="1:37" ht="17" x14ac:dyDescent="0.2">
      <c r="A8734" s="271">
        <f t="shared" si="136"/>
        <v>8733</v>
      </c>
      <c r="B8734" s="271">
        <v>8733</v>
      </c>
      <c r="C8734" s="302"/>
      <c r="D8734" s="302"/>
      <c r="G8734" s="302"/>
      <c r="L8734" s="273" t="s">
        <v>1702</v>
      </c>
      <c r="M8734" s="274">
        <v>45112</v>
      </c>
      <c r="N8734" s="302"/>
      <c r="S8734" s="302"/>
      <c r="T8734" s="302"/>
      <c r="U8734" s="302"/>
      <c r="V8734" s="302"/>
      <c r="W8734" s="302">
        <v>692824372</v>
      </c>
      <c r="X8734" s="272" t="s">
        <v>15087</v>
      </c>
      <c r="Z8734" s="302"/>
      <c r="AA8734" s="302"/>
      <c r="AB8734" s="302"/>
      <c r="AC8734" s="302"/>
      <c r="AD8734" s="302"/>
      <c r="AE8734" s="302"/>
      <c r="AF8734" s="302"/>
      <c r="AG8734" s="319"/>
      <c r="AH8734" s="319"/>
      <c r="AI8734" s="319"/>
    </row>
    <row r="8735" spans="1:37" ht="68" x14ac:dyDescent="0.2">
      <c r="A8735" s="271">
        <f t="shared" si="136"/>
        <v>8734</v>
      </c>
      <c r="B8735" s="271">
        <v>8734</v>
      </c>
      <c r="C8735" s="302">
        <v>129084651</v>
      </c>
      <c r="D8735" s="302" t="s">
        <v>407</v>
      </c>
      <c r="E8735" s="272">
        <v>826163434</v>
      </c>
      <c r="F8735" s="272" t="s">
        <v>3196</v>
      </c>
      <c r="G8735" s="302">
        <v>749956170</v>
      </c>
      <c r="H8735" s="272" t="s">
        <v>15206</v>
      </c>
      <c r="K8735" s="272" t="s">
        <v>15207</v>
      </c>
      <c r="L8735" s="273" t="s">
        <v>1702</v>
      </c>
      <c r="M8735" s="274">
        <v>45112</v>
      </c>
      <c r="N8735" s="302">
        <v>144819886</v>
      </c>
      <c r="O8735" s="272" t="s">
        <v>15235</v>
      </c>
      <c r="R8735" s="272" t="s">
        <v>15236</v>
      </c>
      <c r="S8735" s="302" t="s">
        <v>15237</v>
      </c>
      <c r="T8735" s="302"/>
      <c r="U8735" s="302" t="s">
        <v>1188</v>
      </c>
      <c r="V8735" s="302">
        <v>1</v>
      </c>
      <c r="W8735" s="302">
        <v>232063618</v>
      </c>
      <c r="X8735" s="272" t="s">
        <v>13555</v>
      </c>
      <c r="Z8735" s="302" t="s">
        <v>1172</v>
      </c>
      <c r="AA8735" s="302" t="s">
        <v>1172</v>
      </c>
      <c r="AB8735" s="302"/>
      <c r="AC8735" s="302"/>
      <c r="AD8735" s="302" t="s">
        <v>360</v>
      </c>
      <c r="AE8735" s="302" t="s">
        <v>1172</v>
      </c>
      <c r="AF8735" s="302"/>
      <c r="AG8735" s="275">
        <v>44980</v>
      </c>
      <c r="AJ8735" s="290" t="s">
        <v>14847</v>
      </c>
      <c r="AK8735" s="272" t="s">
        <v>15474</v>
      </c>
    </row>
    <row r="8736" spans="1:37" ht="17" x14ac:dyDescent="0.2">
      <c r="A8736" s="271">
        <f t="shared" si="136"/>
        <v>8735</v>
      </c>
      <c r="B8736" s="271">
        <v>8735</v>
      </c>
      <c r="C8736" s="302"/>
      <c r="D8736" s="302"/>
      <c r="G8736" s="302"/>
      <c r="L8736" s="273" t="s">
        <v>1702</v>
      </c>
      <c r="M8736" s="274">
        <v>45112</v>
      </c>
      <c r="N8736" s="302"/>
      <c r="S8736" s="302"/>
      <c r="T8736" s="302"/>
      <c r="U8736" s="302"/>
      <c r="V8736" s="302"/>
      <c r="W8736" s="302">
        <v>948148236</v>
      </c>
      <c r="X8736" s="272" t="s">
        <v>15086</v>
      </c>
      <c r="Z8736" s="302"/>
      <c r="AA8736" s="302"/>
      <c r="AG8736" s="319"/>
      <c r="AH8736" s="319"/>
      <c r="AI8736" s="319"/>
    </row>
    <row r="8737" spans="1:37" ht="17" x14ac:dyDescent="0.2">
      <c r="A8737" s="271">
        <f t="shared" si="136"/>
        <v>8736</v>
      </c>
      <c r="B8737" s="271">
        <v>8736</v>
      </c>
      <c r="C8737" s="302"/>
      <c r="D8737" s="302"/>
      <c r="G8737" s="302"/>
      <c r="L8737" s="273" t="s">
        <v>1702</v>
      </c>
      <c r="M8737" s="274">
        <v>45112</v>
      </c>
      <c r="N8737" s="302"/>
      <c r="S8737" s="302"/>
      <c r="T8737" s="302"/>
      <c r="U8737" s="302"/>
      <c r="V8737" s="302"/>
      <c r="W8737" s="302">
        <v>692824372</v>
      </c>
      <c r="X8737" s="272" t="s">
        <v>15087</v>
      </c>
      <c r="Z8737" s="302"/>
      <c r="AA8737" s="302"/>
      <c r="AB8737" s="302"/>
      <c r="AC8737" s="302"/>
      <c r="AD8737" s="302"/>
      <c r="AE8737" s="302"/>
      <c r="AF8737" s="302"/>
      <c r="AG8737" s="319"/>
      <c r="AH8737" s="319"/>
      <c r="AI8737" s="319"/>
    </row>
    <row r="8738" spans="1:37" ht="51" x14ac:dyDescent="0.2">
      <c r="A8738" s="271">
        <f t="shared" si="136"/>
        <v>8737</v>
      </c>
      <c r="B8738" s="271">
        <v>8737</v>
      </c>
      <c r="C8738" s="302">
        <v>129084651</v>
      </c>
      <c r="D8738" s="302" t="s">
        <v>407</v>
      </c>
      <c r="E8738" s="272">
        <v>826163434</v>
      </c>
      <c r="F8738" s="272" t="s">
        <v>3196</v>
      </c>
      <c r="G8738" s="302">
        <v>749956170</v>
      </c>
      <c r="H8738" s="272" t="s">
        <v>15206</v>
      </c>
      <c r="K8738" s="272" t="s">
        <v>15207</v>
      </c>
      <c r="L8738" s="273" t="s">
        <v>1702</v>
      </c>
      <c r="M8738" s="274">
        <v>45112</v>
      </c>
      <c r="N8738" s="302">
        <v>304155106</v>
      </c>
      <c r="O8738" s="272" t="s">
        <v>15238</v>
      </c>
      <c r="R8738" s="272" t="s">
        <v>15239</v>
      </c>
      <c r="S8738" s="302" t="s">
        <v>15240</v>
      </c>
      <c r="T8738" s="302"/>
      <c r="U8738" s="302" t="s">
        <v>1188</v>
      </c>
      <c r="V8738" s="302">
        <v>1</v>
      </c>
      <c r="W8738" s="302">
        <v>232063618</v>
      </c>
      <c r="X8738" s="272" t="s">
        <v>13555</v>
      </c>
      <c r="Z8738" s="302" t="s">
        <v>1172</v>
      </c>
      <c r="AA8738" s="302" t="s">
        <v>1172</v>
      </c>
      <c r="AB8738" s="302"/>
      <c r="AC8738" s="302"/>
      <c r="AD8738" s="302" t="s">
        <v>360</v>
      </c>
      <c r="AE8738" s="302" t="s">
        <v>1172</v>
      </c>
      <c r="AF8738" s="302"/>
      <c r="AG8738" s="275">
        <v>44980</v>
      </c>
      <c r="AJ8738" s="290" t="s">
        <v>14847</v>
      </c>
      <c r="AK8738" s="272" t="s">
        <v>15474</v>
      </c>
    </row>
    <row r="8739" spans="1:37" ht="17" x14ac:dyDescent="0.2">
      <c r="A8739" s="271">
        <f t="shared" si="136"/>
        <v>8738</v>
      </c>
      <c r="B8739" s="271">
        <v>8738</v>
      </c>
      <c r="C8739" s="302"/>
      <c r="D8739" s="302"/>
      <c r="G8739" s="302"/>
      <c r="L8739" s="273" t="s">
        <v>1702</v>
      </c>
      <c r="M8739" s="274">
        <v>45112</v>
      </c>
      <c r="N8739" s="302"/>
      <c r="T8739" s="302"/>
      <c r="U8739" s="302"/>
      <c r="V8739" s="302"/>
      <c r="W8739" s="302">
        <v>948148236</v>
      </c>
      <c r="X8739" s="272" t="s">
        <v>15086</v>
      </c>
      <c r="Z8739" s="302"/>
      <c r="AA8739" s="302"/>
      <c r="AB8739" s="302"/>
      <c r="AC8739" s="302"/>
      <c r="AD8739" s="302"/>
      <c r="AE8739" s="302"/>
      <c r="AF8739" s="302"/>
    </row>
    <row r="8740" spans="1:37" ht="17" x14ac:dyDescent="0.2">
      <c r="A8740" s="271">
        <f t="shared" si="136"/>
        <v>8739</v>
      </c>
      <c r="B8740" s="271">
        <v>8739</v>
      </c>
      <c r="C8740" s="302"/>
      <c r="D8740" s="302"/>
      <c r="G8740" s="302"/>
      <c r="L8740" s="273" t="s">
        <v>1702</v>
      </c>
      <c r="M8740" s="274">
        <v>45112</v>
      </c>
      <c r="N8740" s="302"/>
      <c r="S8740" s="302"/>
      <c r="T8740" s="302"/>
      <c r="U8740" s="302"/>
      <c r="V8740" s="302"/>
      <c r="W8740" s="302">
        <v>692824372</v>
      </c>
      <c r="X8740" s="272" t="s">
        <v>15087</v>
      </c>
      <c r="Z8740" s="302"/>
      <c r="AA8740" s="302"/>
      <c r="AB8740" s="302"/>
      <c r="AC8740" s="302"/>
      <c r="AD8740" s="302"/>
      <c r="AE8740" s="302"/>
      <c r="AF8740" s="302"/>
    </row>
    <row r="8741" spans="1:37" ht="85" x14ac:dyDescent="0.2">
      <c r="A8741" s="271">
        <f t="shared" si="136"/>
        <v>8740</v>
      </c>
      <c r="B8741" s="271">
        <v>8740</v>
      </c>
      <c r="C8741" s="302">
        <v>129084651</v>
      </c>
      <c r="D8741" s="302" t="s">
        <v>407</v>
      </c>
      <c r="E8741" s="272">
        <v>826163434</v>
      </c>
      <c r="F8741" s="272" t="s">
        <v>3196</v>
      </c>
      <c r="G8741" s="302">
        <v>749956170</v>
      </c>
      <c r="H8741" s="272" t="s">
        <v>15206</v>
      </c>
      <c r="K8741" s="272" t="s">
        <v>15207</v>
      </c>
      <c r="L8741" s="273" t="s">
        <v>1702</v>
      </c>
      <c r="M8741" s="274">
        <v>45112</v>
      </c>
      <c r="N8741" s="302">
        <v>830581863</v>
      </c>
      <c r="O8741" s="272" t="s">
        <v>15241</v>
      </c>
      <c r="R8741" s="272" t="s">
        <v>15242</v>
      </c>
      <c r="S8741" s="302" t="s">
        <v>15243</v>
      </c>
      <c r="T8741" s="302"/>
      <c r="U8741" s="302" t="s">
        <v>1188</v>
      </c>
      <c r="V8741" s="302">
        <v>1</v>
      </c>
      <c r="W8741" s="302">
        <v>232063618</v>
      </c>
      <c r="X8741" s="317" t="s">
        <v>13555</v>
      </c>
      <c r="Y8741" s="317"/>
      <c r="Z8741" s="302" t="s">
        <v>1172</v>
      </c>
      <c r="AA8741" s="302" t="s">
        <v>1172</v>
      </c>
      <c r="AB8741" s="302"/>
      <c r="AC8741" s="302"/>
      <c r="AD8741" s="302" t="s">
        <v>360</v>
      </c>
      <c r="AE8741" s="302" t="s">
        <v>1172</v>
      </c>
      <c r="AF8741" s="302"/>
      <c r="AG8741" s="275">
        <v>44980</v>
      </c>
      <c r="AJ8741" s="290" t="s">
        <v>14847</v>
      </c>
      <c r="AK8741" s="272" t="s">
        <v>15474</v>
      </c>
    </row>
    <row r="8742" spans="1:37" ht="17" x14ac:dyDescent="0.2">
      <c r="A8742" s="271">
        <f t="shared" si="136"/>
        <v>8741</v>
      </c>
      <c r="B8742" s="271">
        <v>8741</v>
      </c>
      <c r="C8742" s="302"/>
      <c r="D8742" s="302"/>
      <c r="G8742" s="302"/>
      <c r="L8742" s="273" t="s">
        <v>1702</v>
      </c>
      <c r="M8742" s="274">
        <v>45112</v>
      </c>
      <c r="N8742" s="302"/>
      <c r="T8742" s="302"/>
      <c r="U8742" s="302"/>
      <c r="V8742" s="302"/>
      <c r="W8742" s="302">
        <v>948148236</v>
      </c>
      <c r="X8742" s="272" t="s">
        <v>15086</v>
      </c>
      <c r="Z8742" s="302"/>
      <c r="AA8742" s="302"/>
      <c r="AB8742" s="302"/>
      <c r="AC8742" s="302"/>
      <c r="AD8742" s="302"/>
      <c r="AE8742" s="302"/>
      <c r="AF8742" s="302"/>
    </row>
    <row r="8743" spans="1:37" ht="17" x14ac:dyDescent="0.2">
      <c r="A8743" s="271">
        <f t="shared" si="136"/>
        <v>8742</v>
      </c>
      <c r="B8743" s="271">
        <v>8742</v>
      </c>
      <c r="C8743" s="302"/>
      <c r="D8743" s="302"/>
      <c r="G8743" s="302"/>
      <c r="L8743" s="273" t="s">
        <v>1702</v>
      </c>
      <c r="M8743" s="274">
        <v>45112</v>
      </c>
      <c r="N8743" s="302"/>
      <c r="T8743" s="302"/>
      <c r="U8743" s="302"/>
      <c r="V8743" s="302"/>
      <c r="W8743" s="302">
        <v>692824372</v>
      </c>
      <c r="X8743" s="272" t="s">
        <v>15087</v>
      </c>
      <c r="Z8743" s="302"/>
      <c r="AA8743" s="302"/>
      <c r="AB8743" s="302"/>
      <c r="AC8743" s="302"/>
      <c r="AD8743" s="302"/>
      <c r="AE8743" s="302"/>
      <c r="AF8743" s="302"/>
      <c r="AG8743" s="319"/>
      <c r="AH8743" s="319"/>
      <c r="AI8743" s="319"/>
    </row>
    <row r="8744" spans="1:37" ht="51" x14ac:dyDescent="0.2">
      <c r="A8744" s="271">
        <f t="shared" si="136"/>
        <v>8743</v>
      </c>
      <c r="B8744" s="271">
        <v>8743</v>
      </c>
      <c r="C8744" s="302">
        <v>129084651</v>
      </c>
      <c r="D8744" s="302" t="s">
        <v>407</v>
      </c>
      <c r="E8744" s="272">
        <v>826163434</v>
      </c>
      <c r="F8744" s="272" t="s">
        <v>3196</v>
      </c>
      <c r="G8744" s="302">
        <v>749956170</v>
      </c>
      <c r="H8744" s="272" t="s">
        <v>15206</v>
      </c>
      <c r="K8744" s="272" t="s">
        <v>15207</v>
      </c>
      <c r="L8744" s="273" t="s">
        <v>1702</v>
      </c>
      <c r="M8744" s="274">
        <v>45112</v>
      </c>
      <c r="N8744" s="302">
        <v>463689026</v>
      </c>
      <c r="O8744" s="272" t="s">
        <v>15244</v>
      </c>
      <c r="P8744" s="296"/>
      <c r="Q8744" s="296"/>
      <c r="R8744" s="312" t="s">
        <v>15245</v>
      </c>
      <c r="S8744" s="272" t="s">
        <v>15246</v>
      </c>
      <c r="T8744" s="302"/>
      <c r="U8744" s="302" t="s">
        <v>1188</v>
      </c>
      <c r="V8744" s="302">
        <v>1</v>
      </c>
      <c r="W8744" s="302">
        <v>232063618</v>
      </c>
      <c r="X8744" s="272" t="s">
        <v>13555</v>
      </c>
      <c r="Z8744" s="302" t="s">
        <v>1172</v>
      </c>
      <c r="AA8744" s="302" t="s">
        <v>1172</v>
      </c>
      <c r="AB8744" s="302"/>
      <c r="AC8744" s="302"/>
      <c r="AD8744" s="302" t="s">
        <v>360</v>
      </c>
      <c r="AE8744" s="302" t="s">
        <v>1172</v>
      </c>
      <c r="AF8744" s="302"/>
      <c r="AG8744" s="319">
        <v>44980</v>
      </c>
      <c r="AH8744" s="319"/>
      <c r="AI8744" s="319"/>
      <c r="AJ8744" s="290" t="s">
        <v>14847</v>
      </c>
      <c r="AK8744" s="272" t="s">
        <v>15474</v>
      </c>
    </row>
    <row r="8745" spans="1:37" ht="17" x14ac:dyDescent="0.2">
      <c r="A8745" s="271">
        <f t="shared" si="136"/>
        <v>8744</v>
      </c>
      <c r="B8745" s="271">
        <v>8744</v>
      </c>
      <c r="C8745" s="302"/>
      <c r="D8745" s="302"/>
      <c r="G8745" s="302"/>
      <c r="L8745" s="273" t="s">
        <v>1702</v>
      </c>
      <c r="M8745" s="274">
        <v>45112</v>
      </c>
      <c r="N8745" s="302"/>
      <c r="T8745" s="302"/>
      <c r="U8745" s="302"/>
      <c r="V8745" s="302"/>
      <c r="W8745" s="302">
        <v>948148236</v>
      </c>
      <c r="X8745" s="272" t="s">
        <v>15086</v>
      </c>
      <c r="Z8745" s="302"/>
      <c r="AA8745" s="302"/>
      <c r="AB8745" s="302"/>
      <c r="AC8745" s="302"/>
      <c r="AD8745" s="302"/>
      <c r="AE8745" s="302"/>
      <c r="AF8745" s="302"/>
      <c r="AG8745" s="319"/>
      <c r="AH8745" s="319"/>
      <c r="AI8745" s="319"/>
    </row>
    <row r="8746" spans="1:37" ht="17" x14ac:dyDescent="0.2">
      <c r="A8746" s="271">
        <f t="shared" si="136"/>
        <v>8745</v>
      </c>
      <c r="B8746" s="271">
        <v>8745</v>
      </c>
      <c r="C8746" s="302"/>
      <c r="D8746" s="302"/>
      <c r="G8746" s="302"/>
      <c r="L8746" s="273" t="s">
        <v>1702</v>
      </c>
      <c r="M8746" s="274">
        <v>45112</v>
      </c>
      <c r="N8746" s="302"/>
      <c r="T8746" s="302"/>
      <c r="U8746" s="302"/>
      <c r="V8746" s="302"/>
      <c r="W8746" s="302">
        <v>692824372</v>
      </c>
      <c r="X8746" s="272" t="s">
        <v>15087</v>
      </c>
      <c r="Z8746" s="302"/>
      <c r="AA8746" s="302"/>
      <c r="AB8746" s="302"/>
      <c r="AC8746" s="302"/>
      <c r="AD8746" s="302"/>
      <c r="AE8746" s="302"/>
      <c r="AF8746" s="302"/>
      <c r="AG8746" s="319"/>
      <c r="AH8746" s="319"/>
      <c r="AI8746" s="319"/>
    </row>
    <row r="8747" spans="1:37" ht="68" x14ac:dyDescent="0.2">
      <c r="A8747" s="271">
        <f t="shared" si="136"/>
        <v>8746</v>
      </c>
      <c r="B8747" s="271">
        <v>8746</v>
      </c>
      <c r="C8747" s="302">
        <v>129084651</v>
      </c>
      <c r="D8747" s="302" t="s">
        <v>407</v>
      </c>
      <c r="E8747" s="272">
        <v>826163434</v>
      </c>
      <c r="F8747" s="272" t="s">
        <v>3196</v>
      </c>
      <c r="G8747" s="302"/>
      <c r="L8747" s="273" t="s">
        <v>1702</v>
      </c>
      <c r="M8747" s="274">
        <v>45112</v>
      </c>
      <c r="N8747" s="302">
        <v>589004291</v>
      </c>
      <c r="O8747" s="272" t="s">
        <v>15247</v>
      </c>
      <c r="R8747" s="272" t="s">
        <v>15248</v>
      </c>
      <c r="S8747" s="302" t="s">
        <v>15249</v>
      </c>
      <c r="T8747" s="302"/>
      <c r="U8747" s="302" t="s">
        <v>1188</v>
      </c>
      <c r="V8747" s="302">
        <v>1</v>
      </c>
      <c r="W8747" s="302">
        <v>232063618</v>
      </c>
      <c r="X8747" s="272" t="s">
        <v>13555</v>
      </c>
      <c r="Z8747" s="302" t="s">
        <v>1172</v>
      </c>
      <c r="AA8747" s="302" t="s">
        <v>1172</v>
      </c>
      <c r="AB8747" s="302" t="s">
        <v>15202</v>
      </c>
      <c r="AC8747" s="302"/>
      <c r="AD8747" s="302" t="s">
        <v>360</v>
      </c>
      <c r="AE8747" s="302" t="s">
        <v>1172</v>
      </c>
      <c r="AF8747" s="302"/>
      <c r="AG8747" s="319">
        <v>44980</v>
      </c>
      <c r="AH8747" s="319"/>
      <c r="AI8747" s="319"/>
      <c r="AJ8747" s="290" t="s">
        <v>15136</v>
      </c>
      <c r="AK8747" s="272" t="s">
        <v>15474</v>
      </c>
    </row>
    <row r="8748" spans="1:37" ht="17" x14ac:dyDescent="0.2">
      <c r="A8748" s="271">
        <f t="shared" si="136"/>
        <v>8747</v>
      </c>
      <c r="B8748" s="271">
        <v>8747</v>
      </c>
      <c r="C8748" s="302"/>
      <c r="D8748" s="302"/>
      <c r="G8748" s="302"/>
      <c r="L8748" s="273" t="s">
        <v>1702</v>
      </c>
      <c r="M8748" s="274">
        <v>45112</v>
      </c>
      <c r="N8748" s="302"/>
      <c r="S8748" s="302"/>
      <c r="T8748" s="302"/>
      <c r="U8748" s="302"/>
      <c r="V8748" s="302"/>
      <c r="W8748" s="302">
        <v>948148236</v>
      </c>
      <c r="X8748" s="272" t="s">
        <v>15086</v>
      </c>
      <c r="Z8748" s="302"/>
      <c r="AA8748" s="302"/>
      <c r="AB8748" s="302"/>
      <c r="AC8748" s="302"/>
      <c r="AD8748" s="302"/>
      <c r="AE8748" s="302"/>
      <c r="AF8748" s="302"/>
    </row>
    <row r="8749" spans="1:37" ht="17" x14ac:dyDescent="0.2">
      <c r="A8749" s="271">
        <f t="shared" si="136"/>
        <v>8748</v>
      </c>
      <c r="B8749" s="271">
        <v>8748</v>
      </c>
      <c r="L8749" s="273" t="s">
        <v>1702</v>
      </c>
      <c r="M8749" s="274">
        <v>45112</v>
      </c>
      <c r="W8749" s="272">
        <v>692824372</v>
      </c>
      <c r="X8749" s="272" t="s">
        <v>15087</v>
      </c>
    </row>
    <row r="8750" spans="1:37" ht="34" x14ac:dyDescent="0.2">
      <c r="A8750" s="271">
        <f t="shared" si="136"/>
        <v>8749</v>
      </c>
      <c r="B8750" s="271">
        <v>8749</v>
      </c>
      <c r="C8750" s="302">
        <v>129084651</v>
      </c>
      <c r="D8750" s="302" t="s">
        <v>407</v>
      </c>
      <c r="E8750" s="272">
        <v>826163434</v>
      </c>
      <c r="F8750" s="272" t="s">
        <v>3196</v>
      </c>
      <c r="L8750" s="273" t="s">
        <v>1702</v>
      </c>
      <c r="M8750" s="274">
        <v>45112</v>
      </c>
      <c r="N8750" s="272">
        <v>890156588</v>
      </c>
      <c r="O8750" s="272" t="s">
        <v>15250</v>
      </c>
      <c r="R8750" s="272" t="s">
        <v>15252</v>
      </c>
      <c r="S8750" s="272" t="s">
        <v>15477</v>
      </c>
      <c r="U8750" s="272" t="s">
        <v>1188</v>
      </c>
      <c r="V8750" s="272">
        <v>2</v>
      </c>
      <c r="W8750" s="272">
        <v>104430631</v>
      </c>
      <c r="X8750" s="272" t="s">
        <v>1658</v>
      </c>
      <c r="Z8750" s="272" t="s">
        <v>1172</v>
      </c>
      <c r="AA8750" s="272" t="s">
        <v>1172</v>
      </c>
      <c r="AD8750" s="272" t="s">
        <v>360</v>
      </c>
      <c r="AE8750" s="272" t="s">
        <v>1172</v>
      </c>
      <c r="AG8750" s="275">
        <v>44980</v>
      </c>
      <c r="AJ8750" s="290" t="s">
        <v>5061</v>
      </c>
      <c r="AK8750" s="272" t="s">
        <v>15474</v>
      </c>
    </row>
    <row r="8751" spans="1:37" ht="17" x14ac:dyDescent="0.2">
      <c r="A8751" s="271">
        <f t="shared" si="136"/>
        <v>8750</v>
      </c>
      <c r="B8751" s="271">
        <v>8750</v>
      </c>
      <c r="L8751" s="273" t="s">
        <v>1702</v>
      </c>
      <c r="M8751" s="274">
        <v>45112</v>
      </c>
      <c r="W8751" s="302">
        <v>353358909</v>
      </c>
      <c r="X8751" s="272" t="s">
        <v>1660</v>
      </c>
    </row>
    <row r="8752" spans="1:37" ht="17" x14ac:dyDescent="0.2">
      <c r="A8752" s="271">
        <f t="shared" si="136"/>
        <v>8751</v>
      </c>
      <c r="B8752" s="271">
        <v>8751</v>
      </c>
      <c r="C8752" s="302"/>
      <c r="D8752" s="302"/>
      <c r="L8752" s="273" t="s">
        <v>1702</v>
      </c>
      <c r="M8752" s="274">
        <v>45112</v>
      </c>
      <c r="W8752" s="272">
        <v>178420302</v>
      </c>
      <c r="X8752" s="272" t="s">
        <v>1248</v>
      </c>
    </row>
    <row r="8753" spans="1:37" ht="68" x14ac:dyDescent="0.2">
      <c r="A8753" s="271">
        <f t="shared" si="136"/>
        <v>8752</v>
      </c>
      <c r="B8753" s="271">
        <v>8752</v>
      </c>
      <c r="C8753" s="272">
        <v>129084651</v>
      </c>
      <c r="D8753" s="272" t="s">
        <v>407</v>
      </c>
      <c r="E8753" s="272">
        <v>826163434</v>
      </c>
      <c r="F8753" s="272" t="s">
        <v>3196</v>
      </c>
      <c r="L8753" s="273" t="s">
        <v>1702</v>
      </c>
      <c r="M8753" s="274">
        <v>45112</v>
      </c>
      <c r="N8753" s="272">
        <v>877074400</v>
      </c>
      <c r="O8753" s="272" t="s">
        <v>15254</v>
      </c>
      <c r="R8753" s="272" t="s">
        <v>15256</v>
      </c>
      <c r="S8753" s="272" t="s">
        <v>15478</v>
      </c>
      <c r="U8753" s="272" t="s">
        <v>1188</v>
      </c>
      <c r="V8753" s="272">
        <v>1</v>
      </c>
      <c r="W8753" s="302"/>
      <c r="X8753" s="272" t="s">
        <v>1170</v>
      </c>
      <c r="Z8753" s="272" t="s">
        <v>1172</v>
      </c>
      <c r="AA8753" s="272" t="s">
        <v>1172</v>
      </c>
      <c r="AD8753" s="272" t="s">
        <v>360</v>
      </c>
      <c r="AE8753" s="272" t="s">
        <v>1172</v>
      </c>
      <c r="AG8753" s="275">
        <v>44980</v>
      </c>
      <c r="AJ8753" s="290" t="s">
        <v>14896</v>
      </c>
      <c r="AK8753" s="272" t="s">
        <v>15474</v>
      </c>
    </row>
    <row r="8754" spans="1:37" ht="34" x14ac:dyDescent="0.2">
      <c r="A8754" s="271">
        <f t="shared" si="136"/>
        <v>8753</v>
      </c>
      <c r="B8754" s="271">
        <v>8753</v>
      </c>
      <c r="C8754" s="302">
        <v>129084651</v>
      </c>
      <c r="D8754" s="302" t="s">
        <v>407</v>
      </c>
      <c r="E8754" s="272">
        <v>826163434</v>
      </c>
      <c r="F8754" s="272" t="s">
        <v>3196</v>
      </c>
      <c r="G8754" s="272">
        <v>715581797</v>
      </c>
      <c r="H8754" s="272" t="s">
        <v>15258</v>
      </c>
      <c r="K8754" s="272" t="s">
        <v>15259</v>
      </c>
      <c r="L8754" s="273" t="s">
        <v>1702</v>
      </c>
      <c r="M8754" s="274">
        <v>45112</v>
      </c>
      <c r="N8754" s="272">
        <v>701387353</v>
      </c>
      <c r="O8754" s="272" t="s">
        <v>15260</v>
      </c>
      <c r="R8754" s="272" t="s">
        <v>15261</v>
      </c>
      <c r="S8754" s="272" t="s">
        <v>15262</v>
      </c>
      <c r="U8754" s="272" t="s">
        <v>1188</v>
      </c>
      <c r="V8754" s="272">
        <v>2</v>
      </c>
      <c r="X8754" s="272" t="s">
        <v>1170</v>
      </c>
      <c r="Z8754" s="272" t="s">
        <v>1172</v>
      </c>
      <c r="AA8754" s="272" t="s">
        <v>1172</v>
      </c>
      <c r="AD8754" s="272" t="s">
        <v>360</v>
      </c>
      <c r="AE8754" s="272" t="s">
        <v>1172</v>
      </c>
      <c r="AG8754" s="275">
        <v>44980</v>
      </c>
      <c r="AJ8754" s="290" t="s">
        <v>14902</v>
      </c>
      <c r="AK8754" s="272" t="s">
        <v>15474</v>
      </c>
    </row>
    <row r="8755" spans="1:37" ht="34" x14ac:dyDescent="0.2">
      <c r="A8755" s="271">
        <f t="shared" si="136"/>
        <v>8754</v>
      </c>
      <c r="B8755" s="271">
        <v>8754</v>
      </c>
      <c r="C8755" s="272">
        <v>129084651</v>
      </c>
      <c r="D8755" s="272" t="s">
        <v>407</v>
      </c>
      <c r="E8755" s="272">
        <v>826163434</v>
      </c>
      <c r="F8755" s="272" t="s">
        <v>3196</v>
      </c>
      <c r="G8755" s="272">
        <v>715581797</v>
      </c>
      <c r="H8755" s="272" t="s">
        <v>15258</v>
      </c>
      <c r="K8755" s="272" t="s">
        <v>15259</v>
      </c>
      <c r="L8755" s="273" t="s">
        <v>1702</v>
      </c>
      <c r="M8755" s="274">
        <v>45112</v>
      </c>
      <c r="N8755" s="272">
        <v>652923023</v>
      </c>
      <c r="O8755" s="272" t="s">
        <v>15263</v>
      </c>
      <c r="R8755" s="272" t="s">
        <v>15264</v>
      </c>
      <c r="S8755" s="272" t="s">
        <v>15265</v>
      </c>
      <c r="U8755" s="272" t="s">
        <v>1188</v>
      </c>
      <c r="V8755" s="272">
        <v>4</v>
      </c>
      <c r="W8755" s="302"/>
      <c r="X8755" s="272" t="s">
        <v>1170</v>
      </c>
      <c r="Z8755" s="272" t="s">
        <v>1172</v>
      </c>
      <c r="AA8755" s="272" t="s">
        <v>1172</v>
      </c>
      <c r="AD8755" s="272" t="s">
        <v>360</v>
      </c>
      <c r="AE8755" s="272" t="s">
        <v>1172</v>
      </c>
      <c r="AG8755" s="275">
        <v>44980</v>
      </c>
      <c r="AJ8755" s="290" t="s">
        <v>14902</v>
      </c>
      <c r="AK8755" s="272" t="s">
        <v>15474</v>
      </c>
    </row>
    <row r="8756" spans="1:37" ht="34" x14ac:dyDescent="0.2">
      <c r="A8756" s="271">
        <f t="shared" si="136"/>
        <v>8755</v>
      </c>
      <c r="B8756" s="271">
        <v>8755</v>
      </c>
      <c r="C8756" s="302">
        <v>129084651</v>
      </c>
      <c r="D8756" s="302" t="s">
        <v>407</v>
      </c>
      <c r="E8756" s="272">
        <v>826163434</v>
      </c>
      <c r="F8756" s="272" t="s">
        <v>3196</v>
      </c>
      <c r="G8756" s="272">
        <v>715581797</v>
      </c>
      <c r="H8756" s="272" t="s">
        <v>15258</v>
      </c>
      <c r="K8756" s="272" t="s">
        <v>15259</v>
      </c>
      <c r="L8756" s="273" t="s">
        <v>1702</v>
      </c>
      <c r="M8756" s="274">
        <v>45112</v>
      </c>
      <c r="N8756" s="272">
        <v>141616126</v>
      </c>
      <c r="O8756" s="272" t="s">
        <v>15266</v>
      </c>
      <c r="R8756" s="272" t="s">
        <v>15267</v>
      </c>
      <c r="S8756" s="272" t="s">
        <v>15268</v>
      </c>
      <c r="U8756" s="272" t="s">
        <v>1779</v>
      </c>
      <c r="V8756" s="272">
        <v>7</v>
      </c>
      <c r="X8756" s="272" t="s">
        <v>15269</v>
      </c>
      <c r="Z8756" s="272" t="s">
        <v>1172</v>
      </c>
      <c r="AA8756" s="272" t="s">
        <v>1172</v>
      </c>
      <c r="AD8756" s="272" t="s">
        <v>360</v>
      </c>
      <c r="AE8756" s="272" t="s">
        <v>1172</v>
      </c>
      <c r="AG8756" s="275">
        <v>44980</v>
      </c>
      <c r="AJ8756" s="290" t="s">
        <v>15270</v>
      </c>
      <c r="AK8756" s="272" t="s">
        <v>15474</v>
      </c>
    </row>
    <row r="8757" spans="1:37" ht="68" x14ac:dyDescent="0.2">
      <c r="A8757" s="271">
        <f t="shared" si="136"/>
        <v>8756</v>
      </c>
      <c r="B8757" s="271">
        <v>8756</v>
      </c>
      <c r="C8757" s="272">
        <v>129084651</v>
      </c>
      <c r="D8757" s="272" t="s">
        <v>407</v>
      </c>
      <c r="E8757" s="272">
        <v>826163434</v>
      </c>
      <c r="F8757" s="272" t="s">
        <v>3196</v>
      </c>
      <c r="G8757" s="272">
        <v>220055064</v>
      </c>
      <c r="H8757" s="272" t="s">
        <v>15271</v>
      </c>
      <c r="K8757" s="272" t="s">
        <v>15272</v>
      </c>
      <c r="L8757" s="273" t="s">
        <v>1702</v>
      </c>
      <c r="M8757" s="274">
        <v>45112</v>
      </c>
      <c r="N8757" s="272">
        <v>220055064</v>
      </c>
      <c r="O8757" s="272" t="s">
        <v>15271</v>
      </c>
      <c r="R8757" s="272" t="s">
        <v>15273</v>
      </c>
      <c r="S8757" s="272" t="s">
        <v>15272</v>
      </c>
      <c r="U8757" s="272" t="s">
        <v>1188</v>
      </c>
      <c r="V8757" s="272">
        <v>2</v>
      </c>
      <c r="W8757" s="302">
        <v>661871565</v>
      </c>
      <c r="X8757" s="272" t="s">
        <v>15274</v>
      </c>
      <c r="Z8757" s="272" t="s">
        <v>1172</v>
      </c>
      <c r="AA8757" s="272" t="s">
        <v>1172</v>
      </c>
      <c r="AD8757" s="272" t="s">
        <v>360</v>
      </c>
      <c r="AE8757" s="272" t="s">
        <v>1172</v>
      </c>
      <c r="AG8757" s="275">
        <v>44980</v>
      </c>
      <c r="AJ8757" s="290" t="s">
        <v>15275</v>
      </c>
      <c r="AK8757" s="272" t="s">
        <v>15474</v>
      </c>
    </row>
    <row r="8758" spans="1:37" ht="17" x14ac:dyDescent="0.2">
      <c r="A8758" s="271">
        <f t="shared" si="136"/>
        <v>8757</v>
      </c>
      <c r="B8758" s="271">
        <v>8757</v>
      </c>
      <c r="C8758" s="302"/>
      <c r="D8758" s="302"/>
      <c r="L8758" s="273" t="s">
        <v>1702</v>
      </c>
      <c r="M8758" s="274">
        <v>45112</v>
      </c>
      <c r="W8758" s="272">
        <v>657978450</v>
      </c>
      <c r="X8758" s="272" t="s">
        <v>15276</v>
      </c>
    </row>
    <row r="8759" spans="1:37" ht="17" x14ac:dyDescent="0.2">
      <c r="A8759" s="271">
        <f t="shared" si="136"/>
        <v>8758</v>
      </c>
      <c r="B8759" s="271">
        <v>8758</v>
      </c>
      <c r="L8759" s="273" t="s">
        <v>1702</v>
      </c>
      <c r="M8759" s="274">
        <v>45112</v>
      </c>
      <c r="W8759" s="302">
        <v>411943417</v>
      </c>
      <c r="X8759" s="272" t="s">
        <v>15277</v>
      </c>
    </row>
    <row r="8760" spans="1:37" ht="17" x14ac:dyDescent="0.2">
      <c r="A8760" s="271">
        <f t="shared" si="136"/>
        <v>8759</v>
      </c>
      <c r="B8760" s="271">
        <v>8759</v>
      </c>
      <c r="C8760" s="302"/>
      <c r="D8760" s="302"/>
      <c r="L8760" s="273" t="s">
        <v>1702</v>
      </c>
      <c r="M8760" s="274">
        <v>45112</v>
      </c>
      <c r="W8760" s="272">
        <v>113838601</v>
      </c>
      <c r="X8760" s="272" t="s">
        <v>15278</v>
      </c>
    </row>
    <row r="8761" spans="1:37" ht="17" x14ac:dyDescent="0.2">
      <c r="A8761" s="271">
        <f t="shared" si="136"/>
        <v>8760</v>
      </c>
      <c r="B8761" s="271">
        <v>8760</v>
      </c>
      <c r="L8761" s="273" t="s">
        <v>1702</v>
      </c>
      <c r="M8761" s="274">
        <v>45112</v>
      </c>
      <c r="W8761" s="302">
        <v>807835037</v>
      </c>
      <c r="X8761" s="272" t="s">
        <v>5389</v>
      </c>
    </row>
    <row r="8762" spans="1:37" ht="17" x14ac:dyDescent="0.2">
      <c r="A8762" s="271">
        <f t="shared" si="136"/>
        <v>8761</v>
      </c>
      <c r="B8762" s="271">
        <v>8761</v>
      </c>
      <c r="C8762" s="302"/>
      <c r="D8762" s="302"/>
      <c r="L8762" s="273" t="s">
        <v>1702</v>
      </c>
      <c r="M8762" s="274">
        <v>45112</v>
      </c>
      <c r="W8762" s="272">
        <v>178420302</v>
      </c>
      <c r="X8762" s="272" t="s">
        <v>1248</v>
      </c>
    </row>
    <row r="8763" spans="1:37" ht="68" x14ac:dyDescent="0.2">
      <c r="A8763" s="271">
        <f t="shared" si="136"/>
        <v>8762</v>
      </c>
      <c r="B8763" s="271">
        <v>8762</v>
      </c>
      <c r="C8763" s="302">
        <v>129084651</v>
      </c>
      <c r="D8763" s="302" t="s">
        <v>407</v>
      </c>
      <c r="E8763" s="272">
        <v>826163434</v>
      </c>
      <c r="F8763" s="272" t="s">
        <v>3196</v>
      </c>
      <c r="G8763" s="272">
        <v>220055064</v>
      </c>
      <c r="H8763" s="272" t="s">
        <v>15271</v>
      </c>
      <c r="K8763" s="272" t="s">
        <v>15272</v>
      </c>
      <c r="L8763" s="273" t="s">
        <v>1702</v>
      </c>
      <c r="M8763" s="274">
        <v>45112</v>
      </c>
      <c r="N8763" s="272">
        <v>395747093</v>
      </c>
      <c r="O8763" s="272" t="s">
        <v>15279</v>
      </c>
      <c r="R8763" s="272" t="s">
        <v>15280</v>
      </c>
      <c r="S8763" s="272" t="s">
        <v>15281</v>
      </c>
      <c r="U8763" s="272" t="s">
        <v>1168</v>
      </c>
      <c r="V8763" s="272">
        <v>300</v>
      </c>
      <c r="X8763" s="272" t="s">
        <v>1170</v>
      </c>
      <c r="Z8763" s="272" t="s">
        <v>1172</v>
      </c>
      <c r="AA8763" s="272" t="s">
        <v>1172</v>
      </c>
      <c r="AD8763" s="272" t="s">
        <v>360</v>
      </c>
      <c r="AE8763" s="272" t="s">
        <v>1172</v>
      </c>
      <c r="AG8763" s="275">
        <v>44980</v>
      </c>
      <c r="AJ8763" s="290" t="s">
        <v>15275</v>
      </c>
      <c r="AK8763" s="272" t="s">
        <v>15474</v>
      </c>
    </row>
    <row r="8764" spans="1:37" x14ac:dyDescent="0.2">
      <c r="A8764" s="271">
        <f t="shared" si="136"/>
        <v>8763</v>
      </c>
      <c r="B8764" s="271">
        <v>8763</v>
      </c>
    </row>
    <row r="8765" spans="1:37" ht="51" x14ac:dyDescent="0.2">
      <c r="A8765" s="271">
        <f t="shared" si="136"/>
        <v>8764</v>
      </c>
      <c r="B8765" s="271">
        <v>8764</v>
      </c>
      <c r="C8765" s="302">
        <v>129084651</v>
      </c>
      <c r="D8765" s="302" t="s">
        <v>407</v>
      </c>
      <c r="E8765" s="272">
        <v>506648060</v>
      </c>
      <c r="F8765" s="467" t="s">
        <v>898</v>
      </c>
      <c r="G8765" s="272">
        <v>145727599</v>
      </c>
      <c r="H8765" s="272" t="s">
        <v>15479</v>
      </c>
      <c r="K8765" s="272" t="s">
        <v>15480</v>
      </c>
      <c r="N8765" s="272">
        <v>386252749</v>
      </c>
      <c r="O8765" s="272" t="s">
        <v>15481</v>
      </c>
      <c r="R8765" s="272" t="s">
        <v>15482</v>
      </c>
      <c r="S8765" s="272" t="s">
        <v>15483</v>
      </c>
      <c r="T8765" s="272">
        <v>0</v>
      </c>
      <c r="U8765" s="272" t="s">
        <v>1188</v>
      </c>
      <c r="V8765" s="272">
        <v>1</v>
      </c>
      <c r="W8765" s="272">
        <v>104430631</v>
      </c>
      <c r="X8765" s="272" t="s">
        <v>1658</v>
      </c>
      <c r="Z8765" s="272" t="s">
        <v>1172</v>
      </c>
      <c r="AA8765" s="272" t="s">
        <v>1172</v>
      </c>
      <c r="AD8765" s="272" t="s">
        <v>898</v>
      </c>
      <c r="AG8765" s="275">
        <v>44914</v>
      </c>
      <c r="AJ8765" s="290" t="s">
        <v>5074</v>
      </c>
    </row>
    <row r="8766" spans="1:37" ht="17" x14ac:dyDescent="0.2">
      <c r="A8766" s="271">
        <f t="shared" si="136"/>
        <v>8765</v>
      </c>
      <c r="B8766" s="271">
        <v>8765</v>
      </c>
      <c r="W8766" s="272">
        <v>353358909</v>
      </c>
      <c r="X8766" s="272" t="s">
        <v>1660</v>
      </c>
    </row>
    <row r="8767" spans="1:37" ht="51" x14ac:dyDescent="0.2">
      <c r="A8767" s="271">
        <f t="shared" si="136"/>
        <v>8766</v>
      </c>
      <c r="B8767" s="271">
        <v>8766</v>
      </c>
      <c r="C8767" s="302">
        <v>129084651</v>
      </c>
      <c r="D8767" s="302" t="s">
        <v>407</v>
      </c>
      <c r="E8767" s="272">
        <v>506648060</v>
      </c>
      <c r="F8767" s="272" t="s">
        <v>898</v>
      </c>
      <c r="G8767" s="272">
        <v>145727599</v>
      </c>
      <c r="H8767" s="272" t="s">
        <v>15479</v>
      </c>
      <c r="K8767" s="272" t="s">
        <v>15480</v>
      </c>
      <c r="N8767" s="272">
        <v>153962804</v>
      </c>
      <c r="O8767" s="272" t="s">
        <v>15484</v>
      </c>
      <c r="R8767" s="272" t="s">
        <v>15485</v>
      </c>
      <c r="S8767" s="272" t="s">
        <v>15486</v>
      </c>
      <c r="T8767" s="272">
        <v>1</v>
      </c>
      <c r="U8767" s="272" t="s">
        <v>1188</v>
      </c>
      <c r="V8767" s="272">
        <v>1</v>
      </c>
      <c r="W8767" s="272">
        <v>104430631</v>
      </c>
      <c r="X8767" s="272" t="s">
        <v>1658</v>
      </c>
      <c r="Z8767" s="272" t="s">
        <v>1172</v>
      </c>
      <c r="AA8767" s="272" t="s">
        <v>1172</v>
      </c>
      <c r="AD8767" s="272" t="s">
        <v>898</v>
      </c>
      <c r="AG8767" s="275">
        <v>44931</v>
      </c>
      <c r="AJ8767" s="290" t="s">
        <v>5074</v>
      </c>
      <c r="AK8767" s="272" t="s">
        <v>15487</v>
      </c>
    </row>
    <row r="8768" spans="1:37" ht="17" x14ac:dyDescent="0.2">
      <c r="A8768" s="271">
        <f t="shared" si="136"/>
        <v>8767</v>
      </c>
      <c r="B8768" s="271">
        <v>8767</v>
      </c>
      <c r="W8768" s="272">
        <v>353358909</v>
      </c>
      <c r="X8768" s="272" t="s">
        <v>1660</v>
      </c>
    </row>
    <row r="8769" spans="1:37" ht="51" x14ac:dyDescent="0.2">
      <c r="A8769" s="271">
        <f t="shared" si="136"/>
        <v>8768</v>
      </c>
      <c r="B8769" s="271">
        <v>8768</v>
      </c>
      <c r="C8769" s="302">
        <v>129084651</v>
      </c>
      <c r="D8769" s="302" t="s">
        <v>407</v>
      </c>
      <c r="E8769" s="272">
        <v>506648060</v>
      </c>
      <c r="F8769" s="272" t="s">
        <v>898</v>
      </c>
      <c r="G8769" s="272">
        <v>145727599</v>
      </c>
      <c r="H8769" s="272" t="s">
        <v>15479</v>
      </c>
      <c r="K8769" s="272" t="s">
        <v>15480</v>
      </c>
      <c r="N8769" s="272">
        <v>188067494</v>
      </c>
      <c r="O8769" s="272" t="s">
        <v>15488</v>
      </c>
      <c r="R8769" s="272" t="s">
        <v>15489</v>
      </c>
      <c r="S8769" s="272" t="s">
        <v>15490</v>
      </c>
      <c r="T8769" s="272">
        <v>2</v>
      </c>
      <c r="U8769" s="272" t="s">
        <v>1188</v>
      </c>
      <c r="V8769" s="272">
        <v>1</v>
      </c>
      <c r="W8769" s="272">
        <v>104430631</v>
      </c>
      <c r="X8769" s="272" t="s">
        <v>1658</v>
      </c>
      <c r="Z8769" s="272" t="s">
        <v>1172</v>
      </c>
      <c r="AA8769" s="272" t="s">
        <v>1172</v>
      </c>
      <c r="AD8769" s="272" t="s">
        <v>898</v>
      </c>
      <c r="AG8769" s="275">
        <v>44931</v>
      </c>
      <c r="AJ8769" s="290" t="s">
        <v>5074</v>
      </c>
      <c r="AK8769" s="272" t="s">
        <v>15487</v>
      </c>
    </row>
    <row r="8770" spans="1:37" ht="17" x14ac:dyDescent="0.2">
      <c r="A8770" s="271">
        <f t="shared" si="136"/>
        <v>8769</v>
      </c>
      <c r="B8770" s="271">
        <v>8769</v>
      </c>
      <c r="W8770" s="272">
        <v>353358909</v>
      </c>
      <c r="X8770" s="272" t="s">
        <v>1660</v>
      </c>
    </row>
    <row r="8771" spans="1:37" ht="34" x14ac:dyDescent="0.2">
      <c r="A8771" s="271">
        <f t="shared" si="136"/>
        <v>8770</v>
      </c>
      <c r="B8771" s="271">
        <v>8770</v>
      </c>
      <c r="C8771" s="302">
        <v>129084651</v>
      </c>
      <c r="D8771" s="302" t="s">
        <v>407</v>
      </c>
      <c r="E8771" s="272">
        <v>506648060</v>
      </c>
      <c r="F8771" s="272" t="s">
        <v>898</v>
      </c>
      <c r="G8771" s="272">
        <v>470013848</v>
      </c>
      <c r="H8771" s="272" t="s">
        <v>15491</v>
      </c>
      <c r="K8771" s="272" t="s">
        <v>15492</v>
      </c>
      <c r="N8771" s="272">
        <v>482753957</v>
      </c>
      <c r="O8771" s="272" t="s">
        <v>15493</v>
      </c>
      <c r="R8771" s="272" t="s">
        <v>15494</v>
      </c>
      <c r="S8771" s="272" t="s">
        <v>15495</v>
      </c>
      <c r="T8771" s="272">
        <v>0</v>
      </c>
      <c r="U8771" s="272" t="s">
        <v>1188</v>
      </c>
      <c r="V8771" s="272">
        <v>1</v>
      </c>
      <c r="W8771" s="272">
        <v>104430631</v>
      </c>
      <c r="X8771" s="272" t="s">
        <v>1658</v>
      </c>
      <c r="Z8771" s="272" t="s">
        <v>1172</v>
      </c>
      <c r="AA8771" s="272" t="s">
        <v>1172</v>
      </c>
      <c r="AD8771" s="272" t="s">
        <v>898</v>
      </c>
      <c r="AG8771" s="275">
        <v>44914</v>
      </c>
      <c r="AJ8771" s="290" t="s">
        <v>5074</v>
      </c>
    </row>
    <row r="8772" spans="1:37" ht="17" x14ac:dyDescent="0.2">
      <c r="A8772" s="271">
        <f t="shared" ref="A8772:A8835" si="137">A8771+1</f>
        <v>8771</v>
      </c>
      <c r="B8772" s="271">
        <v>8771</v>
      </c>
      <c r="W8772" s="272">
        <v>353358909</v>
      </c>
      <c r="X8772" s="272" t="s">
        <v>1660</v>
      </c>
    </row>
    <row r="8773" spans="1:37" ht="34" x14ac:dyDescent="0.2">
      <c r="A8773" s="271">
        <f t="shared" si="137"/>
        <v>8772</v>
      </c>
      <c r="B8773" s="271">
        <v>8772</v>
      </c>
      <c r="C8773" s="302">
        <v>129084651</v>
      </c>
      <c r="D8773" s="302" t="s">
        <v>407</v>
      </c>
      <c r="E8773" s="272">
        <v>506648060</v>
      </c>
      <c r="F8773" s="272" t="s">
        <v>898</v>
      </c>
      <c r="G8773" s="272">
        <v>470013848</v>
      </c>
      <c r="H8773" s="272" t="s">
        <v>15491</v>
      </c>
      <c r="K8773" s="272" t="s">
        <v>15492</v>
      </c>
      <c r="N8773" s="272">
        <v>358413399</v>
      </c>
      <c r="O8773" s="272" t="s">
        <v>15496</v>
      </c>
      <c r="R8773" s="272" t="s">
        <v>15497</v>
      </c>
      <c r="S8773" s="272" t="s">
        <v>15498</v>
      </c>
      <c r="T8773" s="272">
        <v>1</v>
      </c>
      <c r="U8773" s="272" t="s">
        <v>1188</v>
      </c>
      <c r="V8773" s="272">
        <v>1</v>
      </c>
      <c r="W8773" s="272">
        <v>104430631</v>
      </c>
      <c r="X8773" s="272" t="s">
        <v>1658</v>
      </c>
      <c r="Z8773" s="272" t="s">
        <v>1172</v>
      </c>
      <c r="AA8773" s="272" t="s">
        <v>1172</v>
      </c>
      <c r="AD8773" s="272" t="s">
        <v>898</v>
      </c>
      <c r="AG8773" s="275">
        <v>44931</v>
      </c>
      <c r="AJ8773" s="290" t="s">
        <v>5074</v>
      </c>
      <c r="AK8773" s="272" t="s">
        <v>15487</v>
      </c>
    </row>
    <row r="8774" spans="1:37" ht="17" x14ac:dyDescent="0.2">
      <c r="A8774" s="271">
        <f t="shared" si="137"/>
        <v>8773</v>
      </c>
      <c r="B8774" s="271">
        <v>8773</v>
      </c>
      <c r="W8774" s="272">
        <v>353358909</v>
      </c>
      <c r="X8774" s="272" t="s">
        <v>1660</v>
      </c>
    </row>
    <row r="8775" spans="1:37" ht="34" x14ac:dyDescent="0.2">
      <c r="A8775" s="271">
        <f t="shared" si="137"/>
        <v>8774</v>
      </c>
      <c r="B8775" s="271">
        <v>8774</v>
      </c>
      <c r="C8775" s="302">
        <v>129084651</v>
      </c>
      <c r="D8775" s="302" t="s">
        <v>407</v>
      </c>
      <c r="E8775" s="272">
        <v>506648060</v>
      </c>
      <c r="F8775" s="272" t="s">
        <v>898</v>
      </c>
      <c r="G8775" s="272">
        <v>470013848</v>
      </c>
      <c r="H8775" s="272" t="s">
        <v>15491</v>
      </c>
      <c r="K8775" s="272" t="s">
        <v>15492</v>
      </c>
      <c r="N8775" s="272">
        <v>807835037</v>
      </c>
      <c r="O8775" s="272" t="s">
        <v>5094</v>
      </c>
      <c r="R8775" s="272" t="s">
        <v>10762</v>
      </c>
      <c r="S8775" s="272" t="s">
        <v>15499</v>
      </c>
      <c r="T8775" s="272">
        <v>55</v>
      </c>
      <c r="U8775" s="272" t="s">
        <v>1188</v>
      </c>
      <c r="V8775" s="272">
        <v>2</v>
      </c>
      <c r="W8775" s="272">
        <v>104430631</v>
      </c>
      <c r="X8775" s="272" t="s">
        <v>1658</v>
      </c>
      <c r="Z8775" s="272" t="s">
        <v>1172</v>
      </c>
      <c r="AA8775" s="272" t="s">
        <v>1172</v>
      </c>
      <c r="AD8775" s="272" t="s">
        <v>898</v>
      </c>
      <c r="AG8775" s="275">
        <v>44931</v>
      </c>
      <c r="AJ8775" s="290" t="s">
        <v>5074</v>
      </c>
      <c r="AK8775" s="272" t="s">
        <v>15500</v>
      </c>
    </row>
    <row r="8776" spans="1:37" ht="17" x14ac:dyDescent="0.2">
      <c r="A8776" s="271">
        <f t="shared" si="137"/>
        <v>8775</v>
      </c>
      <c r="B8776" s="271">
        <v>8775</v>
      </c>
      <c r="W8776" s="272">
        <v>353358909</v>
      </c>
      <c r="X8776" s="272" t="s">
        <v>1660</v>
      </c>
    </row>
    <row r="8777" spans="1:37" ht="51" x14ac:dyDescent="0.2">
      <c r="A8777" s="271">
        <f t="shared" si="137"/>
        <v>8776</v>
      </c>
      <c r="B8777" s="271">
        <v>8776</v>
      </c>
      <c r="C8777" s="302">
        <v>129084651</v>
      </c>
      <c r="D8777" s="302" t="s">
        <v>407</v>
      </c>
      <c r="E8777" s="272">
        <v>506648060</v>
      </c>
      <c r="F8777" s="272" t="s">
        <v>898</v>
      </c>
      <c r="G8777" s="272">
        <v>470013848</v>
      </c>
      <c r="H8777" s="272" t="s">
        <v>15491</v>
      </c>
      <c r="K8777" s="272" t="s">
        <v>15492</v>
      </c>
      <c r="N8777" s="272">
        <v>495052121</v>
      </c>
      <c r="O8777" s="272" t="s">
        <v>15501</v>
      </c>
      <c r="R8777" s="272" t="s">
        <v>15501</v>
      </c>
      <c r="S8777" s="272" t="s">
        <v>15502</v>
      </c>
      <c r="T8777" s="272" t="s">
        <v>15502</v>
      </c>
      <c r="U8777" s="272" t="s">
        <v>1168</v>
      </c>
      <c r="V8777" s="272">
        <v>300</v>
      </c>
      <c r="Z8777" s="272" t="s">
        <v>1172</v>
      </c>
      <c r="AA8777" s="272" t="s">
        <v>1172</v>
      </c>
      <c r="AD8777" s="272" t="s">
        <v>898</v>
      </c>
      <c r="AG8777" s="275">
        <v>44931</v>
      </c>
      <c r="AJ8777" s="290" t="s">
        <v>5074</v>
      </c>
      <c r="AK8777" s="272" t="s">
        <v>15503</v>
      </c>
    </row>
    <row r="8778" spans="1:37" ht="51" x14ac:dyDescent="0.2">
      <c r="A8778" s="271">
        <f t="shared" si="137"/>
        <v>8777</v>
      </c>
      <c r="B8778" s="271">
        <v>8777</v>
      </c>
      <c r="C8778" s="272">
        <v>129084651</v>
      </c>
      <c r="D8778" s="272" t="s">
        <v>407</v>
      </c>
      <c r="E8778" s="272">
        <v>506648060</v>
      </c>
      <c r="F8778" s="272" t="s">
        <v>898</v>
      </c>
      <c r="G8778" s="272">
        <v>470013848</v>
      </c>
      <c r="H8778" s="272" t="s">
        <v>15491</v>
      </c>
      <c r="K8778" s="272" t="s">
        <v>15492</v>
      </c>
      <c r="N8778" s="272">
        <v>178420302</v>
      </c>
      <c r="O8778" s="272" t="s">
        <v>5106</v>
      </c>
      <c r="R8778" s="272" t="s">
        <v>15504</v>
      </c>
      <c r="S8778" s="272" t="s">
        <v>15505</v>
      </c>
      <c r="T8778" s="272">
        <v>77</v>
      </c>
      <c r="U8778" s="272" t="s">
        <v>1188</v>
      </c>
      <c r="V8778" s="272">
        <v>1</v>
      </c>
      <c r="W8778" s="302">
        <v>104430631</v>
      </c>
      <c r="X8778" s="272" t="s">
        <v>1658</v>
      </c>
      <c r="Z8778" s="272" t="s">
        <v>1172</v>
      </c>
      <c r="AA8778" s="272" t="s">
        <v>1172</v>
      </c>
      <c r="AD8778" s="272" t="s">
        <v>898</v>
      </c>
      <c r="AG8778" s="275">
        <v>44931</v>
      </c>
      <c r="AJ8778" s="290" t="s">
        <v>5074</v>
      </c>
      <c r="AK8778" s="272" t="s">
        <v>15506</v>
      </c>
    </row>
    <row r="8779" spans="1:37" ht="34" x14ac:dyDescent="0.2">
      <c r="A8779" s="271">
        <f t="shared" si="137"/>
        <v>8778</v>
      </c>
      <c r="B8779" s="271">
        <v>8778</v>
      </c>
      <c r="C8779" s="302"/>
      <c r="D8779" s="302"/>
      <c r="W8779" s="272">
        <v>353358909</v>
      </c>
      <c r="X8779" s="272" t="s">
        <v>1660</v>
      </c>
      <c r="AG8779" s="275">
        <v>44931</v>
      </c>
      <c r="AK8779" s="272" t="s">
        <v>15507</v>
      </c>
    </row>
    <row r="8780" spans="1:37" ht="34" x14ac:dyDescent="0.2">
      <c r="A8780" s="271">
        <f t="shared" si="137"/>
        <v>8779</v>
      </c>
      <c r="B8780" s="271">
        <v>8779</v>
      </c>
      <c r="C8780" s="302">
        <v>129084651</v>
      </c>
      <c r="D8780" s="302" t="s">
        <v>407</v>
      </c>
      <c r="E8780" s="272">
        <v>506648060</v>
      </c>
      <c r="F8780" s="272" t="s">
        <v>898</v>
      </c>
      <c r="G8780" s="272">
        <v>731524314</v>
      </c>
      <c r="H8780" s="272" t="s">
        <v>15508</v>
      </c>
      <c r="K8780" s="272" t="s">
        <v>15509</v>
      </c>
      <c r="N8780" s="272">
        <v>515798638</v>
      </c>
      <c r="O8780" s="272" t="s">
        <v>15510</v>
      </c>
      <c r="R8780" s="272" t="s">
        <v>15511</v>
      </c>
      <c r="S8780" s="272" t="s">
        <v>15512</v>
      </c>
      <c r="T8780" s="272">
        <v>0</v>
      </c>
      <c r="U8780" s="272" t="s">
        <v>1188</v>
      </c>
      <c r="V8780" s="272">
        <v>1</v>
      </c>
      <c r="W8780" s="272">
        <v>104430631</v>
      </c>
      <c r="X8780" s="272" t="s">
        <v>1658</v>
      </c>
      <c r="Z8780" s="272" t="s">
        <v>1172</v>
      </c>
      <c r="AA8780" s="272" t="s">
        <v>1172</v>
      </c>
      <c r="AD8780" s="272" t="s">
        <v>898</v>
      </c>
      <c r="AG8780" s="275">
        <v>44914</v>
      </c>
      <c r="AJ8780" s="290" t="s">
        <v>5074</v>
      </c>
    </row>
    <row r="8781" spans="1:37" ht="17" x14ac:dyDescent="0.2">
      <c r="A8781" s="271">
        <f t="shared" si="137"/>
        <v>8780</v>
      </c>
      <c r="B8781" s="271">
        <v>8780</v>
      </c>
      <c r="W8781" s="272">
        <v>353358909</v>
      </c>
      <c r="X8781" s="272" t="s">
        <v>1660</v>
      </c>
    </row>
    <row r="8782" spans="1:37" ht="34" x14ac:dyDescent="0.2">
      <c r="A8782" s="271">
        <f t="shared" si="137"/>
        <v>8781</v>
      </c>
      <c r="B8782" s="271">
        <v>8781</v>
      </c>
      <c r="C8782" s="302">
        <v>129084651</v>
      </c>
      <c r="D8782" s="302" t="s">
        <v>407</v>
      </c>
      <c r="E8782" s="272">
        <v>506648060</v>
      </c>
      <c r="F8782" s="272" t="s">
        <v>898</v>
      </c>
      <c r="G8782" s="272">
        <v>731524314</v>
      </c>
      <c r="H8782" s="272" t="s">
        <v>15508</v>
      </c>
      <c r="K8782" s="272" t="s">
        <v>15509</v>
      </c>
      <c r="N8782" s="272">
        <v>132115595</v>
      </c>
      <c r="O8782" s="272" t="s">
        <v>18475</v>
      </c>
      <c r="R8782" s="272" t="s">
        <v>15513</v>
      </c>
      <c r="S8782" s="272" t="s">
        <v>15514</v>
      </c>
      <c r="T8782" s="272">
        <v>1</v>
      </c>
      <c r="U8782" s="272" t="s">
        <v>1188</v>
      </c>
      <c r="V8782" s="272">
        <v>1</v>
      </c>
      <c r="W8782" s="272">
        <v>104430631</v>
      </c>
      <c r="X8782" s="272" t="s">
        <v>1658</v>
      </c>
      <c r="Z8782" s="272" t="s">
        <v>1172</v>
      </c>
      <c r="AA8782" s="272" t="s">
        <v>1172</v>
      </c>
      <c r="AD8782" s="272" t="s">
        <v>898</v>
      </c>
      <c r="AG8782" s="275">
        <v>44931</v>
      </c>
      <c r="AJ8782" s="290" t="s">
        <v>5074</v>
      </c>
      <c r="AK8782" s="272" t="s">
        <v>15500</v>
      </c>
    </row>
    <row r="8783" spans="1:37" ht="17" x14ac:dyDescent="0.2">
      <c r="A8783" s="271">
        <f t="shared" si="137"/>
        <v>8782</v>
      </c>
      <c r="B8783" s="271">
        <v>8782</v>
      </c>
      <c r="W8783" s="272">
        <v>353358909</v>
      </c>
      <c r="X8783" s="272" t="s">
        <v>1660</v>
      </c>
    </row>
    <row r="8784" spans="1:37" ht="34" x14ac:dyDescent="0.2">
      <c r="A8784" s="271">
        <f t="shared" si="137"/>
        <v>8783</v>
      </c>
      <c r="B8784" s="271">
        <v>8783</v>
      </c>
      <c r="C8784" s="302">
        <v>129084651</v>
      </c>
      <c r="D8784" s="302" t="s">
        <v>407</v>
      </c>
      <c r="E8784" s="272">
        <v>506648060</v>
      </c>
      <c r="F8784" s="272" t="s">
        <v>898</v>
      </c>
      <c r="G8784" s="272">
        <v>731524314</v>
      </c>
      <c r="H8784" s="272" t="s">
        <v>15508</v>
      </c>
      <c r="K8784" s="272" t="s">
        <v>15509</v>
      </c>
      <c r="N8784" s="272">
        <v>299722216</v>
      </c>
      <c r="O8784" s="272" t="s">
        <v>15515</v>
      </c>
      <c r="R8784" s="272" t="s">
        <v>15516</v>
      </c>
      <c r="S8784" s="272" t="s">
        <v>15517</v>
      </c>
      <c r="T8784" s="272">
        <v>2</v>
      </c>
      <c r="U8784" s="272" t="s">
        <v>1188</v>
      </c>
      <c r="V8784" s="272">
        <v>1</v>
      </c>
      <c r="W8784" s="272">
        <v>104430631</v>
      </c>
      <c r="X8784" s="272" t="s">
        <v>1658</v>
      </c>
      <c r="Z8784" s="272" t="s">
        <v>1172</v>
      </c>
      <c r="AA8784" s="272" t="s">
        <v>1172</v>
      </c>
      <c r="AD8784" s="272" t="s">
        <v>898</v>
      </c>
      <c r="AG8784" s="275">
        <v>44931</v>
      </c>
      <c r="AJ8784" s="290" t="s">
        <v>5074</v>
      </c>
      <c r="AK8784" s="272" t="s">
        <v>15500</v>
      </c>
    </row>
    <row r="8785" spans="1:37" ht="17" x14ac:dyDescent="0.2">
      <c r="A8785" s="271">
        <f t="shared" si="137"/>
        <v>8784</v>
      </c>
      <c r="B8785" s="271">
        <v>8784</v>
      </c>
      <c r="W8785" s="272">
        <v>353358909</v>
      </c>
      <c r="X8785" s="272" t="s">
        <v>1660</v>
      </c>
    </row>
    <row r="8786" spans="1:37" ht="34" x14ac:dyDescent="0.2">
      <c r="A8786" s="271">
        <f t="shared" si="137"/>
        <v>8785</v>
      </c>
      <c r="B8786" s="271">
        <v>8785</v>
      </c>
      <c r="C8786" s="302">
        <v>129084651</v>
      </c>
      <c r="D8786" s="302" t="s">
        <v>407</v>
      </c>
      <c r="E8786" s="272">
        <v>506648060</v>
      </c>
      <c r="F8786" s="272" t="s">
        <v>898</v>
      </c>
      <c r="G8786" s="272">
        <v>731524314</v>
      </c>
      <c r="H8786" s="272" t="s">
        <v>15508</v>
      </c>
      <c r="K8786" s="272" t="s">
        <v>15509</v>
      </c>
      <c r="N8786" s="272">
        <v>115959973</v>
      </c>
      <c r="O8786" s="272" t="s">
        <v>15518</v>
      </c>
      <c r="R8786" s="272" t="s">
        <v>15519</v>
      </c>
      <c r="S8786" s="272" t="s">
        <v>15520</v>
      </c>
      <c r="T8786" s="272">
        <v>3</v>
      </c>
      <c r="U8786" s="272" t="s">
        <v>1188</v>
      </c>
      <c r="V8786" s="272">
        <v>1</v>
      </c>
      <c r="W8786" s="272">
        <v>104430631</v>
      </c>
      <c r="X8786" s="272" t="s">
        <v>1658</v>
      </c>
      <c r="Z8786" s="272" t="s">
        <v>1172</v>
      </c>
      <c r="AA8786" s="272" t="s">
        <v>1172</v>
      </c>
      <c r="AD8786" s="272" t="s">
        <v>898</v>
      </c>
      <c r="AG8786" s="275">
        <v>44931</v>
      </c>
      <c r="AJ8786" s="290" t="s">
        <v>5074</v>
      </c>
      <c r="AK8786" s="272" t="s">
        <v>15500</v>
      </c>
    </row>
    <row r="8787" spans="1:37" ht="17" x14ac:dyDescent="0.2">
      <c r="A8787" s="271">
        <f t="shared" si="137"/>
        <v>8786</v>
      </c>
      <c r="B8787" s="271">
        <v>8786</v>
      </c>
      <c r="W8787" s="272">
        <v>353358909</v>
      </c>
      <c r="X8787" s="272" t="s">
        <v>1660</v>
      </c>
    </row>
    <row r="8788" spans="1:37" ht="34" x14ac:dyDescent="0.2">
      <c r="A8788" s="271">
        <f t="shared" si="137"/>
        <v>8787</v>
      </c>
      <c r="B8788" s="271">
        <v>8787</v>
      </c>
      <c r="C8788" s="302">
        <v>129084651</v>
      </c>
      <c r="D8788" s="302" t="s">
        <v>407</v>
      </c>
      <c r="E8788" s="272">
        <v>506648060</v>
      </c>
      <c r="F8788" s="272" t="s">
        <v>898</v>
      </c>
      <c r="G8788" s="272">
        <v>731524314</v>
      </c>
      <c r="H8788" s="272" t="s">
        <v>15508</v>
      </c>
      <c r="K8788" s="272" t="s">
        <v>15509</v>
      </c>
      <c r="N8788" s="272">
        <v>238237869</v>
      </c>
      <c r="O8788" s="272" t="s">
        <v>15521</v>
      </c>
      <c r="R8788" s="272" t="s">
        <v>15522</v>
      </c>
      <c r="S8788" s="272" t="s">
        <v>15523</v>
      </c>
      <c r="T8788" s="272">
        <v>4</v>
      </c>
      <c r="U8788" s="272" t="s">
        <v>1188</v>
      </c>
      <c r="V8788" s="272">
        <v>1</v>
      </c>
      <c r="W8788" s="272">
        <v>104430631</v>
      </c>
      <c r="X8788" s="272" t="s">
        <v>1658</v>
      </c>
      <c r="Z8788" s="272" t="s">
        <v>1172</v>
      </c>
      <c r="AA8788" s="272" t="s">
        <v>1172</v>
      </c>
      <c r="AD8788" s="272" t="s">
        <v>898</v>
      </c>
      <c r="AG8788" s="275">
        <v>44931</v>
      </c>
      <c r="AJ8788" s="290" t="s">
        <v>5074</v>
      </c>
      <c r="AK8788" s="272" t="s">
        <v>15500</v>
      </c>
    </row>
    <row r="8789" spans="1:37" ht="17" x14ac:dyDescent="0.2">
      <c r="A8789" s="271">
        <f t="shared" si="137"/>
        <v>8788</v>
      </c>
      <c r="B8789" s="271">
        <v>8788</v>
      </c>
      <c r="W8789" s="302">
        <v>353358909</v>
      </c>
      <c r="X8789" s="272" t="s">
        <v>1660</v>
      </c>
    </row>
    <row r="8790" spans="1:37" ht="34" x14ac:dyDescent="0.2">
      <c r="A8790" s="271">
        <f t="shared" si="137"/>
        <v>8789</v>
      </c>
      <c r="B8790" s="271">
        <v>8789</v>
      </c>
      <c r="C8790" s="302">
        <v>129084651</v>
      </c>
      <c r="D8790" s="302" t="s">
        <v>407</v>
      </c>
      <c r="E8790" s="272">
        <v>506648060</v>
      </c>
      <c r="F8790" s="272" t="s">
        <v>898</v>
      </c>
      <c r="G8790" s="272">
        <v>731524314</v>
      </c>
      <c r="H8790" s="272" t="s">
        <v>15508</v>
      </c>
      <c r="K8790" s="272" t="s">
        <v>15509</v>
      </c>
      <c r="N8790" s="272">
        <v>985034149</v>
      </c>
      <c r="O8790" s="272" t="s">
        <v>15524</v>
      </c>
      <c r="R8790" s="272" t="s">
        <v>15525</v>
      </c>
      <c r="S8790" s="272" t="s">
        <v>15526</v>
      </c>
      <c r="T8790" s="272">
        <v>5</v>
      </c>
      <c r="U8790" s="272" t="s">
        <v>1188</v>
      </c>
      <c r="V8790" s="272">
        <v>1</v>
      </c>
      <c r="W8790" s="272">
        <v>104430631</v>
      </c>
      <c r="X8790" s="272" t="s">
        <v>1658</v>
      </c>
      <c r="Z8790" s="272" t="s">
        <v>1172</v>
      </c>
      <c r="AA8790" s="272" t="s">
        <v>1172</v>
      </c>
      <c r="AD8790" s="272" t="s">
        <v>898</v>
      </c>
      <c r="AG8790" s="275">
        <v>44931</v>
      </c>
      <c r="AJ8790" s="290" t="s">
        <v>5074</v>
      </c>
      <c r="AK8790" s="272" t="s">
        <v>15500</v>
      </c>
    </row>
    <row r="8791" spans="1:37" ht="17" x14ac:dyDescent="0.2">
      <c r="A8791" s="271">
        <f t="shared" si="137"/>
        <v>8790</v>
      </c>
      <c r="B8791" s="271">
        <v>8790</v>
      </c>
      <c r="C8791" s="302"/>
      <c r="D8791" s="302"/>
      <c r="W8791" s="272">
        <v>353358909</v>
      </c>
      <c r="X8791" s="272" t="s">
        <v>1660</v>
      </c>
    </row>
    <row r="8792" spans="1:37" ht="34" x14ac:dyDescent="0.2">
      <c r="A8792" s="271">
        <f t="shared" si="137"/>
        <v>8791</v>
      </c>
      <c r="B8792" s="271">
        <v>8791</v>
      </c>
      <c r="C8792" s="272">
        <v>129084651</v>
      </c>
      <c r="D8792" s="272" t="s">
        <v>407</v>
      </c>
      <c r="E8792" s="272">
        <v>506648060</v>
      </c>
      <c r="F8792" s="272" t="s">
        <v>898</v>
      </c>
      <c r="G8792" s="272">
        <v>731524314</v>
      </c>
      <c r="H8792" s="272" t="s">
        <v>15508</v>
      </c>
      <c r="K8792" s="272" t="s">
        <v>15509</v>
      </c>
      <c r="N8792" s="272">
        <v>807835037</v>
      </c>
      <c r="O8792" s="272" t="s">
        <v>5094</v>
      </c>
      <c r="R8792" s="272" t="s">
        <v>10762</v>
      </c>
      <c r="S8792" s="272" t="s">
        <v>15527</v>
      </c>
      <c r="T8792" s="272">
        <v>55</v>
      </c>
      <c r="U8792" s="272" t="s">
        <v>1188</v>
      </c>
      <c r="V8792" s="272">
        <v>2</v>
      </c>
      <c r="W8792" s="272">
        <v>104430631</v>
      </c>
      <c r="X8792" s="272" t="s">
        <v>1658</v>
      </c>
      <c r="Z8792" s="272" t="s">
        <v>1172</v>
      </c>
      <c r="AA8792" s="272" t="s">
        <v>1172</v>
      </c>
      <c r="AD8792" s="272" t="s">
        <v>898</v>
      </c>
      <c r="AG8792" s="275">
        <v>44931</v>
      </c>
      <c r="AJ8792" s="290" t="s">
        <v>5074</v>
      </c>
      <c r="AK8792" s="272" t="s">
        <v>15500</v>
      </c>
    </row>
    <row r="8793" spans="1:37" ht="94.5" customHeight="1" x14ac:dyDescent="0.2">
      <c r="A8793" s="271">
        <f t="shared" si="137"/>
        <v>8792</v>
      </c>
      <c r="B8793" s="271">
        <v>8792</v>
      </c>
      <c r="C8793" s="302"/>
      <c r="D8793" s="302"/>
      <c r="W8793" s="272">
        <v>353358909</v>
      </c>
      <c r="X8793" s="272" t="s">
        <v>1660</v>
      </c>
    </row>
    <row r="8794" spans="1:37" ht="51" x14ac:dyDescent="0.2">
      <c r="A8794" s="271">
        <f t="shared" si="137"/>
        <v>8793</v>
      </c>
      <c r="B8794" s="271">
        <v>8793</v>
      </c>
      <c r="C8794" s="272">
        <v>129084651</v>
      </c>
      <c r="D8794" s="272" t="s">
        <v>407</v>
      </c>
      <c r="E8794" s="272">
        <v>506648060</v>
      </c>
      <c r="F8794" s="272" t="s">
        <v>898</v>
      </c>
      <c r="G8794" s="272">
        <v>731524314</v>
      </c>
      <c r="H8794" s="272" t="s">
        <v>15508</v>
      </c>
      <c r="K8794" s="272" t="s">
        <v>15509</v>
      </c>
      <c r="N8794" s="272">
        <v>638847244</v>
      </c>
      <c r="O8794" s="272" t="s">
        <v>15528</v>
      </c>
      <c r="R8794" s="272" t="s">
        <v>15528</v>
      </c>
      <c r="S8794" s="272" t="s">
        <v>15529</v>
      </c>
      <c r="T8794" s="272" t="s">
        <v>15529</v>
      </c>
      <c r="U8794" s="272" t="s">
        <v>1168</v>
      </c>
      <c r="V8794" s="272">
        <v>300</v>
      </c>
      <c r="Z8794" s="272" t="s">
        <v>1172</v>
      </c>
      <c r="AA8794" s="272" t="s">
        <v>1172</v>
      </c>
      <c r="AD8794" s="272" t="s">
        <v>898</v>
      </c>
      <c r="AG8794" s="275">
        <v>44931</v>
      </c>
      <c r="AJ8794" s="290" t="s">
        <v>5074</v>
      </c>
      <c r="AK8794" s="272" t="s">
        <v>15503</v>
      </c>
    </row>
    <row r="8795" spans="1:37" ht="51" x14ac:dyDescent="0.2">
      <c r="A8795" s="271">
        <f t="shared" si="137"/>
        <v>8794</v>
      </c>
      <c r="B8795" s="271">
        <v>8794</v>
      </c>
      <c r="C8795" s="272">
        <v>129084651</v>
      </c>
      <c r="D8795" s="272" t="s">
        <v>407</v>
      </c>
      <c r="E8795" s="272">
        <v>506648060</v>
      </c>
      <c r="F8795" s="272" t="s">
        <v>898</v>
      </c>
      <c r="G8795" s="272">
        <v>731524314</v>
      </c>
      <c r="H8795" s="272" t="s">
        <v>15508</v>
      </c>
      <c r="K8795" s="272" t="s">
        <v>15509</v>
      </c>
      <c r="N8795" s="272">
        <v>178420302</v>
      </c>
      <c r="O8795" s="272" t="s">
        <v>5106</v>
      </c>
      <c r="R8795" s="272" t="s">
        <v>15530</v>
      </c>
      <c r="S8795" s="272" t="s">
        <v>15531</v>
      </c>
      <c r="T8795" s="272">
        <v>77</v>
      </c>
      <c r="U8795" s="272" t="s">
        <v>1188</v>
      </c>
      <c r="V8795" s="272">
        <v>2</v>
      </c>
      <c r="W8795" s="272">
        <v>104430631</v>
      </c>
      <c r="X8795" s="272" t="s">
        <v>1658</v>
      </c>
      <c r="Z8795" s="272" t="s">
        <v>1172</v>
      </c>
      <c r="AA8795" s="272" t="s">
        <v>1172</v>
      </c>
      <c r="AD8795" s="272" t="s">
        <v>898</v>
      </c>
      <c r="AG8795" s="275">
        <v>44931</v>
      </c>
      <c r="AJ8795" s="290" t="s">
        <v>5074</v>
      </c>
      <c r="AK8795" s="272" t="s">
        <v>15487</v>
      </c>
    </row>
    <row r="8796" spans="1:37" ht="17" x14ac:dyDescent="0.2">
      <c r="A8796" s="271">
        <f t="shared" si="137"/>
        <v>8795</v>
      </c>
      <c r="B8796" s="271">
        <v>8795</v>
      </c>
      <c r="W8796" s="272">
        <v>353358909</v>
      </c>
      <c r="X8796" s="272" t="s">
        <v>1660</v>
      </c>
    </row>
    <row r="8797" spans="1:37" ht="51" x14ac:dyDescent="0.2">
      <c r="A8797" s="271">
        <f t="shared" si="137"/>
        <v>8796</v>
      </c>
      <c r="B8797" s="271">
        <v>8796</v>
      </c>
      <c r="C8797" s="272">
        <v>129084651</v>
      </c>
      <c r="D8797" s="272" t="s">
        <v>407</v>
      </c>
      <c r="E8797" s="272">
        <v>506648060</v>
      </c>
      <c r="F8797" s="272" t="s">
        <v>898</v>
      </c>
      <c r="G8797" s="272">
        <v>403175318</v>
      </c>
      <c r="H8797" s="272" t="s">
        <v>15532</v>
      </c>
      <c r="K8797" s="272" t="s">
        <v>15533</v>
      </c>
      <c r="N8797" s="272">
        <v>798682161</v>
      </c>
      <c r="O8797" s="272" t="s">
        <v>15534</v>
      </c>
      <c r="R8797" s="272" t="s">
        <v>15535</v>
      </c>
      <c r="S8797" s="272" t="s">
        <v>15536</v>
      </c>
      <c r="T8797" s="272">
        <v>0</v>
      </c>
      <c r="U8797" s="272" t="s">
        <v>1188</v>
      </c>
      <c r="V8797" s="272">
        <v>1</v>
      </c>
      <c r="W8797" s="272">
        <v>104430631</v>
      </c>
      <c r="X8797" s="272" t="s">
        <v>1658</v>
      </c>
      <c r="Z8797" s="272" t="s">
        <v>1172</v>
      </c>
      <c r="AA8797" s="272" t="s">
        <v>1172</v>
      </c>
      <c r="AD8797" s="272" t="s">
        <v>898</v>
      </c>
      <c r="AG8797" s="275">
        <v>44914</v>
      </c>
      <c r="AJ8797" s="290" t="s">
        <v>5074</v>
      </c>
    </row>
    <row r="8798" spans="1:37" ht="17" x14ac:dyDescent="0.2">
      <c r="A8798" s="271">
        <f t="shared" si="137"/>
        <v>8797</v>
      </c>
      <c r="B8798" s="271">
        <v>8797</v>
      </c>
      <c r="W8798" s="272">
        <v>353358909</v>
      </c>
      <c r="X8798" s="272" t="s">
        <v>1660</v>
      </c>
    </row>
    <row r="8799" spans="1:37" ht="51" x14ac:dyDescent="0.2">
      <c r="A8799" s="271">
        <f t="shared" si="137"/>
        <v>8798</v>
      </c>
      <c r="B8799" s="271">
        <v>8798</v>
      </c>
      <c r="C8799" s="272">
        <v>129084651</v>
      </c>
      <c r="D8799" s="272" t="s">
        <v>407</v>
      </c>
      <c r="E8799" s="272">
        <v>506648060</v>
      </c>
      <c r="F8799" s="272" t="s">
        <v>898</v>
      </c>
      <c r="G8799" s="272">
        <v>403175318</v>
      </c>
      <c r="H8799" s="272" t="s">
        <v>15532</v>
      </c>
      <c r="K8799" s="272" t="s">
        <v>15533</v>
      </c>
      <c r="N8799" s="272">
        <v>554920493</v>
      </c>
      <c r="O8799" s="272" t="s">
        <v>15537</v>
      </c>
      <c r="R8799" s="272" t="s">
        <v>15538</v>
      </c>
      <c r="S8799" s="272" t="s">
        <v>15539</v>
      </c>
      <c r="T8799" s="272">
        <v>1</v>
      </c>
      <c r="U8799" s="272" t="s">
        <v>1188</v>
      </c>
      <c r="V8799" s="272">
        <v>1</v>
      </c>
      <c r="W8799" s="272">
        <v>104430631</v>
      </c>
      <c r="X8799" s="272" t="s">
        <v>1658</v>
      </c>
      <c r="Z8799" s="272" t="s">
        <v>1172</v>
      </c>
      <c r="AA8799" s="272" t="s">
        <v>1172</v>
      </c>
      <c r="AD8799" s="272" t="s">
        <v>898</v>
      </c>
      <c r="AG8799" s="275">
        <v>44931</v>
      </c>
      <c r="AJ8799" s="290" t="s">
        <v>5074</v>
      </c>
      <c r="AK8799" s="272" t="s">
        <v>15487</v>
      </c>
    </row>
    <row r="8800" spans="1:37" ht="17" x14ac:dyDescent="0.2">
      <c r="A8800" s="271">
        <f t="shared" si="137"/>
        <v>8799</v>
      </c>
      <c r="B8800" s="271">
        <v>8799</v>
      </c>
      <c r="W8800" s="272">
        <v>353358909</v>
      </c>
      <c r="X8800" s="272" t="s">
        <v>1660</v>
      </c>
    </row>
    <row r="8801" spans="1:37" ht="51" x14ac:dyDescent="0.2">
      <c r="A8801" s="271">
        <f t="shared" si="137"/>
        <v>8800</v>
      </c>
      <c r="B8801" s="271">
        <v>8800</v>
      </c>
      <c r="C8801" s="272">
        <v>129084651</v>
      </c>
      <c r="D8801" s="272" t="s">
        <v>407</v>
      </c>
      <c r="E8801" s="272">
        <v>506648060</v>
      </c>
      <c r="F8801" s="272" t="s">
        <v>898</v>
      </c>
      <c r="G8801" s="272">
        <v>403175318</v>
      </c>
      <c r="H8801" s="272" t="s">
        <v>15532</v>
      </c>
      <c r="K8801" s="272" t="s">
        <v>15533</v>
      </c>
      <c r="N8801" s="272">
        <v>200962909</v>
      </c>
      <c r="O8801" s="272" t="s">
        <v>15540</v>
      </c>
      <c r="R8801" s="272" t="s">
        <v>15541</v>
      </c>
      <c r="S8801" s="272" t="s">
        <v>15542</v>
      </c>
      <c r="T8801" s="272">
        <v>2</v>
      </c>
      <c r="U8801" s="272" t="s">
        <v>1188</v>
      </c>
      <c r="V8801" s="272">
        <v>1</v>
      </c>
      <c r="W8801" s="272">
        <v>104430631</v>
      </c>
      <c r="X8801" s="272" t="s">
        <v>1658</v>
      </c>
      <c r="Z8801" s="272" t="s">
        <v>1172</v>
      </c>
      <c r="AA8801" s="272" t="s">
        <v>1172</v>
      </c>
      <c r="AD8801" s="272" t="s">
        <v>898</v>
      </c>
      <c r="AG8801" s="275">
        <v>44931</v>
      </c>
      <c r="AJ8801" s="290" t="s">
        <v>5074</v>
      </c>
      <c r="AK8801" s="272" t="s">
        <v>15487</v>
      </c>
    </row>
    <row r="8802" spans="1:37" ht="17" x14ac:dyDescent="0.2">
      <c r="A8802" s="271">
        <f t="shared" si="137"/>
        <v>8801</v>
      </c>
      <c r="B8802" s="271">
        <v>8801</v>
      </c>
      <c r="W8802" s="272">
        <v>353358909</v>
      </c>
      <c r="X8802" s="272" t="s">
        <v>1660</v>
      </c>
    </row>
    <row r="8803" spans="1:37" ht="51" x14ac:dyDescent="0.2">
      <c r="A8803" s="271">
        <f t="shared" si="137"/>
        <v>8802</v>
      </c>
      <c r="B8803" s="271">
        <v>8802</v>
      </c>
      <c r="C8803" s="272">
        <v>129084651</v>
      </c>
      <c r="D8803" s="272" t="s">
        <v>407</v>
      </c>
      <c r="E8803" s="272">
        <v>506648060</v>
      </c>
      <c r="F8803" s="272" t="s">
        <v>898</v>
      </c>
      <c r="G8803" s="272">
        <v>403175318</v>
      </c>
      <c r="H8803" s="272" t="s">
        <v>15532</v>
      </c>
      <c r="K8803" s="272" t="s">
        <v>15533</v>
      </c>
      <c r="N8803" s="272">
        <v>807835037</v>
      </c>
      <c r="O8803" s="272" t="s">
        <v>5094</v>
      </c>
      <c r="R8803" s="272" t="s">
        <v>10762</v>
      </c>
      <c r="S8803" s="272" t="s">
        <v>15543</v>
      </c>
      <c r="T8803" s="272">
        <v>55</v>
      </c>
      <c r="U8803" s="272" t="s">
        <v>1188</v>
      </c>
      <c r="V8803" s="272">
        <v>2</v>
      </c>
      <c r="W8803" s="272">
        <v>104430631</v>
      </c>
      <c r="X8803" s="272" t="s">
        <v>1658</v>
      </c>
      <c r="Z8803" s="272" t="s">
        <v>1172</v>
      </c>
      <c r="AA8803" s="272" t="s">
        <v>1172</v>
      </c>
      <c r="AD8803" s="272" t="s">
        <v>898</v>
      </c>
      <c r="AG8803" s="275">
        <v>44931</v>
      </c>
      <c r="AJ8803" s="290" t="s">
        <v>5074</v>
      </c>
      <c r="AK8803" s="272" t="s">
        <v>15487</v>
      </c>
    </row>
    <row r="8804" spans="1:37" ht="17" x14ac:dyDescent="0.2">
      <c r="A8804" s="271">
        <f t="shared" si="137"/>
        <v>8803</v>
      </c>
      <c r="B8804" s="271">
        <v>8803</v>
      </c>
      <c r="W8804" s="272">
        <v>353358909</v>
      </c>
      <c r="X8804" s="272" t="s">
        <v>1660</v>
      </c>
    </row>
    <row r="8805" spans="1:37" ht="51" x14ac:dyDescent="0.2">
      <c r="A8805" s="271">
        <f t="shared" si="137"/>
        <v>8804</v>
      </c>
      <c r="B8805" s="271">
        <v>8804</v>
      </c>
      <c r="C8805" s="272">
        <v>129084651</v>
      </c>
      <c r="D8805" s="272" t="s">
        <v>407</v>
      </c>
      <c r="E8805" s="272">
        <v>506648060</v>
      </c>
      <c r="F8805" s="272" t="s">
        <v>898</v>
      </c>
      <c r="G8805" s="272">
        <v>403175318</v>
      </c>
      <c r="H8805" s="272" t="s">
        <v>15532</v>
      </c>
      <c r="K8805" s="272" t="s">
        <v>15533</v>
      </c>
      <c r="N8805" s="272">
        <v>507471937</v>
      </c>
      <c r="O8805" s="272" t="s">
        <v>15544</v>
      </c>
      <c r="R8805" s="272" t="s">
        <v>15544</v>
      </c>
      <c r="S8805" s="272" t="s">
        <v>15545</v>
      </c>
      <c r="T8805" s="272" t="s">
        <v>15545</v>
      </c>
      <c r="U8805" s="272" t="s">
        <v>1168</v>
      </c>
      <c r="V8805" s="272">
        <v>300</v>
      </c>
      <c r="Z8805" s="272" t="s">
        <v>1172</v>
      </c>
      <c r="AA8805" s="272" t="s">
        <v>1172</v>
      </c>
      <c r="AD8805" s="272" t="s">
        <v>898</v>
      </c>
      <c r="AG8805" s="275">
        <v>44931</v>
      </c>
      <c r="AJ8805" s="290" t="s">
        <v>5074</v>
      </c>
      <c r="AK8805" s="272" t="s">
        <v>15503</v>
      </c>
    </row>
    <row r="8806" spans="1:37" ht="51" x14ac:dyDescent="0.2">
      <c r="A8806" s="271">
        <f t="shared" si="137"/>
        <v>8805</v>
      </c>
      <c r="B8806" s="271">
        <v>8805</v>
      </c>
      <c r="C8806" s="272">
        <v>129084651</v>
      </c>
      <c r="D8806" s="272" t="s">
        <v>407</v>
      </c>
      <c r="E8806" s="272">
        <v>506648060</v>
      </c>
      <c r="F8806" s="272" t="s">
        <v>898</v>
      </c>
      <c r="G8806" s="272">
        <v>403175318</v>
      </c>
      <c r="H8806" s="272" t="s">
        <v>15532</v>
      </c>
      <c r="K8806" s="272" t="s">
        <v>15533</v>
      </c>
      <c r="N8806" s="272">
        <v>178420302</v>
      </c>
      <c r="O8806" s="272" t="s">
        <v>5106</v>
      </c>
      <c r="R8806" s="272" t="s">
        <v>15546</v>
      </c>
      <c r="S8806" s="272" t="s">
        <v>15547</v>
      </c>
      <c r="T8806" s="272">
        <v>77</v>
      </c>
      <c r="U8806" s="272" t="s">
        <v>1188</v>
      </c>
      <c r="V8806" s="272">
        <v>2</v>
      </c>
      <c r="W8806" s="272">
        <v>104430631</v>
      </c>
      <c r="X8806" s="272" t="s">
        <v>1658</v>
      </c>
      <c r="Z8806" s="272" t="s">
        <v>1172</v>
      </c>
      <c r="AA8806" s="272" t="s">
        <v>1172</v>
      </c>
      <c r="AD8806" s="272" t="s">
        <v>898</v>
      </c>
      <c r="AG8806" s="275">
        <v>44931</v>
      </c>
      <c r="AJ8806" s="290" t="s">
        <v>5074</v>
      </c>
      <c r="AK8806" s="272" t="s">
        <v>15487</v>
      </c>
    </row>
    <row r="8807" spans="1:37" ht="17" x14ac:dyDescent="0.2">
      <c r="A8807" s="271">
        <f t="shared" si="137"/>
        <v>8806</v>
      </c>
      <c r="B8807" s="271">
        <v>8806</v>
      </c>
      <c r="C8807" s="302"/>
      <c r="D8807" s="302"/>
      <c r="W8807" s="272">
        <v>353358909</v>
      </c>
      <c r="X8807" s="272" t="s">
        <v>1660</v>
      </c>
    </row>
    <row r="8808" spans="1:37" ht="85" x14ac:dyDescent="0.2">
      <c r="A8808" s="271">
        <f t="shared" si="137"/>
        <v>8807</v>
      </c>
      <c r="B8808" s="271">
        <v>8807</v>
      </c>
      <c r="C8808" s="272">
        <v>129084651</v>
      </c>
      <c r="D8808" s="272" t="s">
        <v>407</v>
      </c>
      <c r="E8808" s="272">
        <v>506648060</v>
      </c>
      <c r="F8808" s="272" t="s">
        <v>898</v>
      </c>
      <c r="N8808" s="272">
        <v>260186214</v>
      </c>
      <c r="O8808" s="272" t="s">
        <v>15548</v>
      </c>
      <c r="R8808" s="272" t="s">
        <v>15549</v>
      </c>
      <c r="S8808" s="272" t="s">
        <v>15550</v>
      </c>
      <c r="U8808" s="272" t="s">
        <v>1188</v>
      </c>
      <c r="V8808" s="272">
        <v>2</v>
      </c>
      <c r="W8808" s="272">
        <v>482753957</v>
      </c>
      <c r="X8808" s="272" t="s">
        <v>15551</v>
      </c>
      <c r="AD8808" s="272" t="s">
        <v>898</v>
      </c>
      <c r="AG8808" s="275">
        <v>44935</v>
      </c>
      <c r="AJ8808" s="290" t="s">
        <v>15552</v>
      </c>
      <c r="AK8808" s="272" t="s">
        <v>15553</v>
      </c>
    </row>
    <row r="8809" spans="1:37" ht="34" x14ac:dyDescent="0.2">
      <c r="A8809" s="271">
        <f t="shared" si="137"/>
        <v>8808</v>
      </c>
      <c r="B8809" s="271">
        <v>8808</v>
      </c>
      <c r="C8809" s="302"/>
      <c r="D8809" s="302"/>
      <c r="W8809" s="272">
        <v>358413399</v>
      </c>
      <c r="X8809" s="272" t="s">
        <v>15554</v>
      </c>
      <c r="AG8809" s="275">
        <v>44931</v>
      </c>
      <c r="AK8809" s="272" t="s">
        <v>15555</v>
      </c>
    </row>
    <row r="8810" spans="1:37" ht="34" x14ac:dyDescent="0.2">
      <c r="A8810" s="271">
        <f t="shared" si="137"/>
        <v>8809</v>
      </c>
      <c r="B8810" s="271">
        <v>8809</v>
      </c>
      <c r="W8810" s="272">
        <v>793072415</v>
      </c>
      <c r="X8810" s="272" t="s">
        <v>15556</v>
      </c>
      <c r="AB8810" s="272" t="s">
        <v>15557</v>
      </c>
      <c r="AG8810" s="275">
        <v>44931</v>
      </c>
      <c r="AK8810" s="272" t="s">
        <v>15555</v>
      </c>
    </row>
    <row r="8811" spans="1:37" ht="34" x14ac:dyDescent="0.2">
      <c r="A8811" s="271">
        <f t="shared" si="137"/>
        <v>8810</v>
      </c>
      <c r="B8811" s="271">
        <v>8810</v>
      </c>
      <c r="C8811" s="302"/>
      <c r="D8811" s="302"/>
      <c r="W8811" s="272">
        <v>515798638</v>
      </c>
      <c r="X8811" s="272" t="s">
        <v>15558</v>
      </c>
      <c r="AG8811" s="275">
        <v>44931</v>
      </c>
      <c r="AK8811" s="272" t="s">
        <v>15555</v>
      </c>
    </row>
    <row r="8812" spans="1:37" ht="34" x14ac:dyDescent="0.2">
      <c r="A8812" s="271">
        <f t="shared" si="137"/>
        <v>8811</v>
      </c>
      <c r="B8812" s="271">
        <v>8811</v>
      </c>
      <c r="W8812" s="272">
        <v>132115595</v>
      </c>
      <c r="X8812" s="272" t="s">
        <v>18474</v>
      </c>
      <c r="AG8812" s="275">
        <v>44931</v>
      </c>
      <c r="AK8812" s="272" t="s">
        <v>15555</v>
      </c>
    </row>
    <row r="8813" spans="1:37" ht="34" x14ac:dyDescent="0.2">
      <c r="A8813" s="271">
        <f t="shared" si="137"/>
        <v>8812</v>
      </c>
      <c r="B8813" s="271">
        <v>8812</v>
      </c>
      <c r="C8813" s="302"/>
      <c r="D8813" s="302"/>
      <c r="W8813" s="272">
        <v>299722216</v>
      </c>
      <c r="X8813" s="272" t="s">
        <v>15559</v>
      </c>
      <c r="AG8813" s="275">
        <v>44931</v>
      </c>
      <c r="AK8813" s="272" t="s">
        <v>15555</v>
      </c>
    </row>
    <row r="8814" spans="1:37" ht="34" x14ac:dyDescent="0.2">
      <c r="A8814" s="271">
        <f t="shared" si="137"/>
        <v>8813</v>
      </c>
      <c r="B8814" s="271">
        <v>8813</v>
      </c>
      <c r="W8814" s="272">
        <v>115959973</v>
      </c>
      <c r="X8814" s="272" t="s">
        <v>15560</v>
      </c>
      <c r="AG8814" s="275">
        <v>44931</v>
      </c>
      <c r="AK8814" s="272" t="s">
        <v>15555</v>
      </c>
    </row>
    <row r="8815" spans="1:37" ht="34" x14ac:dyDescent="0.2">
      <c r="A8815" s="271">
        <f t="shared" si="137"/>
        <v>8814</v>
      </c>
      <c r="B8815" s="271">
        <v>8814</v>
      </c>
      <c r="C8815" s="302"/>
      <c r="D8815" s="302"/>
      <c r="W8815" s="272">
        <v>238237869</v>
      </c>
      <c r="X8815" s="272" t="s">
        <v>15561</v>
      </c>
      <c r="AG8815" s="275">
        <v>44931</v>
      </c>
      <c r="AK8815" s="272" t="s">
        <v>15555</v>
      </c>
    </row>
    <row r="8816" spans="1:37" ht="34" x14ac:dyDescent="0.2">
      <c r="A8816" s="271">
        <f t="shared" si="137"/>
        <v>8815</v>
      </c>
      <c r="B8816" s="271">
        <v>8815</v>
      </c>
      <c r="W8816" s="272">
        <v>985034149</v>
      </c>
      <c r="X8816" s="272" t="s">
        <v>15562</v>
      </c>
      <c r="AG8816" s="275">
        <v>44931</v>
      </c>
      <c r="AK8816" s="272" t="s">
        <v>15555</v>
      </c>
    </row>
    <row r="8817" spans="1:37" ht="34" x14ac:dyDescent="0.2">
      <c r="A8817" s="271">
        <f t="shared" si="137"/>
        <v>8816</v>
      </c>
      <c r="B8817" s="271">
        <v>8816</v>
      </c>
      <c r="C8817" s="302"/>
      <c r="D8817" s="302"/>
      <c r="W8817" s="272">
        <v>401230883</v>
      </c>
      <c r="X8817" s="272" t="s">
        <v>15563</v>
      </c>
      <c r="AB8817" s="272" t="s">
        <v>15564</v>
      </c>
      <c r="AG8817" s="275">
        <v>44931</v>
      </c>
      <c r="AK8817" s="272" t="s">
        <v>15555</v>
      </c>
    </row>
    <row r="8818" spans="1:37" ht="34" x14ac:dyDescent="0.2">
      <c r="A8818" s="271">
        <f t="shared" si="137"/>
        <v>8817</v>
      </c>
      <c r="B8818" s="271">
        <v>8817</v>
      </c>
      <c r="W8818" s="272">
        <v>798682161</v>
      </c>
      <c r="X8818" s="272" t="s">
        <v>15565</v>
      </c>
      <c r="AG8818" s="275">
        <v>44931</v>
      </c>
      <c r="AK8818" s="272" t="s">
        <v>15555</v>
      </c>
    </row>
    <row r="8819" spans="1:37" ht="34" x14ac:dyDescent="0.2">
      <c r="A8819" s="271">
        <f t="shared" si="137"/>
        <v>8818</v>
      </c>
      <c r="B8819" s="271">
        <v>8818</v>
      </c>
      <c r="W8819" s="272">
        <v>554920493</v>
      </c>
      <c r="X8819" s="272" t="s">
        <v>15566</v>
      </c>
      <c r="AG8819" s="275">
        <v>44931</v>
      </c>
      <c r="AK8819" s="272" t="s">
        <v>15555</v>
      </c>
    </row>
    <row r="8820" spans="1:37" ht="34" x14ac:dyDescent="0.2">
      <c r="A8820" s="271">
        <f t="shared" si="137"/>
        <v>8819</v>
      </c>
      <c r="B8820" s="271">
        <v>8819</v>
      </c>
      <c r="W8820" s="272">
        <v>200962909</v>
      </c>
      <c r="X8820" s="272" t="s">
        <v>15567</v>
      </c>
      <c r="AG8820" s="275">
        <v>44931</v>
      </c>
      <c r="AK8820" s="272" t="s">
        <v>15555</v>
      </c>
    </row>
    <row r="8821" spans="1:37" ht="34" x14ac:dyDescent="0.2">
      <c r="A8821" s="271">
        <f t="shared" si="137"/>
        <v>8820</v>
      </c>
      <c r="B8821" s="271">
        <v>8820</v>
      </c>
      <c r="W8821" s="272">
        <v>320254475</v>
      </c>
      <c r="X8821" s="272" t="s">
        <v>15568</v>
      </c>
      <c r="AB8821" s="272" t="s">
        <v>15569</v>
      </c>
      <c r="AG8821" s="275">
        <v>44931</v>
      </c>
      <c r="AK8821" s="272" t="s">
        <v>15555</v>
      </c>
    </row>
    <row r="8822" spans="1:37" ht="51" x14ac:dyDescent="0.2">
      <c r="A8822" s="271">
        <f t="shared" si="137"/>
        <v>8821</v>
      </c>
      <c r="B8822" s="271">
        <v>8821</v>
      </c>
      <c r="C8822" s="302">
        <v>129084651</v>
      </c>
      <c r="D8822" s="302" t="s">
        <v>407</v>
      </c>
      <c r="E8822" s="272">
        <v>506648060</v>
      </c>
      <c r="F8822" s="272" t="s">
        <v>898</v>
      </c>
      <c r="G8822" s="272">
        <v>210120853</v>
      </c>
      <c r="H8822" s="272" t="s">
        <v>15570</v>
      </c>
      <c r="K8822" s="272" t="s">
        <v>15571</v>
      </c>
      <c r="N8822" s="272">
        <v>572976454</v>
      </c>
      <c r="O8822" s="272" t="s">
        <v>15572</v>
      </c>
      <c r="R8822" s="272" t="s">
        <v>15573</v>
      </c>
      <c r="S8822" s="272" t="s">
        <v>15574</v>
      </c>
      <c r="T8822" s="272">
        <v>0</v>
      </c>
      <c r="U8822" s="302" t="s">
        <v>1188</v>
      </c>
      <c r="V8822" s="302">
        <v>1</v>
      </c>
      <c r="W8822" s="302">
        <v>104430631</v>
      </c>
      <c r="X8822" s="272" t="s">
        <v>1658</v>
      </c>
      <c r="Z8822" s="272" t="s">
        <v>1172</v>
      </c>
      <c r="AA8822" s="272" t="s">
        <v>1172</v>
      </c>
      <c r="AD8822" s="272" t="s">
        <v>898</v>
      </c>
      <c r="AG8822" s="275">
        <v>44931</v>
      </c>
      <c r="AJ8822" s="290" t="s">
        <v>5074</v>
      </c>
      <c r="AK8822" s="272" t="s">
        <v>15575</v>
      </c>
    </row>
    <row r="8823" spans="1:37" ht="17" x14ac:dyDescent="0.2">
      <c r="A8823" s="271">
        <f t="shared" si="137"/>
        <v>8822</v>
      </c>
      <c r="B8823" s="271">
        <v>8822</v>
      </c>
      <c r="U8823" s="302"/>
      <c r="V8823" s="302"/>
      <c r="W8823" s="302">
        <v>353358909</v>
      </c>
      <c r="X8823" s="272" t="s">
        <v>1660</v>
      </c>
    </row>
    <row r="8824" spans="1:37" ht="51" x14ac:dyDescent="0.2">
      <c r="A8824" s="271">
        <f t="shared" si="137"/>
        <v>8823</v>
      </c>
      <c r="B8824" s="271">
        <v>8823</v>
      </c>
      <c r="C8824" s="302">
        <v>129084651</v>
      </c>
      <c r="D8824" s="302" t="s">
        <v>407</v>
      </c>
      <c r="E8824" s="272">
        <v>506648060</v>
      </c>
      <c r="F8824" s="272" t="s">
        <v>898</v>
      </c>
      <c r="G8824" s="272">
        <v>210120853</v>
      </c>
      <c r="H8824" s="272" t="s">
        <v>15570</v>
      </c>
      <c r="K8824" s="272" t="s">
        <v>15571</v>
      </c>
      <c r="N8824" s="272">
        <v>191667117</v>
      </c>
      <c r="O8824" s="272" t="s">
        <v>15576</v>
      </c>
      <c r="R8824" s="272" t="s">
        <v>15577</v>
      </c>
      <c r="S8824" s="272" t="s">
        <v>15578</v>
      </c>
      <c r="T8824" s="272">
        <v>1</v>
      </c>
      <c r="U8824" s="272" t="s">
        <v>1188</v>
      </c>
      <c r="V8824" s="272">
        <v>1</v>
      </c>
      <c r="W8824" s="272">
        <v>104430631</v>
      </c>
      <c r="X8824" s="272" t="s">
        <v>1658</v>
      </c>
      <c r="Z8824" s="272" t="s">
        <v>1172</v>
      </c>
      <c r="AA8824" s="272" t="s">
        <v>1172</v>
      </c>
      <c r="AD8824" s="272" t="s">
        <v>898</v>
      </c>
      <c r="AG8824" s="275">
        <v>44931</v>
      </c>
      <c r="AJ8824" s="290" t="s">
        <v>5074</v>
      </c>
      <c r="AK8824" s="272" t="s">
        <v>15579</v>
      </c>
    </row>
    <row r="8825" spans="1:37" ht="17" x14ac:dyDescent="0.2">
      <c r="A8825" s="271">
        <f t="shared" si="137"/>
        <v>8824</v>
      </c>
      <c r="B8825" s="271">
        <v>8824</v>
      </c>
      <c r="C8825" s="302"/>
      <c r="D8825" s="302"/>
      <c r="W8825" s="272">
        <v>353358909</v>
      </c>
      <c r="X8825" s="272" t="s">
        <v>1660</v>
      </c>
    </row>
    <row r="8826" spans="1:37" ht="51" x14ac:dyDescent="0.2">
      <c r="A8826" s="271">
        <f t="shared" si="137"/>
        <v>8825</v>
      </c>
      <c r="B8826" s="271">
        <v>8825</v>
      </c>
      <c r="C8826" s="302">
        <v>129084651</v>
      </c>
      <c r="D8826" s="302" t="s">
        <v>407</v>
      </c>
      <c r="E8826" s="272">
        <v>506648060</v>
      </c>
      <c r="F8826" s="272" t="s">
        <v>898</v>
      </c>
      <c r="G8826" s="272">
        <v>210120853</v>
      </c>
      <c r="H8826" s="272" t="s">
        <v>15570</v>
      </c>
      <c r="K8826" s="272" t="s">
        <v>15571</v>
      </c>
      <c r="N8826" s="272">
        <v>217279879</v>
      </c>
      <c r="O8826" s="272" t="s">
        <v>15580</v>
      </c>
      <c r="R8826" s="272" t="s">
        <v>15581</v>
      </c>
      <c r="S8826" s="272" t="s">
        <v>15582</v>
      </c>
      <c r="T8826" s="272">
        <v>2</v>
      </c>
      <c r="U8826" s="302" t="s">
        <v>1188</v>
      </c>
      <c r="V8826" s="302">
        <v>1</v>
      </c>
      <c r="W8826" s="302">
        <v>104430631</v>
      </c>
      <c r="X8826" s="272" t="s">
        <v>1658</v>
      </c>
      <c r="Z8826" s="272" t="s">
        <v>1172</v>
      </c>
      <c r="AA8826" s="272" t="s">
        <v>1172</v>
      </c>
      <c r="AD8826" s="272" t="s">
        <v>898</v>
      </c>
      <c r="AG8826" s="275">
        <v>44931</v>
      </c>
      <c r="AJ8826" s="290" t="s">
        <v>5074</v>
      </c>
      <c r="AK8826" s="272" t="s">
        <v>15579</v>
      </c>
    </row>
    <row r="8827" spans="1:37" ht="17" x14ac:dyDescent="0.2">
      <c r="A8827" s="271">
        <f t="shared" si="137"/>
        <v>8826</v>
      </c>
      <c r="B8827" s="271">
        <v>8826</v>
      </c>
      <c r="U8827" s="302"/>
      <c r="V8827" s="302"/>
      <c r="W8827" s="302">
        <v>353358909</v>
      </c>
      <c r="X8827" s="272" t="s">
        <v>1660</v>
      </c>
    </row>
    <row r="8828" spans="1:37" ht="51" x14ac:dyDescent="0.2">
      <c r="A8828" s="271">
        <f t="shared" si="137"/>
        <v>8827</v>
      </c>
      <c r="B8828" s="271">
        <v>8827</v>
      </c>
      <c r="C8828" s="302">
        <v>129084651</v>
      </c>
      <c r="D8828" s="302" t="s">
        <v>407</v>
      </c>
      <c r="E8828" s="272">
        <v>506648060</v>
      </c>
      <c r="F8828" s="272" t="s">
        <v>898</v>
      </c>
      <c r="G8828" s="272">
        <v>210120853</v>
      </c>
      <c r="H8828" s="272" t="s">
        <v>15570</v>
      </c>
      <c r="K8828" s="272" t="s">
        <v>15571</v>
      </c>
      <c r="N8828" s="272">
        <v>299631230</v>
      </c>
      <c r="O8828" s="272" t="s">
        <v>15583</v>
      </c>
      <c r="R8828" s="272" t="s">
        <v>15584</v>
      </c>
      <c r="S8828" s="272" t="s">
        <v>15585</v>
      </c>
      <c r="T8828" s="272">
        <v>3</v>
      </c>
      <c r="U8828" s="272" t="s">
        <v>1188</v>
      </c>
      <c r="V8828" s="272">
        <v>1</v>
      </c>
      <c r="W8828" s="272">
        <v>104430631</v>
      </c>
      <c r="X8828" s="272" t="s">
        <v>1658</v>
      </c>
      <c r="Z8828" s="272" t="s">
        <v>1172</v>
      </c>
      <c r="AA8828" s="272" t="s">
        <v>1172</v>
      </c>
      <c r="AD8828" s="272" t="s">
        <v>898</v>
      </c>
      <c r="AG8828" s="275">
        <v>44931</v>
      </c>
      <c r="AJ8828" s="290" t="s">
        <v>5074</v>
      </c>
      <c r="AK8828" s="272" t="s">
        <v>15579</v>
      </c>
    </row>
    <row r="8829" spans="1:37" ht="17" x14ac:dyDescent="0.2">
      <c r="A8829" s="271">
        <f t="shared" si="137"/>
        <v>8828</v>
      </c>
      <c r="B8829" s="271">
        <v>8828</v>
      </c>
      <c r="C8829" s="302"/>
      <c r="D8829" s="302"/>
      <c r="W8829" s="272">
        <v>353358909</v>
      </c>
      <c r="X8829" s="272" t="s">
        <v>1660</v>
      </c>
    </row>
    <row r="8830" spans="1:37" ht="51" x14ac:dyDescent="0.2">
      <c r="A8830" s="271">
        <f t="shared" si="137"/>
        <v>8829</v>
      </c>
      <c r="B8830" s="271">
        <v>8829</v>
      </c>
      <c r="C8830" s="302">
        <v>129084651</v>
      </c>
      <c r="D8830" s="302" t="s">
        <v>407</v>
      </c>
      <c r="E8830" s="272">
        <v>506648060</v>
      </c>
      <c r="F8830" s="272" t="s">
        <v>898</v>
      </c>
      <c r="G8830" s="272">
        <v>210120853</v>
      </c>
      <c r="H8830" s="272" t="s">
        <v>15570</v>
      </c>
      <c r="K8830" s="272" t="s">
        <v>15571</v>
      </c>
      <c r="N8830" s="272">
        <v>916319911</v>
      </c>
      <c r="O8830" s="272" t="s">
        <v>15586</v>
      </c>
      <c r="R8830" s="272" t="s">
        <v>15587</v>
      </c>
      <c r="S8830" s="272" t="s">
        <v>15588</v>
      </c>
      <c r="T8830" s="272">
        <v>4</v>
      </c>
      <c r="U8830" s="272" t="s">
        <v>1188</v>
      </c>
      <c r="V8830" s="272">
        <v>1</v>
      </c>
      <c r="W8830" s="272">
        <v>104430631</v>
      </c>
      <c r="X8830" s="272" t="s">
        <v>1658</v>
      </c>
      <c r="Z8830" s="272" t="s">
        <v>1172</v>
      </c>
      <c r="AA8830" s="272" t="s">
        <v>1172</v>
      </c>
      <c r="AD8830" s="272" t="s">
        <v>898</v>
      </c>
      <c r="AG8830" s="275">
        <v>44931</v>
      </c>
      <c r="AJ8830" s="290" t="s">
        <v>5074</v>
      </c>
      <c r="AK8830" s="272" t="s">
        <v>15579</v>
      </c>
    </row>
    <row r="8831" spans="1:37" ht="17" x14ac:dyDescent="0.2">
      <c r="A8831" s="271">
        <f t="shared" si="137"/>
        <v>8830</v>
      </c>
      <c r="B8831" s="271">
        <v>8830</v>
      </c>
      <c r="C8831" s="302"/>
      <c r="D8831" s="302"/>
      <c r="W8831" s="272">
        <v>353358909</v>
      </c>
      <c r="X8831" s="272" t="s">
        <v>1660</v>
      </c>
    </row>
    <row r="8832" spans="1:37" ht="34" x14ac:dyDescent="0.2">
      <c r="A8832" s="271">
        <f t="shared" si="137"/>
        <v>8831</v>
      </c>
      <c r="B8832" s="271">
        <v>8831</v>
      </c>
      <c r="C8832" s="302">
        <v>129084651</v>
      </c>
      <c r="D8832" s="302" t="s">
        <v>407</v>
      </c>
      <c r="E8832" s="272">
        <v>506648060</v>
      </c>
      <c r="F8832" s="272" t="s">
        <v>898</v>
      </c>
      <c r="N8832" s="272">
        <v>875017278</v>
      </c>
      <c r="O8832" s="272" t="s">
        <v>15589</v>
      </c>
      <c r="R8832" s="272" t="s">
        <v>15590</v>
      </c>
      <c r="S8832" s="272" t="s">
        <v>15591</v>
      </c>
      <c r="U8832" s="302" t="s">
        <v>1188</v>
      </c>
      <c r="V8832" s="302">
        <v>1</v>
      </c>
      <c r="W8832" s="302">
        <v>371268341</v>
      </c>
      <c r="X8832" s="272" t="s">
        <v>15592</v>
      </c>
      <c r="Z8832" s="272" t="s">
        <v>1172</v>
      </c>
      <c r="AA8832" s="272" t="s">
        <v>1172</v>
      </c>
      <c r="AD8832" s="272" t="s">
        <v>898</v>
      </c>
      <c r="AG8832" s="275">
        <v>44931</v>
      </c>
      <c r="AJ8832" s="290" t="s">
        <v>5061</v>
      </c>
      <c r="AK8832" s="272" t="s">
        <v>15593</v>
      </c>
    </row>
    <row r="8833" spans="1:37" ht="17" x14ac:dyDescent="0.2">
      <c r="A8833" s="271">
        <f t="shared" si="137"/>
        <v>8832</v>
      </c>
      <c r="B8833" s="271">
        <v>8832</v>
      </c>
      <c r="U8833" s="302"/>
      <c r="V8833" s="302"/>
      <c r="W8833" s="302">
        <v>417633823</v>
      </c>
      <c r="X8833" s="272" t="s">
        <v>15594</v>
      </c>
    </row>
    <row r="8834" spans="1:37" ht="17" x14ac:dyDescent="0.2">
      <c r="A8834" s="271">
        <f t="shared" si="137"/>
        <v>8833</v>
      </c>
      <c r="B8834" s="271">
        <v>8833</v>
      </c>
      <c r="W8834" s="272">
        <v>308765753</v>
      </c>
      <c r="X8834" s="272" t="s">
        <v>15595</v>
      </c>
    </row>
    <row r="8835" spans="1:37" ht="17" x14ac:dyDescent="0.2">
      <c r="A8835" s="271">
        <f t="shared" si="137"/>
        <v>8834</v>
      </c>
      <c r="B8835" s="271">
        <v>8834</v>
      </c>
      <c r="C8835" s="302"/>
      <c r="D8835" s="302"/>
      <c r="U8835" s="302"/>
      <c r="V8835" s="302"/>
      <c r="W8835" s="272">
        <v>940801246</v>
      </c>
      <c r="X8835" s="272" t="s">
        <v>15596</v>
      </c>
    </row>
    <row r="8836" spans="1:37" ht="17" x14ac:dyDescent="0.2">
      <c r="A8836" s="271">
        <f t="shared" ref="A8836:A8899" si="138">A8835+1</f>
        <v>8835</v>
      </c>
      <c r="B8836" s="271">
        <v>8835</v>
      </c>
      <c r="U8836" s="302"/>
      <c r="V8836" s="302"/>
      <c r="W8836" s="272">
        <v>527229910</v>
      </c>
      <c r="X8836" s="272" t="s">
        <v>15597</v>
      </c>
    </row>
    <row r="8837" spans="1:37" ht="68" x14ac:dyDescent="0.2">
      <c r="A8837" s="271">
        <f t="shared" si="138"/>
        <v>8836</v>
      </c>
      <c r="B8837" s="271">
        <v>8836</v>
      </c>
      <c r="C8837" s="272">
        <v>129084651</v>
      </c>
      <c r="D8837" s="272" t="s">
        <v>407</v>
      </c>
      <c r="E8837" s="272">
        <v>506648060</v>
      </c>
      <c r="F8837" s="272" t="s">
        <v>898</v>
      </c>
      <c r="N8837" s="272">
        <v>630940888</v>
      </c>
      <c r="O8837" s="272" t="s">
        <v>15598</v>
      </c>
      <c r="R8837" s="272" t="s">
        <v>15599</v>
      </c>
      <c r="S8837" s="272" t="s">
        <v>15600</v>
      </c>
      <c r="U8837" s="272" t="s">
        <v>1188</v>
      </c>
      <c r="V8837" s="272">
        <v>1</v>
      </c>
      <c r="W8837" s="302">
        <v>104430631</v>
      </c>
      <c r="X8837" s="272" t="s">
        <v>1658</v>
      </c>
      <c r="Z8837" s="272" t="s">
        <v>1172</v>
      </c>
      <c r="AA8837" s="272" t="s">
        <v>1172</v>
      </c>
      <c r="AD8837" s="272" t="s">
        <v>898</v>
      </c>
      <c r="AG8837" s="275">
        <v>44914</v>
      </c>
      <c r="AJ8837" s="290" t="s">
        <v>5061</v>
      </c>
    </row>
    <row r="8838" spans="1:37" ht="17" x14ac:dyDescent="0.2">
      <c r="A8838" s="271">
        <f t="shared" si="138"/>
        <v>8837</v>
      </c>
      <c r="B8838" s="271">
        <v>8837</v>
      </c>
      <c r="C8838" s="302"/>
      <c r="D8838" s="302"/>
      <c r="W8838" s="272">
        <v>353358909</v>
      </c>
      <c r="X8838" s="272" t="s">
        <v>1660</v>
      </c>
    </row>
    <row r="8839" spans="1:37" ht="136" x14ac:dyDescent="0.2">
      <c r="A8839" s="271">
        <f t="shared" si="138"/>
        <v>8838</v>
      </c>
      <c r="B8839" s="271">
        <v>8838</v>
      </c>
      <c r="C8839" s="302">
        <v>129084651</v>
      </c>
      <c r="D8839" s="302" t="s">
        <v>407</v>
      </c>
      <c r="E8839" s="272">
        <v>506648060</v>
      </c>
      <c r="F8839" s="272" t="s">
        <v>898</v>
      </c>
      <c r="G8839" s="272">
        <v>575160226</v>
      </c>
      <c r="H8839" s="308" t="s">
        <v>15601</v>
      </c>
      <c r="I8839" s="308"/>
      <c r="J8839" s="308"/>
      <c r="K8839" s="308" t="s">
        <v>17014</v>
      </c>
      <c r="L8839" s="352" t="s">
        <v>1228</v>
      </c>
      <c r="M8839" s="673">
        <v>45713</v>
      </c>
      <c r="N8839" s="308">
        <v>108849491</v>
      </c>
      <c r="O8839" s="272" t="s">
        <v>15602</v>
      </c>
      <c r="R8839" s="272" t="s">
        <v>15603</v>
      </c>
      <c r="S8839" s="272" t="s">
        <v>15604</v>
      </c>
      <c r="T8839" s="272" t="s">
        <v>15604</v>
      </c>
      <c r="U8839" s="272" t="s">
        <v>1168</v>
      </c>
      <c r="V8839" s="272">
        <v>300</v>
      </c>
      <c r="X8839" s="272" t="s">
        <v>1170</v>
      </c>
      <c r="Z8839" s="272" t="s">
        <v>1172</v>
      </c>
      <c r="AA8839" s="272" t="s">
        <v>1172</v>
      </c>
      <c r="AD8839" s="272" t="s">
        <v>898</v>
      </c>
      <c r="AG8839" s="667" t="s">
        <v>18312</v>
      </c>
      <c r="AJ8839" s="290" t="s">
        <v>6766</v>
      </c>
      <c r="AK8839" s="666" t="s">
        <v>18313</v>
      </c>
    </row>
    <row r="8840" spans="1:37" ht="153" x14ac:dyDescent="0.2">
      <c r="A8840" s="271">
        <f t="shared" si="138"/>
        <v>8839</v>
      </c>
      <c r="B8840" s="271">
        <v>8839</v>
      </c>
      <c r="C8840" s="302">
        <v>129084651</v>
      </c>
      <c r="D8840" s="302" t="s">
        <v>407</v>
      </c>
      <c r="E8840" s="272">
        <v>506648060</v>
      </c>
      <c r="F8840" s="272" t="s">
        <v>898</v>
      </c>
      <c r="G8840" s="272">
        <v>575160226</v>
      </c>
      <c r="H8840" s="308" t="s">
        <v>15601</v>
      </c>
      <c r="I8840" s="308"/>
      <c r="J8840" s="308"/>
      <c r="K8840" s="308" t="s">
        <v>17014</v>
      </c>
      <c r="L8840" s="352" t="s">
        <v>1228</v>
      </c>
      <c r="M8840" s="673">
        <v>45713</v>
      </c>
      <c r="N8840" s="308">
        <v>718633706</v>
      </c>
      <c r="O8840" s="272" t="s">
        <v>15605</v>
      </c>
      <c r="R8840" s="272" t="s">
        <v>15606</v>
      </c>
      <c r="S8840" s="272" t="s">
        <v>15607</v>
      </c>
      <c r="T8840" s="272" t="s">
        <v>15607</v>
      </c>
      <c r="U8840" s="302" t="s">
        <v>1188</v>
      </c>
      <c r="V8840" s="302">
        <v>1</v>
      </c>
      <c r="W8840" s="302">
        <v>334491616</v>
      </c>
      <c r="X8840" s="272" t="s">
        <v>15608</v>
      </c>
      <c r="Z8840" s="272" t="s">
        <v>1172</v>
      </c>
      <c r="AA8840" s="272" t="s">
        <v>1172</v>
      </c>
      <c r="AD8840" s="272" t="s">
        <v>898</v>
      </c>
      <c r="AG8840" s="667" t="s">
        <v>18312</v>
      </c>
      <c r="AJ8840" s="290" t="s">
        <v>6766</v>
      </c>
      <c r="AK8840" s="666" t="s">
        <v>18314</v>
      </c>
    </row>
    <row r="8841" spans="1:37" ht="68" x14ac:dyDescent="0.2">
      <c r="A8841" s="271">
        <f t="shared" si="138"/>
        <v>8840</v>
      </c>
      <c r="B8841" s="271">
        <v>8840</v>
      </c>
      <c r="C8841" s="272">
        <v>129084651</v>
      </c>
      <c r="D8841" s="272" t="s">
        <v>407</v>
      </c>
      <c r="E8841" s="272">
        <v>506648060</v>
      </c>
      <c r="F8841" s="272" t="s">
        <v>898</v>
      </c>
      <c r="N8841" s="272">
        <v>646060480</v>
      </c>
      <c r="O8841" s="272" t="s">
        <v>15609</v>
      </c>
      <c r="R8841" s="272" t="s">
        <v>15610</v>
      </c>
      <c r="S8841" s="272" t="s">
        <v>15611</v>
      </c>
      <c r="U8841" s="302" t="s">
        <v>1188</v>
      </c>
      <c r="V8841" s="302">
        <v>1</v>
      </c>
      <c r="W8841" s="302">
        <v>104430631</v>
      </c>
      <c r="X8841" s="272" t="s">
        <v>1658</v>
      </c>
      <c r="Z8841" s="272" t="s">
        <v>1172</v>
      </c>
      <c r="AA8841" s="272" t="s">
        <v>1172</v>
      </c>
      <c r="AD8841" s="272" t="s">
        <v>898</v>
      </c>
      <c r="AG8841" s="275">
        <v>44914</v>
      </c>
      <c r="AJ8841" s="290" t="s">
        <v>5061</v>
      </c>
    </row>
    <row r="8842" spans="1:37" ht="17" x14ac:dyDescent="0.2">
      <c r="A8842" s="271">
        <f t="shared" si="138"/>
        <v>8841</v>
      </c>
      <c r="B8842" s="271">
        <v>8841</v>
      </c>
      <c r="W8842" s="272">
        <v>353358909</v>
      </c>
      <c r="X8842" s="272" t="s">
        <v>1660</v>
      </c>
    </row>
    <row r="8843" spans="1:37" ht="136" x14ac:dyDescent="0.2">
      <c r="A8843" s="271">
        <f t="shared" si="138"/>
        <v>8842</v>
      </c>
      <c r="B8843" s="271">
        <v>8842</v>
      </c>
      <c r="C8843" s="272">
        <v>129084651</v>
      </c>
      <c r="D8843" s="272" t="s">
        <v>407</v>
      </c>
      <c r="E8843" s="272">
        <v>506648060</v>
      </c>
      <c r="F8843" s="272" t="s">
        <v>898</v>
      </c>
      <c r="G8843" s="272">
        <v>579939641</v>
      </c>
      <c r="H8843" s="308" t="s">
        <v>15612</v>
      </c>
      <c r="I8843" s="308"/>
      <c r="J8843" s="308"/>
      <c r="K8843" s="308" t="s">
        <v>17015</v>
      </c>
      <c r="L8843" s="352" t="s">
        <v>1228</v>
      </c>
      <c r="M8843" s="673">
        <v>45713</v>
      </c>
      <c r="N8843" s="308">
        <v>303566606</v>
      </c>
      <c r="O8843" s="272" t="s">
        <v>15613</v>
      </c>
      <c r="R8843" s="272" t="s">
        <v>15614</v>
      </c>
      <c r="S8843" s="272" t="s">
        <v>15615</v>
      </c>
      <c r="T8843" s="272" t="s">
        <v>15615</v>
      </c>
      <c r="U8843" s="272" t="s">
        <v>1168</v>
      </c>
      <c r="V8843" s="272">
        <v>300</v>
      </c>
      <c r="W8843" s="302"/>
      <c r="X8843" s="272" t="s">
        <v>1170</v>
      </c>
      <c r="Z8843" s="272" t="s">
        <v>1172</v>
      </c>
      <c r="AA8843" s="272" t="s">
        <v>1172</v>
      </c>
      <c r="AD8843" s="272" t="s">
        <v>898</v>
      </c>
      <c r="AG8843" s="667" t="s">
        <v>18312</v>
      </c>
      <c r="AJ8843" s="290" t="s">
        <v>6766</v>
      </c>
      <c r="AK8843" s="666" t="s">
        <v>18313</v>
      </c>
    </row>
    <row r="8844" spans="1:37" ht="153" x14ac:dyDescent="0.2">
      <c r="A8844" s="271">
        <f t="shared" si="138"/>
        <v>8843</v>
      </c>
      <c r="B8844" s="271">
        <v>8843</v>
      </c>
      <c r="C8844" s="302">
        <v>129084651</v>
      </c>
      <c r="D8844" s="302" t="s">
        <v>407</v>
      </c>
      <c r="E8844" s="272">
        <v>506648060</v>
      </c>
      <c r="F8844" s="272" t="s">
        <v>898</v>
      </c>
      <c r="G8844" s="272">
        <v>579939641</v>
      </c>
      <c r="H8844" s="308" t="s">
        <v>15612</v>
      </c>
      <c r="I8844" s="308"/>
      <c r="J8844" s="308"/>
      <c r="K8844" s="308" t="s">
        <v>17015</v>
      </c>
      <c r="L8844" s="352" t="s">
        <v>1228</v>
      </c>
      <c r="M8844" s="673">
        <v>45713</v>
      </c>
      <c r="N8844" s="308">
        <v>355907072</v>
      </c>
      <c r="O8844" s="272" t="s">
        <v>15616</v>
      </c>
      <c r="R8844" s="272" t="s">
        <v>15617</v>
      </c>
      <c r="S8844" s="272" t="s">
        <v>15618</v>
      </c>
      <c r="T8844" s="272" t="s">
        <v>15618</v>
      </c>
      <c r="U8844" s="272" t="s">
        <v>1188</v>
      </c>
      <c r="V8844" s="272">
        <v>1</v>
      </c>
      <c r="W8844" s="272">
        <v>334491616</v>
      </c>
      <c r="X8844" s="272" t="s">
        <v>15608</v>
      </c>
      <c r="Z8844" s="272" t="s">
        <v>1172</v>
      </c>
      <c r="AA8844" s="272" t="s">
        <v>1172</v>
      </c>
      <c r="AD8844" s="272" t="s">
        <v>898</v>
      </c>
      <c r="AG8844" s="667" t="s">
        <v>18312</v>
      </c>
      <c r="AJ8844" s="290" t="s">
        <v>6766</v>
      </c>
      <c r="AK8844" s="666" t="s">
        <v>18314</v>
      </c>
    </row>
    <row r="8845" spans="1:37" ht="136" x14ac:dyDescent="0.2">
      <c r="A8845" s="271">
        <f t="shared" si="138"/>
        <v>8844</v>
      </c>
      <c r="B8845" s="271">
        <v>8844</v>
      </c>
      <c r="C8845" s="272">
        <v>129084651</v>
      </c>
      <c r="D8845" s="272" t="s">
        <v>407</v>
      </c>
      <c r="E8845" s="272">
        <v>506648060</v>
      </c>
      <c r="F8845" s="272" t="s">
        <v>898</v>
      </c>
      <c r="G8845" s="272">
        <v>549970786</v>
      </c>
      <c r="H8845" s="308" t="s">
        <v>15619</v>
      </c>
      <c r="I8845" s="308"/>
      <c r="J8845" s="308"/>
      <c r="K8845" s="308" t="s">
        <v>17016</v>
      </c>
      <c r="L8845" s="352" t="s">
        <v>1228</v>
      </c>
      <c r="M8845" s="673">
        <v>45713</v>
      </c>
      <c r="N8845" s="308">
        <v>733294715</v>
      </c>
      <c r="O8845" s="272" t="s">
        <v>15620</v>
      </c>
      <c r="R8845" s="272" t="s">
        <v>15621</v>
      </c>
      <c r="S8845" s="272" t="s">
        <v>15622</v>
      </c>
      <c r="T8845" s="272" t="s">
        <v>15622</v>
      </c>
      <c r="U8845" s="272" t="s">
        <v>1168</v>
      </c>
      <c r="V8845" s="272">
        <v>300</v>
      </c>
      <c r="X8845" s="272" t="s">
        <v>1170</v>
      </c>
      <c r="Z8845" s="272" t="s">
        <v>1172</v>
      </c>
      <c r="AA8845" s="272" t="s">
        <v>1172</v>
      </c>
      <c r="AD8845" s="272" t="s">
        <v>898</v>
      </c>
      <c r="AG8845" s="667" t="s">
        <v>18312</v>
      </c>
      <c r="AJ8845" s="290" t="s">
        <v>6766</v>
      </c>
      <c r="AK8845" s="666" t="s">
        <v>18313</v>
      </c>
    </row>
    <row r="8846" spans="1:37" ht="153" x14ac:dyDescent="0.2">
      <c r="A8846" s="271">
        <f t="shared" si="138"/>
        <v>8845</v>
      </c>
      <c r="B8846" s="271">
        <v>8845</v>
      </c>
      <c r="C8846" s="272">
        <v>129084651</v>
      </c>
      <c r="D8846" s="272" t="s">
        <v>407</v>
      </c>
      <c r="E8846" s="272">
        <v>506648060</v>
      </c>
      <c r="F8846" s="272" t="s">
        <v>898</v>
      </c>
      <c r="G8846" s="272">
        <v>549970786</v>
      </c>
      <c r="H8846" s="308" t="s">
        <v>15619</v>
      </c>
      <c r="I8846" s="308"/>
      <c r="J8846" s="308"/>
      <c r="K8846" s="308" t="s">
        <v>17016</v>
      </c>
      <c r="L8846" s="352" t="s">
        <v>1228</v>
      </c>
      <c r="M8846" s="673">
        <v>45713</v>
      </c>
      <c r="N8846" s="308">
        <v>227856891</v>
      </c>
      <c r="O8846" s="272" t="s">
        <v>15623</v>
      </c>
      <c r="R8846" s="272" t="s">
        <v>15624</v>
      </c>
      <c r="S8846" s="272" t="s">
        <v>15625</v>
      </c>
      <c r="T8846" s="272" t="s">
        <v>15625</v>
      </c>
      <c r="U8846" s="272" t="s">
        <v>1188</v>
      </c>
      <c r="V8846" s="272">
        <v>1</v>
      </c>
      <c r="W8846" s="272">
        <v>334491616</v>
      </c>
      <c r="X8846" s="272" t="s">
        <v>15608</v>
      </c>
      <c r="Z8846" s="272" t="s">
        <v>1172</v>
      </c>
      <c r="AA8846" s="272" t="s">
        <v>1172</v>
      </c>
      <c r="AD8846" s="272" t="s">
        <v>898</v>
      </c>
      <c r="AG8846" s="667" t="s">
        <v>18312</v>
      </c>
      <c r="AJ8846" s="290" t="s">
        <v>6766</v>
      </c>
      <c r="AK8846" s="666" t="s">
        <v>18314</v>
      </c>
    </row>
    <row r="8847" spans="1:37" ht="85" x14ac:dyDescent="0.2">
      <c r="A8847" s="271">
        <f t="shared" si="138"/>
        <v>8846</v>
      </c>
      <c r="B8847" s="271">
        <v>8846</v>
      </c>
      <c r="C8847" s="272">
        <v>129084651</v>
      </c>
      <c r="D8847" s="272" t="s">
        <v>407</v>
      </c>
      <c r="E8847" s="272">
        <v>506648060</v>
      </c>
      <c r="F8847" s="272" t="s">
        <v>898</v>
      </c>
      <c r="N8847" s="272">
        <v>124830305</v>
      </c>
      <c r="O8847" s="272" t="s">
        <v>15626</v>
      </c>
      <c r="R8847" s="272" t="s">
        <v>15627</v>
      </c>
      <c r="S8847" s="272" t="s">
        <v>15628</v>
      </c>
      <c r="U8847" s="272" t="s">
        <v>1188</v>
      </c>
      <c r="V8847" s="272">
        <v>1</v>
      </c>
      <c r="W8847" s="272">
        <v>242016061</v>
      </c>
      <c r="X8847" s="272" t="s">
        <v>15629</v>
      </c>
      <c r="Z8847" s="272" t="s">
        <v>1172</v>
      </c>
      <c r="AA8847" s="272" t="s">
        <v>1172</v>
      </c>
      <c r="AD8847" s="272" t="s">
        <v>898</v>
      </c>
      <c r="AG8847" s="275">
        <v>44914</v>
      </c>
      <c r="AJ8847" s="290" t="s">
        <v>5061</v>
      </c>
    </row>
    <row r="8848" spans="1:37" ht="51" x14ac:dyDescent="0.2">
      <c r="A8848" s="271">
        <f t="shared" si="138"/>
        <v>8847</v>
      </c>
      <c r="B8848" s="271">
        <v>8847</v>
      </c>
      <c r="W8848" s="272">
        <v>185898646</v>
      </c>
      <c r="X8848" s="272" t="s">
        <v>15630</v>
      </c>
    </row>
    <row r="8849" spans="1:37" ht="51" x14ac:dyDescent="0.2">
      <c r="A8849" s="271">
        <f t="shared" si="138"/>
        <v>8848</v>
      </c>
      <c r="B8849" s="271">
        <v>8848</v>
      </c>
      <c r="W8849" s="272">
        <v>803970496</v>
      </c>
      <c r="X8849" s="272" t="s">
        <v>15631</v>
      </c>
      <c r="AG8849" s="275">
        <v>44965</v>
      </c>
      <c r="AK8849" s="272" t="s">
        <v>15632</v>
      </c>
    </row>
    <row r="8850" spans="1:37" ht="51" x14ac:dyDescent="0.2">
      <c r="A8850" s="271">
        <f t="shared" si="138"/>
        <v>8849</v>
      </c>
      <c r="B8850" s="271">
        <v>8849</v>
      </c>
      <c r="C8850" s="302">
        <v>129084651</v>
      </c>
      <c r="D8850" s="302" t="s">
        <v>407</v>
      </c>
      <c r="E8850" s="272">
        <v>506648060</v>
      </c>
      <c r="F8850" s="272" t="s">
        <v>898</v>
      </c>
      <c r="N8850" s="272">
        <v>972944307</v>
      </c>
      <c r="O8850" s="272" t="s">
        <v>15633</v>
      </c>
      <c r="R8850" s="272" t="s">
        <v>15634</v>
      </c>
      <c r="S8850" s="272" t="s">
        <v>15635</v>
      </c>
      <c r="U8850" s="272" t="s">
        <v>1188</v>
      </c>
      <c r="V8850" s="272">
        <v>1</v>
      </c>
      <c r="W8850" s="272">
        <v>104430631</v>
      </c>
      <c r="X8850" s="272" t="s">
        <v>1658</v>
      </c>
      <c r="Z8850" s="272" t="s">
        <v>1172</v>
      </c>
      <c r="AA8850" s="272" t="s">
        <v>1172</v>
      </c>
      <c r="AD8850" s="272" t="s">
        <v>898</v>
      </c>
      <c r="AG8850" s="275">
        <v>44914</v>
      </c>
      <c r="AJ8850" s="290" t="s">
        <v>5061</v>
      </c>
    </row>
    <row r="8851" spans="1:37" ht="17" x14ac:dyDescent="0.2">
      <c r="A8851" s="271">
        <f t="shared" si="138"/>
        <v>8850</v>
      </c>
      <c r="B8851" s="271">
        <v>8850</v>
      </c>
      <c r="C8851" s="302"/>
      <c r="D8851" s="302"/>
      <c r="U8851" s="302"/>
      <c r="V8851" s="302"/>
      <c r="W8851" s="302">
        <v>353358909</v>
      </c>
      <c r="X8851" s="272" t="s">
        <v>1660</v>
      </c>
    </row>
    <row r="8852" spans="1:37" ht="17" x14ac:dyDescent="0.2">
      <c r="A8852" s="271">
        <f t="shared" si="138"/>
        <v>8851</v>
      </c>
      <c r="B8852" s="271">
        <v>8851</v>
      </c>
      <c r="U8852" s="302"/>
      <c r="V8852" s="302"/>
      <c r="W8852" s="302">
        <v>178420302</v>
      </c>
      <c r="X8852" s="272" t="s">
        <v>1248</v>
      </c>
    </row>
    <row r="8853" spans="1:37" ht="136" x14ac:dyDescent="0.2">
      <c r="A8853" s="271">
        <f t="shared" si="138"/>
        <v>8852</v>
      </c>
      <c r="B8853" s="271">
        <v>8852</v>
      </c>
      <c r="C8853" s="272">
        <v>129084651</v>
      </c>
      <c r="D8853" s="272" t="s">
        <v>407</v>
      </c>
      <c r="E8853" s="272">
        <v>506648060</v>
      </c>
      <c r="F8853" s="272" t="s">
        <v>898</v>
      </c>
      <c r="G8853" s="272">
        <v>394328384</v>
      </c>
      <c r="H8853" s="308" t="s">
        <v>15636</v>
      </c>
      <c r="I8853" s="308"/>
      <c r="J8853" s="308"/>
      <c r="K8853" s="308" t="s">
        <v>17017</v>
      </c>
      <c r="L8853" s="352" t="s">
        <v>1228</v>
      </c>
      <c r="M8853" s="673">
        <v>45713</v>
      </c>
      <c r="N8853" s="308">
        <v>887117937</v>
      </c>
      <c r="O8853" s="272" t="s">
        <v>15637</v>
      </c>
      <c r="R8853" s="272" t="s">
        <v>15638</v>
      </c>
      <c r="S8853" s="272" t="s">
        <v>15639</v>
      </c>
      <c r="T8853" s="272" t="s">
        <v>15639</v>
      </c>
      <c r="U8853" s="272" t="s">
        <v>1168</v>
      </c>
      <c r="V8853" s="272">
        <v>300</v>
      </c>
      <c r="X8853" s="272" t="s">
        <v>1170</v>
      </c>
      <c r="Z8853" s="272" t="s">
        <v>1172</v>
      </c>
      <c r="AA8853" s="272" t="s">
        <v>1172</v>
      </c>
      <c r="AD8853" s="272" t="s">
        <v>898</v>
      </c>
      <c r="AG8853" s="667" t="s">
        <v>18312</v>
      </c>
      <c r="AJ8853" s="290" t="s">
        <v>6766</v>
      </c>
      <c r="AK8853" s="666" t="s">
        <v>18313</v>
      </c>
    </row>
    <row r="8854" spans="1:37" ht="153" x14ac:dyDescent="0.2">
      <c r="A8854" s="271">
        <f t="shared" si="138"/>
        <v>8853</v>
      </c>
      <c r="B8854" s="271">
        <v>8853</v>
      </c>
      <c r="C8854" s="302">
        <v>129084651</v>
      </c>
      <c r="D8854" s="302" t="s">
        <v>407</v>
      </c>
      <c r="E8854" s="272">
        <v>506648060</v>
      </c>
      <c r="F8854" s="272" t="s">
        <v>898</v>
      </c>
      <c r="G8854" s="272">
        <v>394328384</v>
      </c>
      <c r="H8854" s="308" t="s">
        <v>15636</v>
      </c>
      <c r="I8854" s="308"/>
      <c r="J8854" s="308"/>
      <c r="K8854" s="308" t="s">
        <v>17017</v>
      </c>
      <c r="L8854" s="352" t="s">
        <v>1228</v>
      </c>
      <c r="M8854" s="673">
        <v>45713</v>
      </c>
      <c r="N8854" s="308">
        <v>327316968</v>
      </c>
      <c r="O8854" s="272" t="s">
        <v>15640</v>
      </c>
      <c r="R8854" s="272" t="s">
        <v>15641</v>
      </c>
      <c r="S8854" s="272" t="s">
        <v>15642</v>
      </c>
      <c r="T8854" s="272" t="s">
        <v>15642</v>
      </c>
      <c r="U8854" s="272" t="s">
        <v>1188</v>
      </c>
      <c r="V8854" s="272">
        <v>1</v>
      </c>
      <c r="W8854" s="272">
        <v>104430631</v>
      </c>
      <c r="X8854" s="272" t="s">
        <v>1658</v>
      </c>
      <c r="Z8854" s="272" t="s">
        <v>1172</v>
      </c>
      <c r="AA8854" s="272" t="s">
        <v>1172</v>
      </c>
      <c r="AD8854" s="272" t="s">
        <v>898</v>
      </c>
      <c r="AG8854" s="667" t="s">
        <v>18312</v>
      </c>
      <c r="AJ8854" s="290" t="s">
        <v>6766</v>
      </c>
      <c r="AK8854" s="666" t="s">
        <v>18314</v>
      </c>
    </row>
    <row r="8855" spans="1:37" ht="34" x14ac:dyDescent="0.2">
      <c r="A8855" s="271">
        <f t="shared" si="138"/>
        <v>8854</v>
      </c>
      <c r="B8855" s="271">
        <v>8854</v>
      </c>
      <c r="C8855" s="302">
        <v>129084651</v>
      </c>
      <c r="D8855" s="302" t="s">
        <v>407</v>
      </c>
      <c r="E8855" s="272">
        <v>506648060</v>
      </c>
      <c r="F8855" s="272" t="s">
        <v>898</v>
      </c>
      <c r="N8855" s="272">
        <v>586132480</v>
      </c>
      <c r="O8855" s="272" t="s">
        <v>15643</v>
      </c>
      <c r="R8855" s="272" t="s">
        <v>15644</v>
      </c>
      <c r="S8855" s="272" t="s">
        <v>15645</v>
      </c>
      <c r="U8855" s="272" t="s">
        <v>1188</v>
      </c>
      <c r="V8855" s="272">
        <v>1</v>
      </c>
      <c r="W8855" s="272">
        <v>333628672</v>
      </c>
      <c r="X8855" s="272" t="s">
        <v>15646</v>
      </c>
      <c r="Z8855" s="272" t="s">
        <v>1172</v>
      </c>
      <c r="AA8855" s="272" t="s">
        <v>1172</v>
      </c>
      <c r="AD8855" s="272" t="s">
        <v>898</v>
      </c>
      <c r="AG8855" s="275">
        <v>44914</v>
      </c>
      <c r="AJ8855" s="290" t="s">
        <v>5061</v>
      </c>
    </row>
    <row r="8856" spans="1:37" ht="34" x14ac:dyDescent="0.2">
      <c r="A8856" s="271">
        <f t="shared" si="138"/>
        <v>8855</v>
      </c>
      <c r="B8856" s="271">
        <v>8855</v>
      </c>
      <c r="C8856" s="302"/>
      <c r="D8856" s="302"/>
      <c r="U8856" s="302"/>
      <c r="V8856" s="302"/>
      <c r="W8856" s="272">
        <v>198030665</v>
      </c>
      <c r="X8856" s="272" t="s">
        <v>15647</v>
      </c>
    </row>
    <row r="8857" spans="1:37" ht="51" x14ac:dyDescent="0.2">
      <c r="A8857" s="271">
        <f t="shared" si="138"/>
        <v>8856</v>
      </c>
      <c r="B8857" s="271">
        <v>8856</v>
      </c>
      <c r="U8857" s="302"/>
      <c r="V8857" s="302"/>
      <c r="W8857" s="272">
        <v>687057737</v>
      </c>
      <c r="X8857" s="272" t="s">
        <v>15648</v>
      </c>
      <c r="AG8857" s="275">
        <v>44965</v>
      </c>
      <c r="AK8857" s="272" t="s">
        <v>15632</v>
      </c>
    </row>
    <row r="8858" spans="1:37" ht="17" x14ac:dyDescent="0.2">
      <c r="A8858" s="271">
        <f t="shared" si="138"/>
        <v>8857</v>
      </c>
      <c r="B8858" s="271">
        <v>8857</v>
      </c>
      <c r="W8858" s="302">
        <v>178420302</v>
      </c>
      <c r="X8858" s="272" t="s">
        <v>1248</v>
      </c>
    </row>
    <row r="8859" spans="1:37" ht="136" x14ac:dyDescent="0.2">
      <c r="A8859" s="271">
        <f t="shared" si="138"/>
        <v>8858</v>
      </c>
      <c r="B8859" s="271">
        <v>8858</v>
      </c>
      <c r="C8859" s="302">
        <v>129084651</v>
      </c>
      <c r="D8859" s="302" t="s">
        <v>407</v>
      </c>
      <c r="E8859" s="272">
        <v>506648060</v>
      </c>
      <c r="F8859" s="272" t="s">
        <v>898</v>
      </c>
      <c r="G8859" s="272">
        <v>886084185</v>
      </c>
      <c r="H8859" s="308" t="s">
        <v>15649</v>
      </c>
      <c r="I8859" s="308"/>
      <c r="J8859" s="308"/>
      <c r="K8859" s="308" t="s">
        <v>17018</v>
      </c>
      <c r="L8859" s="352" t="s">
        <v>1228</v>
      </c>
      <c r="M8859" s="673">
        <v>45713</v>
      </c>
      <c r="N8859" s="308">
        <v>814873539</v>
      </c>
      <c r="O8859" s="272" t="s">
        <v>15650</v>
      </c>
      <c r="R8859" s="272" t="s">
        <v>15651</v>
      </c>
      <c r="S8859" s="272" t="s">
        <v>15652</v>
      </c>
      <c r="T8859" s="272" t="s">
        <v>15652</v>
      </c>
      <c r="U8859" s="272" t="s">
        <v>1188</v>
      </c>
      <c r="V8859" s="272">
        <v>1</v>
      </c>
      <c r="W8859" s="272">
        <v>117258272</v>
      </c>
      <c r="X8859" s="272" t="s">
        <v>15653</v>
      </c>
      <c r="Z8859" s="272" t="s">
        <v>1172</v>
      </c>
      <c r="AA8859" s="272" t="s">
        <v>1172</v>
      </c>
      <c r="AD8859" s="272" t="s">
        <v>898</v>
      </c>
      <c r="AG8859" s="667" t="s">
        <v>18312</v>
      </c>
      <c r="AJ8859" s="290" t="s">
        <v>5376</v>
      </c>
      <c r="AK8859" s="666" t="s">
        <v>18315</v>
      </c>
    </row>
    <row r="8860" spans="1:37" ht="85" x14ac:dyDescent="0.2">
      <c r="A8860" s="271">
        <f t="shared" si="138"/>
        <v>8859</v>
      </c>
      <c r="B8860" s="271">
        <v>8859</v>
      </c>
      <c r="H8860" s="308"/>
      <c r="I8860" s="308"/>
      <c r="J8860" s="308"/>
      <c r="K8860" s="308"/>
      <c r="L8860" s="352"/>
      <c r="M8860" s="391"/>
      <c r="N8860" s="308"/>
      <c r="W8860" s="272">
        <v>773860876</v>
      </c>
      <c r="X8860" s="272" t="s">
        <v>15654</v>
      </c>
    </row>
    <row r="8861" spans="1:37" ht="17" x14ac:dyDescent="0.2">
      <c r="A8861" s="271">
        <f t="shared" si="138"/>
        <v>8860</v>
      </c>
      <c r="B8861" s="271">
        <v>8860</v>
      </c>
      <c r="H8861" s="308"/>
      <c r="I8861" s="308"/>
      <c r="J8861" s="308"/>
      <c r="K8861" s="308"/>
      <c r="L8861" s="352"/>
      <c r="M8861" s="391"/>
      <c r="N8861" s="308"/>
      <c r="W8861" s="272">
        <v>551201830</v>
      </c>
      <c r="X8861" s="272" t="s">
        <v>15655</v>
      </c>
    </row>
    <row r="8862" spans="1:37" ht="51" x14ac:dyDescent="0.2">
      <c r="A8862" s="271">
        <f t="shared" si="138"/>
        <v>8861</v>
      </c>
      <c r="B8862" s="271">
        <v>8861</v>
      </c>
      <c r="H8862" s="308"/>
      <c r="I8862" s="308"/>
      <c r="J8862" s="308"/>
      <c r="K8862" s="308"/>
      <c r="L8862" s="352"/>
      <c r="M8862" s="391"/>
      <c r="N8862" s="308"/>
      <c r="W8862" s="272">
        <v>205790732</v>
      </c>
      <c r="X8862" s="272" t="s">
        <v>15656</v>
      </c>
    </row>
    <row r="8863" spans="1:37" ht="34" x14ac:dyDescent="0.2">
      <c r="A8863" s="271">
        <f t="shared" si="138"/>
        <v>8862</v>
      </c>
      <c r="B8863" s="271">
        <v>8862</v>
      </c>
      <c r="H8863" s="308"/>
      <c r="I8863" s="308"/>
      <c r="J8863" s="308"/>
      <c r="K8863" s="308"/>
      <c r="L8863" s="352"/>
      <c r="M8863" s="391"/>
      <c r="N8863" s="308"/>
      <c r="W8863" s="272">
        <v>701389038</v>
      </c>
      <c r="X8863" s="272" t="s">
        <v>15657</v>
      </c>
    </row>
    <row r="8864" spans="1:37" ht="17" x14ac:dyDescent="0.2">
      <c r="A8864" s="271">
        <f t="shared" si="138"/>
        <v>8863</v>
      </c>
      <c r="B8864" s="271">
        <v>8863</v>
      </c>
      <c r="C8864" s="302"/>
      <c r="D8864" s="302"/>
      <c r="H8864" s="308"/>
      <c r="I8864" s="308"/>
      <c r="J8864" s="308"/>
      <c r="K8864" s="308"/>
      <c r="L8864" s="352"/>
      <c r="M8864" s="391"/>
      <c r="N8864" s="308"/>
      <c r="W8864" s="272">
        <v>807835037</v>
      </c>
      <c r="X8864" s="272" t="s">
        <v>8726</v>
      </c>
    </row>
    <row r="8865" spans="1:37" ht="136" x14ac:dyDescent="0.2">
      <c r="A8865" s="271">
        <f t="shared" si="138"/>
        <v>8864</v>
      </c>
      <c r="B8865" s="271">
        <v>8864</v>
      </c>
      <c r="C8865" s="272">
        <v>129084651</v>
      </c>
      <c r="D8865" s="272" t="s">
        <v>407</v>
      </c>
      <c r="E8865" s="272">
        <v>506648060</v>
      </c>
      <c r="F8865" s="272" t="s">
        <v>898</v>
      </c>
      <c r="G8865" s="272">
        <v>886084185</v>
      </c>
      <c r="H8865" s="308" t="s">
        <v>15649</v>
      </c>
      <c r="I8865" s="308"/>
      <c r="J8865" s="308"/>
      <c r="K8865" s="308" t="s">
        <v>17018</v>
      </c>
      <c r="L8865" s="352" t="s">
        <v>1228</v>
      </c>
      <c r="M8865" s="673">
        <v>45713</v>
      </c>
      <c r="N8865" s="308">
        <v>126388230</v>
      </c>
      <c r="O8865" s="272" t="s">
        <v>15658</v>
      </c>
      <c r="R8865" s="272" t="s">
        <v>15659</v>
      </c>
      <c r="S8865" s="272" t="s">
        <v>15660</v>
      </c>
      <c r="T8865" s="272" t="s">
        <v>15660</v>
      </c>
      <c r="U8865" s="272" t="s">
        <v>1168</v>
      </c>
      <c r="V8865" s="272">
        <v>300</v>
      </c>
      <c r="X8865" s="272" t="s">
        <v>1170</v>
      </c>
      <c r="Z8865" s="272" t="s">
        <v>1172</v>
      </c>
      <c r="AA8865" s="272" t="s">
        <v>1172</v>
      </c>
      <c r="AD8865" s="272" t="s">
        <v>898</v>
      </c>
      <c r="AG8865" s="667" t="s">
        <v>18312</v>
      </c>
      <c r="AJ8865" s="290" t="s">
        <v>5376</v>
      </c>
      <c r="AK8865" s="666" t="s">
        <v>18316</v>
      </c>
    </row>
    <row r="8866" spans="1:37" ht="119" x14ac:dyDescent="0.2">
      <c r="A8866" s="271">
        <f t="shared" si="138"/>
        <v>8865</v>
      </c>
      <c r="B8866" s="271">
        <v>8865</v>
      </c>
      <c r="C8866" s="272">
        <v>129084651</v>
      </c>
      <c r="D8866" s="272" t="s">
        <v>407</v>
      </c>
      <c r="E8866" s="272">
        <v>506648060</v>
      </c>
      <c r="F8866" s="272" t="s">
        <v>898</v>
      </c>
      <c r="N8866" s="272">
        <v>945546878</v>
      </c>
      <c r="O8866" s="272" t="s">
        <v>15661</v>
      </c>
      <c r="R8866" s="272" t="s">
        <v>15662</v>
      </c>
      <c r="S8866" s="272" t="s">
        <v>15663</v>
      </c>
      <c r="U8866" s="272" t="s">
        <v>1188</v>
      </c>
      <c r="V8866" s="272">
        <v>1</v>
      </c>
      <c r="W8866" s="272">
        <v>948464607</v>
      </c>
      <c r="X8866" s="272" t="s">
        <v>15664</v>
      </c>
      <c r="Z8866" s="272" t="s">
        <v>1172</v>
      </c>
      <c r="AA8866" s="272" t="s">
        <v>1172</v>
      </c>
      <c r="AD8866" s="272" t="s">
        <v>898</v>
      </c>
      <c r="AG8866" s="275">
        <v>44970</v>
      </c>
      <c r="AJ8866" s="290" t="s">
        <v>5061</v>
      </c>
    </row>
    <row r="8867" spans="1:37" ht="51" x14ac:dyDescent="0.2">
      <c r="A8867" s="271">
        <f t="shared" si="138"/>
        <v>8866</v>
      </c>
      <c r="B8867" s="271">
        <v>8866</v>
      </c>
      <c r="C8867" s="302"/>
      <c r="D8867" s="302"/>
      <c r="W8867" s="272">
        <v>537785073</v>
      </c>
      <c r="X8867" s="272" t="s">
        <v>15665</v>
      </c>
    </row>
    <row r="8868" spans="1:37" ht="34" x14ac:dyDescent="0.2">
      <c r="A8868" s="271">
        <f t="shared" si="138"/>
        <v>8867</v>
      </c>
      <c r="B8868" s="271">
        <v>8867</v>
      </c>
      <c r="W8868" s="272">
        <v>672312050</v>
      </c>
      <c r="X8868" s="272" t="s">
        <v>15666</v>
      </c>
    </row>
    <row r="8869" spans="1:37" ht="136" x14ac:dyDescent="0.2">
      <c r="A8869" s="271">
        <f t="shared" si="138"/>
        <v>8868</v>
      </c>
      <c r="B8869" s="271">
        <v>8868</v>
      </c>
      <c r="C8869" s="272">
        <v>129084651</v>
      </c>
      <c r="D8869" s="272" t="s">
        <v>407</v>
      </c>
      <c r="E8869" s="272">
        <v>506648060</v>
      </c>
      <c r="F8869" s="272" t="s">
        <v>898</v>
      </c>
      <c r="G8869" s="272">
        <v>363878103</v>
      </c>
      <c r="H8869" s="308" t="s">
        <v>15667</v>
      </c>
      <c r="I8869" s="308"/>
      <c r="J8869" s="308"/>
      <c r="K8869" s="308" t="s">
        <v>17019</v>
      </c>
      <c r="L8869" s="352" t="s">
        <v>1228</v>
      </c>
      <c r="M8869" s="673">
        <v>45713</v>
      </c>
      <c r="N8869" s="308">
        <v>177096151</v>
      </c>
      <c r="O8869" s="272" t="s">
        <v>15668</v>
      </c>
      <c r="R8869" s="272" t="s">
        <v>15669</v>
      </c>
      <c r="S8869" s="272" t="s">
        <v>15670</v>
      </c>
      <c r="T8869" s="272" t="s">
        <v>15670</v>
      </c>
      <c r="U8869" s="272" t="s">
        <v>1168</v>
      </c>
      <c r="V8869" s="272">
        <v>300</v>
      </c>
      <c r="X8869" s="272" t="s">
        <v>1170</v>
      </c>
      <c r="Z8869" s="272" t="s">
        <v>1172</v>
      </c>
      <c r="AA8869" s="272" t="s">
        <v>1172</v>
      </c>
      <c r="AD8869" s="272" t="s">
        <v>898</v>
      </c>
      <c r="AG8869" s="667" t="s">
        <v>18312</v>
      </c>
      <c r="AJ8869" s="290" t="s">
        <v>6766</v>
      </c>
      <c r="AK8869" s="666" t="s">
        <v>18313</v>
      </c>
    </row>
    <row r="8870" spans="1:37" ht="153" x14ac:dyDescent="0.2">
      <c r="A8870" s="271">
        <f t="shared" si="138"/>
        <v>8869</v>
      </c>
      <c r="B8870" s="271">
        <v>8869</v>
      </c>
      <c r="C8870" s="272">
        <v>129084651</v>
      </c>
      <c r="D8870" s="272" t="s">
        <v>407</v>
      </c>
      <c r="E8870" s="272">
        <v>506648060</v>
      </c>
      <c r="F8870" s="272" t="s">
        <v>898</v>
      </c>
      <c r="G8870" s="272">
        <v>363878103</v>
      </c>
      <c r="H8870" s="308" t="s">
        <v>15667</v>
      </c>
      <c r="I8870" s="308"/>
      <c r="J8870" s="308"/>
      <c r="K8870" s="308" t="s">
        <v>17019</v>
      </c>
      <c r="L8870" s="352" t="s">
        <v>1228</v>
      </c>
      <c r="M8870" s="673">
        <v>45713</v>
      </c>
      <c r="N8870" s="308">
        <v>956649519</v>
      </c>
      <c r="O8870" s="272" t="s">
        <v>15671</v>
      </c>
      <c r="R8870" s="272" t="s">
        <v>15672</v>
      </c>
      <c r="S8870" s="272" t="s">
        <v>15673</v>
      </c>
      <c r="T8870" s="272" t="s">
        <v>15673</v>
      </c>
      <c r="U8870" s="272" t="s">
        <v>1188</v>
      </c>
      <c r="V8870" s="272">
        <v>1</v>
      </c>
      <c r="W8870" s="272">
        <v>334491616</v>
      </c>
      <c r="X8870" s="272" t="s">
        <v>15608</v>
      </c>
      <c r="Z8870" s="272" t="s">
        <v>1172</v>
      </c>
      <c r="AA8870" s="272" t="s">
        <v>1172</v>
      </c>
      <c r="AD8870" s="272" t="s">
        <v>898</v>
      </c>
      <c r="AG8870" s="667" t="s">
        <v>18312</v>
      </c>
      <c r="AJ8870" s="290" t="s">
        <v>6766</v>
      </c>
      <c r="AK8870" s="666" t="s">
        <v>18314</v>
      </c>
    </row>
    <row r="8871" spans="1:37" ht="51" x14ac:dyDescent="0.2">
      <c r="A8871" s="271">
        <f t="shared" si="138"/>
        <v>8870</v>
      </c>
      <c r="B8871" s="271">
        <v>8870</v>
      </c>
      <c r="C8871" s="272">
        <v>129084651</v>
      </c>
      <c r="D8871" s="272" t="s">
        <v>407</v>
      </c>
      <c r="E8871" s="272">
        <v>506648060</v>
      </c>
      <c r="F8871" s="272" t="s">
        <v>898</v>
      </c>
      <c r="N8871" s="272">
        <v>472709337</v>
      </c>
      <c r="O8871" s="272" t="s">
        <v>15674</v>
      </c>
      <c r="R8871" s="272" t="s">
        <v>15675</v>
      </c>
      <c r="S8871" s="272" t="s">
        <v>15676</v>
      </c>
      <c r="U8871" s="272" t="s">
        <v>1188</v>
      </c>
      <c r="V8871" s="272">
        <v>1</v>
      </c>
      <c r="W8871" s="272">
        <v>104430631</v>
      </c>
      <c r="X8871" s="272" t="s">
        <v>1658</v>
      </c>
      <c r="Z8871" s="272" t="s">
        <v>1172</v>
      </c>
      <c r="AA8871" s="272" t="s">
        <v>1172</v>
      </c>
      <c r="AD8871" s="272" t="s">
        <v>898</v>
      </c>
      <c r="AG8871" s="275">
        <v>44914</v>
      </c>
      <c r="AJ8871" s="290" t="s">
        <v>5061</v>
      </c>
    </row>
    <row r="8872" spans="1:37" ht="17" x14ac:dyDescent="0.2">
      <c r="A8872" s="271">
        <f t="shared" si="138"/>
        <v>8871</v>
      </c>
      <c r="B8872" s="271">
        <v>8871</v>
      </c>
      <c r="C8872" s="302"/>
      <c r="D8872" s="302"/>
      <c r="W8872" s="272">
        <v>353358909</v>
      </c>
      <c r="X8872" s="272" t="s">
        <v>1660</v>
      </c>
    </row>
    <row r="8873" spans="1:37" ht="17" x14ac:dyDescent="0.2">
      <c r="A8873" s="271">
        <f t="shared" si="138"/>
        <v>8872</v>
      </c>
      <c r="B8873" s="271">
        <v>8872</v>
      </c>
      <c r="W8873" s="272">
        <v>178420302</v>
      </c>
      <c r="X8873" s="272" t="s">
        <v>1248</v>
      </c>
    </row>
    <row r="8874" spans="1:37" ht="85" x14ac:dyDescent="0.2">
      <c r="A8874" s="271">
        <f t="shared" si="138"/>
        <v>8873</v>
      </c>
      <c r="B8874" s="271">
        <v>8873</v>
      </c>
      <c r="C8874" s="272">
        <v>129084651</v>
      </c>
      <c r="D8874" s="272" t="s">
        <v>407</v>
      </c>
      <c r="E8874" s="272">
        <v>506648060</v>
      </c>
      <c r="F8874" s="272" t="s">
        <v>898</v>
      </c>
      <c r="N8874" s="272">
        <v>890945599</v>
      </c>
      <c r="O8874" s="272" t="s">
        <v>15677</v>
      </c>
      <c r="R8874" s="272" t="s">
        <v>15678</v>
      </c>
      <c r="S8874" s="272" t="s">
        <v>15679</v>
      </c>
      <c r="U8874" s="272" t="s">
        <v>1188</v>
      </c>
      <c r="V8874" s="272">
        <v>1</v>
      </c>
      <c r="W8874" s="272">
        <v>254017984</v>
      </c>
      <c r="X8874" s="272" t="s">
        <v>15680</v>
      </c>
      <c r="Z8874" s="272" t="s">
        <v>1172</v>
      </c>
      <c r="AA8874" s="272" t="s">
        <v>1172</v>
      </c>
      <c r="AD8874" s="272" t="s">
        <v>898</v>
      </c>
      <c r="AG8874" s="275">
        <v>44914</v>
      </c>
      <c r="AJ8874" s="290" t="s">
        <v>5061</v>
      </c>
    </row>
    <row r="8875" spans="1:37" ht="17" x14ac:dyDescent="0.2">
      <c r="A8875" s="271">
        <f t="shared" si="138"/>
        <v>8874</v>
      </c>
      <c r="B8875" s="271">
        <v>8874</v>
      </c>
      <c r="W8875" s="272">
        <v>604455183</v>
      </c>
      <c r="X8875" s="272" t="s">
        <v>15681</v>
      </c>
    </row>
    <row r="8876" spans="1:37" ht="17" x14ac:dyDescent="0.2">
      <c r="A8876" s="271">
        <f t="shared" si="138"/>
        <v>8875</v>
      </c>
      <c r="B8876" s="271">
        <v>8875</v>
      </c>
      <c r="W8876" s="272">
        <v>308765753</v>
      </c>
      <c r="X8876" s="272" t="s">
        <v>15595</v>
      </c>
    </row>
    <row r="8877" spans="1:37" ht="17" x14ac:dyDescent="0.2">
      <c r="A8877" s="271">
        <f t="shared" si="138"/>
        <v>8876</v>
      </c>
      <c r="B8877" s="271">
        <v>8876</v>
      </c>
      <c r="C8877" s="302"/>
      <c r="D8877" s="302"/>
      <c r="W8877" s="272">
        <v>138752522</v>
      </c>
      <c r="X8877" s="272" t="s">
        <v>15682</v>
      </c>
    </row>
    <row r="8878" spans="1:37" ht="17" x14ac:dyDescent="0.2">
      <c r="A8878" s="271">
        <f t="shared" si="138"/>
        <v>8877</v>
      </c>
      <c r="B8878" s="271">
        <v>8877</v>
      </c>
      <c r="C8878" s="302"/>
      <c r="D8878" s="302"/>
      <c r="W8878" s="272">
        <v>878535894</v>
      </c>
      <c r="X8878" s="272" t="s">
        <v>15683</v>
      </c>
    </row>
    <row r="8879" spans="1:37" ht="85" x14ac:dyDescent="0.2">
      <c r="A8879" s="271">
        <f t="shared" si="138"/>
        <v>8878</v>
      </c>
      <c r="B8879" s="271">
        <v>8878</v>
      </c>
      <c r="C8879" s="302">
        <v>129084651</v>
      </c>
      <c r="D8879" s="302" t="s">
        <v>407</v>
      </c>
      <c r="E8879" s="272">
        <v>506648060</v>
      </c>
      <c r="F8879" s="272" t="s">
        <v>898</v>
      </c>
      <c r="N8879" s="272">
        <v>465287908</v>
      </c>
      <c r="O8879" s="272" t="s">
        <v>15684</v>
      </c>
      <c r="R8879" s="272" t="s">
        <v>15685</v>
      </c>
      <c r="S8879" s="272" t="s">
        <v>15686</v>
      </c>
      <c r="U8879" s="302" t="s">
        <v>1188</v>
      </c>
      <c r="V8879" s="302">
        <v>1</v>
      </c>
      <c r="W8879" s="272">
        <v>777433416</v>
      </c>
      <c r="X8879" s="272" t="s">
        <v>15687</v>
      </c>
      <c r="Z8879" s="272" t="s">
        <v>1172</v>
      </c>
      <c r="AA8879" s="272" t="s">
        <v>1172</v>
      </c>
      <c r="AD8879" s="272" t="s">
        <v>898</v>
      </c>
      <c r="AG8879" s="275">
        <v>44914</v>
      </c>
      <c r="AJ8879" s="425" t="s">
        <v>5061</v>
      </c>
    </row>
    <row r="8880" spans="1:37" ht="34" x14ac:dyDescent="0.2">
      <c r="A8880" s="271">
        <f t="shared" si="138"/>
        <v>8879</v>
      </c>
      <c r="B8880" s="271">
        <v>8879</v>
      </c>
      <c r="U8880" s="302"/>
      <c r="V8880" s="302"/>
      <c r="W8880" s="272">
        <v>589724105</v>
      </c>
      <c r="X8880" s="272" t="s">
        <v>15688</v>
      </c>
    </row>
    <row r="8881" spans="1:37" ht="17" x14ac:dyDescent="0.2">
      <c r="A8881" s="271">
        <f t="shared" si="138"/>
        <v>8880</v>
      </c>
      <c r="B8881" s="271">
        <v>8880</v>
      </c>
      <c r="W8881" s="302">
        <v>576052130</v>
      </c>
      <c r="X8881" s="272" t="s">
        <v>15689</v>
      </c>
    </row>
    <row r="8882" spans="1:37" ht="68" x14ac:dyDescent="0.2">
      <c r="A8882" s="271">
        <f t="shared" si="138"/>
        <v>8881</v>
      </c>
      <c r="B8882" s="271">
        <v>8881</v>
      </c>
      <c r="C8882" s="302">
        <v>129084651</v>
      </c>
      <c r="D8882" s="302" t="s">
        <v>407</v>
      </c>
      <c r="E8882" s="272">
        <v>506648060</v>
      </c>
      <c r="F8882" s="272" t="s">
        <v>898</v>
      </c>
      <c r="N8882" s="272">
        <v>956625094</v>
      </c>
      <c r="O8882" s="272" t="s">
        <v>15690</v>
      </c>
      <c r="R8882" s="272" t="s">
        <v>15691</v>
      </c>
      <c r="S8882" s="272" t="s">
        <v>15692</v>
      </c>
      <c r="U8882" s="302" t="s">
        <v>1188</v>
      </c>
      <c r="V8882" s="302">
        <v>1</v>
      </c>
      <c r="W8882" s="272">
        <v>807574160</v>
      </c>
      <c r="X8882" s="272" t="s">
        <v>15693</v>
      </c>
      <c r="Z8882" s="272" t="s">
        <v>1172</v>
      </c>
      <c r="AA8882" s="272" t="s">
        <v>1172</v>
      </c>
      <c r="AD8882" s="272" t="s">
        <v>898</v>
      </c>
      <c r="AG8882" s="275">
        <v>44914</v>
      </c>
      <c r="AJ8882" s="425" t="s">
        <v>5061</v>
      </c>
    </row>
    <row r="8883" spans="1:37" ht="17" x14ac:dyDescent="0.2">
      <c r="A8883" s="271">
        <f t="shared" si="138"/>
        <v>8882</v>
      </c>
      <c r="B8883" s="271">
        <v>8882</v>
      </c>
      <c r="U8883" s="302"/>
      <c r="V8883" s="302"/>
      <c r="W8883" s="272">
        <v>417633823</v>
      </c>
      <c r="X8883" s="272" t="s">
        <v>15594</v>
      </c>
    </row>
    <row r="8884" spans="1:37" ht="17" x14ac:dyDescent="0.2">
      <c r="A8884" s="271">
        <f t="shared" si="138"/>
        <v>8883</v>
      </c>
      <c r="B8884" s="271">
        <v>8883</v>
      </c>
      <c r="W8884" s="302">
        <v>308765753</v>
      </c>
      <c r="X8884" s="272" t="s">
        <v>15595</v>
      </c>
    </row>
    <row r="8885" spans="1:37" ht="17" x14ac:dyDescent="0.2">
      <c r="A8885" s="271">
        <f t="shared" si="138"/>
        <v>8884</v>
      </c>
      <c r="B8885" s="271">
        <v>8884</v>
      </c>
      <c r="C8885" s="302"/>
      <c r="D8885" s="302"/>
      <c r="W8885" s="272">
        <v>940801246</v>
      </c>
      <c r="X8885" s="272" t="s">
        <v>15596</v>
      </c>
    </row>
    <row r="8886" spans="1:37" ht="17" x14ac:dyDescent="0.2">
      <c r="A8886" s="271">
        <f t="shared" si="138"/>
        <v>8885</v>
      </c>
      <c r="B8886" s="271">
        <v>8885</v>
      </c>
      <c r="W8886" s="272">
        <v>527229910</v>
      </c>
      <c r="X8886" s="272" t="s">
        <v>15597</v>
      </c>
    </row>
    <row r="8887" spans="1:37" ht="51" x14ac:dyDescent="0.2">
      <c r="A8887" s="271">
        <f t="shared" si="138"/>
        <v>8886</v>
      </c>
      <c r="B8887" s="271">
        <v>8886</v>
      </c>
      <c r="C8887" s="302">
        <v>129084651</v>
      </c>
      <c r="D8887" s="302" t="s">
        <v>407</v>
      </c>
      <c r="E8887" s="272">
        <v>506648060</v>
      </c>
      <c r="F8887" s="272" t="s">
        <v>898</v>
      </c>
      <c r="N8887" s="272">
        <v>476960744</v>
      </c>
      <c r="O8887" s="272" t="s">
        <v>15694</v>
      </c>
      <c r="R8887" s="272" t="s">
        <v>15695</v>
      </c>
      <c r="S8887" s="272" t="s">
        <v>15696</v>
      </c>
      <c r="U8887" s="272" t="s">
        <v>1188</v>
      </c>
      <c r="V8887" s="272">
        <v>1</v>
      </c>
      <c r="W8887" s="272">
        <v>565881164</v>
      </c>
      <c r="X8887" s="272" t="s">
        <v>15697</v>
      </c>
      <c r="Z8887" s="272" t="s">
        <v>1172</v>
      </c>
      <c r="AA8887" s="272" t="s">
        <v>1172</v>
      </c>
      <c r="AD8887" s="272" t="s">
        <v>898</v>
      </c>
      <c r="AG8887" s="275">
        <v>44914</v>
      </c>
      <c r="AJ8887" s="290" t="s">
        <v>5061</v>
      </c>
    </row>
    <row r="8888" spans="1:37" ht="17" x14ac:dyDescent="0.2">
      <c r="A8888" s="271">
        <f t="shared" si="138"/>
        <v>8887</v>
      </c>
      <c r="B8888" s="271">
        <v>8887</v>
      </c>
      <c r="W8888" s="272">
        <v>719933364</v>
      </c>
      <c r="X8888" s="272" t="s">
        <v>15698</v>
      </c>
    </row>
    <row r="8889" spans="1:37" ht="17" x14ac:dyDescent="0.2">
      <c r="A8889" s="271">
        <f t="shared" si="138"/>
        <v>8888</v>
      </c>
      <c r="B8889" s="271">
        <v>8888</v>
      </c>
      <c r="C8889" s="302"/>
      <c r="D8889" s="302"/>
      <c r="W8889" s="272">
        <v>308765753</v>
      </c>
      <c r="X8889" s="272" t="s">
        <v>15595</v>
      </c>
    </row>
    <row r="8890" spans="1:37" ht="17" x14ac:dyDescent="0.2">
      <c r="A8890" s="271">
        <f t="shared" si="138"/>
        <v>8889</v>
      </c>
      <c r="B8890" s="271">
        <v>8889</v>
      </c>
      <c r="W8890" s="272">
        <v>138752522</v>
      </c>
      <c r="X8890" s="272" t="s">
        <v>15682</v>
      </c>
    </row>
    <row r="8891" spans="1:37" ht="17" x14ac:dyDescent="0.2">
      <c r="A8891" s="271">
        <f t="shared" si="138"/>
        <v>8890</v>
      </c>
      <c r="B8891" s="271">
        <v>8890</v>
      </c>
      <c r="C8891" s="302"/>
      <c r="D8891" s="302"/>
      <c r="W8891" s="272">
        <v>878535894</v>
      </c>
      <c r="X8891" s="272" t="s">
        <v>15683</v>
      </c>
    </row>
    <row r="8892" spans="1:37" ht="136" x14ac:dyDescent="0.2">
      <c r="A8892" s="271">
        <f t="shared" si="138"/>
        <v>8891</v>
      </c>
      <c r="B8892" s="271">
        <v>8891</v>
      </c>
      <c r="C8892" s="272">
        <v>129084651</v>
      </c>
      <c r="D8892" s="272" t="s">
        <v>407</v>
      </c>
      <c r="E8892" s="272">
        <v>506648060</v>
      </c>
      <c r="F8892" s="272" t="s">
        <v>898</v>
      </c>
      <c r="G8892" s="272">
        <v>355080680</v>
      </c>
      <c r="H8892" s="308" t="s">
        <v>15699</v>
      </c>
      <c r="I8892" s="308"/>
      <c r="J8892" s="308"/>
      <c r="K8892" s="308" t="s">
        <v>17020</v>
      </c>
      <c r="L8892" s="352" t="s">
        <v>1228</v>
      </c>
      <c r="M8892" s="673">
        <v>45713</v>
      </c>
      <c r="N8892" s="308">
        <v>607064749</v>
      </c>
      <c r="O8892" s="272" t="s">
        <v>15700</v>
      </c>
      <c r="R8892" s="272" t="s">
        <v>15701</v>
      </c>
      <c r="S8892" s="272" t="s">
        <v>15702</v>
      </c>
      <c r="T8892" s="272" t="s">
        <v>15702</v>
      </c>
      <c r="U8892" s="272" t="s">
        <v>1168</v>
      </c>
      <c r="V8892" s="272">
        <v>300</v>
      </c>
      <c r="X8892" s="272" t="s">
        <v>1170</v>
      </c>
      <c r="Z8892" s="272" t="s">
        <v>1172</v>
      </c>
      <c r="AA8892" s="272" t="s">
        <v>1172</v>
      </c>
      <c r="AD8892" s="272" t="s">
        <v>898</v>
      </c>
      <c r="AG8892" s="667" t="s">
        <v>18312</v>
      </c>
      <c r="AJ8892" s="290" t="s">
        <v>6766</v>
      </c>
      <c r="AK8892" s="666" t="s">
        <v>18317</v>
      </c>
    </row>
    <row r="8893" spans="1:37" ht="153" x14ac:dyDescent="0.2">
      <c r="A8893" s="271">
        <f t="shared" si="138"/>
        <v>8892</v>
      </c>
      <c r="B8893" s="271">
        <v>8892</v>
      </c>
      <c r="C8893" s="302">
        <v>129084651</v>
      </c>
      <c r="D8893" s="302" t="s">
        <v>407</v>
      </c>
      <c r="E8893" s="272">
        <v>506648060</v>
      </c>
      <c r="F8893" s="272" t="s">
        <v>898</v>
      </c>
      <c r="G8893" s="272">
        <v>355080680</v>
      </c>
      <c r="H8893" s="308" t="s">
        <v>15699</v>
      </c>
      <c r="I8893" s="308"/>
      <c r="J8893" s="308"/>
      <c r="K8893" s="308" t="s">
        <v>17020</v>
      </c>
      <c r="L8893" s="352" t="s">
        <v>1228</v>
      </c>
      <c r="M8893" s="673">
        <v>45713</v>
      </c>
      <c r="N8893" s="308">
        <v>774398441</v>
      </c>
      <c r="O8893" s="272" t="s">
        <v>15703</v>
      </c>
      <c r="R8893" s="272" t="s">
        <v>15704</v>
      </c>
      <c r="S8893" s="272" t="s">
        <v>15705</v>
      </c>
      <c r="T8893" s="272" t="s">
        <v>15705</v>
      </c>
      <c r="U8893" s="272" t="s">
        <v>1188</v>
      </c>
      <c r="V8893" s="272">
        <v>1</v>
      </c>
      <c r="W8893" s="272">
        <v>334491616</v>
      </c>
      <c r="X8893" s="272" t="s">
        <v>15608</v>
      </c>
      <c r="Z8893" s="272" t="s">
        <v>1172</v>
      </c>
      <c r="AA8893" s="272" t="s">
        <v>1172</v>
      </c>
      <c r="AD8893" s="272" t="s">
        <v>898</v>
      </c>
      <c r="AG8893" s="667" t="s">
        <v>18312</v>
      </c>
      <c r="AJ8893" s="290" t="s">
        <v>6766</v>
      </c>
      <c r="AK8893" s="666" t="s">
        <v>18318</v>
      </c>
    </row>
    <row r="8894" spans="1:37" ht="34" x14ac:dyDescent="0.2">
      <c r="A8894" s="271">
        <f t="shared" si="138"/>
        <v>8893</v>
      </c>
      <c r="B8894" s="271">
        <v>8893</v>
      </c>
      <c r="C8894" s="272">
        <v>129084651</v>
      </c>
      <c r="D8894" s="272" t="s">
        <v>407</v>
      </c>
      <c r="E8894" s="272">
        <v>506648060</v>
      </c>
      <c r="F8894" s="272" t="s">
        <v>898</v>
      </c>
      <c r="N8894" s="272">
        <v>307813936</v>
      </c>
      <c r="O8894" s="272" t="s">
        <v>15706</v>
      </c>
      <c r="R8894" s="272" t="s">
        <v>15707</v>
      </c>
      <c r="S8894" s="272" t="s">
        <v>15708</v>
      </c>
      <c r="U8894" s="272" t="s">
        <v>1188</v>
      </c>
      <c r="V8894" s="272">
        <v>2</v>
      </c>
      <c r="W8894" s="272">
        <v>104430631</v>
      </c>
      <c r="X8894" s="272" t="s">
        <v>1658</v>
      </c>
      <c r="Z8894" s="272" t="s">
        <v>1172</v>
      </c>
      <c r="AA8894" s="272" t="s">
        <v>1172</v>
      </c>
      <c r="AD8894" s="272" t="s">
        <v>898</v>
      </c>
      <c r="AG8894" s="275">
        <v>44931</v>
      </c>
      <c r="AJ8894" s="290" t="s">
        <v>5061</v>
      </c>
      <c r="AK8894" s="272" t="s">
        <v>15709</v>
      </c>
    </row>
    <row r="8895" spans="1:37" ht="17" x14ac:dyDescent="0.2">
      <c r="A8895" s="271">
        <f t="shared" si="138"/>
        <v>8894</v>
      </c>
      <c r="B8895" s="271">
        <v>8894</v>
      </c>
      <c r="C8895" s="302"/>
      <c r="D8895" s="302"/>
      <c r="W8895" s="272">
        <v>353358909</v>
      </c>
      <c r="X8895" s="272" t="s">
        <v>1660</v>
      </c>
    </row>
    <row r="8896" spans="1:37" ht="17" x14ac:dyDescent="0.2">
      <c r="A8896" s="271">
        <f t="shared" si="138"/>
        <v>8895</v>
      </c>
      <c r="B8896" s="271">
        <v>8895</v>
      </c>
      <c r="W8896" s="272">
        <v>178420302</v>
      </c>
      <c r="X8896" s="272" t="s">
        <v>1248</v>
      </c>
    </row>
    <row r="8897" spans="1:37" ht="34" x14ac:dyDescent="0.2">
      <c r="A8897" s="271">
        <f t="shared" si="138"/>
        <v>8896</v>
      </c>
      <c r="B8897" s="271">
        <v>8896</v>
      </c>
      <c r="C8897" s="272">
        <v>129084651</v>
      </c>
      <c r="D8897" s="272" t="s">
        <v>407</v>
      </c>
      <c r="E8897" s="272">
        <v>506648060</v>
      </c>
      <c r="F8897" s="272" t="s">
        <v>898</v>
      </c>
      <c r="N8897" s="272">
        <v>800057241</v>
      </c>
      <c r="O8897" s="272" t="s">
        <v>15710</v>
      </c>
      <c r="R8897" s="272" t="s">
        <v>15711</v>
      </c>
      <c r="S8897" s="272" t="s">
        <v>15712</v>
      </c>
      <c r="U8897" s="272" t="s">
        <v>1188</v>
      </c>
      <c r="V8897" s="272">
        <v>2</v>
      </c>
      <c r="W8897" s="272">
        <v>104430631</v>
      </c>
      <c r="X8897" s="272" t="s">
        <v>1658</v>
      </c>
      <c r="Z8897" s="272" t="s">
        <v>1172</v>
      </c>
      <c r="AA8897" s="272" t="s">
        <v>1172</v>
      </c>
      <c r="AD8897" s="272" t="s">
        <v>898</v>
      </c>
      <c r="AG8897" s="275">
        <v>44931</v>
      </c>
      <c r="AJ8897" s="290" t="s">
        <v>5061</v>
      </c>
      <c r="AK8897" s="272" t="s">
        <v>15709</v>
      </c>
    </row>
    <row r="8898" spans="1:37" ht="17" x14ac:dyDescent="0.2">
      <c r="A8898" s="271">
        <f t="shared" si="138"/>
        <v>8897</v>
      </c>
      <c r="B8898" s="271">
        <v>8897</v>
      </c>
      <c r="W8898" s="272">
        <v>353358909</v>
      </c>
      <c r="X8898" s="272" t="s">
        <v>1660</v>
      </c>
    </row>
    <row r="8899" spans="1:37" ht="17" x14ac:dyDescent="0.2">
      <c r="A8899" s="271">
        <f t="shared" si="138"/>
        <v>8898</v>
      </c>
      <c r="B8899" s="271">
        <v>8898</v>
      </c>
      <c r="W8899" s="272">
        <v>178420302</v>
      </c>
      <c r="X8899" s="272" t="s">
        <v>1248</v>
      </c>
    </row>
    <row r="8900" spans="1:37" ht="68" x14ac:dyDescent="0.2">
      <c r="A8900" s="271">
        <f t="shared" ref="A8900:A8963" si="139">A8899+1</f>
        <v>8899</v>
      </c>
      <c r="B8900" s="271">
        <v>8899</v>
      </c>
      <c r="C8900" s="272">
        <v>129084651</v>
      </c>
      <c r="D8900" s="272" t="s">
        <v>407</v>
      </c>
      <c r="E8900" s="272">
        <v>506648060</v>
      </c>
      <c r="F8900" s="272" t="s">
        <v>898</v>
      </c>
      <c r="G8900" s="272">
        <v>649713579</v>
      </c>
      <c r="H8900" s="272" t="s">
        <v>15713</v>
      </c>
      <c r="K8900" s="272" t="s">
        <v>15714</v>
      </c>
      <c r="N8900" s="272">
        <v>147611720</v>
      </c>
      <c r="O8900" s="272" t="s">
        <v>15715</v>
      </c>
      <c r="R8900" s="272" t="s">
        <v>15716</v>
      </c>
      <c r="S8900" s="467" t="s">
        <v>15717</v>
      </c>
      <c r="T8900" s="272">
        <v>0</v>
      </c>
      <c r="U8900" s="272" t="s">
        <v>1188</v>
      </c>
      <c r="V8900" s="272">
        <v>1</v>
      </c>
      <c r="W8900" s="272">
        <v>104430631</v>
      </c>
      <c r="X8900" s="272" t="s">
        <v>1658</v>
      </c>
      <c r="Z8900" s="272" t="s">
        <v>1172</v>
      </c>
      <c r="AA8900" s="272" t="s">
        <v>1172</v>
      </c>
      <c r="AD8900" s="272" t="s">
        <v>898</v>
      </c>
      <c r="AG8900" s="275">
        <v>45412</v>
      </c>
      <c r="AJ8900" s="290" t="s">
        <v>5074</v>
      </c>
      <c r="AK8900" s="467" t="s">
        <v>15718</v>
      </c>
    </row>
    <row r="8901" spans="1:37" ht="17" x14ac:dyDescent="0.2">
      <c r="A8901" s="271">
        <f t="shared" si="139"/>
        <v>8900</v>
      </c>
      <c r="B8901" s="271">
        <v>8900</v>
      </c>
      <c r="C8901" s="302"/>
      <c r="D8901" s="302"/>
      <c r="W8901" s="272">
        <v>353358909</v>
      </c>
      <c r="X8901" s="272" t="s">
        <v>1660</v>
      </c>
    </row>
    <row r="8902" spans="1:37" ht="51" x14ac:dyDescent="0.2">
      <c r="A8902" s="271">
        <f t="shared" si="139"/>
        <v>8901</v>
      </c>
      <c r="B8902" s="271">
        <v>8901</v>
      </c>
      <c r="C8902" s="272">
        <v>129084651</v>
      </c>
      <c r="D8902" s="272" t="s">
        <v>407</v>
      </c>
      <c r="E8902" s="272">
        <v>506648060</v>
      </c>
      <c r="F8902" s="272" t="s">
        <v>898</v>
      </c>
      <c r="G8902" s="272">
        <v>649713579</v>
      </c>
      <c r="H8902" s="272" t="s">
        <v>15713</v>
      </c>
      <c r="K8902" s="272" t="s">
        <v>15714</v>
      </c>
      <c r="N8902" s="272">
        <v>834694858</v>
      </c>
      <c r="O8902" s="272" t="s">
        <v>15719</v>
      </c>
      <c r="R8902" s="272" t="s">
        <v>15720</v>
      </c>
      <c r="S8902" s="467" t="s">
        <v>15721</v>
      </c>
      <c r="T8902" s="272">
        <v>1</v>
      </c>
      <c r="U8902" s="272" t="s">
        <v>1188</v>
      </c>
      <c r="V8902" s="272">
        <v>1</v>
      </c>
      <c r="W8902" s="272">
        <v>104430631</v>
      </c>
      <c r="X8902" s="272" t="s">
        <v>1658</v>
      </c>
      <c r="Z8902" s="272" t="s">
        <v>1172</v>
      </c>
      <c r="AA8902" s="272" t="s">
        <v>1172</v>
      </c>
      <c r="AD8902" s="272" t="s">
        <v>898</v>
      </c>
      <c r="AG8902" s="275">
        <v>45412</v>
      </c>
      <c r="AJ8902" s="290" t="s">
        <v>5074</v>
      </c>
      <c r="AK8902" s="467" t="s">
        <v>15722</v>
      </c>
    </row>
    <row r="8903" spans="1:37" ht="17" x14ac:dyDescent="0.2">
      <c r="A8903" s="271">
        <f t="shared" si="139"/>
        <v>8902</v>
      </c>
      <c r="B8903" s="271">
        <v>8902</v>
      </c>
      <c r="W8903" s="272">
        <v>353358909</v>
      </c>
      <c r="X8903" s="272" t="s">
        <v>1660</v>
      </c>
    </row>
    <row r="8904" spans="1:37" ht="51" x14ac:dyDescent="0.2">
      <c r="A8904" s="271">
        <f t="shared" si="139"/>
        <v>8903</v>
      </c>
      <c r="B8904" s="271">
        <v>8903</v>
      </c>
      <c r="C8904" s="272">
        <v>129084651</v>
      </c>
      <c r="D8904" s="272" t="s">
        <v>407</v>
      </c>
      <c r="E8904" s="272">
        <v>506648060</v>
      </c>
      <c r="F8904" s="272" t="s">
        <v>898</v>
      </c>
      <c r="G8904" s="272">
        <v>649713579</v>
      </c>
      <c r="H8904" s="272" t="s">
        <v>15713</v>
      </c>
      <c r="K8904" s="272" t="s">
        <v>15714</v>
      </c>
      <c r="N8904" s="272">
        <v>354508982</v>
      </c>
      <c r="O8904" s="272" t="s">
        <v>15723</v>
      </c>
      <c r="R8904" s="272" t="s">
        <v>15724</v>
      </c>
      <c r="S8904" s="272" t="s">
        <v>15725</v>
      </c>
      <c r="T8904" s="272">
        <v>2</v>
      </c>
      <c r="U8904" s="272" t="s">
        <v>1188</v>
      </c>
      <c r="V8904" s="272">
        <v>1</v>
      </c>
      <c r="W8904" s="272">
        <v>104430631</v>
      </c>
      <c r="X8904" s="272" t="s">
        <v>1658</v>
      </c>
      <c r="Z8904" s="272" t="s">
        <v>1172</v>
      </c>
      <c r="AA8904" s="272" t="s">
        <v>1172</v>
      </c>
      <c r="AD8904" s="272" t="s">
        <v>898</v>
      </c>
      <c r="AG8904" s="275">
        <v>45412</v>
      </c>
      <c r="AJ8904" s="290" t="s">
        <v>5074</v>
      </c>
      <c r="AK8904" s="467" t="s">
        <v>15722</v>
      </c>
    </row>
    <row r="8905" spans="1:37" ht="17" x14ac:dyDescent="0.2">
      <c r="A8905" s="271">
        <f t="shared" si="139"/>
        <v>8904</v>
      </c>
      <c r="B8905" s="271">
        <v>8904</v>
      </c>
      <c r="C8905" s="302"/>
      <c r="D8905" s="302"/>
      <c r="W8905" s="272">
        <v>353358909</v>
      </c>
      <c r="X8905" s="272" t="s">
        <v>1660</v>
      </c>
    </row>
    <row r="8906" spans="1:37" ht="51" x14ac:dyDescent="0.2">
      <c r="A8906" s="271">
        <f t="shared" si="139"/>
        <v>8905</v>
      </c>
      <c r="B8906" s="271">
        <v>8905</v>
      </c>
      <c r="C8906" s="302">
        <v>129084651</v>
      </c>
      <c r="D8906" s="302" t="s">
        <v>407</v>
      </c>
      <c r="E8906" s="272">
        <v>506648060</v>
      </c>
      <c r="F8906" s="272" t="s">
        <v>898</v>
      </c>
      <c r="G8906" s="272">
        <v>649713579</v>
      </c>
      <c r="H8906" s="272" t="s">
        <v>15713</v>
      </c>
      <c r="K8906" s="272" t="s">
        <v>15714</v>
      </c>
      <c r="N8906" s="272">
        <v>899315984</v>
      </c>
      <c r="O8906" s="272" t="s">
        <v>15726</v>
      </c>
      <c r="R8906" s="272" t="s">
        <v>15727</v>
      </c>
      <c r="S8906" s="467" t="s">
        <v>15728</v>
      </c>
      <c r="T8906" s="272">
        <v>3</v>
      </c>
      <c r="U8906" s="272" t="s">
        <v>1188</v>
      </c>
      <c r="V8906" s="272">
        <v>1</v>
      </c>
      <c r="W8906" s="272">
        <v>104430631</v>
      </c>
      <c r="X8906" s="272" t="s">
        <v>1658</v>
      </c>
      <c r="Z8906" s="272" t="s">
        <v>1172</v>
      </c>
      <c r="AA8906" s="272" t="s">
        <v>1172</v>
      </c>
      <c r="AD8906" s="272" t="s">
        <v>898</v>
      </c>
      <c r="AG8906" s="275">
        <v>45412</v>
      </c>
      <c r="AJ8906" s="290" t="s">
        <v>5074</v>
      </c>
      <c r="AK8906" s="467" t="s">
        <v>15722</v>
      </c>
    </row>
    <row r="8907" spans="1:37" ht="17" x14ac:dyDescent="0.2">
      <c r="A8907" s="271">
        <f t="shared" si="139"/>
        <v>8906</v>
      </c>
      <c r="B8907" s="271">
        <v>8906</v>
      </c>
      <c r="C8907" s="302"/>
      <c r="D8907" s="302"/>
      <c r="W8907" s="272">
        <v>353358909</v>
      </c>
      <c r="X8907" s="272" t="s">
        <v>1660</v>
      </c>
    </row>
    <row r="8908" spans="1:37" ht="51" x14ac:dyDescent="0.2">
      <c r="A8908" s="271">
        <f t="shared" si="139"/>
        <v>8907</v>
      </c>
      <c r="B8908" s="271">
        <v>8907</v>
      </c>
      <c r="C8908" s="302">
        <v>129084651</v>
      </c>
      <c r="D8908" s="302" t="s">
        <v>407</v>
      </c>
      <c r="E8908" s="272">
        <v>506648060</v>
      </c>
      <c r="F8908" s="272" t="s">
        <v>898</v>
      </c>
      <c r="G8908" s="272">
        <v>649713579</v>
      </c>
      <c r="H8908" s="272" t="s">
        <v>15713</v>
      </c>
      <c r="K8908" s="467" t="s">
        <v>15714</v>
      </c>
      <c r="N8908" s="272">
        <v>588555669</v>
      </c>
      <c r="O8908" s="272" t="s">
        <v>15729</v>
      </c>
      <c r="R8908" s="272" t="s">
        <v>15730</v>
      </c>
      <c r="S8908" s="467" t="s">
        <v>15731</v>
      </c>
      <c r="T8908" s="272">
        <v>4</v>
      </c>
      <c r="U8908" s="272" t="s">
        <v>1188</v>
      </c>
      <c r="V8908" s="272">
        <v>1</v>
      </c>
      <c r="W8908" s="272">
        <v>104430631</v>
      </c>
      <c r="X8908" s="272" t="s">
        <v>1658</v>
      </c>
      <c r="Z8908" s="272" t="s">
        <v>1172</v>
      </c>
      <c r="AA8908" s="272" t="s">
        <v>1172</v>
      </c>
      <c r="AD8908" s="272" t="s">
        <v>898</v>
      </c>
      <c r="AG8908" s="275">
        <v>45412</v>
      </c>
      <c r="AJ8908" s="290" t="s">
        <v>5074</v>
      </c>
      <c r="AK8908" s="467" t="s">
        <v>15722</v>
      </c>
    </row>
    <row r="8909" spans="1:37" ht="17" x14ac:dyDescent="0.2">
      <c r="A8909" s="271">
        <f t="shared" si="139"/>
        <v>8908</v>
      </c>
      <c r="B8909" s="271">
        <v>8908</v>
      </c>
      <c r="W8909" s="272">
        <v>353358909</v>
      </c>
      <c r="X8909" s="272" t="s">
        <v>1660</v>
      </c>
    </row>
    <row r="8910" spans="1:37" ht="170" x14ac:dyDescent="0.2">
      <c r="A8910" s="271">
        <f t="shared" si="139"/>
        <v>8909</v>
      </c>
      <c r="B8910" s="271">
        <v>8909</v>
      </c>
      <c r="C8910" s="302">
        <v>129084651</v>
      </c>
      <c r="D8910" s="302" t="s">
        <v>407</v>
      </c>
      <c r="E8910" s="272">
        <v>506648060</v>
      </c>
      <c r="F8910" s="272" t="s">
        <v>898</v>
      </c>
      <c r="G8910" s="272">
        <v>943119849</v>
      </c>
      <c r="H8910" s="308" t="s">
        <v>15732</v>
      </c>
      <c r="I8910" s="308"/>
      <c r="J8910" s="308"/>
      <c r="K8910" s="308" t="s">
        <v>17021</v>
      </c>
      <c r="L8910" s="352" t="s">
        <v>1228</v>
      </c>
      <c r="M8910" s="673">
        <v>45713</v>
      </c>
      <c r="N8910" s="308">
        <v>523552092</v>
      </c>
      <c r="O8910" s="272" t="s">
        <v>15733</v>
      </c>
      <c r="R8910" s="272" t="s">
        <v>15734</v>
      </c>
      <c r="S8910" s="272" t="s">
        <v>15735</v>
      </c>
      <c r="T8910" s="272" t="s">
        <v>15735</v>
      </c>
      <c r="U8910" s="272" t="s">
        <v>1188</v>
      </c>
      <c r="V8910" s="272">
        <v>2</v>
      </c>
      <c r="W8910" s="272">
        <v>117258272</v>
      </c>
      <c r="X8910" s="272" t="s">
        <v>15653</v>
      </c>
      <c r="Z8910" s="272" t="s">
        <v>1172</v>
      </c>
      <c r="AA8910" s="272" t="s">
        <v>1172</v>
      </c>
      <c r="AD8910" s="272" t="s">
        <v>898</v>
      </c>
      <c r="AG8910" s="667" t="s">
        <v>18312</v>
      </c>
      <c r="AJ8910" s="290" t="s">
        <v>5376</v>
      </c>
      <c r="AK8910" s="666" t="s">
        <v>18319</v>
      </c>
    </row>
    <row r="8911" spans="1:37" ht="85" x14ac:dyDescent="0.2">
      <c r="A8911" s="271">
        <f t="shared" si="139"/>
        <v>8910</v>
      </c>
      <c r="B8911" s="271">
        <v>8910</v>
      </c>
      <c r="C8911" s="302"/>
      <c r="D8911" s="302"/>
      <c r="H8911" s="308"/>
      <c r="I8911" s="308"/>
      <c r="J8911" s="308"/>
      <c r="K8911" s="308"/>
      <c r="L8911" s="352"/>
      <c r="M8911" s="391"/>
      <c r="N8911" s="308"/>
      <c r="W8911" s="272">
        <v>773860876</v>
      </c>
      <c r="X8911" s="272" t="s">
        <v>15654</v>
      </c>
    </row>
    <row r="8912" spans="1:37" ht="17" x14ac:dyDescent="0.2">
      <c r="A8912" s="271">
        <f t="shared" si="139"/>
        <v>8911</v>
      </c>
      <c r="B8912" s="271">
        <v>8911</v>
      </c>
      <c r="C8912" s="302"/>
      <c r="D8912" s="302"/>
      <c r="H8912" s="308"/>
      <c r="I8912" s="308"/>
      <c r="J8912" s="308"/>
      <c r="K8912" s="308"/>
      <c r="L8912" s="352"/>
      <c r="M8912" s="391"/>
      <c r="N8912" s="308"/>
      <c r="W8912" s="272">
        <v>551201830</v>
      </c>
      <c r="X8912" s="272" t="s">
        <v>15655</v>
      </c>
    </row>
    <row r="8913" spans="1:37" ht="51" x14ac:dyDescent="0.2">
      <c r="A8913" s="271">
        <f t="shared" si="139"/>
        <v>8912</v>
      </c>
      <c r="B8913" s="271">
        <v>8912</v>
      </c>
      <c r="C8913" s="302"/>
      <c r="D8913" s="302"/>
      <c r="H8913" s="308"/>
      <c r="I8913" s="308"/>
      <c r="J8913" s="308"/>
      <c r="K8913" s="308"/>
      <c r="L8913" s="352"/>
      <c r="M8913" s="391"/>
      <c r="N8913" s="308"/>
      <c r="W8913" s="272">
        <v>205790732</v>
      </c>
      <c r="X8913" s="272" t="s">
        <v>15656</v>
      </c>
    </row>
    <row r="8914" spans="1:37" ht="34" x14ac:dyDescent="0.2">
      <c r="A8914" s="271">
        <f t="shared" si="139"/>
        <v>8913</v>
      </c>
      <c r="B8914" s="271">
        <v>8913</v>
      </c>
      <c r="H8914" s="308"/>
      <c r="I8914" s="308"/>
      <c r="J8914" s="308"/>
      <c r="K8914" s="308"/>
      <c r="L8914" s="352"/>
      <c r="M8914" s="391"/>
      <c r="N8914" s="308"/>
      <c r="W8914" s="302">
        <v>701389038</v>
      </c>
      <c r="X8914" s="272" t="s">
        <v>15657</v>
      </c>
    </row>
    <row r="8915" spans="1:37" ht="17" x14ac:dyDescent="0.2">
      <c r="A8915" s="271">
        <f t="shared" si="139"/>
        <v>8914</v>
      </c>
      <c r="B8915" s="271">
        <v>8914</v>
      </c>
      <c r="C8915" s="302"/>
      <c r="D8915" s="302"/>
      <c r="H8915" s="308"/>
      <c r="I8915" s="308"/>
      <c r="J8915" s="308"/>
      <c r="K8915" s="308"/>
      <c r="L8915" s="352"/>
      <c r="M8915" s="391"/>
      <c r="N8915" s="308"/>
      <c r="W8915" s="272">
        <v>807835037</v>
      </c>
      <c r="X8915" s="272" t="s">
        <v>8726</v>
      </c>
    </row>
    <row r="8916" spans="1:37" ht="153" x14ac:dyDescent="0.2">
      <c r="A8916" s="271">
        <f t="shared" si="139"/>
        <v>8915</v>
      </c>
      <c r="B8916" s="271">
        <v>8915</v>
      </c>
      <c r="C8916" s="272">
        <v>129084651</v>
      </c>
      <c r="D8916" s="272" t="s">
        <v>407</v>
      </c>
      <c r="E8916" s="272">
        <v>506648060</v>
      </c>
      <c r="F8916" s="272" t="s">
        <v>898</v>
      </c>
      <c r="G8916" s="272">
        <v>943119849</v>
      </c>
      <c r="H8916" s="308" t="s">
        <v>15732</v>
      </c>
      <c r="I8916" s="308"/>
      <c r="J8916" s="308"/>
      <c r="K8916" s="308" t="s">
        <v>17021</v>
      </c>
      <c r="L8916" s="352" t="s">
        <v>1228</v>
      </c>
      <c r="M8916" s="673">
        <v>45713</v>
      </c>
      <c r="N8916" s="308">
        <v>314351052</v>
      </c>
      <c r="O8916" s="272" t="s">
        <v>15736</v>
      </c>
      <c r="R8916" s="272" t="s">
        <v>15737</v>
      </c>
      <c r="S8916" s="272" t="s">
        <v>15738</v>
      </c>
      <c r="T8916" s="272" t="s">
        <v>15738</v>
      </c>
      <c r="U8916" s="272" t="s">
        <v>1168</v>
      </c>
      <c r="V8916" s="272">
        <v>300</v>
      </c>
      <c r="W8916" s="302"/>
      <c r="X8916" s="272" t="s">
        <v>1170</v>
      </c>
      <c r="Z8916" s="272" t="s">
        <v>1172</v>
      </c>
      <c r="AA8916" s="272" t="s">
        <v>1172</v>
      </c>
      <c r="AD8916" s="272" t="s">
        <v>898</v>
      </c>
      <c r="AG8916" s="667" t="s">
        <v>18312</v>
      </c>
      <c r="AJ8916" s="290" t="s">
        <v>5376</v>
      </c>
      <c r="AK8916" s="666" t="s">
        <v>18320</v>
      </c>
    </row>
    <row r="8917" spans="1:37" ht="136" x14ac:dyDescent="0.2">
      <c r="A8917" s="271">
        <f t="shared" si="139"/>
        <v>8916</v>
      </c>
      <c r="B8917" s="271">
        <v>8916</v>
      </c>
      <c r="C8917" s="302">
        <v>129084651</v>
      </c>
      <c r="D8917" s="302" t="s">
        <v>407</v>
      </c>
      <c r="E8917" s="272">
        <v>506648060</v>
      </c>
      <c r="F8917" s="272" t="s">
        <v>898</v>
      </c>
      <c r="G8917" s="272">
        <v>496748977</v>
      </c>
      <c r="H8917" s="308" t="s">
        <v>15739</v>
      </c>
      <c r="I8917" s="308"/>
      <c r="J8917" s="308"/>
      <c r="K8917" s="308" t="s">
        <v>17022</v>
      </c>
      <c r="L8917" s="352" t="s">
        <v>1228</v>
      </c>
      <c r="M8917" s="673">
        <v>45713</v>
      </c>
      <c r="N8917" s="308">
        <v>492806629</v>
      </c>
      <c r="O8917" s="272" t="s">
        <v>15740</v>
      </c>
      <c r="R8917" s="272" t="s">
        <v>15741</v>
      </c>
      <c r="S8917" s="272" t="s">
        <v>15742</v>
      </c>
      <c r="T8917" s="272" t="s">
        <v>15742</v>
      </c>
      <c r="U8917" s="272" t="s">
        <v>1168</v>
      </c>
      <c r="V8917" s="272">
        <v>300</v>
      </c>
      <c r="X8917" s="272" t="s">
        <v>1170</v>
      </c>
      <c r="Z8917" s="272" t="s">
        <v>1172</v>
      </c>
      <c r="AA8917" s="272" t="s">
        <v>1172</v>
      </c>
      <c r="AD8917" s="272" t="s">
        <v>898</v>
      </c>
      <c r="AG8917" s="667" t="s">
        <v>18312</v>
      </c>
      <c r="AJ8917" s="290" t="s">
        <v>6766</v>
      </c>
      <c r="AK8917" s="666" t="s">
        <v>18317</v>
      </c>
    </row>
    <row r="8918" spans="1:37" ht="170" x14ac:dyDescent="0.2">
      <c r="A8918" s="271">
        <f t="shared" si="139"/>
        <v>8917</v>
      </c>
      <c r="B8918" s="271">
        <v>8917</v>
      </c>
      <c r="C8918" s="272">
        <v>129084651</v>
      </c>
      <c r="D8918" s="272" t="s">
        <v>407</v>
      </c>
      <c r="E8918" s="272">
        <v>506648060</v>
      </c>
      <c r="F8918" s="272" t="s">
        <v>898</v>
      </c>
      <c r="G8918" s="272">
        <v>496748977</v>
      </c>
      <c r="H8918" s="308" t="s">
        <v>15739</v>
      </c>
      <c r="I8918" s="308"/>
      <c r="J8918" s="308"/>
      <c r="K8918" s="308" t="s">
        <v>17022</v>
      </c>
      <c r="L8918" s="352" t="s">
        <v>1228</v>
      </c>
      <c r="M8918" s="673">
        <v>45713</v>
      </c>
      <c r="N8918" s="308">
        <v>824000895</v>
      </c>
      <c r="O8918" s="272" t="s">
        <v>15743</v>
      </c>
      <c r="R8918" s="272" t="s">
        <v>15744</v>
      </c>
      <c r="S8918" s="272" t="s">
        <v>15745</v>
      </c>
      <c r="T8918" s="272" t="s">
        <v>15745</v>
      </c>
      <c r="U8918" s="272" t="s">
        <v>1188</v>
      </c>
      <c r="V8918" s="272">
        <v>1</v>
      </c>
      <c r="W8918" s="302">
        <v>104430631</v>
      </c>
      <c r="X8918" s="272" t="s">
        <v>1658</v>
      </c>
      <c r="Z8918" s="272" t="s">
        <v>1172</v>
      </c>
      <c r="AA8918" s="272" t="s">
        <v>1172</v>
      </c>
      <c r="AD8918" s="272" t="s">
        <v>898</v>
      </c>
      <c r="AG8918" s="667" t="s">
        <v>18312</v>
      </c>
      <c r="AJ8918" s="290" t="s">
        <v>6766</v>
      </c>
      <c r="AK8918" s="666" t="s">
        <v>18321</v>
      </c>
    </row>
    <row r="8919" spans="1:37" ht="102" x14ac:dyDescent="0.2">
      <c r="A8919" s="271">
        <f t="shared" si="139"/>
        <v>8918</v>
      </c>
      <c r="B8919" s="271">
        <v>8918</v>
      </c>
      <c r="C8919" s="302">
        <v>129084651</v>
      </c>
      <c r="D8919" s="302" t="s">
        <v>407</v>
      </c>
      <c r="E8919" s="272">
        <v>506648060</v>
      </c>
      <c r="F8919" s="272" t="s">
        <v>898</v>
      </c>
      <c r="L8919" s="352"/>
      <c r="N8919" s="272">
        <v>482763096</v>
      </c>
      <c r="O8919" s="272" t="s">
        <v>15746</v>
      </c>
      <c r="R8919" s="272" t="s">
        <v>15747</v>
      </c>
      <c r="S8919" s="272" t="s">
        <v>15748</v>
      </c>
      <c r="U8919" s="272" t="s">
        <v>1188</v>
      </c>
      <c r="V8919" s="272">
        <v>1</v>
      </c>
      <c r="W8919" s="272">
        <v>588529567</v>
      </c>
      <c r="X8919" s="272" t="s">
        <v>15749</v>
      </c>
      <c r="Z8919" s="272" t="s">
        <v>1172</v>
      </c>
      <c r="AA8919" s="272" t="s">
        <v>1172</v>
      </c>
      <c r="AD8919" s="272" t="s">
        <v>898</v>
      </c>
      <c r="AG8919" s="275" t="s">
        <v>15750</v>
      </c>
      <c r="AJ8919" s="290" t="s">
        <v>15751</v>
      </c>
      <c r="AK8919" s="467" t="s">
        <v>15752</v>
      </c>
    </row>
    <row r="8920" spans="1:37" ht="85" x14ac:dyDescent="0.2">
      <c r="A8920" s="271">
        <f t="shared" si="139"/>
        <v>8919</v>
      </c>
      <c r="B8920" s="271">
        <v>8919</v>
      </c>
      <c r="L8920" s="352"/>
      <c r="W8920" s="272">
        <v>628115953</v>
      </c>
      <c r="X8920" s="272" t="s">
        <v>15753</v>
      </c>
      <c r="AG8920" s="275">
        <v>45555</v>
      </c>
      <c r="AK8920" s="308" t="s">
        <v>15754</v>
      </c>
    </row>
    <row r="8921" spans="1:37" ht="85" x14ac:dyDescent="0.2">
      <c r="A8921" s="271">
        <f t="shared" si="139"/>
        <v>8920</v>
      </c>
      <c r="B8921" s="271">
        <v>8920</v>
      </c>
      <c r="C8921" s="302"/>
      <c r="D8921" s="302"/>
      <c r="L8921" s="352"/>
      <c r="W8921" s="272">
        <v>267441074</v>
      </c>
      <c r="X8921" s="272" t="s">
        <v>15755</v>
      </c>
      <c r="AG8921" s="275">
        <v>45555</v>
      </c>
      <c r="AK8921" s="308" t="s">
        <v>15754</v>
      </c>
    </row>
    <row r="8922" spans="1:37" ht="51" x14ac:dyDescent="0.2">
      <c r="A8922" s="271">
        <f t="shared" si="139"/>
        <v>8921</v>
      </c>
      <c r="B8922" s="271">
        <v>8921</v>
      </c>
      <c r="C8922" s="272">
        <v>129084651</v>
      </c>
      <c r="D8922" s="272" t="s">
        <v>407</v>
      </c>
      <c r="E8922" s="272">
        <v>506648060</v>
      </c>
      <c r="F8922" s="272" t="s">
        <v>898</v>
      </c>
      <c r="N8922" s="272">
        <v>176469609</v>
      </c>
      <c r="O8922" s="272" t="s">
        <v>15756</v>
      </c>
      <c r="R8922" s="272" t="s">
        <v>15757</v>
      </c>
      <c r="S8922" s="272" t="s">
        <v>15758</v>
      </c>
      <c r="U8922" s="272" t="s">
        <v>1188</v>
      </c>
      <c r="V8922" s="272">
        <v>1</v>
      </c>
      <c r="W8922" s="272">
        <v>565881164</v>
      </c>
      <c r="X8922" s="272" t="s">
        <v>15697</v>
      </c>
      <c r="Z8922" s="272" t="s">
        <v>1172</v>
      </c>
      <c r="AA8922" s="272" t="s">
        <v>1172</v>
      </c>
      <c r="AD8922" s="272" t="s">
        <v>898</v>
      </c>
      <c r="AG8922" s="275">
        <v>44914</v>
      </c>
      <c r="AJ8922" s="290" t="s">
        <v>5061</v>
      </c>
    </row>
    <row r="8923" spans="1:37" ht="17" x14ac:dyDescent="0.2">
      <c r="A8923" s="271">
        <f t="shared" si="139"/>
        <v>8922</v>
      </c>
      <c r="B8923" s="271">
        <v>8922</v>
      </c>
      <c r="C8923" s="302"/>
      <c r="D8923" s="302"/>
      <c r="W8923" s="272">
        <v>719933364</v>
      </c>
      <c r="X8923" s="272" t="s">
        <v>15698</v>
      </c>
    </row>
    <row r="8924" spans="1:37" ht="17" x14ac:dyDescent="0.2">
      <c r="A8924" s="271">
        <f t="shared" si="139"/>
        <v>8923</v>
      </c>
      <c r="B8924" s="271">
        <v>8923</v>
      </c>
      <c r="W8924" s="272">
        <v>308765753</v>
      </c>
      <c r="X8924" s="272" t="s">
        <v>15595</v>
      </c>
    </row>
    <row r="8925" spans="1:37" ht="17" x14ac:dyDescent="0.2">
      <c r="A8925" s="271">
        <f t="shared" si="139"/>
        <v>8924</v>
      </c>
      <c r="B8925" s="271">
        <v>8924</v>
      </c>
      <c r="C8925" s="302"/>
      <c r="D8925" s="302"/>
      <c r="W8925" s="272">
        <v>138752522</v>
      </c>
      <c r="X8925" s="272" t="s">
        <v>15682</v>
      </c>
    </row>
    <row r="8926" spans="1:37" ht="17" x14ac:dyDescent="0.2">
      <c r="A8926" s="271">
        <f t="shared" si="139"/>
        <v>8925</v>
      </c>
      <c r="B8926" s="271">
        <v>8925</v>
      </c>
      <c r="W8926" s="272">
        <v>878535894</v>
      </c>
      <c r="X8926" s="272" t="s">
        <v>15683</v>
      </c>
    </row>
    <row r="8927" spans="1:37" ht="136" x14ac:dyDescent="0.2">
      <c r="A8927" s="271">
        <f t="shared" si="139"/>
        <v>8926</v>
      </c>
      <c r="B8927" s="271">
        <v>8926</v>
      </c>
      <c r="C8927" s="302">
        <v>129084651</v>
      </c>
      <c r="D8927" s="302" t="s">
        <v>407</v>
      </c>
      <c r="E8927" s="272">
        <v>506648060</v>
      </c>
      <c r="F8927" s="272" t="s">
        <v>898</v>
      </c>
      <c r="G8927" s="272">
        <v>210983898</v>
      </c>
      <c r="H8927" s="308" t="s">
        <v>15759</v>
      </c>
      <c r="I8927" s="308"/>
      <c r="J8927" s="308"/>
      <c r="K8927" s="308" t="s">
        <v>17023</v>
      </c>
      <c r="L8927" s="352" t="s">
        <v>1228</v>
      </c>
      <c r="M8927" s="673">
        <v>45713</v>
      </c>
      <c r="N8927" s="308">
        <v>766069692</v>
      </c>
      <c r="O8927" s="272" t="s">
        <v>15760</v>
      </c>
      <c r="R8927" s="272" t="s">
        <v>15761</v>
      </c>
      <c r="S8927" s="272" t="s">
        <v>15762</v>
      </c>
      <c r="T8927" s="272" t="s">
        <v>15762</v>
      </c>
      <c r="U8927" s="272" t="s">
        <v>1168</v>
      </c>
      <c r="V8927" s="272">
        <v>300</v>
      </c>
      <c r="X8927" s="272" t="s">
        <v>1170</v>
      </c>
      <c r="Z8927" s="272" t="s">
        <v>1172</v>
      </c>
      <c r="AA8927" s="272" t="s">
        <v>1172</v>
      </c>
      <c r="AD8927" s="272" t="s">
        <v>898</v>
      </c>
      <c r="AG8927" s="667" t="s">
        <v>18312</v>
      </c>
      <c r="AJ8927" s="290" t="s">
        <v>6766</v>
      </c>
      <c r="AK8927" s="666" t="s">
        <v>18317</v>
      </c>
    </row>
    <row r="8928" spans="1:37" ht="170" x14ac:dyDescent="0.2">
      <c r="A8928" s="271">
        <f t="shared" si="139"/>
        <v>8927</v>
      </c>
      <c r="B8928" s="271">
        <v>8927</v>
      </c>
      <c r="C8928" s="272">
        <v>129084651</v>
      </c>
      <c r="D8928" s="272" t="s">
        <v>407</v>
      </c>
      <c r="E8928" s="272">
        <v>506648060</v>
      </c>
      <c r="F8928" s="272" t="s">
        <v>898</v>
      </c>
      <c r="G8928" s="272">
        <v>210983898</v>
      </c>
      <c r="H8928" s="308" t="s">
        <v>15759</v>
      </c>
      <c r="I8928" s="308"/>
      <c r="J8928" s="308"/>
      <c r="K8928" s="308" t="s">
        <v>17023</v>
      </c>
      <c r="L8928" s="352" t="s">
        <v>1228</v>
      </c>
      <c r="M8928" s="673">
        <v>45713</v>
      </c>
      <c r="N8928" s="308">
        <v>392282961</v>
      </c>
      <c r="O8928" s="272" t="s">
        <v>15763</v>
      </c>
      <c r="R8928" s="272" t="s">
        <v>15764</v>
      </c>
      <c r="S8928" s="272" t="s">
        <v>15765</v>
      </c>
      <c r="T8928" s="272" t="s">
        <v>15765</v>
      </c>
      <c r="U8928" s="272" t="s">
        <v>1188</v>
      </c>
      <c r="V8928" s="272">
        <v>1</v>
      </c>
      <c r="W8928" s="272">
        <v>334491616</v>
      </c>
      <c r="X8928" s="272" t="s">
        <v>15608</v>
      </c>
      <c r="Z8928" s="272" t="s">
        <v>1172</v>
      </c>
      <c r="AA8928" s="272" t="s">
        <v>1172</v>
      </c>
      <c r="AD8928" s="272" t="s">
        <v>898</v>
      </c>
      <c r="AG8928" s="667" t="s">
        <v>18312</v>
      </c>
      <c r="AJ8928" s="290" t="s">
        <v>6766</v>
      </c>
      <c r="AK8928" s="666" t="s">
        <v>18321</v>
      </c>
    </row>
    <row r="8929" spans="1:37" ht="136" x14ac:dyDescent="0.2">
      <c r="A8929" s="271">
        <f t="shared" si="139"/>
        <v>8928</v>
      </c>
      <c r="B8929" s="271">
        <v>8928</v>
      </c>
      <c r="C8929" s="302">
        <v>129084651</v>
      </c>
      <c r="D8929" s="302" t="s">
        <v>407</v>
      </c>
      <c r="E8929" s="272">
        <v>506648060</v>
      </c>
      <c r="F8929" s="272" t="s">
        <v>898</v>
      </c>
      <c r="G8929" s="272">
        <v>228922812</v>
      </c>
      <c r="H8929" s="308" t="s">
        <v>15766</v>
      </c>
      <c r="I8929" s="308"/>
      <c r="J8929" s="308"/>
      <c r="K8929" s="308" t="s">
        <v>17024</v>
      </c>
      <c r="L8929" s="352" t="s">
        <v>1228</v>
      </c>
      <c r="M8929" s="673">
        <v>45713</v>
      </c>
      <c r="N8929" s="308">
        <v>587755868</v>
      </c>
      <c r="O8929" s="272" t="s">
        <v>15767</v>
      </c>
      <c r="R8929" s="272" t="s">
        <v>15768</v>
      </c>
      <c r="S8929" s="272" t="s">
        <v>15769</v>
      </c>
      <c r="T8929" s="272" t="s">
        <v>15769</v>
      </c>
      <c r="U8929" s="272" t="s">
        <v>1168</v>
      </c>
      <c r="V8929" s="272">
        <v>300</v>
      </c>
      <c r="X8929" s="272" t="s">
        <v>1170</v>
      </c>
      <c r="Z8929" s="272" t="s">
        <v>1172</v>
      </c>
      <c r="AA8929" s="272" t="s">
        <v>1172</v>
      </c>
      <c r="AD8929" s="272" t="s">
        <v>898</v>
      </c>
      <c r="AG8929" s="667" t="s">
        <v>18312</v>
      </c>
      <c r="AJ8929" s="290" t="s">
        <v>6766</v>
      </c>
      <c r="AK8929" s="666" t="s">
        <v>18317</v>
      </c>
    </row>
    <row r="8930" spans="1:37" ht="170" x14ac:dyDescent="0.2">
      <c r="A8930" s="271">
        <f t="shared" si="139"/>
        <v>8929</v>
      </c>
      <c r="B8930" s="271">
        <v>8929</v>
      </c>
      <c r="C8930" s="272">
        <v>129084651</v>
      </c>
      <c r="D8930" s="272" t="s">
        <v>407</v>
      </c>
      <c r="E8930" s="272">
        <v>506648060</v>
      </c>
      <c r="F8930" s="272" t="s">
        <v>898</v>
      </c>
      <c r="G8930" s="272">
        <v>228922812</v>
      </c>
      <c r="H8930" s="308" t="s">
        <v>15766</v>
      </c>
      <c r="I8930" s="308"/>
      <c r="J8930" s="308"/>
      <c r="K8930" s="308" t="s">
        <v>17024</v>
      </c>
      <c r="L8930" s="352" t="s">
        <v>1228</v>
      </c>
      <c r="M8930" s="673">
        <v>45713</v>
      </c>
      <c r="N8930" s="308">
        <v>675210992</v>
      </c>
      <c r="O8930" s="272" t="s">
        <v>15770</v>
      </c>
      <c r="R8930" s="272" t="s">
        <v>15771</v>
      </c>
      <c r="S8930" s="272" t="s">
        <v>15772</v>
      </c>
      <c r="T8930" s="272" t="s">
        <v>15772</v>
      </c>
      <c r="U8930" s="272" t="s">
        <v>1188</v>
      </c>
      <c r="V8930" s="272">
        <v>1</v>
      </c>
      <c r="W8930" s="272">
        <v>334491616</v>
      </c>
      <c r="X8930" s="272" t="s">
        <v>15608</v>
      </c>
      <c r="Z8930" s="272" t="s">
        <v>1172</v>
      </c>
      <c r="AA8930" s="272" t="s">
        <v>1172</v>
      </c>
      <c r="AD8930" s="272" t="s">
        <v>898</v>
      </c>
      <c r="AG8930" s="667" t="s">
        <v>18312</v>
      </c>
      <c r="AJ8930" s="290" t="s">
        <v>6766</v>
      </c>
      <c r="AK8930" s="666" t="s">
        <v>18321</v>
      </c>
    </row>
    <row r="8931" spans="1:37" ht="85" x14ac:dyDescent="0.2">
      <c r="A8931" s="271">
        <f t="shared" si="139"/>
        <v>8930</v>
      </c>
      <c r="B8931" s="271">
        <v>8930</v>
      </c>
      <c r="C8931" s="302">
        <v>129084651</v>
      </c>
      <c r="D8931" s="302" t="s">
        <v>407</v>
      </c>
      <c r="E8931" s="272">
        <v>506648060</v>
      </c>
      <c r="F8931" s="272" t="s">
        <v>898</v>
      </c>
      <c r="G8931" s="272">
        <v>960544981</v>
      </c>
      <c r="H8931" s="272" t="s">
        <v>15773</v>
      </c>
      <c r="K8931" s="272" t="s">
        <v>15774</v>
      </c>
      <c r="N8931" s="272">
        <v>925993577</v>
      </c>
      <c r="O8931" s="272" t="s">
        <v>15775</v>
      </c>
      <c r="R8931" s="272" t="s">
        <v>15776</v>
      </c>
      <c r="S8931" s="272" t="s">
        <v>15777</v>
      </c>
      <c r="T8931" s="272">
        <v>0</v>
      </c>
      <c r="U8931" s="272" t="s">
        <v>1188</v>
      </c>
      <c r="V8931" s="272">
        <v>1</v>
      </c>
      <c r="W8931" s="272">
        <v>104430631</v>
      </c>
      <c r="X8931" s="272" t="s">
        <v>1658</v>
      </c>
      <c r="Z8931" s="272" t="s">
        <v>1172</v>
      </c>
      <c r="AA8931" s="272" t="s">
        <v>1172</v>
      </c>
      <c r="AD8931" s="272" t="s">
        <v>898</v>
      </c>
      <c r="AG8931" s="275">
        <v>44914</v>
      </c>
      <c r="AJ8931" s="290" t="s">
        <v>15778</v>
      </c>
    </row>
    <row r="8932" spans="1:37" ht="17" x14ac:dyDescent="0.2">
      <c r="A8932" s="271">
        <f t="shared" si="139"/>
        <v>8931</v>
      </c>
      <c r="B8932" s="271">
        <v>8931</v>
      </c>
      <c r="C8932" s="302"/>
      <c r="D8932" s="302"/>
      <c r="W8932" s="272">
        <v>353358909</v>
      </c>
      <c r="X8932" s="272" t="s">
        <v>1660</v>
      </c>
    </row>
    <row r="8933" spans="1:37" ht="85" x14ac:dyDescent="0.2">
      <c r="A8933" s="271">
        <f t="shared" si="139"/>
        <v>8932</v>
      </c>
      <c r="B8933" s="271">
        <v>8932</v>
      </c>
      <c r="C8933" s="302">
        <v>129084651</v>
      </c>
      <c r="D8933" s="302" t="s">
        <v>407</v>
      </c>
      <c r="E8933" s="302">
        <v>506648060</v>
      </c>
      <c r="F8933" s="272" t="s">
        <v>898</v>
      </c>
      <c r="G8933" s="302">
        <v>960544981</v>
      </c>
      <c r="H8933" s="272" t="s">
        <v>15773</v>
      </c>
      <c r="K8933" s="272" t="s">
        <v>15774</v>
      </c>
      <c r="N8933" s="302">
        <v>985468594</v>
      </c>
      <c r="O8933" s="272" t="s">
        <v>15779</v>
      </c>
      <c r="R8933" s="272" t="s">
        <v>15780</v>
      </c>
      <c r="S8933" s="302" t="s">
        <v>15781</v>
      </c>
      <c r="T8933" s="302">
        <v>1</v>
      </c>
      <c r="U8933" s="302" t="s">
        <v>1188</v>
      </c>
      <c r="V8933" s="302">
        <v>1</v>
      </c>
      <c r="W8933" s="302">
        <v>104430631</v>
      </c>
      <c r="X8933" s="272" t="s">
        <v>1658</v>
      </c>
      <c r="Z8933" s="302" t="s">
        <v>1172</v>
      </c>
      <c r="AA8933" s="302" t="s">
        <v>1172</v>
      </c>
      <c r="AB8933" s="302"/>
      <c r="AC8933" s="302"/>
      <c r="AD8933" s="272" t="s">
        <v>898</v>
      </c>
      <c r="AE8933" s="302"/>
      <c r="AF8933" s="302"/>
      <c r="AG8933" s="275">
        <v>44931</v>
      </c>
      <c r="AJ8933" s="290" t="s">
        <v>15778</v>
      </c>
      <c r="AK8933" s="272" t="s">
        <v>15782</v>
      </c>
    </row>
    <row r="8934" spans="1:37" x14ac:dyDescent="0.2">
      <c r="A8934" s="271">
        <f t="shared" si="139"/>
        <v>8933</v>
      </c>
      <c r="B8934" s="271">
        <v>8933</v>
      </c>
      <c r="C8934" s="302"/>
      <c r="D8934" s="302"/>
      <c r="E8934" s="302"/>
      <c r="G8934" s="302"/>
      <c r="N8934" s="302"/>
      <c r="S8934" s="302"/>
      <c r="T8934" s="302"/>
      <c r="U8934" s="302"/>
      <c r="V8934" s="302"/>
      <c r="W8934" s="302">
        <v>353358909</v>
      </c>
      <c r="X8934" s="320" t="s">
        <v>1660</v>
      </c>
      <c r="Y8934" s="320"/>
      <c r="Z8934" s="302"/>
      <c r="AA8934" s="302"/>
      <c r="AB8934" s="302"/>
      <c r="AC8934" s="302"/>
      <c r="AE8934" s="302"/>
      <c r="AF8934" s="302"/>
      <c r="AG8934" s="319"/>
      <c r="AH8934" s="319"/>
      <c r="AI8934" s="319"/>
    </row>
    <row r="8935" spans="1:37" ht="85" x14ac:dyDescent="0.2">
      <c r="A8935" s="271">
        <f t="shared" si="139"/>
        <v>8934</v>
      </c>
      <c r="B8935" s="271">
        <v>8934</v>
      </c>
      <c r="C8935" s="302">
        <v>129084651</v>
      </c>
      <c r="D8935" s="302" t="s">
        <v>407</v>
      </c>
      <c r="E8935" s="302">
        <v>506648060</v>
      </c>
      <c r="F8935" s="272" t="s">
        <v>898</v>
      </c>
      <c r="G8935" s="302">
        <v>960544981</v>
      </c>
      <c r="H8935" s="272" t="s">
        <v>15773</v>
      </c>
      <c r="K8935" s="272" t="s">
        <v>15774</v>
      </c>
      <c r="N8935" s="302">
        <v>604524950</v>
      </c>
      <c r="O8935" s="272" t="s">
        <v>15783</v>
      </c>
      <c r="R8935" s="272" t="s">
        <v>15784</v>
      </c>
      <c r="S8935" s="302" t="s">
        <v>15785</v>
      </c>
      <c r="T8935" s="302">
        <v>2</v>
      </c>
      <c r="U8935" s="302" t="s">
        <v>1188</v>
      </c>
      <c r="V8935" s="302">
        <v>1</v>
      </c>
      <c r="W8935" s="302">
        <v>104430631</v>
      </c>
      <c r="X8935" s="317" t="s">
        <v>1658</v>
      </c>
      <c r="Y8935" s="317"/>
      <c r="Z8935" s="302" t="s">
        <v>1172</v>
      </c>
      <c r="AA8935" s="302" t="s">
        <v>1172</v>
      </c>
      <c r="AB8935" s="302"/>
      <c r="AC8935" s="302"/>
      <c r="AD8935" s="272" t="s">
        <v>898</v>
      </c>
      <c r="AE8935" s="302"/>
      <c r="AF8935" s="302"/>
      <c r="AG8935" s="319">
        <v>44931</v>
      </c>
      <c r="AH8935" s="319"/>
      <c r="AI8935" s="319"/>
      <c r="AJ8935" s="290" t="s">
        <v>15778</v>
      </c>
      <c r="AK8935" s="272" t="s">
        <v>15782</v>
      </c>
    </row>
    <row r="8936" spans="1:37" ht="17" x14ac:dyDescent="0.2">
      <c r="A8936" s="271">
        <f t="shared" si="139"/>
        <v>8935</v>
      </c>
      <c r="B8936" s="271">
        <v>8935</v>
      </c>
      <c r="C8936" s="302"/>
      <c r="D8936" s="302"/>
      <c r="E8936" s="302"/>
      <c r="G8936" s="302"/>
      <c r="N8936" s="302"/>
      <c r="S8936" s="302"/>
      <c r="T8936" s="302"/>
      <c r="U8936" s="302"/>
      <c r="V8936" s="302"/>
      <c r="W8936" s="302">
        <v>353358909</v>
      </c>
      <c r="X8936" s="272" t="s">
        <v>1660</v>
      </c>
      <c r="Z8936" s="302"/>
      <c r="AA8936" s="302"/>
      <c r="AB8936" s="302"/>
      <c r="AC8936" s="302"/>
      <c r="AE8936" s="302"/>
      <c r="AF8936" s="302"/>
      <c r="AG8936" s="319"/>
      <c r="AH8936" s="319"/>
      <c r="AI8936" s="319"/>
    </row>
    <row r="8937" spans="1:37" ht="85" x14ac:dyDescent="0.2">
      <c r="A8937" s="271">
        <f t="shared" si="139"/>
        <v>8936</v>
      </c>
      <c r="B8937" s="271">
        <v>8936</v>
      </c>
      <c r="C8937" s="302">
        <v>129084651</v>
      </c>
      <c r="D8937" s="302" t="s">
        <v>407</v>
      </c>
      <c r="E8937" s="302">
        <v>506648060</v>
      </c>
      <c r="F8937" s="272" t="s">
        <v>898</v>
      </c>
      <c r="G8937" s="302">
        <v>960544981</v>
      </c>
      <c r="H8937" s="272" t="s">
        <v>15773</v>
      </c>
      <c r="K8937" s="272" t="s">
        <v>15774</v>
      </c>
      <c r="N8937" s="302">
        <v>815468840</v>
      </c>
      <c r="O8937" s="272" t="s">
        <v>15786</v>
      </c>
      <c r="R8937" s="272" t="s">
        <v>15787</v>
      </c>
      <c r="S8937" s="302" t="s">
        <v>15788</v>
      </c>
      <c r="T8937" s="302">
        <v>3</v>
      </c>
      <c r="U8937" s="302" t="s">
        <v>1188</v>
      </c>
      <c r="V8937" s="302">
        <v>1</v>
      </c>
      <c r="W8937" s="302">
        <v>104430631</v>
      </c>
      <c r="X8937" s="272" t="s">
        <v>1658</v>
      </c>
      <c r="Z8937" s="302" t="s">
        <v>1172</v>
      </c>
      <c r="AA8937" s="302" t="s">
        <v>1172</v>
      </c>
      <c r="AB8937" s="302"/>
      <c r="AC8937" s="302"/>
      <c r="AD8937" s="272" t="s">
        <v>898</v>
      </c>
      <c r="AE8937" s="302"/>
      <c r="AF8937" s="302"/>
      <c r="AG8937" s="319">
        <v>44931</v>
      </c>
      <c r="AH8937" s="319"/>
      <c r="AI8937" s="319"/>
      <c r="AJ8937" s="290" t="s">
        <v>15778</v>
      </c>
      <c r="AK8937" s="272" t="s">
        <v>15782</v>
      </c>
    </row>
    <row r="8938" spans="1:37" ht="17" x14ac:dyDescent="0.2">
      <c r="A8938" s="271">
        <f t="shared" si="139"/>
        <v>8937</v>
      </c>
      <c r="B8938" s="271">
        <v>8937</v>
      </c>
      <c r="C8938" s="302"/>
      <c r="D8938" s="302"/>
      <c r="E8938" s="302"/>
      <c r="G8938" s="302"/>
      <c r="N8938" s="302"/>
      <c r="S8938" s="302"/>
      <c r="T8938" s="302"/>
      <c r="U8938" s="302"/>
      <c r="V8938" s="302"/>
      <c r="W8938" s="302">
        <v>353358909</v>
      </c>
      <c r="X8938" s="272" t="s">
        <v>1660</v>
      </c>
      <c r="Z8938" s="302"/>
      <c r="AA8938" s="302"/>
      <c r="AB8938" s="302"/>
      <c r="AC8938" s="302"/>
      <c r="AE8938" s="302"/>
      <c r="AF8938" s="302"/>
      <c r="AG8938" s="319"/>
      <c r="AH8938" s="319"/>
      <c r="AI8938" s="319"/>
    </row>
    <row r="8939" spans="1:37" ht="85" x14ac:dyDescent="0.2">
      <c r="A8939" s="271">
        <f t="shared" si="139"/>
        <v>8938</v>
      </c>
      <c r="B8939" s="271">
        <v>8938</v>
      </c>
      <c r="C8939" s="302">
        <v>129084651</v>
      </c>
      <c r="D8939" s="302" t="s">
        <v>407</v>
      </c>
      <c r="E8939" s="302">
        <v>506648060</v>
      </c>
      <c r="F8939" s="272" t="s">
        <v>898</v>
      </c>
      <c r="G8939" s="302">
        <v>960544981</v>
      </c>
      <c r="H8939" s="272" t="s">
        <v>15773</v>
      </c>
      <c r="K8939" s="272" t="s">
        <v>15774</v>
      </c>
      <c r="N8939" s="302">
        <v>313446770</v>
      </c>
      <c r="O8939" s="272" t="s">
        <v>15789</v>
      </c>
      <c r="R8939" s="272" t="s">
        <v>15790</v>
      </c>
      <c r="S8939" s="302" t="s">
        <v>15791</v>
      </c>
      <c r="T8939" s="302">
        <v>4</v>
      </c>
      <c r="U8939" s="302" t="s">
        <v>1188</v>
      </c>
      <c r="V8939" s="302">
        <v>1</v>
      </c>
      <c r="W8939" s="302">
        <v>104430631</v>
      </c>
      <c r="X8939" s="272" t="s">
        <v>1658</v>
      </c>
      <c r="Z8939" s="302" t="s">
        <v>1172</v>
      </c>
      <c r="AA8939" s="302" t="s">
        <v>1172</v>
      </c>
      <c r="AB8939" s="302"/>
      <c r="AC8939" s="302"/>
      <c r="AD8939" s="272" t="s">
        <v>898</v>
      </c>
      <c r="AE8939" s="302"/>
      <c r="AF8939" s="302"/>
      <c r="AG8939" s="275">
        <v>44931</v>
      </c>
      <c r="AJ8939" s="290" t="s">
        <v>15778</v>
      </c>
      <c r="AK8939" s="272" t="s">
        <v>15782</v>
      </c>
    </row>
    <row r="8940" spans="1:37" ht="17" x14ac:dyDescent="0.2">
      <c r="A8940" s="271">
        <f t="shared" si="139"/>
        <v>8939</v>
      </c>
      <c r="B8940" s="271">
        <v>8939</v>
      </c>
      <c r="C8940" s="302"/>
      <c r="D8940" s="302"/>
      <c r="E8940" s="302"/>
      <c r="G8940" s="302"/>
      <c r="N8940" s="302"/>
      <c r="S8940" s="302"/>
      <c r="T8940" s="302"/>
      <c r="U8940" s="302"/>
      <c r="V8940" s="302"/>
      <c r="W8940" s="302">
        <v>353358909</v>
      </c>
      <c r="X8940" s="272" t="s">
        <v>1660</v>
      </c>
      <c r="Z8940" s="302"/>
      <c r="AA8940" s="302"/>
      <c r="AB8940" s="302"/>
      <c r="AC8940" s="302"/>
      <c r="AE8940" s="302"/>
      <c r="AF8940" s="302"/>
      <c r="AG8940" s="319"/>
      <c r="AH8940" s="319"/>
      <c r="AI8940" s="319"/>
    </row>
    <row r="8941" spans="1:37" ht="85" x14ac:dyDescent="0.2">
      <c r="A8941" s="271">
        <f t="shared" si="139"/>
        <v>8940</v>
      </c>
      <c r="B8941" s="271">
        <v>8940</v>
      </c>
      <c r="C8941" s="302">
        <v>129084651</v>
      </c>
      <c r="D8941" s="302" t="s">
        <v>407</v>
      </c>
      <c r="E8941" s="302">
        <v>506648060</v>
      </c>
      <c r="F8941" s="272" t="s">
        <v>898</v>
      </c>
      <c r="G8941" s="302">
        <v>960544981</v>
      </c>
      <c r="H8941" s="272" t="s">
        <v>15773</v>
      </c>
      <c r="K8941" s="272" t="s">
        <v>15774</v>
      </c>
      <c r="N8941" s="302">
        <v>393996571</v>
      </c>
      <c r="O8941" s="272" t="s">
        <v>15792</v>
      </c>
      <c r="R8941" s="272" t="s">
        <v>15793</v>
      </c>
      <c r="S8941" s="302" t="s">
        <v>15794</v>
      </c>
      <c r="T8941" s="302">
        <v>5</v>
      </c>
      <c r="U8941" s="302" t="s">
        <v>1188</v>
      </c>
      <c r="V8941" s="302">
        <v>1</v>
      </c>
      <c r="W8941" s="302">
        <v>104430631</v>
      </c>
      <c r="X8941" s="272" t="s">
        <v>1658</v>
      </c>
      <c r="Z8941" s="302" t="s">
        <v>1172</v>
      </c>
      <c r="AA8941" s="302" t="s">
        <v>1172</v>
      </c>
      <c r="AB8941" s="302"/>
      <c r="AC8941" s="302"/>
      <c r="AD8941" s="272" t="s">
        <v>898</v>
      </c>
      <c r="AE8941" s="302"/>
      <c r="AF8941" s="302"/>
      <c r="AG8941" s="275">
        <v>44931</v>
      </c>
      <c r="AJ8941" s="290" t="s">
        <v>15778</v>
      </c>
      <c r="AK8941" s="272" t="s">
        <v>15782</v>
      </c>
    </row>
    <row r="8942" spans="1:37" x14ac:dyDescent="0.2">
      <c r="A8942" s="271">
        <f t="shared" si="139"/>
        <v>8941</v>
      </c>
      <c r="B8942" s="271">
        <v>8941</v>
      </c>
      <c r="C8942" s="302"/>
      <c r="D8942" s="302"/>
      <c r="E8942" s="302"/>
      <c r="G8942" s="302"/>
      <c r="N8942" s="302"/>
      <c r="S8942" s="302"/>
      <c r="T8942" s="302"/>
      <c r="U8942" s="302"/>
      <c r="V8942" s="302"/>
      <c r="W8942" s="302">
        <v>353358909</v>
      </c>
      <c r="X8942" s="317" t="s">
        <v>1660</v>
      </c>
      <c r="Y8942" s="317"/>
      <c r="Z8942" s="302"/>
      <c r="AA8942" s="302"/>
      <c r="AB8942" s="302"/>
      <c r="AC8942" s="302"/>
      <c r="AD8942" s="302"/>
      <c r="AE8942" s="302"/>
      <c r="AF8942" s="302"/>
      <c r="AG8942" s="319"/>
      <c r="AH8942" s="319"/>
      <c r="AI8942" s="319"/>
    </row>
    <row r="8943" spans="1:37" ht="85" x14ac:dyDescent="0.2">
      <c r="A8943" s="271">
        <f t="shared" si="139"/>
        <v>8942</v>
      </c>
      <c r="B8943" s="271">
        <v>8942</v>
      </c>
      <c r="C8943" s="302">
        <v>129084651</v>
      </c>
      <c r="D8943" s="302" t="s">
        <v>407</v>
      </c>
      <c r="E8943" s="302">
        <v>506648060</v>
      </c>
      <c r="F8943" s="272" t="s">
        <v>898</v>
      </c>
      <c r="G8943" s="302">
        <v>960544981</v>
      </c>
      <c r="H8943" s="272" t="s">
        <v>15773</v>
      </c>
      <c r="K8943" s="272" t="s">
        <v>15774</v>
      </c>
      <c r="N8943" s="302">
        <v>847753225</v>
      </c>
      <c r="O8943" s="272" t="s">
        <v>15795</v>
      </c>
      <c r="R8943" s="272" t="s">
        <v>15796</v>
      </c>
      <c r="S8943" s="302" t="s">
        <v>15797</v>
      </c>
      <c r="T8943" s="302">
        <v>6</v>
      </c>
      <c r="U8943" s="302" t="s">
        <v>1188</v>
      </c>
      <c r="V8943" s="302">
        <v>1</v>
      </c>
      <c r="W8943" s="302">
        <v>104430631</v>
      </c>
      <c r="X8943" s="272" t="s">
        <v>1658</v>
      </c>
      <c r="Z8943" s="302" t="s">
        <v>1172</v>
      </c>
      <c r="AA8943" s="302" t="s">
        <v>1172</v>
      </c>
      <c r="AB8943" s="302"/>
      <c r="AC8943" s="302"/>
      <c r="AD8943" s="272" t="s">
        <v>898</v>
      </c>
      <c r="AE8943" s="302"/>
      <c r="AF8943" s="302"/>
      <c r="AG8943" s="275">
        <v>44931</v>
      </c>
      <c r="AJ8943" s="290" t="s">
        <v>15778</v>
      </c>
      <c r="AK8943" s="272" t="s">
        <v>15782</v>
      </c>
    </row>
    <row r="8944" spans="1:37" ht="17" x14ac:dyDescent="0.2">
      <c r="A8944" s="271">
        <f t="shared" si="139"/>
        <v>8943</v>
      </c>
      <c r="B8944" s="271">
        <v>8943</v>
      </c>
      <c r="C8944" s="302"/>
      <c r="D8944" s="302"/>
      <c r="E8944" s="302"/>
      <c r="G8944" s="302"/>
      <c r="N8944" s="302"/>
      <c r="S8944" s="302"/>
      <c r="T8944" s="302"/>
      <c r="U8944" s="302"/>
      <c r="V8944" s="302"/>
      <c r="W8944" s="302">
        <v>353358909</v>
      </c>
      <c r="X8944" s="272" t="s">
        <v>1660</v>
      </c>
      <c r="Z8944" s="302"/>
      <c r="AA8944" s="302"/>
      <c r="AB8944" s="302"/>
      <c r="AC8944" s="302"/>
      <c r="AE8944" s="302"/>
      <c r="AF8944" s="302"/>
      <c r="AG8944" s="319"/>
      <c r="AH8944" s="319"/>
      <c r="AI8944" s="319"/>
    </row>
    <row r="8945" spans="1:37" ht="85" x14ac:dyDescent="0.2">
      <c r="A8945" s="271">
        <f t="shared" si="139"/>
        <v>8944</v>
      </c>
      <c r="B8945" s="271">
        <v>8944</v>
      </c>
      <c r="C8945" s="302">
        <v>129084651</v>
      </c>
      <c r="D8945" s="302" t="s">
        <v>407</v>
      </c>
      <c r="E8945" s="302">
        <v>506648060</v>
      </c>
      <c r="F8945" s="272" t="s">
        <v>898</v>
      </c>
      <c r="G8945" s="302">
        <v>960544981</v>
      </c>
      <c r="H8945" s="272" t="s">
        <v>15773</v>
      </c>
      <c r="K8945" s="272" t="s">
        <v>15774</v>
      </c>
      <c r="N8945" s="302">
        <v>101837333</v>
      </c>
      <c r="O8945" s="272" t="s">
        <v>15798</v>
      </c>
      <c r="R8945" s="272" t="s">
        <v>15799</v>
      </c>
      <c r="S8945" s="302" t="s">
        <v>15800</v>
      </c>
      <c r="T8945" s="302">
        <v>7</v>
      </c>
      <c r="U8945" s="302" t="s">
        <v>1188</v>
      </c>
      <c r="V8945" s="302">
        <v>1</v>
      </c>
      <c r="W8945" s="302">
        <v>104430631</v>
      </c>
      <c r="X8945" s="272" t="s">
        <v>1658</v>
      </c>
      <c r="Z8945" s="302" t="s">
        <v>1172</v>
      </c>
      <c r="AA8945" s="302" t="s">
        <v>1172</v>
      </c>
      <c r="AB8945" s="302"/>
      <c r="AC8945" s="302"/>
      <c r="AD8945" s="272" t="s">
        <v>898</v>
      </c>
      <c r="AE8945" s="302"/>
      <c r="AF8945" s="302"/>
      <c r="AG8945" s="275">
        <v>44931</v>
      </c>
      <c r="AJ8945" s="290" t="s">
        <v>15778</v>
      </c>
      <c r="AK8945" s="272" t="s">
        <v>15782</v>
      </c>
    </row>
    <row r="8946" spans="1:37" ht="17" x14ac:dyDescent="0.2">
      <c r="A8946" s="271">
        <f t="shared" si="139"/>
        <v>8945</v>
      </c>
      <c r="B8946" s="271">
        <v>8945</v>
      </c>
      <c r="C8946" s="302"/>
      <c r="D8946" s="302"/>
      <c r="E8946" s="302"/>
      <c r="G8946" s="302"/>
      <c r="N8946" s="302"/>
      <c r="S8946" s="302"/>
      <c r="T8946" s="302"/>
      <c r="U8946" s="302"/>
      <c r="V8946" s="302"/>
      <c r="W8946" s="302">
        <v>353358909</v>
      </c>
      <c r="X8946" s="272" t="s">
        <v>1660</v>
      </c>
      <c r="Z8946" s="302"/>
      <c r="AA8946" s="302"/>
      <c r="AB8946" s="302"/>
      <c r="AC8946" s="302"/>
      <c r="AE8946" s="302"/>
      <c r="AF8946" s="302"/>
      <c r="AG8946" s="319"/>
      <c r="AH8946" s="319"/>
      <c r="AI8946" s="319"/>
    </row>
    <row r="8947" spans="1:37" ht="85" x14ac:dyDescent="0.2">
      <c r="A8947" s="271">
        <f t="shared" si="139"/>
        <v>8946</v>
      </c>
      <c r="B8947" s="271">
        <v>8946</v>
      </c>
      <c r="C8947" s="302">
        <v>129084651</v>
      </c>
      <c r="D8947" s="302" t="s">
        <v>407</v>
      </c>
      <c r="E8947" s="302">
        <v>506648060</v>
      </c>
      <c r="F8947" s="272" t="s">
        <v>898</v>
      </c>
      <c r="G8947" s="302">
        <v>960544981</v>
      </c>
      <c r="H8947" s="272" t="s">
        <v>15773</v>
      </c>
      <c r="K8947" s="272" t="s">
        <v>15774</v>
      </c>
      <c r="N8947" s="302">
        <v>490731188</v>
      </c>
      <c r="O8947" s="272" t="s">
        <v>15801</v>
      </c>
      <c r="R8947" s="272" t="s">
        <v>15802</v>
      </c>
      <c r="S8947" s="302" t="s">
        <v>15803</v>
      </c>
      <c r="T8947" s="302">
        <v>8</v>
      </c>
      <c r="U8947" s="302" t="s">
        <v>1188</v>
      </c>
      <c r="V8947" s="302">
        <v>1</v>
      </c>
      <c r="W8947" s="302">
        <v>104430631</v>
      </c>
      <c r="X8947" s="272" t="s">
        <v>1658</v>
      </c>
      <c r="Z8947" s="302" t="s">
        <v>1172</v>
      </c>
      <c r="AA8947" s="302" t="s">
        <v>1172</v>
      </c>
      <c r="AB8947" s="302"/>
      <c r="AC8947" s="302"/>
      <c r="AD8947" s="272" t="s">
        <v>898</v>
      </c>
      <c r="AE8947" s="302"/>
      <c r="AF8947" s="302"/>
      <c r="AG8947" s="275">
        <v>44931</v>
      </c>
      <c r="AJ8947" s="290" t="s">
        <v>15778</v>
      </c>
      <c r="AK8947" s="272" t="s">
        <v>15804</v>
      </c>
    </row>
    <row r="8948" spans="1:37" ht="17" x14ac:dyDescent="0.2">
      <c r="A8948" s="271">
        <f t="shared" si="139"/>
        <v>8947</v>
      </c>
      <c r="B8948" s="271">
        <v>8947</v>
      </c>
      <c r="C8948" s="302"/>
      <c r="D8948" s="302"/>
      <c r="E8948" s="302"/>
      <c r="G8948" s="302"/>
      <c r="N8948" s="302"/>
      <c r="S8948" s="302"/>
      <c r="T8948" s="302"/>
      <c r="U8948" s="302"/>
      <c r="V8948" s="302"/>
      <c r="W8948" s="302">
        <v>353358909</v>
      </c>
      <c r="X8948" s="272" t="s">
        <v>1660</v>
      </c>
      <c r="Z8948" s="302"/>
      <c r="AA8948" s="302"/>
      <c r="AB8948" s="302"/>
      <c r="AC8948" s="302"/>
      <c r="AE8948" s="302"/>
      <c r="AF8948" s="302"/>
      <c r="AG8948" s="319"/>
      <c r="AH8948" s="319"/>
      <c r="AI8948" s="319"/>
    </row>
    <row r="8949" spans="1:37" ht="136" x14ac:dyDescent="0.2">
      <c r="A8949" s="271">
        <f t="shared" si="139"/>
        <v>8948</v>
      </c>
      <c r="B8949" s="271">
        <v>8948</v>
      </c>
      <c r="C8949" s="302">
        <v>129084651</v>
      </c>
      <c r="D8949" s="302" t="s">
        <v>407</v>
      </c>
      <c r="E8949" s="302">
        <v>506648060</v>
      </c>
      <c r="F8949" s="272" t="s">
        <v>898</v>
      </c>
      <c r="G8949" s="302">
        <v>674994176</v>
      </c>
      <c r="H8949" s="308" t="s">
        <v>15805</v>
      </c>
      <c r="I8949" s="308"/>
      <c r="J8949" s="308"/>
      <c r="K8949" s="308" t="s">
        <v>17025</v>
      </c>
      <c r="L8949" s="352" t="s">
        <v>1228</v>
      </c>
      <c r="M8949" s="673">
        <v>45713</v>
      </c>
      <c r="N8949" s="391">
        <v>124300201</v>
      </c>
      <c r="O8949" s="272" t="s">
        <v>15806</v>
      </c>
      <c r="R8949" s="272" t="s">
        <v>15807</v>
      </c>
      <c r="S8949" s="272" t="s">
        <v>15808</v>
      </c>
      <c r="T8949" s="302" t="s">
        <v>15808</v>
      </c>
      <c r="U8949" s="302" t="s">
        <v>1168</v>
      </c>
      <c r="V8949" s="302">
        <v>300</v>
      </c>
      <c r="W8949" s="302"/>
      <c r="X8949" s="272" t="s">
        <v>1170</v>
      </c>
      <c r="Z8949" s="302" t="s">
        <v>1172</v>
      </c>
      <c r="AA8949" s="302" t="s">
        <v>1172</v>
      </c>
      <c r="AB8949" s="302"/>
      <c r="AC8949" s="302"/>
      <c r="AD8949" s="272" t="s">
        <v>898</v>
      </c>
      <c r="AE8949" s="302"/>
      <c r="AF8949" s="302"/>
      <c r="AG8949" s="667" t="s">
        <v>18312</v>
      </c>
      <c r="AJ8949" s="290" t="s">
        <v>6766</v>
      </c>
      <c r="AK8949" s="666" t="s">
        <v>18322</v>
      </c>
    </row>
    <row r="8950" spans="1:37" ht="153" x14ac:dyDescent="0.2">
      <c r="A8950" s="271">
        <f t="shared" si="139"/>
        <v>8949</v>
      </c>
      <c r="B8950" s="271">
        <v>8949</v>
      </c>
      <c r="C8950" s="302">
        <v>129084651</v>
      </c>
      <c r="D8950" s="302" t="s">
        <v>407</v>
      </c>
      <c r="E8950" s="302">
        <v>506648060</v>
      </c>
      <c r="F8950" s="272" t="s">
        <v>898</v>
      </c>
      <c r="G8950" s="302">
        <v>674994176</v>
      </c>
      <c r="H8950" s="308" t="s">
        <v>15805</v>
      </c>
      <c r="I8950" s="308"/>
      <c r="J8950" s="308"/>
      <c r="K8950" s="308" t="s">
        <v>17025</v>
      </c>
      <c r="L8950" s="352" t="s">
        <v>1228</v>
      </c>
      <c r="M8950" s="673">
        <v>45713</v>
      </c>
      <c r="N8950" s="391">
        <v>544845551</v>
      </c>
      <c r="O8950" s="272" t="s">
        <v>15809</v>
      </c>
      <c r="R8950" s="272" t="s">
        <v>15810</v>
      </c>
      <c r="S8950" s="302" t="s">
        <v>15811</v>
      </c>
      <c r="T8950" s="302" t="s">
        <v>15811</v>
      </c>
      <c r="U8950" s="302" t="s">
        <v>1188</v>
      </c>
      <c r="V8950" s="302">
        <v>1</v>
      </c>
      <c r="W8950" s="302">
        <v>334491616</v>
      </c>
      <c r="X8950" s="272" t="s">
        <v>15608</v>
      </c>
      <c r="Z8950" s="302" t="s">
        <v>1172</v>
      </c>
      <c r="AA8950" s="302" t="s">
        <v>1172</v>
      </c>
      <c r="AB8950" s="302"/>
      <c r="AC8950" s="302"/>
      <c r="AD8950" s="272" t="s">
        <v>898</v>
      </c>
      <c r="AE8950" s="302"/>
      <c r="AF8950" s="302"/>
      <c r="AG8950" s="667" t="s">
        <v>18312</v>
      </c>
      <c r="AH8950" s="319"/>
      <c r="AI8950" s="319"/>
      <c r="AJ8950" s="290" t="s">
        <v>6766</v>
      </c>
      <c r="AK8950" s="666" t="s">
        <v>18311</v>
      </c>
    </row>
    <row r="8951" spans="1:37" ht="102" x14ac:dyDescent="0.2">
      <c r="A8951" s="271">
        <f t="shared" si="139"/>
        <v>8950</v>
      </c>
      <c r="B8951" s="271">
        <v>8950</v>
      </c>
      <c r="C8951" s="423">
        <v>129084651</v>
      </c>
      <c r="D8951" s="423" t="s">
        <v>407</v>
      </c>
      <c r="E8951" s="423">
        <v>390351864</v>
      </c>
      <c r="F8951" s="388" t="s">
        <v>3213</v>
      </c>
      <c r="G8951" s="302"/>
      <c r="H8951" s="308"/>
      <c r="I8951" s="308"/>
      <c r="J8951" s="308"/>
      <c r="K8951" s="308"/>
      <c r="L8951" s="389" t="s">
        <v>1284</v>
      </c>
      <c r="M8951" s="391"/>
      <c r="N8951" s="394">
        <v>667908442</v>
      </c>
      <c r="O8951" s="579" t="s">
        <v>17392</v>
      </c>
      <c r="R8951" s="579" t="s">
        <v>17393</v>
      </c>
      <c r="S8951" s="580" t="s">
        <v>17394</v>
      </c>
      <c r="T8951" s="302"/>
      <c r="U8951" s="580" t="s">
        <v>1188</v>
      </c>
      <c r="V8951" s="423">
        <v>1</v>
      </c>
      <c r="W8951" s="302">
        <v>141992510</v>
      </c>
      <c r="X8951" s="579" t="s">
        <v>17636</v>
      </c>
      <c r="Z8951" s="580" t="s">
        <v>1171</v>
      </c>
      <c r="AA8951" s="580" t="s">
        <v>1172</v>
      </c>
      <c r="AB8951" s="302"/>
      <c r="AC8951" s="302"/>
      <c r="AE8951" s="302"/>
      <c r="AF8951" s="302"/>
      <c r="AG8951" s="531">
        <v>45637</v>
      </c>
      <c r="AH8951" s="319"/>
      <c r="AI8951" s="319"/>
      <c r="AK8951" s="579" t="s">
        <v>17396</v>
      </c>
    </row>
    <row r="8952" spans="1:37" ht="51" x14ac:dyDescent="0.2">
      <c r="A8952" s="271">
        <f t="shared" si="139"/>
        <v>8951</v>
      </c>
      <c r="B8952" s="271">
        <v>8951</v>
      </c>
      <c r="C8952" s="423"/>
      <c r="D8952" s="423"/>
      <c r="E8952" s="423"/>
      <c r="F8952" s="388"/>
      <c r="G8952" s="302"/>
      <c r="H8952" s="308"/>
      <c r="I8952" s="308"/>
      <c r="J8952" s="308"/>
      <c r="K8952" s="308"/>
      <c r="L8952" s="389" t="s">
        <v>1284</v>
      </c>
      <c r="M8952" s="391"/>
      <c r="N8952" s="394"/>
      <c r="O8952" s="388"/>
      <c r="R8952" s="388"/>
      <c r="S8952" s="423"/>
      <c r="T8952" s="302"/>
      <c r="U8952" s="423"/>
      <c r="V8952" s="423"/>
      <c r="W8952" s="302">
        <v>668770150</v>
      </c>
      <c r="X8952" s="579" t="s">
        <v>17395</v>
      </c>
      <c r="Z8952" s="423"/>
      <c r="AA8952" s="423"/>
      <c r="AB8952" s="302"/>
      <c r="AC8952" s="302"/>
      <c r="AE8952" s="302"/>
      <c r="AF8952" s="302"/>
      <c r="AG8952" s="531">
        <v>45637</v>
      </c>
      <c r="AH8952" s="319"/>
      <c r="AI8952" s="319"/>
      <c r="AK8952" s="579" t="s">
        <v>17396</v>
      </c>
    </row>
    <row r="8953" spans="1:37" ht="34" x14ac:dyDescent="0.2">
      <c r="A8953" s="271">
        <f t="shared" si="139"/>
        <v>8952</v>
      </c>
      <c r="B8953" s="271">
        <v>8952</v>
      </c>
      <c r="C8953" s="302">
        <v>129084651</v>
      </c>
      <c r="D8953" s="302" t="s">
        <v>407</v>
      </c>
      <c r="E8953" s="302">
        <v>390351864</v>
      </c>
      <c r="F8953" s="272" t="s">
        <v>3213</v>
      </c>
      <c r="G8953" s="302"/>
      <c r="N8953" s="302">
        <v>350251057</v>
      </c>
      <c r="O8953" s="272" t="s">
        <v>15283</v>
      </c>
      <c r="R8953" s="272" t="s">
        <v>15284</v>
      </c>
      <c r="S8953" s="302" t="s">
        <v>15285</v>
      </c>
      <c r="T8953" s="302"/>
      <c r="U8953" s="302" t="s">
        <v>1188</v>
      </c>
      <c r="V8953" s="302">
        <v>2</v>
      </c>
      <c r="W8953" s="302">
        <v>670680466</v>
      </c>
      <c r="X8953" s="272" t="s">
        <v>6438</v>
      </c>
      <c r="Z8953" s="302" t="s">
        <v>1172</v>
      </c>
      <c r="AA8953" s="302" t="s">
        <v>1172</v>
      </c>
      <c r="AB8953" s="302"/>
      <c r="AC8953" s="302"/>
      <c r="AD8953" s="302" t="s">
        <v>360</v>
      </c>
      <c r="AE8953" s="302" t="s">
        <v>1172</v>
      </c>
      <c r="AF8953" s="302"/>
      <c r="AG8953" s="275">
        <v>44931</v>
      </c>
      <c r="AJ8953" s="290" t="s">
        <v>5061</v>
      </c>
      <c r="AK8953" s="272" t="s">
        <v>15812</v>
      </c>
    </row>
    <row r="8954" spans="1:37" ht="17" x14ac:dyDescent="0.2">
      <c r="A8954" s="271">
        <f t="shared" si="139"/>
        <v>8953</v>
      </c>
      <c r="B8954" s="271">
        <v>8953</v>
      </c>
      <c r="C8954" s="302"/>
      <c r="D8954" s="302"/>
      <c r="E8954" s="302"/>
      <c r="G8954" s="302"/>
      <c r="N8954" s="302"/>
      <c r="S8954" s="302"/>
      <c r="T8954" s="302"/>
      <c r="U8954" s="302"/>
      <c r="V8954" s="302"/>
      <c r="W8954" s="302">
        <v>927477599</v>
      </c>
      <c r="X8954" s="272" t="s">
        <v>15287</v>
      </c>
      <c r="Z8954" s="302"/>
      <c r="AA8954" s="302"/>
      <c r="AB8954" s="302"/>
      <c r="AC8954" s="302"/>
      <c r="AD8954" s="302"/>
      <c r="AE8954" s="302"/>
      <c r="AF8954" s="302"/>
      <c r="AG8954" s="319"/>
      <c r="AH8954" s="319"/>
      <c r="AI8954" s="319"/>
    </row>
    <row r="8955" spans="1:37" ht="17" x14ac:dyDescent="0.2">
      <c r="A8955" s="271">
        <f t="shared" si="139"/>
        <v>8954</v>
      </c>
      <c r="B8955" s="271">
        <v>8954</v>
      </c>
      <c r="C8955" s="302"/>
      <c r="D8955" s="302"/>
      <c r="E8955" s="302"/>
      <c r="G8955" s="302"/>
      <c r="N8955" s="302"/>
      <c r="S8955" s="302"/>
      <c r="T8955" s="302"/>
      <c r="U8955" s="302"/>
      <c r="V8955" s="302"/>
      <c r="W8955" s="302">
        <v>719933364</v>
      </c>
      <c r="X8955" s="272" t="s">
        <v>6440</v>
      </c>
      <c r="Z8955" s="302"/>
      <c r="AA8955" s="302"/>
      <c r="AB8955" s="302"/>
      <c r="AC8955" s="302"/>
      <c r="AD8955" s="302"/>
      <c r="AE8955" s="302"/>
      <c r="AF8955" s="302"/>
    </row>
    <row r="8956" spans="1:37" ht="17" x14ac:dyDescent="0.2">
      <c r="A8956" s="271">
        <f t="shared" si="139"/>
        <v>8955</v>
      </c>
      <c r="B8956" s="271">
        <v>8955</v>
      </c>
      <c r="C8956" s="302"/>
      <c r="D8956" s="302"/>
      <c r="E8956" s="302"/>
      <c r="G8956" s="302"/>
      <c r="N8956" s="302"/>
      <c r="S8956" s="302"/>
      <c r="T8956" s="302"/>
      <c r="U8956" s="302"/>
      <c r="V8956" s="302"/>
      <c r="W8956" s="302">
        <v>131550264</v>
      </c>
      <c r="X8956" s="272" t="s">
        <v>6441</v>
      </c>
      <c r="Z8956" s="302"/>
      <c r="AA8956" s="302"/>
      <c r="AB8956" s="302"/>
      <c r="AC8956" s="302"/>
      <c r="AD8956" s="302"/>
      <c r="AE8956" s="302"/>
      <c r="AF8956" s="302"/>
      <c r="AG8956" s="319"/>
      <c r="AH8956" s="319"/>
      <c r="AI8956" s="319"/>
    </row>
    <row r="8957" spans="1:37" ht="17" x14ac:dyDescent="0.2">
      <c r="A8957" s="271">
        <f t="shared" si="139"/>
        <v>8956</v>
      </c>
      <c r="B8957" s="271">
        <v>8956</v>
      </c>
      <c r="C8957" s="302"/>
      <c r="D8957" s="302"/>
      <c r="E8957" s="302"/>
      <c r="G8957" s="302"/>
      <c r="N8957" s="302"/>
      <c r="S8957" s="302"/>
      <c r="T8957" s="302"/>
      <c r="U8957" s="302"/>
      <c r="V8957" s="302"/>
      <c r="W8957" s="302">
        <v>138752522</v>
      </c>
      <c r="X8957" s="272" t="s">
        <v>6442</v>
      </c>
      <c r="Z8957" s="302"/>
      <c r="AA8957" s="302"/>
      <c r="AB8957" s="302"/>
      <c r="AC8957" s="302"/>
      <c r="AD8957" s="302"/>
      <c r="AE8957" s="302"/>
      <c r="AF8957" s="302"/>
    </row>
    <row r="8958" spans="1:37" ht="17" x14ac:dyDescent="0.2">
      <c r="A8958" s="271">
        <f t="shared" si="139"/>
        <v>8957</v>
      </c>
      <c r="B8958" s="271">
        <v>8957</v>
      </c>
      <c r="C8958" s="302"/>
      <c r="D8958" s="302"/>
      <c r="E8958" s="302"/>
      <c r="G8958" s="302"/>
      <c r="N8958" s="302"/>
      <c r="S8958" s="302"/>
      <c r="T8958" s="302"/>
      <c r="U8958" s="302"/>
      <c r="V8958" s="302"/>
      <c r="W8958" s="302">
        <v>178420302</v>
      </c>
      <c r="X8958" s="272" t="s">
        <v>1248</v>
      </c>
      <c r="Z8958" s="302"/>
      <c r="AA8958" s="302"/>
      <c r="AB8958" s="302"/>
      <c r="AC8958" s="302"/>
      <c r="AD8958" s="302"/>
      <c r="AE8958" s="302"/>
      <c r="AF8958" s="302"/>
      <c r="AG8958" s="319"/>
      <c r="AH8958" s="319"/>
      <c r="AI8958" s="319"/>
    </row>
    <row r="8959" spans="1:37" ht="51" x14ac:dyDescent="0.2">
      <c r="A8959" s="271">
        <f t="shared" si="139"/>
        <v>8958</v>
      </c>
      <c r="B8959" s="271">
        <v>8958</v>
      </c>
      <c r="C8959" s="302">
        <v>129084651</v>
      </c>
      <c r="D8959" s="302" t="s">
        <v>407</v>
      </c>
      <c r="E8959" s="302">
        <v>390351864</v>
      </c>
      <c r="F8959" s="272" t="s">
        <v>3213</v>
      </c>
      <c r="G8959" s="302"/>
      <c r="N8959" s="302">
        <v>877878167</v>
      </c>
      <c r="O8959" s="272" t="s">
        <v>15288</v>
      </c>
      <c r="R8959" s="272" t="s">
        <v>15289</v>
      </c>
      <c r="S8959" s="302" t="s">
        <v>15290</v>
      </c>
      <c r="T8959" s="302"/>
      <c r="U8959" s="302" t="s">
        <v>1188</v>
      </c>
      <c r="V8959" s="302">
        <v>1</v>
      </c>
      <c r="W8959" s="302">
        <v>104430631</v>
      </c>
      <c r="X8959" s="272" t="s">
        <v>1658</v>
      </c>
      <c r="Z8959" s="302" t="s">
        <v>1172</v>
      </c>
      <c r="AA8959" s="302" t="s">
        <v>1172</v>
      </c>
      <c r="AB8959" s="302"/>
      <c r="AC8959" s="302"/>
      <c r="AD8959" s="302" t="s">
        <v>360</v>
      </c>
      <c r="AE8959" s="302" t="s">
        <v>1172</v>
      </c>
      <c r="AF8959" s="302"/>
      <c r="AG8959" s="275">
        <v>44931</v>
      </c>
      <c r="AJ8959" s="290" t="s">
        <v>5061</v>
      </c>
      <c r="AK8959" s="272" t="s">
        <v>15812</v>
      </c>
    </row>
    <row r="8960" spans="1:37" ht="17" x14ac:dyDescent="0.2">
      <c r="A8960" s="271">
        <f t="shared" si="139"/>
        <v>8959</v>
      </c>
      <c r="B8960" s="271">
        <v>8959</v>
      </c>
      <c r="C8960" s="302"/>
      <c r="D8960" s="302"/>
      <c r="E8960" s="302"/>
      <c r="G8960" s="302"/>
      <c r="N8960" s="302"/>
      <c r="S8960" s="302"/>
      <c r="T8960" s="302"/>
      <c r="U8960" s="302"/>
      <c r="V8960" s="302"/>
      <c r="W8960" s="302">
        <v>353358909</v>
      </c>
      <c r="X8960" s="272" t="s">
        <v>1660</v>
      </c>
      <c r="Z8960" s="302"/>
      <c r="AA8960" s="302"/>
      <c r="AB8960" s="302"/>
      <c r="AC8960" s="302"/>
      <c r="AD8960" s="302"/>
      <c r="AE8960" s="302"/>
      <c r="AF8960" s="302"/>
      <c r="AG8960" s="319"/>
      <c r="AH8960" s="319"/>
      <c r="AI8960" s="319"/>
    </row>
    <row r="8961" spans="1:37" ht="51" x14ac:dyDescent="0.2">
      <c r="A8961" s="271">
        <f t="shared" si="139"/>
        <v>8960</v>
      </c>
      <c r="B8961" s="271">
        <v>8960</v>
      </c>
      <c r="C8961" s="302">
        <v>129084651</v>
      </c>
      <c r="D8961" s="302" t="s">
        <v>407</v>
      </c>
      <c r="E8961" s="302">
        <v>390351864</v>
      </c>
      <c r="F8961" s="272" t="s">
        <v>3213</v>
      </c>
      <c r="G8961" s="302"/>
      <c r="N8961" s="302">
        <v>800703566</v>
      </c>
      <c r="O8961" s="272" t="s">
        <v>15291</v>
      </c>
      <c r="R8961" s="272" t="s">
        <v>15292</v>
      </c>
      <c r="S8961" s="302" t="s">
        <v>15293</v>
      </c>
      <c r="T8961" s="302"/>
      <c r="U8961" s="302" t="s">
        <v>1188</v>
      </c>
      <c r="V8961" s="302">
        <v>1</v>
      </c>
      <c r="W8961" s="302">
        <v>104430631</v>
      </c>
      <c r="X8961" s="272" t="s">
        <v>1658</v>
      </c>
      <c r="Z8961" s="302" t="s">
        <v>1172</v>
      </c>
      <c r="AA8961" s="302" t="s">
        <v>1172</v>
      </c>
      <c r="AB8961" s="302"/>
      <c r="AC8961" s="302"/>
      <c r="AD8961" s="302" t="s">
        <v>360</v>
      </c>
      <c r="AE8961" s="302" t="s">
        <v>1172</v>
      </c>
      <c r="AF8961" s="302"/>
      <c r="AG8961" s="275">
        <v>44931</v>
      </c>
      <c r="AJ8961" s="290" t="s">
        <v>5061</v>
      </c>
      <c r="AK8961" s="272" t="s">
        <v>15812</v>
      </c>
    </row>
    <row r="8962" spans="1:37" ht="17" x14ac:dyDescent="0.2">
      <c r="A8962" s="271">
        <f t="shared" si="139"/>
        <v>8961</v>
      </c>
      <c r="B8962" s="271">
        <v>8961</v>
      </c>
      <c r="C8962" s="302"/>
      <c r="D8962" s="302"/>
      <c r="E8962" s="302"/>
      <c r="G8962" s="302"/>
      <c r="N8962" s="302"/>
      <c r="S8962" s="302"/>
      <c r="T8962" s="302"/>
      <c r="U8962" s="302"/>
      <c r="V8962" s="302"/>
      <c r="W8962" s="302">
        <v>353358909</v>
      </c>
      <c r="X8962" s="272" t="s">
        <v>1660</v>
      </c>
      <c r="Z8962" s="302"/>
      <c r="AA8962" s="302"/>
      <c r="AB8962" s="302"/>
      <c r="AC8962" s="302"/>
      <c r="AD8962" s="302"/>
      <c r="AE8962" s="302"/>
      <c r="AF8962" s="302"/>
      <c r="AG8962" s="319"/>
      <c r="AH8962" s="319"/>
      <c r="AI8962" s="319"/>
    </row>
    <row r="8963" spans="1:37" ht="51" x14ac:dyDescent="0.2">
      <c r="A8963" s="271">
        <f t="shared" si="139"/>
        <v>8962</v>
      </c>
      <c r="B8963" s="271">
        <v>8962</v>
      </c>
      <c r="C8963" s="302">
        <v>129084651</v>
      </c>
      <c r="D8963" s="302" t="s">
        <v>407</v>
      </c>
      <c r="E8963" s="302">
        <v>390351864</v>
      </c>
      <c r="F8963" s="272" t="s">
        <v>3213</v>
      </c>
      <c r="G8963" s="302"/>
      <c r="N8963" s="302">
        <v>294886836</v>
      </c>
      <c r="O8963" s="272" t="s">
        <v>15294</v>
      </c>
      <c r="R8963" s="272" t="s">
        <v>15295</v>
      </c>
      <c r="S8963" s="302" t="s">
        <v>15296</v>
      </c>
      <c r="T8963" s="302"/>
      <c r="U8963" s="302" t="s">
        <v>1188</v>
      </c>
      <c r="V8963" s="302">
        <v>1</v>
      </c>
      <c r="W8963" s="302">
        <v>104430631</v>
      </c>
      <c r="X8963" s="272" t="s">
        <v>1658</v>
      </c>
      <c r="Z8963" s="302" t="s">
        <v>1172</v>
      </c>
      <c r="AA8963" s="302" t="s">
        <v>1172</v>
      </c>
      <c r="AB8963" s="302"/>
      <c r="AC8963" s="302"/>
      <c r="AD8963" s="302" t="s">
        <v>360</v>
      </c>
      <c r="AE8963" s="302" t="s">
        <v>1172</v>
      </c>
      <c r="AF8963" s="302"/>
      <c r="AG8963" s="319">
        <v>44931</v>
      </c>
      <c r="AH8963" s="319"/>
      <c r="AI8963" s="319"/>
      <c r="AJ8963" s="290" t="s">
        <v>5061</v>
      </c>
      <c r="AK8963" s="272" t="s">
        <v>15812</v>
      </c>
    </row>
    <row r="8964" spans="1:37" ht="17" x14ac:dyDescent="0.2">
      <c r="A8964" s="271">
        <f t="shared" ref="A8964:A9027" si="140">A8963+1</f>
        <v>8963</v>
      </c>
      <c r="B8964" s="271">
        <v>8963</v>
      </c>
      <c r="C8964" s="302"/>
      <c r="D8964" s="302"/>
      <c r="E8964" s="302"/>
      <c r="G8964" s="302"/>
      <c r="N8964" s="302"/>
      <c r="S8964" s="302"/>
      <c r="T8964" s="302"/>
      <c r="U8964" s="302"/>
      <c r="V8964" s="302"/>
      <c r="W8964" s="302">
        <v>353358909</v>
      </c>
      <c r="X8964" s="272" t="s">
        <v>1660</v>
      </c>
      <c r="Z8964" s="302"/>
      <c r="AA8964" s="302"/>
      <c r="AB8964" s="302"/>
      <c r="AC8964" s="302"/>
      <c r="AD8964" s="302"/>
      <c r="AE8964" s="302"/>
      <c r="AF8964" s="302"/>
      <c r="AG8964" s="319"/>
      <c r="AH8964" s="319"/>
      <c r="AI8964" s="319"/>
    </row>
    <row r="8965" spans="1:37" ht="68" x14ac:dyDescent="0.2">
      <c r="A8965" s="271">
        <f t="shared" si="140"/>
        <v>8964</v>
      </c>
      <c r="B8965" s="271">
        <v>8964</v>
      </c>
      <c r="C8965" s="302">
        <v>129084651</v>
      </c>
      <c r="D8965" s="302" t="s">
        <v>407</v>
      </c>
      <c r="E8965" s="302">
        <v>390351864</v>
      </c>
      <c r="F8965" s="272" t="s">
        <v>3213</v>
      </c>
      <c r="G8965" s="302"/>
      <c r="N8965" s="302">
        <v>642044281</v>
      </c>
      <c r="O8965" s="272" t="s">
        <v>15297</v>
      </c>
      <c r="R8965" s="272" t="s">
        <v>15298</v>
      </c>
      <c r="S8965" s="302" t="s">
        <v>15299</v>
      </c>
      <c r="T8965" s="302"/>
      <c r="U8965" s="302" t="s">
        <v>1188</v>
      </c>
      <c r="V8965" s="302">
        <v>1</v>
      </c>
      <c r="W8965" s="302">
        <v>104430631</v>
      </c>
      <c r="X8965" s="272" t="s">
        <v>1658</v>
      </c>
      <c r="Z8965" s="302" t="s">
        <v>1172</v>
      </c>
      <c r="AA8965" s="302" t="s">
        <v>1172</v>
      </c>
      <c r="AB8965" s="302"/>
      <c r="AC8965" s="302"/>
      <c r="AD8965" s="302" t="s">
        <v>360</v>
      </c>
      <c r="AE8965" s="302" t="s">
        <v>1172</v>
      </c>
      <c r="AF8965" s="302"/>
      <c r="AG8965" s="319">
        <v>44931</v>
      </c>
      <c r="AH8965" s="319"/>
      <c r="AI8965" s="319"/>
      <c r="AJ8965" s="290" t="s">
        <v>5061</v>
      </c>
      <c r="AK8965" s="272" t="s">
        <v>15812</v>
      </c>
    </row>
    <row r="8966" spans="1:37" ht="17" x14ac:dyDescent="0.2">
      <c r="A8966" s="271">
        <f t="shared" si="140"/>
        <v>8965</v>
      </c>
      <c r="B8966" s="271">
        <v>8965</v>
      </c>
      <c r="C8966" s="302"/>
      <c r="D8966" s="302"/>
      <c r="E8966" s="302"/>
      <c r="G8966" s="302"/>
      <c r="N8966" s="302"/>
      <c r="S8966" s="302"/>
      <c r="T8966" s="302"/>
      <c r="U8966" s="302"/>
      <c r="V8966" s="302"/>
      <c r="W8966" s="302">
        <v>353358909</v>
      </c>
      <c r="X8966" s="272" t="s">
        <v>1660</v>
      </c>
      <c r="Z8966" s="302"/>
      <c r="AA8966" s="302"/>
      <c r="AB8966" s="302"/>
      <c r="AC8966" s="302"/>
      <c r="AD8966" s="302"/>
      <c r="AE8966" s="302"/>
      <c r="AF8966" s="302"/>
      <c r="AG8966" s="319"/>
      <c r="AH8966" s="319"/>
      <c r="AI8966" s="319"/>
    </row>
    <row r="8967" spans="1:37" ht="119" x14ac:dyDescent="0.2">
      <c r="A8967" s="271">
        <f t="shared" si="140"/>
        <v>8966</v>
      </c>
      <c r="B8967" s="271">
        <v>8966</v>
      </c>
      <c r="C8967" s="302">
        <v>129084651</v>
      </c>
      <c r="D8967" s="302" t="s">
        <v>407</v>
      </c>
      <c r="E8967" s="302">
        <v>390351864</v>
      </c>
      <c r="F8967" s="272" t="s">
        <v>3213</v>
      </c>
      <c r="G8967" s="302">
        <v>479143504</v>
      </c>
      <c r="H8967" s="272" t="s">
        <v>15300</v>
      </c>
      <c r="K8967" s="272" t="s">
        <v>15301</v>
      </c>
      <c r="N8967" s="302">
        <v>203919683</v>
      </c>
      <c r="O8967" s="272" t="s">
        <v>15302</v>
      </c>
      <c r="R8967" s="272" t="s">
        <v>15303</v>
      </c>
      <c r="S8967" s="302" t="s">
        <v>15304</v>
      </c>
      <c r="T8967" s="302">
        <v>0</v>
      </c>
      <c r="U8967" s="302" t="s">
        <v>1188</v>
      </c>
      <c r="V8967" s="302">
        <v>1</v>
      </c>
      <c r="W8967" s="302">
        <v>104430631</v>
      </c>
      <c r="X8967" s="272" t="s">
        <v>1658</v>
      </c>
      <c r="Z8967" s="302" t="s">
        <v>1172</v>
      </c>
      <c r="AA8967" s="302" t="s">
        <v>1172</v>
      </c>
      <c r="AB8967" s="302"/>
      <c r="AC8967" s="302"/>
      <c r="AD8967" s="302" t="s">
        <v>360</v>
      </c>
      <c r="AE8967" s="302" t="s">
        <v>1172</v>
      </c>
      <c r="AF8967" s="302"/>
      <c r="AG8967" s="275">
        <v>44931</v>
      </c>
      <c r="AJ8967" s="290" t="s">
        <v>5074</v>
      </c>
      <c r="AK8967" s="272" t="s">
        <v>15812</v>
      </c>
    </row>
    <row r="8968" spans="1:37" ht="17" x14ac:dyDescent="0.2">
      <c r="A8968" s="271">
        <f t="shared" si="140"/>
        <v>8967</v>
      </c>
      <c r="B8968" s="271">
        <v>8967</v>
      </c>
      <c r="C8968" s="302"/>
      <c r="D8968" s="302"/>
      <c r="E8968" s="302"/>
      <c r="G8968" s="302"/>
      <c r="N8968" s="302"/>
      <c r="S8968" s="302"/>
      <c r="T8968" s="302"/>
      <c r="U8968" s="302"/>
      <c r="V8968" s="302"/>
      <c r="W8968" s="302">
        <v>353358909</v>
      </c>
      <c r="X8968" s="272" t="s">
        <v>1660</v>
      </c>
      <c r="Z8968" s="302"/>
      <c r="AA8968" s="302"/>
      <c r="AB8968" s="302"/>
      <c r="AC8968" s="302"/>
      <c r="AD8968" s="302"/>
      <c r="AE8968" s="302"/>
      <c r="AF8968" s="302"/>
      <c r="AG8968" s="319"/>
      <c r="AH8968" s="319"/>
      <c r="AI8968" s="319"/>
    </row>
    <row r="8969" spans="1:37" ht="119" x14ac:dyDescent="0.2">
      <c r="A8969" s="271">
        <f t="shared" si="140"/>
        <v>8968</v>
      </c>
      <c r="B8969" s="271">
        <v>8968</v>
      </c>
      <c r="C8969" s="302">
        <v>129084651</v>
      </c>
      <c r="D8969" s="302" t="s">
        <v>407</v>
      </c>
      <c r="E8969" s="302">
        <v>390351864</v>
      </c>
      <c r="F8969" s="272" t="s">
        <v>3213</v>
      </c>
      <c r="G8969" s="302">
        <v>479143504</v>
      </c>
      <c r="H8969" s="272" t="s">
        <v>15300</v>
      </c>
      <c r="K8969" s="272" t="s">
        <v>15301</v>
      </c>
      <c r="N8969" s="302">
        <v>807884576</v>
      </c>
      <c r="O8969" s="272" t="s">
        <v>15306</v>
      </c>
      <c r="R8969" s="272" t="s">
        <v>15307</v>
      </c>
      <c r="S8969" s="302" t="s">
        <v>15308</v>
      </c>
      <c r="T8969" s="302">
        <v>1</v>
      </c>
      <c r="U8969" s="302" t="s">
        <v>1188</v>
      </c>
      <c r="V8969" s="302">
        <v>1</v>
      </c>
      <c r="W8969" s="302">
        <v>104430631</v>
      </c>
      <c r="X8969" s="272" t="s">
        <v>1658</v>
      </c>
      <c r="Z8969" s="302" t="s">
        <v>1172</v>
      </c>
      <c r="AA8969" s="302" t="s">
        <v>1172</v>
      </c>
      <c r="AB8969" s="302"/>
      <c r="AC8969" s="302"/>
      <c r="AD8969" s="302" t="s">
        <v>360</v>
      </c>
      <c r="AE8969" s="302" t="s">
        <v>1172</v>
      </c>
      <c r="AF8969" s="302"/>
      <c r="AG8969" s="319">
        <v>44931</v>
      </c>
      <c r="AH8969" s="319"/>
      <c r="AI8969" s="319"/>
      <c r="AJ8969" s="290" t="s">
        <v>5074</v>
      </c>
      <c r="AK8969" s="272" t="s">
        <v>15812</v>
      </c>
    </row>
    <row r="8970" spans="1:37" ht="17" x14ac:dyDescent="0.2">
      <c r="A8970" s="271">
        <f t="shared" si="140"/>
        <v>8969</v>
      </c>
      <c r="B8970" s="271">
        <v>8969</v>
      </c>
      <c r="C8970" s="302"/>
      <c r="D8970" s="302"/>
      <c r="E8970" s="302"/>
      <c r="G8970" s="302"/>
      <c r="N8970" s="302"/>
      <c r="S8970" s="302"/>
      <c r="T8970" s="302"/>
      <c r="U8970" s="302"/>
      <c r="V8970" s="302"/>
      <c r="W8970" s="302">
        <v>353358909</v>
      </c>
      <c r="X8970" s="272" t="s">
        <v>1660</v>
      </c>
      <c r="Z8970" s="302"/>
      <c r="AA8970" s="302"/>
      <c r="AB8970" s="302"/>
      <c r="AC8970" s="302"/>
      <c r="AD8970" s="302"/>
      <c r="AE8970" s="302"/>
      <c r="AF8970" s="302"/>
      <c r="AG8970" s="319"/>
      <c r="AH8970" s="319"/>
      <c r="AI8970" s="319"/>
    </row>
    <row r="8971" spans="1:37" ht="119" x14ac:dyDescent="0.2">
      <c r="A8971" s="271">
        <f t="shared" si="140"/>
        <v>8970</v>
      </c>
      <c r="B8971" s="271">
        <v>8970</v>
      </c>
      <c r="C8971" s="302">
        <v>129084651</v>
      </c>
      <c r="D8971" s="302" t="s">
        <v>407</v>
      </c>
      <c r="E8971" s="302">
        <v>390351864</v>
      </c>
      <c r="F8971" s="272" t="s">
        <v>3213</v>
      </c>
      <c r="G8971" s="302">
        <v>479143504</v>
      </c>
      <c r="H8971" s="272" t="s">
        <v>15300</v>
      </c>
      <c r="K8971" s="272" t="s">
        <v>15301</v>
      </c>
      <c r="N8971" s="302">
        <v>165596977</v>
      </c>
      <c r="O8971" s="272" t="s">
        <v>15309</v>
      </c>
      <c r="R8971" s="272" t="s">
        <v>15310</v>
      </c>
      <c r="S8971" s="302" t="s">
        <v>15311</v>
      </c>
      <c r="T8971" s="302">
        <v>2</v>
      </c>
      <c r="U8971" s="302" t="s">
        <v>1188</v>
      </c>
      <c r="V8971" s="302">
        <v>1</v>
      </c>
      <c r="W8971" s="302">
        <v>104430631</v>
      </c>
      <c r="X8971" s="272" t="s">
        <v>1658</v>
      </c>
      <c r="Z8971" s="302" t="s">
        <v>1172</v>
      </c>
      <c r="AA8971" s="302" t="s">
        <v>1172</v>
      </c>
      <c r="AB8971" s="302"/>
      <c r="AC8971" s="302"/>
      <c r="AD8971" s="302" t="s">
        <v>360</v>
      </c>
      <c r="AE8971" s="302" t="s">
        <v>1172</v>
      </c>
      <c r="AF8971" s="302"/>
      <c r="AG8971" s="319">
        <v>44931</v>
      </c>
      <c r="AH8971" s="319"/>
      <c r="AI8971" s="319"/>
      <c r="AJ8971" s="290" t="s">
        <v>5074</v>
      </c>
      <c r="AK8971" s="272" t="s">
        <v>15812</v>
      </c>
    </row>
    <row r="8972" spans="1:37" ht="17" x14ac:dyDescent="0.2">
      <c r="A8972" s="271">
        <f t="shared" si="140"/>
        <v>8971</v>
      </c>
      <c r="B8972" s="271">
        <v>8971</v>
      </c>
      <c r="C8972" s="302"/>
      <c r="D8972" s="302"/>
      <c r="E8972" s="302"/>
      <c r="G8972" s="302"/>
      <c r="N8972" s="302"/>
      <c r="S8972" s="302"/>
      <c r="T8972" s="302"/>
      <c r="U8972" s="302"/>
      <c r="V8972" s="302"/>
      <c r="W8972" s="302">
        <v>353358909</v>
      </c>
      <c r="X8972" s="272" t="s">
        <v>1660</v>
      </c>
      <c r="Z8972" s="302"/>
      <c r="AA8972" s="302"/>
      <c r="AB8972" s="302"/>
      <c r="AC8972" s="302"/>
      <c r="AD8972" s="302"/>
      <c r="AE8972" s="302"/>
      <c r="AF8972" s="302"/>
      <c r="AG8972" s="319"/>
      <c r="AH8972" s="319"/>
      <c r="AI8972" s="319"/>
    </row>
    <row r="8973" spans="1:37" ht="119" x14ac:dyDescent="0.2">
      <c r="A8973" s="271">
        <f t="shared" si="140"/>
        <v>8972</v>
      </c>
      <c r="B8973" s="271">
        <v>8972</v>
      </c>
      <c r="C8973" s="302">
        <v>129084651</v>
      </c>
      <c r="D8973" s="302" t="s">
        <v>407</v>
      </c>
      <c r="E8973" s="302">
        <v>390351864</v>
      </c>
      <c r="F8973" s="272" t="s">
        <v>3213</v>
      </c>
      <c r="G8973" s="302">
        <v>479143504</v>
      </c>
      <c r="H8973" s="272" t="s">
        <v>15300</v>
      </c>
      <c r="K8973" s="272" t="s">
        <v>15301</v>
      </c>
      <c r="N8973" s="302">
        <v>578402172</v>
      </c>
      <c r="O8973" s="272" t="s">
        <v>15312</v>
      </c>
      <c r="R8973" s="272" t="s">
        <v>15313</v>
      </c>
      <c r="S8973" s="302" t="s">
        <v>15314</v>
      </c>
      <c r="T8973" s="302">
        <v>3</v>
      </c>
      <c r="U8973" s="302" t="s">
        <v>1188</v>
      </c>
      <c r="V8973" s="302">
        <v>1</v>
      </c>
      <c r="W8973" s="302">
        <v>104430631</v>
      </c>
      <c r="X8973" s="272" t="s">
        <v>1658</v>
      </c>
      <c r="Z8973" s="302" t="s">
        <v>1172</v>
      </c>
      <c r="AA8973" s="302" t="s">
        <v>1172</v>
      </c>
      <c r="AB8973" s="302"/>
      <c r="AC8973" s="302"/>
      <c r="AD8973" s="302" t="s">
        <v>360</v>
      </c>
      <c r="AE8973" s="302" t="s">
        <v>1172</v>
      </c>
      <c r="AF8973" s="302"/>
      <c r="AG8973" s="275">
        <v>44931</v>
      </c>
      <c r="AJ8973" s="290" t="s">
        <v>5074</v>
      </c>
      <c r="AK8973" s="272" t="s">
        <v>15812</v>
      </c>
    </row>
    <row r="8974" spans="1:37" ht="17" x14ac:dyDescent="0.2">
      <c r="A8974" s="271">
        <f t="shared" si="140"/>
        <v>8973</v>
      </c>
      <c r="B8974" s="271">
        <v>8973</v>
      </c>
      <c r="C8974" s="302"/>
      <c r="D8974" s="302"/>
      <c r="E8974" s="302"/>
      <c r="G8974" s="302"/>
      <c r="N8974" s="302"/>
      <c r="S8974" s="302"/>
      <c r="T8974" s="302"/>
      <c r="U8974" s="302"/>
      <c r="V8974" s="302"/>
      <c r="W8974" s="302">
        <v>353358909</v>
      </c>
      <c r="X8974" s="272" t="s">
        <v>1660</v>
      </c>
      <c r="Z8974" s="302"/>
      <c r="AA8974" s="302"/>
      <c r="AB8974" s="302"/>
      <c r="AC8974" s="302"/>
      <c r="AD8974" s="302"/>
      <c r="AE8974" s="302"/>
      <c r="AF8974" s="302"/>
      <c r="AG8974" s="319"/>
      <c r="AH8974" s="319"/>
      <c r="AI8974" s="319"/>
    </row>
    <row r="8975" spans="1:37" ht="119" x14ac:dyDescent="0.2">
      <c r="A8975" s="271">
        <f t="shared" si="140"/>
        <v>8974</v>
      </c>
      <c r="B8975" s="271">
        <v>8974</v>
      </c>
      <c r="C8975" s="302">
        <v>129084651</v>
      </c>
      <c r="D8975" s="302" t="s">
        <v>407</v>
      </c>
      <c r="E8975" s="302">
        <v>390351864</v>
      </c>
      <c r="F8975" s="272" t="s">
        <v>3213</v>
      </c>
      <c r="G8975" s="302">
        <v>479143504</v>
      </c>
      <c r="H8975" s="272" t="s">
        <v>15300</v>
      </c>
      <c r="K8975" s="272" t="s">
        <v>15301</v>
      </c>
      <c r="N8975" s="302">
        <v>184513726</v>
      </c>
      <c r="O8975" s="272" t="s">
        <v>15315</v>
      </c>
      <c r="R8975" s="272" t="s">
        <v>15316</v>
      </c>
      <c r="S8975" s="302" t="s">
        <v>15317</v>
      </c>
      <c r="T8975" s="302">
        <v>4</v>
      </c>
      <c r="U8975" s="302" t="s">
        <v>1188</v>
      </c>
      <c r="V8975" s="302">
        <v>1</v>
      </c>
      <c r="W8975" s="302">
        <v>104430631</v>
      </c>
      <c r="X8975" s="272" t="s">
        <v>1658</v>
      </c>
      <c r="Z8975" s="302" t="s">
        <v>1172</v>
      </c>
      <c r="AA8975" s="302" t="s">
        <v>1172</v>
      </c>
      <c r="AB8975" s="302"/>
      <c r="AC8975" s="302"/>
      <c r="AD8975" s="302" t="s">
        <v>360</v>
      </c>
      <c r="AE8975" s="302" t="s">
        <v>1172</v>
      </c>
      <c r="AF8975" s="302"/>
      <c r="AG8975" s="319">
        <v>44931</v>
      </c>
      <c r="AH8975" s="319"/>
      <c r="AI8975" s="319"/>
      <c r="AJ8975" s="290" t="s">
        <v>5074</v>
      </c>
      <c r="AK8975" s="272" t="s">
        <v>15812</v>
      </c>
    </row>
    <row r="8976" spans="1:37" ht="17" x14ac:dyDescent="0.2">
      <c r="A8976" s="271">
        <f t="shared" si="140"/>
        <v>8975</v>
      </c>
      <c r="B8976" s="271">
        <v>8975</v>
      </c>
      <c r="C8976" s="302"/>
      <c r="D8976" s="302"/>
      <c r="E8976" s="302"/>
      <c r="G8976" s="302"/>
      <c r="N8976" s="302"/>
      <c r="S8976" s="302"/>
      <c r="T8976" s="302"/>
      <c r="U8976" s="302"/>
      <c r="V8976" s="302"/>
      <c r="W8976" s="302">
        <v>353358909</v>
      </c>
      <c r="X8976" s="272" t="s">
        <v>1660</v>
      </c>
      <c r="Z8976" s="302"/>
      <c r="AA8976" s="302"/>
      <c r="AB8976" s="302"/>
      <c r="AC8976" s="302"/>
      <c r="AD8976" s="302"/>
      <c r="AE8976" s="302"/>
      <c r="AF8976" s="302"/>
      <c r="AG8976" s="319"/>
      <c r="AH8976" s="319"/>
      <c r="AI8976" s="319"/>
    </row>
    <row r="8977" spans="1:37" ht="119" x14ac:dyDescent="0.2">
      <c r="A8977" s="271">
        <f t="shared" si="140"/>
        <v>8976</v>
      </c>
      <c r="B8977" s="271">
        <v>8976</v>
      </c>
      <c r="C8977" s="302">
        <v>129084651</v>
      </c>
      <c r="D8977" s="302" t="s">
        <v>407</v>
      </c>
      <c r="E8977" s="302">
        <v>390351864</v>
      </c>
      <c r="F8977" s="272" t="s">
        <v>3213</v>
      </c>
      <c r="G8977" s="302">
        <v>479143504</v>
      </c>
      <c r="H8977" s="272" t="s">
        <v>15300</v>
      </c>
      <c r="K8977" s="272" t="s">
        <v>15301</v>
      </c>
      <c r="N8977" s="302">
        <v>390351864</v>
      </c>
      <c r="O8977" s="272" t="s">
        <v>3213</v>
      </c>
      <c r="R8977" s="272" t="s">
        <v>15318</v>
      </c>
      <c r="S8977" s="302" t="s">
        <v>15319</v>
      </c>
      <c r="T8977" s="302">
        <v>5</v>
      </c>
      <c r="U8977" s="302" t="s">
        <v>1188</v>
      </c>
      <c r="V8977" s="302">
        <v>1</v>
      </c>
      <c r="W8977" s="302">
        <v>104430631</v>
      </c>
      <c r="X8977" s="272" t="s">
        <v>1658</v>
      </c>
      <c r="Z8977" s="302" t="s">
        <v>1172</v>
      </c>
      <c r="AA8977" s="302" t="s">
        <v>1172</v>
      </c>
      <c r="AB8977" s="302"/>
      <c r="AC8977" s="302"/>
      <c r="AD8977" s="302" t="s">
        <v>360</v>
      </c>
      <c r="AE8977" s="302" t="s">
        <v>1172</v>
      </c>
      <c r="AF8977" s="302"/>
      <c r="AG8977" s="319">
        <v>44931</v>
      </c>
      <c r="AH8977" s="319"/>
      <c r="AI8977" s="319"/>
      <c r="AJ8977" s="290" t="s">
        <v>5074</v>
      </c>
      <c r="AK8977" s="272" t="s">
        <v>15812</v>
      </c>
    </row>
    <row r="8978" spans="1:37" ht="17" x14ac:dyDescent="0.2">
      <c r="A8978" s="271">
        <f t="shared" si="140"/>
        <v>8977</v>
      </c>
      <c r="B8978" s="271">
        <v>8977</v>
      </c>
      <c r="C8978" s="302"/>
      <c r="D8978" s="302"/>
      <c r="E8978" s="302"/>
      <c r="G8978" s="302"/>
      <c r="N8978" s="302"/>
      <c r="S8978" s="302"/>
      <c r="T8978" s="302"/>
      <c r="U8978" s="302"/>
      <c r="V8978" s="302"/>
      <c r="W8978" s="302">
        <v>353358909</v>
      </c>
      <c r="X8978" s="272" t="s">
        <v>1660</v>
      </c>
      <c r="Z8978" s="302"/>
      <c r="AA8978" s="302"/>
      <c r="AB8978" s="302"/>
      <c r="AC8978" s="302"/>
      <c r="AD8978" s="302"/>
      <c r="AE8978" s="302"/>
      <c r="AF8978" s="302"/>
      <c r="AG8978" s="319"/>
      <c r="AH8978" s="319"/>
      <c r="AI8978" s="319"/>
    </row>
    <row r="8979" spans="1:37" ht="34" x14ac:dyDescent="0.2">
      <c r="A8979" s="271">
        <f t="shared" si="140"/>
        <v>8978</v>
      </c>
      <c r="B8979" s="271">
        <v>8978</v>
      </c>
      <c r="C8979" s="302">
        <v>129084651</v>
      </c>
      <c r="D8979" s="302" t="s">
        <v>407</v>
      </c>
      <c r="E8979" s="302">
        <v>390351864</v>
      </c>
      <c r="F8979" s="272" t="s">
        <v>3213</v>
      </c>
      <c r="G8979" s="302"/>
      <c r="N8979" s="302">
        <v>498984275</v>
      </c>
      <c r="O8979" s="272" t="s">
        <v>15320</v>
      </c>
      <c r="R8979" s="272" t="s">
        <v>15321</v>
      </c>
      <c r="S8979" s="302" t="s">
        <v>15322</v>
      </c>
      <c r="T8979" s="302"/>
      <c r="U8979" s="302" t="s">
        <v>1188</v>
      </c>
      <c r="V8979" s="302">
        <v>2</v>
      </c>
      <c r="W8979" s="302">
        <v>648960871</v>
      </c>
      <c r="X8979" s="272" t="s">
        <v>8860</v>
      </c>
      <c r="Z8979" s="302" t="s">
        <v>1172</v>
      </c>
      <c r="AA8979" s="302" t="s">
        <v>1172</v>
      </c>
      <c r="AB8979" s="302"/>
      <c r="AC8979" s="302"/>
      <c r="AD8979" s="302" t="s">
        <v>360</v>
      </c>
      <c r="AE8979" s="302" t="s">
        <v>1172</v>
      </c>
      <c r="AF8979" s="302"/>
      <c r="AG8979" s="275">
        <v>44931</v>
      </c>
      <c r="AJ8979" s="290" t="s">
        <v>5061</v>
      </c>
      <c r="AK8979" s="272" t="s">
        <v>15812</v>
      </c>
    </row>
    <row r="8980" spans="1:37" ht="17" x14ac:dyDescent="0.2">
      <c r="A8980" s="271">
        <f t="shared" si="140"/>
        <v>8979</v>
      </c>
      <c r="B8980" s="271">
        <v>8979</v>
      </c>
      <c r="C8980" s="302"/>
      <c r="D8980" s="302"/>
      <c r="E8980" s="302"/>
      <c r="G8980" s="302"/>
      <c r="N8980" s="302"/>
      <c r="S8980" s="302"/>
      <c r="T8980" s="302"/>
      <c r="U8980" s="302"/>
      <c r="V8980" s="302"/>
      <c r="W8980" s="302">
        <v>693256778</v>
      </c>
      <c r="X8980" s="272" t="s">
        <v>15323</v>
      </c>
      <c r="Z8980" s="302"/>
      <c r="AA8980" s="302"/>
      <c r="AB8980" s="302"/>
      <c r="AC8980" s="302"/>
      <c r="AD8980" s="302"/>
      <c r="AE8980" s="302"/>
      <c r="AF8980" s="302"/>
      <c r="AG8980" s="319"/>
      <c r="AH8980" s="319"/>
      <c r="AI8980" s="319"/>
    </row>
    <row r="8981" spans="1:37" ht="17" x14ac:dyDescent="0.2">
      <c r="A8981" s="271">
        <f t="shared" si="140"/>
        <v>8980</v>
      </c>
      <c r="B8981" s="271">
        <v>8980</v>
      </c>
      <c r="C8981" s="302"/>
      <c r="D8981" s="302"/>
      <c r="E8981" s="302"/>
      <c r="G8981" s="302"/>
      <c r="N8981" s="302"/>
      <c r="S8981" s="302"/>
      <c r="T8981" s="302"/>
      <c r="U8981" s="302"/>
      <c r="V8981" s="302"/>
      <c r="W8981" s="302">
        <v>735330419</v>
      </c>
      <c r="X8981" s="272" t="s">
        <v>15325</v>
      </c>
      <c r="Z8981" s="302"/>
      <c r="AA8981" s="302"/>
      <c r="AB8981" s="302"/>
      <c r="AC8981" s="302"/>
      <c r="AD8981" s="302"/>
      <c r="AE8981" s="302"/>
      <c r="AF8981" s="302"/>
      <c r="AG8981" s="319"/>
      <c r="AH8981" s="319"/>
      <c r="AI8981" s="319"/>
    </row>
    <row r="8982" spans="1:37" ht="34" x14ac:dyDescent="0.2">
      <c r="A8982" s="271">
        <f t="shared" si="140"/>
        <v>8981</v>
      </c>
      <c r="B8982" s="271">
        <v>8981</v>
      </c>
      <c r="C8982" s="302"/>
      <c r="D8982" s="302"/>
      <c r="E8982" s="302"/>
      <c r="G8982" s="302"/>
      <c r="N8982" s="302"/>
      <c r="S8982" s="302"/>
      <c r="T8982" s="302"/>
      <c r="U8982" s="302"/>
      <c r="V8982" s="302"/>
      <c r="W8982" s="302">
        <v>138332277</v>
      </c>
      <c r="X8982" s="272" t="s">
        <v>15326</v>
      </c>
      <c r="Z8982" s="302"/>
      <c r="AA8982" s="302"/>
      <c r="AB8982" s="302"/>
      <c r="AC8982" s="302"/>
      <c r="AD8982" s="302"/>
      <c r="AE8982" s="302"/>
      <c r="AF8982" s="302"/>
      <c r="AG8982" s="319"/>
      <c r="AH8982" s="319"/>
      <c r="AI8982" s="319"/>
    </row>
    <row r="8983" spans="1:37" ht="17" x14ac:dyDescent="0.2">
      <c r="A8983" s="271">
        <f t="shared" si="140"/>
        <v>8982</v>
      </c>
      <c r="B8983" s="271">
        <v>8982</v>
      </c>
      <c r="C8983" s="302"/>
      <c r="D8983" s="302"/>
      <c r="E8983" s="302"/>
      <c r="G8983" s="302"/>
      <c r="N8983" s="302"/>
      <c r="S8983" s="302"/>
      <c r="T8983" s="302"/>
      <c r="U8983" s="302"/>
      <c r="V8983" s="302"/>
      <c r="W8983" s="302">
        <v>858624942</v>
      </c>
      <c r="X8983" s="272" t="s">
        <v>15327</v>
      </c>
      <c r="Z8983" s="302"/>
      <c r="AA8983" s="302"/>
      <c r="AB8983" s="302"/>
      <c r="AC8983" s="302"/>
      <c r="AD8983" s="302"/>
      <c r="AE8983" s="302"/>
      <c r="AF8983" s="302"/>
      <c r="AG8983" s="319"/>
      <c r="AH8983" s="319"/>
      <c r="AI8983" s="319"/>
    </row>
    <row r="8984" spans="1:37" ht="34" x14ac:dyDescent="0.2">
      <c r="A8984" s="271">
        <f t="shared" si="140"/>
        <v>8983</v>
      </c>
      <c r="B8984" s="271">
        <v>8983</v>
      </c>
      <c r="C8984" s="302"/>
      <c r="D8984" s="302"/>
      <c r="E8984" s="302"/>
      <c r="G8984" s="302"/>
      <c r="N8984" s="302"/>
      <c r="S8984" s="302"/>
      <c r="T8984" s="302"/>
      <c r="U8984" s="302"/>
      <c r="V8984" s="302"/>
      <c r="W8984" s="302">
        <v>850675416</v>
      </c>
      <c r="X8984" s="272" t="s">
        <v>15328</v>
      </c>
      <c r="Z8984" s="302"/>
      <c r="AA8984" s="302"/>
      <c r="AB8984" s="302"/>
      <c r="AC8984" s="302"/>
      <c r="AD8984" s="302"/>
      <c r="AE8984" s="302"/>
      <c r="AF8984" s="302"/>
      <c r="AG8984" s="319"/>
      <c r="AH8984" s="319"/>
      <c r="AI8984" s="319"/>
    </row>
    <row r="8985" spans="1:37" ht="34" x14ac:dyDescent="0.2">
      <c r="A8985" s="271">
        <f t="shared" si="140"/>
        <v>8984</v>
      </c>
      <c r="B8985" s="271">
        <v>8984</v>
      </c>
      <c r="C8985" s="302">
        <v>129084651</v>
      </c>
      <c r="D8985" s="302" t="s">
        <v>407</v>
      </c>
      <c r="E8985" s="302">
        <v>390351864</v>
      </c>
      <c r="F8985" s="272" t="s">
        <v>3213</v>
      </c>
      <c r="G8985" s="302"/>
      <c r="N8985" s="302">
        <v>205713835</v>
      </c>
      <c r="O8985" s="272" t="s">
        <v>15329</v>
      </c>
      <c r="R8985" s="272" t="s">
        <v>15330</v>
      </c>
      <c r="S8985" s="302" t="s">
        <v>15331</v>
      </c>
      <c r="T8985" s="302"/>
      <c r="U8985" s="302"/>
      <c r="V8985" s="302"/>
      <c r="W8985" s="302">
        <v>648960871</v>
      </c>
      <c r="X8985" s="272" t="s">
        <v>8860</v>
      </c>
      <c r="Z8985" s="302"/>
      <c r="AA8985" s="302" t="s">
        <v>1172</v>
      </c>
      <c r="AB8985" s="302"/>
      <c r="AC8985" s="302"/>
      <c r="AD8985" s="302" t="s">
        <v>360</v>
      </c>
      <c r="AE8985" s="302" t="s">
        <v>1172</v>
      </c>
      <c r="AF8985" s="302"/>
      <c r="AG8985" s="275">
        <v>44931</v>
      </c>
      <c r="AJ8985" s="290" t="s">
        <v>5061</v>
      </c>
      <c r="AK8985" s="272" t="s">
        <v>15812</v>
      </c>
    </row>
    <row r="8986" spans="1:37" ht="17" x14ac:dyDescent="0.2">
      <c r="A8986" s="271">
        <f t="shared" si="140"/>
        <v>8985</v>
      </c>
      <c r="B8986" s="271">
        <v>8985</v>
      </c>
      <c r="C8986" s="302"/>
      <c r="D8986" s="302"/>
      <c r="E8986" s="302"/>
      <c r="G8986" s="302"/>
      <c r="N8986" s="302"/>
      <c r="S8986" s="302"/>
      <c r="T8986" s="302"/>
      <c r="U8986" s="302" t="s">
        <v>1188</v>
      </c>
      <c r="V8986" s="302">
        <v>2</v>
      </c>
      <c r="W8986" s="302">
        <v>693256778</v>
      </c>
      <c r="X8986" s="272" t="s">
        <v>15323</v>
      </c>
      <c r="Z8986" s="302" t="s">
        <v>1172</v>
      </c>
      <c r="AA8986" s="302"/>
      <c r="AB8986" s="302"/>
      <c r="AC8986" s="302"/>
      <c r="AD8986" s="302"/>
      <c r="AE8986" s="302"/>
      <c r="AF8986" s="302"/>
      <c r="AG8986" s="319"/>
      <c r="AH8986" s="319"/>
      <c r="AI8986" s="319"/>
    </row>
    <row r="8987" spans="1:37" ht="17" x14ac:dyDescent="0.2">
      <c r="A8987" s="271">
        <f t="shared" si="140"/>
        <v>8986</v>
      </c>
      <c r="B8987" s="271">
        <v>8986</v>
      </c>
      <c r="C8987" s="302"/>
      <c r="D8987" s="302"/>
      <c r="E8987" s="302"/>
      <c r="G8987" s="302"/>
      <c r="N8987" s="302"/>
      <c r="S8987" s="302"/>
      <c r="T8987" s="302"/>
      <c r="U8987" s="302"/>
      <c r="V8987" s="302"/>
      <c r="W8987" s="302">
        <v>735330419</v>
      </c>
      <c r="X8987" s="272" t="s">
        <v>15325</v>
      </c>
      <c r="Z8987" s="302"/>
      <c r="AA8987" s="302"/>
      <c r="AB8987" s="302"/>
      <c r="AC8987" s="302"/>
      <c r="AD8987" s="302"/>
      <c r="AE8987" s="302"/>
      <c r="AF8987" s="302"/>
      <c r="AG8987" s="319"/>
      <c r="AH8987" s="319"/>
      <c r="AI8987" s="319"/>
    </row>
    <row r="8988" spans="1:37" ht="34" x14ac:dyDescent="0.2">
      <c r="A8988" s="271">
        <f t="shared" si="140"/>
        <v>8987</v>
      </c>
      <c r="B8988" s="271">
        <v>8987</v>
      </c>
      <c r="C8988" s="302"/>
      <c r="D8988" s="302"/>
      <c r="E8988" s="302"/>
      <c r="G8988" s="302"/>
      <c r="N8988" s="302"/>
      <c r="S8988" s="302"/>
      <c r="T8988" s="302"/>
      <c r="U8988" s="302"/>
      <c r="V8988" s="302"/>
      <c r="W8988" s="302">
        <v>138332277</v>
      </c>
      <c r="X8988" s="272" t="s">
        <v>15326</v>
      </c>
      <c r="Z8988" s="302"/>
      <c r="AA8988" s="302"/>
      <c r="AB8988" s="302"/>
      <c r="AC8988" s="302"/>
      <c r="AD8988" s="302"/>
      <c r="AE8988" s="302"/>
      <c r="AF8988" s="302"/>
      <c r="AG8988" s="319"/>
      <c r="AH8988" s="319"/>
      <c r="AI8988" s="319"/>
    </row>
    <row r="8989" spans="1:37" ht="17" x14ac:dyDescent="0.2">
      <c r="A8989" s="271">
        <f t="shared" si="140"/>
        <v>8988</v>
      </c>
      <c r="B8989" s="271">
        <v>8988</v>
      </c>
      <c r="C8989" s="302"/>
      <c r="D8989" s="302"/>
      <c r="E8989" s="302"/>
      <c r="G8989" s="302"/>
      <c r="N8989" s="302"/>
      <c r="S8989" s="302"/>
      <c r="T8989" s="302"/>
      <c r="U8989" s="302"/>
      <c r="V8989" s="302"/>
      <c r="W8989" s="302">
        <v>858624942</v>
      </c>
      <c r="X8989" s="272" t="s">
        <v>15327</v>
      </c>
      <c r="Z8989" s="302"/>
      <c r="AA8989" s="302"/>
      <c r="AB8989" s="302"/>
      <c r="AC8989" s="302"/>
      <c r="AD8989" s="302"/>
      <c r="AE8989" s="302"/>
      <c r="AF8989" s="302"/>
      <c r="AG8989" s="319"/>
      <c r="AH8989" s="319"/>
      <c r="AI8989" s="319"/>
    </row>
    <row r="8990" spans="1:37" ht="34" x14ac:dyDescent="0.2">
      <c r="A8990" s="271">
        <f t="shared" si="140"/>
        <v>8989</v>
      </c>
      <c r="B8990" s="271">
        <v>8989</v>
      </c>
      <c r="C8990" s="302"/>
      <c r="D8990" s="302"/>
      <c r="E8990" s="302"/>
      <c r="G8990" s="302"/>
      <c r="N8990" s="302"/>
      <c r="S8990" s="302"/>
      <c r="T8990" s="302"/>
      <c r="U8990" s="302"/>
      <c r="V8990" s="302"/>
      <c r="W8990" s="302">
        <v>850675416</v>
      </c>
      <c r="X8990" s="272" t="s">
        <v>15328</v>
      </c>
      <c r="Z8990" s="302"/>
      <c r="AA8990" s="302"/>
      <c r="AB8990" s="302"/>
      <c r="AC8990" s="302"/>
      <c r="AD8990" s="302"/>
      <c r="AE8990" s="302"/>
      <c r="AF8990" s="302"/>
      <c r="AG8990" s="319"/>
      <c r="AH8990" s="319"/>
      <c r="AI8990" s="319"/>
    </row>
    <row r="8991" spans="1:37" ht="51" x14ac:dyDescent="0.2">
      <c r="A8991" s="271">
        <f t="shared" si="140"/>
        <v>8990</v>
      </c>
      <c r="B8991" s="271">
        <v>8990</v>
      </c>
      <c r="C8991" s="302">
        <v>129084651</v>
      </c>
      <c r="D8991" s="302" t="s">
        <v>407</v>
      </c>
      <c r="E8991" s="302">
        <v>390351864</v>
      </c>
      <c r="F8991" s="272" t="s">
        <v>3213</v>
      </c>
      <c r="G8991" s="302"/>
      <c r="N8991" s="302">
        <v>353467497</v>
      </c>
      <c r="O8991" s="272" t="s">
        <v>15332</v>
      </c>
      <c r="R8991" s="272" t="s">
        <v>15333</v>
      </c>
      <c r="S8991" s="302" t="s">
        <v>15334</v>
      </c>
      <c r="T8991" s="302"/>
      <c r="U8991" s="302" t="s">
        <v>1188</v>
      </c>
      <c r="V8991" s="302">
        <v>2</v>
      </c>
      <c r="W8991" s="302">
        <v>648960871</v>
      </c>
      <c r="X8991" s="272" t="s">
        <v>8860</v>
      </c>
      <c r="Z8991" s="302"/>
      <c r="AA8991" s="302" t="s">
        <v>1172</v>
      </c>
      <c r="AB8991" s="302"/>
      <c r="AC8991" s="302"/>
      <c r="AD8991" s="302" t="s">
        <v>360</v>
      </c>
      <c r="AE8991" s="302" t="s">
        <v>1172</v>
      </c>
      <c r="AF8991" s="302"/>
      <c r="AG8991" s="319">
        <v>44931</v>
      </c>
      <c r="AH8991" s="319"/>
      <c r="AI8991" s="319"/>
      <c r="AJ8991" s="290" t="s">
        <v>5061</v>
      </c>
      <c r="AK8991" s="272" t="s">
        <v>15812</v>
      </c>
    </row>
    <row r="8992" spans="1:37" ht="17" x14ac:dyDescent="0.2">
      <c r="A8992" s="271">
        <f t="shared" si="140"/>
        <v>8991</v>
      </c>
      <c r="B8992" s="271">
        <v>8991</v>
      </c>
      <c r="C8992" s="302"/>
      <c r="D8992" s="302"/>
      <c r="E8992" s="302"/>
      <c r="G8992" s="302"/>
      <c r="N8992" s="302"/>
      <c r="S8992" s="302"/>
      <c r="T8992" s="302"/>
      <c r="U8992" s="302"/>
      <c r="V8992" s="302"/>
      <c r="W8992" s="302">
        <v>693256778</v>
      </c>
      <c r="X8992" s="272" t="s">
        <v>15323</v>
      </c>
      <c r="Z8992" s="302" t="s">
        <v>1172</v>
      </c>
      <c r="AA8992" s="302"/>
      <c r="AB8992" s="302"/>
      <c r="AC8992" s="302"/>
      <c r="AD8992" s="302"/>
      <c r="AE8992" s="302"/>
      <c r="AF8992" s="302"/>
      <c r="AG8992" s="319"/>
      <c r="AH8992" s="319"/>
      <c r="AI8992" s="319"/>
    </row>
    <row r="8993" spans="1:37" ht="17" x14ac:dyDescent="0.2">
      <c r="A8993" s="271">
        <f t="shared" si="140"/>
        <v>8992</v>
      </c>
      <c r="B8993" s="271">
        <v>8992</v>
      </c>
      <c r="C8993" s="302"/>
      <c r="D8993" s="302"/>
      <c r="E8993" s="302"/>
      <c r="G8993" s="302"/>
      <c r="N8993" s="302"/>
      <c r="S8993" s="302"/>
      <c r="T8993" s="302"/>
      <c r="U8993" s="302"/>
      <c r="V8993" s="302"/>
      <c r="W8993" s="302">
        <v>735330419</v>
      </c>
      <c r="X8993" s="272" t="s">
        <v>15325</v>
      </c>
      <c r="Z8993" s="302"/>
      <c r="AA8993" s="302"/>
      <c r="AB8993" s="302"/>
      <c r="AC8993" s="302"/>
      <c r="AD8993" s="302"/>
      <c r="AE8993" s="302"/>
      <c r="AF8993" s="302"/>
      <c r="AG8993" s="319"/>
      <c r="AH8993" s="319"/>
      <c r="AI8993" s="319"/>
    </row>
    <row r="8994" spans="1:37" ht="34" x14ac:dyDescent="0.2">
      <c r="A8994" s="271">
        <f t="shared" si="140"/>
        <v>8993</v>
      </c>
      <c r="B8994" s="271">
        <v>8993</v>
      </c>
      <c r="C8994" s="302"/>
      <c r="D8994" s="302"/>
      <c r="E8994" s="302"/>
      <c r="G8994" s="302"/>
      <c r="N8994" s="302"/>
      <c r="S8994" s="302"/>
      <c r="T8994" s="302"/>
      <c r="U8994" s="302"/>
      <c r="V8994" s="302"/>
      <c r="W8994" s="302">
        <v>138332277</v>
      </c>
      <c r="X8994" s="272" t="s">
        <v>15326</v>
      </c>
      <c r="Z8994" s="302"/>
      <c r="AA8994" s="302"/>
      <c r="AB8994" s="302"/>
      <c r="AC8994" s="302"/>
      <c r="AD8994" s="302"/>
      <c r="AE8994" s="302"/>
      <c r="AF8994" s="302"/>
      <c r="AG8994" s="319"/>
      <c r="AH8994" s="319"/>
      <c r="AI8994" s="319"/>
    </row>
    <row r="8995" spans="1:37" ht="17" x14ac:dyDescent="0.2">
      <c r="A8995" s="271">
        <f t="shared" si="140"/>
        <v>8994</v>
      </c>
      <c r="B8995" s="271">
        <v>8994</v>
      </c>
      <c r="C8995" s="302"/>
      <c r="D8995" s="302"/>
      <c r="E8995" s="302"/>
      <c r="G8995" s="302"/>
      <c r="N8995" s="302"/>
      <c r="S8995" s="302"/>
      <c r="T8995" s="302"/>
      <c r="U8995" s="302"/>
      <c r="V8995" s="302"/>
      <c r="W8995" s="302">
        <v>858624942</v>
      </c>
      <c r="X8995" s="272" t="s">
        <v>15327</v>
      </c>
      <c r="Z8995" s="302"/>
      <c r="AA8995" s="302"/>
      <c r="AB8995" s="302"/>
      <c r="AC8995" s="302"/>
      <c r="AD8995" s="302"/>
      <c r="AE8995" s="302"/>
      <c r="AF8995" s="302"/>
      <c r="AG8995" s="319"/>
      <c r="AH8995" s="319"/>
      <c r="AI8995" s="319"/>
    </row>
    <row r="8996" spans="1:37" ht="34" x14ac:dyDescent="0.2">
      <c r="A8996" s="271">
        <f t="shared" si="140"/>
        <v>8995</v>
      </c>
      <c r="B8996" s="271">
        <v>8995</v>
      </c>
      <c r="C8996" s="302"/>
      <c r="D8996" s="302"/>
      <c r="E8996" s="302"/>
      <c r="G8996" s="302"/>
      <c r="N8996" s="302"/>
      <c r="S8996" s="302"/>
      <c r="T8996" s="302"/>
      <c r="U8996" s="302"/>
      <c r="V8996" s="302"/>
      <c r="W8996" s="302">
        <v>850675416</v>
      </c>
      <c r="X8996" s="272" t="s">
        <v>15328</v>
      </c>
      <c r="Z8996" s="302"/>
      <c r="AA8996" s="302"/>
      <c r="AB8996" s="302"/>
      <c r="AC8996" s="302"/>
      <c r="AD8996" s="302"/>
      <c r="AE8996" s="302"/>
      <c r="AF8996" s="302"/>
      <c r="AG8996" s="319"/>
      <c r="AH8996" s="319"/>
      <c r="AI8996" s="319"/>
    </row>
    <row r="8997" spans="1:37" ht="51" x14ac:dyDescent="0.2">
      <c r="A8997" s="271">
        <f t="shared" si="140"/>
        <v>8996</v>
      </c>
      <c r="B8997" s="271">
        <v>8996</v>
      </c>
      <c r="C8997" s="302">
        <v>129084651</v>
      </c>
      <c r="D8997" s="302" t="s">
        <v>407</v>
      </c>
      <c r="E8997" s="302">
        <v>390351864</v>
      </c>
      <c r="F8997" s="272" t="s">
        <v>3213</v>
      </c>
      <c r="G8997" s="302"/>
      <c r="N8997" s="302">
        <v>429994023</v>
      </c>
      <c r="O8997" s="272" t="s">
        <v>15335</v>
      </c>
      <c r="R8997" s="272" t="s">
        <v>15336</v>
      </c>
      <c r="S8997" s="302" t="s">
        <v>15337</v>
      </c>
      <c r="T8997" s="302"/>
      <c r="U8997" s="302" t="s">
        <v>1188</v>
      </c>
      <c r="V8997" s="302">
        <v>2</v>
      </c>
      <c r="W8997" s="302">
        <v>648960871</v>
      </c>
      <c r="X8997" s="272" t="s">
        <v>8860</v>
      </c>
      <c r="Z8997" s="302"/>
      <c r="AA8997" s="302" t="s">
        <v>1172</v>
      </c>
      <c r="AB8997" s="302" t="s">
        <v>15338</v>
      </c>
      <c r="AC8997" s="302"/>
      <c r="AD8997" s="302" t="s">
        <v>360</v>
      </c>
      <c r="AE8997" s="302" t="s">
        <v>1172</v>
      </c>
      <c r="AF8997" s="302"/>
      <c r="AG8997" s="319">
        <v>44931</v>
      </c>
      <c r="AH8997" s="319"/>
      <c r="AI8997" s="319"/>
      <c r="AJ8997" s="290" t="s">
        <v>5061</v>
      </c>
      <c r="AK8997" s="272" t="s">
        <v>15812</v>
      </c>
    </row>
    <row r="8998" spans="1:37" ht="17" x14ac:dyDescent="0.2">
      <c r="A8998" s="271">
        <f t="shared" si="140"/>
        <v>8997</v>
      </c>
      <c r="B8998" s="271">
        <v>8997</v>
      </c>
      <c r="C8998" s="302"/>
      <c r="D8998" s="302"/>
      <c r="E8998" s="302"/>
      <c r="G8998" s="302"/>
      <c r="N8998" s="302"/>
      <c r="S8998" s="302"/>
      <c r="T8998" s="302"/>
      <c r="U8998" s="302"/>
      <c r="V8998" s="302"/>
      <c r="W8998" s="302">
        <v>693256778</v>
      </c>
      <c r="X8998" s="272" t="s">
        <v>15323</v>
      </c>
      <c r="Z8998" s="302" t="s">
        <v>1172</v>
      </c>
      <c r="AA8998" s="302"/>
      <c r="AB8998" s="302"/>
      <c r="AC8998" s="302"/>
      <c r="AD8998" s="302"/>
      <c r="AE8998" s="302"/>
      <c r="AF8998" s="302"/>
      <c r="AG8998" s="319"/>
      <c r="AH8998" s="319"/>
      <c r="AI8998" s="319"/>
    </row>
    <row r="8999" spans="1:37" ht="17" x14ac:dyDescent="0.2">
      <c r="A8999" s="271">
        <f t="shared" si="140"/>
        <v>8998</v>
      </c>
      <c r="B8999" s="271">
        <v>8998</v>
      </c>
      <c r="C8999" s="302"/>
      <c r="D8999" s="302"/>
      <c r="E8999" s="302"/>
      <c r="G8999" s="302"/>
      <c r="N8999" s="302"/>
      <c r="S8999" s="302"/>
      <c r="T8999" s="302"/>
      <c r="U8999" s="302"/>
      <c r="V8999" s="302"/>
      <c r="W8999" s="302">
        <v>735330419</v>
      </c>
      <c r="X8999" s="272" t="s">
        <v>15325</v>
      </c>
      <c r="Z8999" s="302"/>
      <c r="AA8999" s="302"/>
      <c r="AB8999" s="302"/>
      <c r="AC8999" s="302"/>
      <c r="AD8999" s="302"/>
      <c r="AE8999" s="302"/>
      <c r="AF8999" s="302"/>
      <c r="AG8999" s="319"/>
      <c r="AH8999" s="319"/>
      <c r="AI8999" s="319"/>
    </row>
    <row r="9000" spans="1:37" ht="34" x14ac:dyDescent="0.2">
      <c r="A9000" s="271">
        <f t="shared" si="140"/>
        <v>8999</v>
      </c>
      <c r="B9000" s="271">
        <v>8999</v>
      </c>
      <c r="C9000" s="302"/>
      <c r="D9000" s="302"/>
      <c r="E9000" s="302"/>
      <c r="G9000" s="302"/>
      <c r="N9000" s="302"/>
      <c r="S9000" s="302"/>
      <c r="T9000" s="302"/>
      <c r="U9000" s="302"/>
      <c r="V9000" s="302"/>
      <c r="W9000" s="302">
        <v>138332277</v>
      </c>
      <c r="X9000" s="272" t="s">
        <v>15326</v>
      </c>
      <c r="Z9000" s="302"/>
      <c r="AA9000" s="302"/>
      <c r="AB9000" s="302"/>
      <c r="AC9000" s="302"/>
      <c r="AD9000" s="302"/>
      <c r="AE9000" s="302"/>
      <c r="AF9000" s="302"/>
      <c r="AG9000" s="319"/>
      <c r="AH9000" s="319"/>
      <c r="AI9000" s="319"/>
    </row>
    <row r="9001" spans="1:37" ht="17" x14ac:dyDescent="0.2">
      <c r="A9001" s="271">
        <f t="shared" si="140"/>
        <v>9000</v>
      </c>
      <c r="B9001" s="271">
        <v>9000</v>
      </c>
      <c r="C9001" s="302"/>
      <c r="D9001" s="302"/>
      <c r="E9001" s="302"/>
      <c r="G9001" s="302"/>
      <c r="N9001" s="302"/>
      <c r="S9001" s="302"/>
      <c r="T9001" s="302"/>
      <c r="U9001" s="302"/>
      <c r="V9001" s="302"/>
      <c r="W9001" s="302">
        <v>858624942</v>
      </c>
      <c r="X9001" s="272" t="s">
        <v>15327</v>
      </c>
      <c r="Z9001" s="302"/>
      <c r="AA9001" s="302"/>
      <c r="AB9001" s="302"/>
      <c r="AC9001" s="302"/>
      <c r="AD9001" s="302"/>
      <c r="AE9001" s="302"/>
      <c r="AF9001" s="302"/>
      <c r="AG9001" s="319"/>
      <c r="AH9001" s="319"/>
      <c r="AI9001" s="319"/>
    </row>
    <row r="9002" spans="1:37" ht="34" x14ac:dyDescent="0.2">
      <c r="A9002" s="271">
        <f t="shared" si="140"/>
        <v>9001</v>
      </c>
      <c r="B9002" s="271">
        <v>9001</v>
      </c>
      <c r="C9002" s="302"/>
      <c r="D9002" s="302"/>
      <c r="E9002" s="302"/>
      <c r="G9002" s="302"/>
      <c r="N9002" s="302"/>
      <c r="S9002" s="302"/>
      <c r="T9002" s="302"/>
      <c r="U9002" s="302"/>
      <c r="V9002" s="302"/>
      <c r="W9002" s="302">
        <v>850675416</v>
      </c>
      <c r="X9002" s="272" t="s">
        <v>15328</v>
      </c>
      <c r="Z9002" s="302"/>
      <c r="AA9002" s="302"/>
      <c r="AB9002" s="302"/>
      <c r="AC9002" s="302"/>
      <c r="AD9002" s="302"/>
      <c r="AE9002" s="302"/>
      <c r="AF9002" s="302"/>
      <c r="AG9002" s="319"/>
      <c r="AH9002" s="319"/>
      <c r="AI9002" s="319"/>
    </row>
    <row r="9003" spans="1:37" ht="51" x14ac:dyDescent="0.2">
      <c r="A9003" s="271">
        <f t="shared" si="140"/>
        <v>9002</v>
      </c>
      <c r="B9003" s="271">
        <v>9002</v>
      </c>
      <c r="C9003" s="302">
        <v>129084651</v>
      </c>
      <c r="D9003" s="302" t="s">
        <v>407</v>
      </c>
      <c r="E9003" s="302">
        <v>390351864</v>
      </c>
      <c r="F9003" s="272" t="s">
        <v>3213</v>
      </c>
      <c r="G9003" s="302"/>
      <c r="N9003" s="302">
        <v>499977481</v>
      </c>
      <c r="O9003" s="272" t="s">
        <v>15339</v>
      </c>
      <c r="R9003" s="272" t="s">
        <v>15340</v>
      </c>
      <c r="S9003" s="302" t="s">
        <v>15341</v>
      </c>
      <c r="T9003" s="302"/>
      <c r="U9003" s="302" t="s">
        <v>1188</v>
      </c>
      <c r="V9003" s="302">
        <v>2</v>
      </c>
      <c r="W9003" s="302">
        <v>648960871</v>
      </c>
      <c r="X9003" s="272" t="s">
        <v>8860</v>
      </c>
      <c r="Z9003" s="302"/>
      <c r="AA9003" s="302" t="s">
        <v>1172</v>
      </c>
      <c r="AB9003" s="302"/>
      <c r="AC9003" s="302"/>
      <c r="AD9003" s="302" t="s">
        <v>360</v>
      </c>
      <c r="AE9003" s="302" t="s">
        <v>1172</v>
      </c>
      <c r="AF9003" s="302"/>
      <c r="AG9003" s="319">
        <v>44931</v>
      </c>
      <c r="AH9003" s="319"/>
      <c r="AI9003" s="319"/>
      <c r="AJ9003" s="290" t="s">
        <v>5061</v>
      </c>
      <c r="AK9003" s="272" t="s">
        <v>15812</v>
      </c>
    </row>
    <row r="9004" spans="1:37" ht="17" x14ac:dyDescent="0.2">
      <c r="A9004" s="271">
        <f t="shared" si="140"/>
        <v>9003</v>
      </c>
      <c r="B9004" s="271">
        <v>9003</v>
      </c>
      <c r="C9004" s="302"/>
      <c r="D9004" s="302"/>
      <c r="E9004" s="302"/>
      <c r="G9004" s="302"/>
      <c r="N9004" s="302"/>
      <c r="S9004" s="302"/>
      <c r="T9004" s="302"/>
      <c r="U9004" s="302"/>
      <c r="V9004" s="302"/>
      <c r="W9004" s="302">
        <v>693256778</v>
      </c>
      <c r="X9004" s="272" t="s">
        <v>15323</v>
      </c>
      <c r="Z9004" s="302" t="s">
        <v>1172</v>
      </c>
      <c r="AA9004" s="302"/>
      <c r="AB9004" s="302"/>
      <c r="AC9004" s="302"/>
      <c r="AD9004" s="302"/>
      <c r="AE9004" s="302"/>
      <c r="AF9004" s="302"/>
      <c r="AG9004" s="319"/>
      <c r="AH9004" s="319"/>
      <c r="AI9004" s="319"/>
    </row>
    <row r="9005" spans="1:37" ht="17" x14ac:dyDescent="0.2">
      <c r="A9005" s="271">
        <f t="shared" si="140"/>
        <v>9004</v>
      </c>
      <c r="B9005" s="271">
        <v>9004</v>
      </c>
      <c r="C9005" s="302"/>
      <c r="D9005" s="302"/>
      <c r="E9005" s="302"/>
      <c r="G9005" s="302"/>
      <c r="N9005" s="302"/>
      <c r="S9005" s="302"/>
      <c r="T9005" s="302"/>
      <c r="U9005" s="302"/>
      <c r="V9005" s="302"/>
      <c r="W9005" s="302">
        <v>735330419</v>
      </c>
      <c r="X9005" s="272" t="s">
        <v>15325</v>
      </c>
      <c r="Z9005" s="302"/>
      <c r="AA9005" s="302"/>
      <c r="AB9005" s="302"/>
      <c r="AC9005" s="302"/>
      <c r="AD9005" s="302"/>
      <c r="AE9005" s="302"/>
      <c r="AF9005" s="302"/>
      <c r="AG9005" s="319"/>
    </row>
    <row r="9006" spans="1:37" ht="34" x14ac:dyDescent="0.2">
      <c r="A9006" s="271">
        <f t="shared" si="140"/>
        <v>9005</v>
      </c>
      <c r="B9006" s="271">
        <v>9005</v>
      </c>
      <c r="C9006" s="302"/>
      <c r="D9006" s="302"/>
      <c r="E9006" s="302"/>
      <c r="G9006" s="302"/>
      <c r="N9006" s="302"/>
      <c r="S9006" s="302"/>
      <c r="T9006" s="302"/>
      <c r="U9006" s="302"/>
      <c r="V9006" s="302"/>
      <c r="W9006" s="302">
        <v>138332277</v>
      </c>
      <c r="X9006" s="272" t="s">
        <v>15326</v>
      </c>
      <c r="Z9006" s="302"/>
      <c r="AA9006" s="302"/>
      <c r="AB9006" s="302"/>
      <c r="AC9006" s="302"/>
      <c r="AD9006" s="302"/>
      <c r="AE9006" s="302"/>
      <c r="AF9006" s="302"/>
      <c r="AG9006" s="319"/>
      <c r="AH9006" s="319"/>
      <c r="AI9006" s="319"/>
    </row>
    <row r="9007" spans="1:37" ht="17" x14ac:dyDescent="0.2">
      <c r="A9007" s="271">
        <f t="shared" si="140"/>
        <v>9006</v>
      </c>
      <c r="B9007" s="271">
        <v>9006</v>
      </c>
      <c r="C9007" s="302"/>
      <c r="D9007" s="302"/>
      <c r="E9007" s="302"/>
      <c r="G9007" s="302"/>
      <c r="N9007" s="302"/>
      <c r="S9007" s="302"/>
      <c r="T9007" s="302"/>
      <c r="U9007" s="302"/>
      <c r="V9007" s="302"/>
      <c r="W9007" s="302">
        <v>858624942</v>
      </c>
      <c r="X9007" s="272" t="s">
        <v>15327</v>
      </c>
      <c r="Z9007" s="302"/>
      <c r="AA9007" s="302"/>
      <c r="AB9007" s="302"/>
      <c r="AC9007" s="302"/>
      <c r="AD9007" s="302"/>
      <c r="AE9007" s="302"/>
      <c r="AF9007" s="302"/>
    </row>
    <row r="9008" spans="1:37" ht="34" x14ac:dyDescent="0.2">
      <c r="A9008" s="271">
        <f t="shared" si="140"/>
        <v>9007</v>
      </c>
      <c r="B9008" s="271">
        <v>9007</v>
      </c>
      <c r="C9008" s="302"/>
      <c r="D9008" s="302"/>
      <c r="E9008" s="302"/>
      <c r="G9008" s="302"/>
      <c r="N9008" s="302"/>
      <c r="S9008" s="302"/>
      <c r="T9008" s="302"/>
      <c r="U9008" s="302"/>
      <c r="V9008" s="302"/>
      <c r="W9008" s="302">
        <v>850675416</v>
      </c>
      <c r="X9008" s="272" t="s">
        <v>15328</v>
      </c>
      <c r="Z9008" s="302"/>
      <c r="AA9008" s="302"/>
      <c r="AB9008" s="302"/>
      <c r="AC9008" s="302"/>
      <c r="AD9008" s="302"/>
      <c r="AE9008" s="302"/>
      <c r="AF9008" s="302"/>
      <c r="AG9008" s="319"/>
      <c r="AH9008" s="319"/>
      <c r="AI9008" s="319"/>
    </row>
    <row r="9009" spans="1:37" ht="51" x14ac:dyDescent="0.2">
      <c r="A9009" s="271">
        <f t="shared" si="140"/>
        <v>9008</v>
      </c>
      <c r="B9009" s="271">
        <v>9008</v>
      </c>
      <c r="C9009" s="302">
        <v>129084651</v>
      </c>
      <c r="D9009" s="302" t="s">
        <v>407</v>
      </c>
      <c r="E9009" s="302">
        <v>390351864</v>
      </c>
      <c r="F9009" s="272" t="s">
        <v>3213</v>
      </c>
      <c r="G9009" s="302">
        <v>406270109</v>
      </c>
      <c r="H9009" s="272" t="s">
        <v>15342</v>
      </c>
      <c r="K9009" s="272" t="s">
        <v>15343</v>
      </c>
      <c r="N9009" s="302">
        <v>950773275</v>
      </c>
      <c r="O9009" s="272" t="s">
        <v>18473</v>
      </c>
      <c r="R9009" s="272" t="s">
        <v>15344</v>
      </c>
      <c r="S9009" s="302" t="s">
        <v>15345</v>
      </c>
      <c r="T9009" s="302">
        <v>0</v>
      </c>
      <c r="U9009" s="302" t="s">
        <v>1188</v>
      </c>
      <c r="V9009" s="302">
        <v>1</v>
      </c>
      <c r="W9009" s="302">
        <v>104430631</v>
      </c>
      <c r="X9009" s="272" t="s">
        <v>1658</v>
      </c>
      <c r="Z9009" s="302" t="s">
        <v>1172</v>
      </c>
      <c r="AA9009" s="302" t="s">
        <v>1172</v>
      </c>
      <c r="AB9009" s="302"/>
      <c r="AC9009" s="302"/>
      <c r="AD9009" s="302" t="s">
        <v>360</v>
      </c>
      <c r="AE9009" s="302" t="s">
        <v>1172</v>
      </c>
      <c r="AF9009" s="302"/>
      <c r="AG9009" s="319">
        <v>45029</v>
      </c>
      <c r="AH9009" s="319"/>
      <c r="AI9009" s="319"/>
      <c r="AJ9009" s="290" t="s">
        <v>5074</v>
      </c>
      <c r="AK9009" s="272" t="s">
        <v>14848</v>
      </c>
    </row>
    <row r="9010" spans="1:37" ht="17" x14ac:dyDescent="0.2">
      <c r="A9010" s="271">
        <f t="shared" si="140"/>
        <v>9009</v>
      </c>
      <c r="B9010" s="271">
        <v>9009</v>
      </c>
      <c r="C9010" s="302"/>
      <c r="D9010" s="302"/>
      <c r="E9010" s="302"/>
      <c r="G9010" s="302"/>
      <c r="N9010" s="302"/>
      <c r="S9010" s="302"/>
      <c r="T9010" s="302"/>
      <c r="U9010" s="302"/>
      <c r="V9010" s="302"/>
      <c r="W9010" s="302">
        <v>353358909</v>
      </c>
      <c r="X9010" s="272" t="s">
        <v>1660</v>
      </c>
      <c r="Z9010" s="302"/>
      <c r="AA9010" s="302"/>
      <c r="AB9010" s="302"/>
      <c r="AC9010" s="302"/>
      <c r="AD9010" s="302"/>
      <c r="AE9010" s="302"/>
      <c r="AF9010" s="302"/>
      <c r="AG9010" s="319"/>
      <c r="AH9010" s="319"/>
      <c r="AI9010" s="319"/>
    </row>
    <row r="9011" spans="1:37" ht="51" x14ac:dyDescent="0.2">
      <c r="A9011" s="271">
        <f t="shared" si="140"/>
        <v>9010</v>
      </c>
      <c r="B9011" s="271">
        <v>9010</v>
      </c>
      <c r="C9011" s="302">
        <v>129084651</v>
      </c>
      <c r="D9011" s="302" t="s">
        <v>407</v>
      </c>
      <c r="E9011" s="302">
        <v>390351864</v>
      </c>
      <c r="F9011" s="272" t="s">
        <v>3213</v>
      </c>
      <c r="G9011" s="302">
        <v>406270109</v>
      </c>
      <c r="H9011" s="272" t="s">
        <v>15342</v>
      </c>
      <c r="K9011" s="272" t="s">
        <v>15343</v>
      </c>
      <c r="N9011" s="302">
        <v>762727133</v>
      </c>
      <c r="O9011" s="272" t="s">
        <v>18472</v>
      </c>
      <c r="R9011" s="272" t="s">
        <v>15346</v>
      </c>
      <c r="S9011" s="302" t="s">
        <v>15347</v>
      </c>
      <c r="T9011" s="302">
        <v>1</v>
      </c>
      <c r="U9011" s="302" t="s">
        <v>1188</v>
      </c>
      <c r="V9011" s="302">
        <v>1</v>
      </c>
      <c r="W9011" s="302">
        <v>104430631</v>
      </c>
      <c r="X9011" s="272" t="s">
        <v>1658</v>
      </c>
      <c r="Z9011" s="302" t="s">
        <v>1172</v>
      </c>
      <c r="AA9011" s="302" t="s">
        <v>1172</v>
      </c>
      <c r="AB9011" s="302"/>
      <c r="AC9011" s="302"/>
      <c r="AD9011" s="302" t="s">
        <v>360</v>
      </c>
      <c r="AE9011" s="302" t="s">
        <v>1172</v>
      </c>
      <c r="AF9011" s="302"/>
      <c r="AG9011" s="319">
        <v>45029</v>
      </c>
      <c r="AJ9011" s="290" t="s">
        <v>5074</v>
      </c>
      <c r="AK9011" s="272" t="s">
        <v>14848</v>
      </c>
    </row>
    <row r="9012" spans="1:37" ht="17" x14ac:dyDescent="0.2">
      <c r="A9012" s="271">
        <f t="shared" si="140"/>
        <v>9011</v>
      </c>
      <c r="B9012" s="271">
        <v>9011</v>
      </c>
      <c r="C9012" s="302"/>
      <c r="D9012" s="302"/>
      <c r="E9012" s="302"/>
      <c r="G9012" s="302"/>
      <c r="N9012" s="302"/>
      <c r="S9012" s="302"/>
      <c r="T9012" s="302"/>
      <c r="U9012" s="302"/>
      <c r="V9012" s="302"/>
      <c r="W9012" s="302">
        <v>353358909</v>
      </c>
      <c r="X9012" s="272" t="s">
        <v>1660</v>
      </c>
      <c r="Z9012" s="302"/>
      <c r="AA9012" s="302"/>
      <c r="AB9012" s="302"/>
      <c r="AC9012" s="302"/>
      <c r="AD9012" s="302"/>
      <c r="AE9012" s="302"/>
      <c r="AF9012" s="302"/>
      <c r="AG9012" s="319"/>
      <c r="AH9012" s="319"/>
      <c r="AI9012" s="319"/>
    </row>
    <row r="9013" spans="1:37" ht="51" x14ac:dyDescent="0.2">
      <c r="A9013" s="271">
        <f t="shared" si="140"/>
        <v>9012</v>
      </c>
      <c r="B9013" s="271">
        <v>9012</v>
      </c>
      <c r="C9013" s="302">
        <v>129084651</v>
      </c>
      <c r="D9013" s="302" t="s">
        <v>407</v>
      </c>
      <c r="E9013" s="302">
        <v>390351864</v>
      </c>
      <c r="F9013" s="272" t="s">
        <v>3213</v>
      </c>
      <c r="G9013" s="302">
        <v>406270109</v>
      </c>
      <c r="H9013" s="272" t="s">
        <v>15342</v>
      </c>
      <c r="K9013" s="272" t="s">
        <v>15343</v>
      </c>
      <c r="N9013" s="302">
        <v>877842367</v>
      </c>
      <c r="O9013" s="272" t="s">
        <v>18471</v>
      </c>
      <c r="R9013" s="272" t="s">
        <v>15348</v>
      </c>
      <c r="S9013" s="302" t="s">
        <v>15349</v>
      </c>
      <c r="T9013" s="302">
        <v>2</v>
      </c>
      <c r="U9013" s="302" t="s">
        <v>1188</v>
      </c>
      <c r="V9013" s="302">
        <v>1</v>
      </c>
      <c r="W9013" s="302">
        <v>104430631</v>
      </c>
      <c r="X9013" s="272" t="s">
        <v>1658</v>
      </c>
      <c r="Z9013" s="302" t="s">
        <v>1172</v>
      </c>
      <c r="AA9013" s="302" t="s">
        <v>1172</v>
      </c>
      <c r="AB9013" s="302"/>
      <c r="AC9013" s="302"/>
      <c r="AD9013" s="302" t="s">
        <v>360</v>
      </c>
      <c r="AE9013" s="302" t="s">
        <v>1172</v>
      </c>
      <c r="AF9013" s="302"/>
      <c r="AG9013" s="275">
        <v>45029</v>
      </c>
      <c r="AJ9013" s="290" t="s">
        <v>5074</v>
      </c>
      <c r="AK9013" s="272" t="s">
        <v>14848</v>
      </c>
    </row>
    <row r="9014" spans="1:37" ht="17" x14ac:dyDescent="0.2">
      <c r="A9014" s="271">
        <f t="shared" si="140"/>
        <v>9013</v>
      </c>
      <c r="B9014" s="271">
        <v>9013</v>
      </c>
      <c r="C9014" s="302"/>
      <c r="D9014" s="302"/>
      <c r="E9014" s="302"/>
      <c r="G9014" s="302"/>
      <c r="N9014" s="302"/>
      <c r="S9014" s="302"/>
      <c r="T9014" s="302"/>
      <c r="U9014" s="302"/>
      <c r="V9014" s="302"/>
      <c r="W9014" s="302">
        <v>353358909</v>
      </c>
      <c r="X9014" s="272" t="s">
        <v>1660</v>
      </c>
      <c r="Z9014" s="302"/>
      <c r="AA9014" s="302"/>
      <c r="AB9014" s="302"/>
      <c r="AC9014" s="302"/>
      <c r="AD9014" s="302"/>
      <c r="AE9014" s="302"/>
      <c r="AF9014" s="302"/>
      <c r="AG9014" s="319"/>
      <c r="AH9014" s="319"/>
      <c r="AI9014" s="319"/>
    </row>
    <row r="9015" spans="1:37" ht="51" x14ac:dyDescent="0.2">
      <c r="A9015" s="271">
        <f t="shared" si="140"/>
        <v>9014</v>
      </c>
      <c r="B9015" s="271">
        <v>9014</v>
      </c>
      <c r="C9015" s="302">
        <v>129084651</v>
      </c>
      <c r="D9015" s="302" t="s">
        <v>407</v>
      </c>
      <c r="E9015" s="302">
        <v>390351864</v>
      </c>
      <c r="F9015" s="272" t="s">
        <v>3213</v>
      </c>
      <c r="G9015" s="302">
        <v>406270109</v>
      </c>
      <c r="H9015" s="272" t="s">
        <v>15342</v>
      </c>
      <c r="K9015" s="272" t="s">
        <v>15343</v>
      </c>
      <c r="N9015" s="302">
        <v>886771318</v>
      </c>
      <c r="O9015" s="272" t="s">
        <v>18470</v>
      </c>
      <c r="R9015" s="272" t="s">
        <v>15350</v>
      </c>
      <c r="S9015" s="302" t="s">
        <v>15351</v>
      </c>
      <c r="T9015" s="302">
        <v>3</v>
      </c>
      <c r="U9015" s="302" t="s">
        <v>1188</v>
      </c>
      <c r="V9015" s="302">
        <v>1</v>
      </c>
      <c r="W9015" s="302">
        <v>104430631</v>
      </c>
      <c r="X9015" s="272" t="s">
        <v>1658</v>
      </c>
      <c r="Z9015" s="302" t="s">
        <v>1172</v>
      </c>
      <c r="AA9015" s="302" t="s">
        <v>1172</v>
      </c>
      <c r="AB9015" s="302"/>
      <c r="AC9015" s="302"/>
      <c r="AD9015" s="302" t="s">
        <v>360</v>
      </c>
      <c r="AE9015" s="302" t="s">
        <v>1172</v>
      </c>
      <c r="AF9015" s="302"/>
      <c r="AG9015" s="319">
        <v>45029</v>
      </c>
      <c r="AH9015" s="319"/>
      <c r="AI9015" s="319"/>
      <c r="AJ9015" s="290" t="s">
        <v>5074</v>
      </c>
      <c r="AK9015" s="272" t="s">
        <v>14848</v>
      </c>
    </row>
    <row r="9016" spans="1:37" ht="17" x14ac:dyDescent="0.2">
      <c r="A9016" s="271">
        <f t="shared" si="140"/>
        <v>9015</v>
      </c>
      <c r="B9016" s="271">
        <v>9015</v>
      </c>
      <c r="C9016" s="302"/>
      <c r="D9016" s="302"/>
      <c r="E9016" s="302"/>
      <c r="G9016" s="302"/>
      <c r="N9016" s="302"/>
      <c r="S9016" s="302"/>
      <c r="T9016" s="302"/>
      <c r="U9016" s="302"/>
      <c r="V9016" s="302"/>
      <c r="W9016" s="302">
        <v>353358909</v>
      </c>
      <c r="X9016" s="272" t="s">
        <v>1660</v>
      </c>
      <c r="Z9016" s="302"/>
      <c r="AA9016" s="302"/>
      <c r="AB9016" s="302"/>
      <c r="AC9016" s="302"/>
      <c r="AD9016" s="302"/>
      <c r="AE9016" s="302"/>
      <c r="AF9016" s="302"/>
      <c r="AG9016" s="319"/>
      <c r="AH9016" s="319"/>
      <c r="AI9016" s="319"/>
    </row>
    <row r="9017" spans="1:37" ht="51" x14ac:dyDescent="0.2">
      <c r="A9017" s="271">
        <f t="shared" si="140"/>
        <v>9016</v>
      </c>
      <c r="B9017" s="271">
        <v>9016</v>
      </c>
      <c r="C9017" s="302">
        <v>129084651</v>
      </c>
      <c r="D9017" s="302" t="s">
        <v>407</v>
      </c>
      <c r="E9017" s="302">
        <v>390351864</v>
      </c>
      <c r="F9017" s="272" t="s">
        <v>3213</v>
      </c>
      <c r="G9017" s="302">
        <v>406270109</v>
      </c>
      <c r="H9017" s="272" t="s">
        <v>15342</v>
      </c>
      <c r="K9017" s="272" t="s">
        <v>15343</v>
      </c>
      <c r="N9017" s="302">
        <v>404389800</v>
      </c>
      <c r="O9017" s="272" t="s">
        <v>18469</v>
      </c>
      <c r="R9017" s="272" t="s">
        <v>15352</v>
      </c>
      <c r="S9017" s="302" t="s">
        <v>15353</v>
      </c>
      <c r="T9017" s="302">
        <v>4</v>
      </c>
      <c r="U9017" s="302" t="s">
        <v>1188</v>
      </c>
      <c r="V9017" s="302">
        <v>1</v>
      </c>
      <c r="W9017" s="302">
        <v>104430631</v>
      </c>
      <c r="X9017" s="272" t="s">
        <v>1658</v>
      </c>
      <c r="Z9017" s="302" t="s">
        <v>1172</v>
      </c>
      <c r="AA9017" s="302" t="s">
        <v>1172</v>
      </c>
      <c r="AB9017" s="302"/>
      <c r="AC9017" s="302"/>
      <c r="AD9017" s="302" t="s">
        <v>360</v>
      </c>
      <c r="AE9017" s="302" t="s">
        <v>1172</v>
      </c>
      <c r="AF9017" s="302"/>
      <c r="AG9017" s="319">
        <v>45029</v>
      </c>
      <c r="AJ9017" s="290" t="s">
        <v>5074</v>
      </c>
      <c r="AK9017" s="272" t="s">
        <v>14848</v>
      </c>
    </row>
    <row r="9018" spans="1:37" ht="17" x14ac:dyDescent="0.2">
      <c r="A9018" s="271">
        <f t="shared" si="140"/>
        <v>9017</v>
      </c>
      <c r="B9018" s="271">
        <v>9017</v>
      </c>
      <c r="C9018" s="302"/>
      <c r="D9018" s="302"/>
      <c r="E9018" s="302"/>
      <c r="G9018" s="302"/>
      <c r="N9018" s="302"/>
      <c r="S9018" s="302"/>
      <c r="T9018" s="302"/>
      <c r="U9018" s="302"/>
      <c r="V9018" s="302"/>
      <c r="W9018" s="302">
        <v>353358909</v>
      </c>
      <c r="X9018" s="272" t="s">
        <v>1660</v>
      </c>
      <c r="Z9018" s="302"/>
      <c r="AA9018" s="302"/>
      <c r="AB9018" s="302"/>
      <c r="AC9018" s="302"/>
      <c r="AD9018" s="302"/>
      <c r="AE9018" s="302"/>
      <c r="AF9018" s="302"/>
      <c r="AG9018" s="319"/>
      <c r="AH9018" s="319"/>
      <c r="AI9018" s="319"/>
    </row>
    <row r="9019" spans="1:37" ht="51" x14ac:dyDescent="0.2">
      <c r="A9019" s="271">
        <f t="shared" si="140"/>
        <v>9018</v>
      </c>
      <c r="B9019" s="271">
        <v>9018</v>
      </c>
      <c r="C9019" s="302">
        <v>129084651</v>
      </c>
      <c r="D9019" s="302" t="s">
        <v>407</v>
      </c>
      <c r="E9019" s="302">
        <v>390351864</v>
      </c>
      <c r="F9019" s="272" t="s">
        <v>3213</v>
      </c>
      <c r="G9019" s="302">
        <v>406270109</v>
      </c>
      <c r="H9019" s="272" t="s">
        <v>15342</v>
      </c>
      <c r="K9019" s="272" t="s">
        <v>15343</v>
      </c>
      <c r="N9019" s="302">
        <v>463302301</v>
      </c>
      <c r="O9019" s="272" t="s">
        <v>18468</v>
      </c>
      <c r="R9019" s="272" t="s">
        <v>15354</v>
      </c>
      <c r="S9019" s="302" t="s">
        <v>15355</v>
      </c>
      <c r="T9019" s="302">
        <v>5</v>
      </c>
      <c r="U9019" s="302" t="s">
        <v>1188</v>
      </c>
      <c r="V9019" s="302">
        <v>1</v>
      </c>
      <c r="W9019" s="302">
        <v>104430631</v>
      </c>
      <c r="X9019" s="272" t="s">
        <v>1658</v>
      </c>
      <c r="Z9019" s="302" t="s">
        <v>1172</v>
      </c>
      <c r="AA9019" s="302" t="s">
        <v>1172</v>
      </c>
      <c r="AB9019" s="302"/>
      <c r="AC9019" s="302"/>
      <c r="AD9019" s="302" t="s">
        <v>360</v>
      </c>
      <c r="AE9019" s="302" t="s">
        <v>1172</v>
      </c>
      <c r="AF9019" s="302"/>
      <c r="AG9019" s="275">
        <v>45029</v>
      </c>
      <c r="AJ9019" s="290" t="s">
        <v>5074</v>
      </c>
      <c r="AK9019" s="272" t="s">
        <v>14848</v>
      </c>
    </row>
    <row r="9020" spans="1:37" ht="17" x14ac:dyDescent="0.2">
      <c r="A9020" s="271">
        <f t="shared" si="140"/>
        <v>9019</v>
      </c>
      <c r="B9020" s="271">
        <v>9019</v>
      </c>
      <c r="C9020" s="302"/>
      <c r="D9020" s="302"/>
      <c r="E9020" s="302"/>
      <c r="G9020" s="302"/>
      <c r="N9020" s="302"/>
      <c r="S9020" s="302"/>
      <c r="T9020" s="302"/>
      <c r="U9020" s="302"/>
      <c r="V9020" s="302"/>
      <c r="W9020" s="302">
        <v>353358909</v>
      </c>
      <c r="X9020" s="272" t="s">
        <v>1660</v>
      </c>
      <c r="Z9020" s="302"/>
      <c r="AA9020" s="302"/>
      <c r="AB9020" s="302"/>
      <c r="AC9020" s="302"/>
      <c r="AD9020" s="302"/>
      <c r="AE9020" s="302"/>
      <c r="AF9020" s="302"/>
      <c r="AG9020" s="319"/>
      <c r="AH9020" s="319"/>
      <c r="AI9020" s="319"/>
    </row>
    <row r="9021" spans="1:37" ht="51" x14ac:dyDescent="0.2">
      <c r="A9021" s="271">
        <f t="shared" si="140"/>
        <v>9020</v>
      </c>
      <c r="B9021" s="271">
        <v>9020</v>
      </c>
      <c r="C9021" s="302">
        <v>129084651</v>
      </c>
      <c r="D9021" s="302" t="s">
        <v>407</v>
      </c>
      <c r="E9021" s="302">
        <v>390351864</v>
      </c>
      <c r="F9021" s="272" t="s">
        <v>3213</v>
      </c>
      <c r="G9021" s="302">
        <v>406270109</v>
      </c>
      <c r="H9021" s="272" t="s">
        <v>15342</v>
      </c>
      <c r="K9021" s="272" t="s">
        <v>15343</v>
      </c>
      <c r="N9021" s="302">
        <v>259744087</v>
      </c>
      <c r="O9021" s="272" t="s">
        <v>18467</v>
      </c>
      <c r="R9021" s="272" t="s">
        <v>15356</v>
      </c>
      <c r="S9021" s="302" t="s">
        <v>15357</v>
      </c>
      <c r="T9021" s="302">
        <v>6</v>
      </c>
      <c r="U9021" s="302" t="s">
        <v>1188</v>
      </c>
      <c r="V9021" s="302">
        <v>1</v>
      </c>
      <c r="W9021" s="302">
        <v>104430631</v>
      </c>
      <c r="X9021" s="272" t="s">
        <v>1658</v>
      </c>
      <c r="Z9021" s="302" t="s">
        <v>1172</v>
      </c>
      <c r="AA9021" s="302" t="s">
        <v>1172</v>
      </c>
      <c r="AB9021" s="302"/>
      <c r="AC9021" s="302"/>
      <c r="AD9021" s="302" t="s">
        <v>360</v>
      </c>
      <c r="AE9021" s="302" t="s">
        <v>1172</v>
      </c>
      <c r="AF9021" s="302"/>
      <c r="AG9021" s="319">
        <v>45029</v>
      </c>
      <c r="AH9021" s="319"/>
      <c r="AI9021" s="319"/>
      <c r="AJ9021" s="290" t="s">
        <v>5074</v>
      </c>
      <c r="AK9021" s="272" t="s">
        <v>14848</v>
      </c>
    </row>
    <row r="9022" spans="1:37" ht="17" x14ac:dyDescent="0.2">
      <c r="A9022" s="271">
        <f t="shared" si="140"/>
        <v>9021</v>
      </c>
      <c r="B9022" s="271">
        <v>9021</v>
      </c>
      <c r="C9022" s="302"/>
      <c r="D9022" s="302"/>
      <c r="E9022" s="302"/>
      <c r="G9022" s="302"/>
      <c r="N9022" s="302"/>
      <c r="S9022" s="302"/>
      <c r="T9022" s="302"/>
      <c r="U9022" s="302"/>
      <c r="V9022" s="302"/>
      <c r="W9022" s="302">
        <v>353358909</v>
      </c>
      <c r="X9022" s="272" t="s">
        <v>1660</v>
      </c>
      <c r="Z9022" s="302"/>
      <c r="AA9022" s="302"/>
      <c r="AB9022" s="302"/>
      <c r="AC9022" s="302"/>
      <c r="AD9022" s="302"/>
      <c r="AE9022" s="302"/>
      <c r="AF9022" s="302"/>
      <c r="AG9022" s="319"/>
      <c r="AH9022" s="319"/>
      <c r="AI9022" s="319"/>
    </row>
    <row r="9023" spans="1:37" ht="51" x14ac:dyDescent="0.2">
      <c r="A9023" s="271">
        <f t="shared" si="140"/>
        <v>9022</v>
      </c>
      <c r="B9023" s="271">
        <v>9022</v>
      </c>
      <c r="C9023" s="302">
        <v>129084651</v>
      </c>
      <c r="D9023" s="302" t="s">
        <v>407</v>
      </c>
      <c r="E9023" s="302">
        <v>390351864</v>
      </c>
      <c r="F9023" s="272" t="s">
        <v>3213</v>
      </c>
      <c r="G9023" s="302">
        <v>406270109</v>
      </c>
      <c r="H9023" s="272" t="s">
        <v>15342</v>
      </c>
      <c r="K9023" s="272" t="s">
        <v>15343</v>
      </c>
      <c r="N9023" s="302">
        <v>523660949</v>
      </c>
      <c r="O9023" s="272" t="s">
        <v>18466</v>
      </c>
      <c r="R9023" s="272" t="s">
        <v>15358</v>
      </c>
      <c r="S9023" s="302" t="s">
        <v>15359</v>
      </c>
      <c r="T9023" s="302">
        <v>7</v>
      </c>
      <c r="U9023" s="302" t="s">
        <v>1188</v>
      </c>
      <c r="V9023" s="302">
        <v>1</v>
      </c>
      <c r="W9023" s="302">
        <v>104430631</v>
      </c>
      <c r="X9023" s="272" t="s">
        <v>1658</v>
      </c>
      <c r="Z9023" s="302" t="s">
        <v>1172</v>
      </c>
      <c r="AA9023" s="302" t="s">
        <v>1172</v>
      </c>
      <c r="AB9023" s="302"/>
      <c r="AC9023" s="302"/>
      <c r="AD9023" s="302" t="s">
        <v>360</v>
      </c>
      <c r="AE9023" s="302" t="s">
        <v>1172</v>
      </c>
      <c r="AF9023" s="302"/>
      <c r="AG9023" s="319">
        <v>45029</v>
      </c>
      <c r="AJ9023" s="290" t="s">
        <v>5074</v>
      </c>
      <c r="AK9023" s="272" t="s">
        <v>14848</v>
      </c>
    </row>
    <row r="9024" spans="1:37" ht="17" x14ac:dyDescent="0.2">
      <c r="A9024" s="271">
        <f t="shared" si="140"/>
        <v>9023</v>
      </c>
      <c r="B9024" s="271">
        <v>9023</v>
      </c>
      <c r="C9024" s="302"/>
      <c r="D9024" s="302"/>
      <c r="E9024" s="302"/>
      <c r="G9024" s="302"/>
      <c r="N9024" s="302"/>
      <c r="S9024" s="302"/>
      <c r="T9024" s="302"/>
      <c r="U9024" s="302"/>
      <c r="V9024" s="302"/>
      <c r="W9024" s="302">
        <v>353358909</v>
      </c>
      <c r="X9024" s="272" t="s">
        <v>1660</v>
      </c>
      <c r="Z9024" s="302"/>
      <c r="AA9024" s="302"/>
      <c r="AB9024" s="302"/>
      <c r="AC9024" s="302"/>
      <c r="AD9024" s="302"/>
      <c r="AE9024" s="302"/>
      <c r="AF9024" s="302"/>
      <c r="AG9024" s="319"/>
      <c r="AH9024" s="319"/>
      <c r="AI9024" s="319"/>
    </row>
    <row r="9025" spans="1:37" ht="68" x14ac:dyDescent="0.2">
      <c r="A9025" s="271">
        <f t="shared" si="140"/>
        <v>9024</v>
      </c>
      <c r="B9025" s="271">
        <v>9024</v>
      </c>
      <c r="C9025" s="302">
        <v>129084651</v>
      </c>
      <c r="D9025" s="302" t="s">
        <v>407</v>
      </c>
      <c r="E9025" s="302">
        <v>390351864</v>
      </c>
      <c r="F9025" s="272" t="s">
        <v>3213</v>
      </c>
      <c r="G9025" s="302"/>
      <c r="N9025" s="302">
        <v>349659426</v>
      </c>
      <c r="O9025" s="272" t="s">
        <v>18465</v>
      </c>
      <c r="R9025" s="272" t="s">
        <v>15360</v>
      </c>
      <c r="S9025" s="302" t="s">
        <v>15361</v>
      </c>
      <c r="T9025" s="302"/>
      <c r="U9025" s="302" t="s">
        <v>1188</v>
      </c>
      <c r="V9025" s="302">
        <v>2</v>
      </c>
      <c r="W9025" s="302">
        <v>648960871</v>
      </c>
      <c r="X9025" s="272" t="s">
        <v>8860</v>
      </c>
      <c r="Z9025" s="302" t="s">
        <v>1172</v>
      </c>
      <c r="AA9025" s="302" t="s">
        <v>1172</v>
      </c>
      <c r="AB9025" s="302"/>
      <c r="AC9025" s="302"/>
      <c r="AD9025" s="302" t="s">
        <v>360</v>
      </c>
      <c r="AE9025" s="302" t="s">
        <v>1172</v>
      </c>
      <c r="AF9025" s="302"/>
      <c r="AG9025" s="275">
        <v>45029</v>
      </c>
      <c r="AJ9025" s="290" t="s">
        <v>5061</v>
      </c>
      <c r="AK9025" s="272" t="s">
        <v>14848</v>
      </c>
    </row>
    <row r="9026" spans="1:37" ht="17" x14ac:dyDescent="0.2">
      <c r="A9026" s="271">
        <f t="shared" si="140"/>
        <v>9025</v>
      </c>
      <c r="B9026" s="271">
        <v>9025</v>
      </c>
      <c r="C9026" s="302"/>
      <c r="D9026" s="302"/>
      <c r="E9026" s="302"/>
      <c r="G9026" s="302"/>
      <c r="N9026" s="302"/>
      <c r="S9026" s="302"/>
      <c r="T9026" s="302"/>
      <c r="U9026" s="302"/>
      <c r="V9026" s="302"/>
      <c r="W9026" s="302">
        <v>693256778</v>
      </c>
      <c r="X9026" s="272" t="s">
        <v>15323</v>
      </c>
      <c r="Z9026" s="302"/>
      <c r="AA9026" s="302"/>
      <c r="AB9026" s="302"/>
      <c r="AC9026" s="302"/>
      <c r="AD9026" s="302"/>
      <c r="AE9026" s="302"/>
      <c r="AF9026" s="302"/>
      <c r="AG9026" s="319"/>
      <c r="AH9026" s="319"/>
      <c r="AI9026" s="319"/>
    </row>
    <row r="9027" spans="1:37" ht="17" x14ac:dyDescent="0.2">
      <c r="A9027" s="271">
        <f t="shared" si="140"/>
        <v>9026</v>
      </c>
      <c r="B9027" s="271">
        <v>9026</v>
      </c>
      <c r="C9027" s="302"/>
      <c r="D9027" s="302"/>
      <c r="E9027" s="302"/>
      <c r="G9027" s="302"/>
      <c r="N9027" s="302"/>
      <c r="S9027" s="302"/>
      <c r="T9027" s="302"/>
      <c r="U9027" s="302"/>
      <c r="V9027" s="302"/>
      <c r="W9027" s="302">
        <v>735330419</v>
      </c>
      <c r="X9027" s="272" t="s">
        <v>15325</v>
      </c>
      <c r="Z9027" s="302"/>
      <c r="AA9027" s="302"/>
      <c r="AB9027" s="302"/>
      <c r="AC9027" s="302"/>
      <c r="AD9027" s="302"/>
      <c r="AE9027" s="302"/>
      <c r="AF9027" s="302"/>
      <c r="AG9027" s="319"/>
      <c r="AH9027" s="319"/>
      <c r="AI9027" s="319"/>
    </row>
    <row r="9028" spans="1:37" ht="34" x14ac:dyDescent="0.2">
      <c r="A9028" s="271">
        <f t="shared" ref="A9028:A9091" si="141">A9027+1</f>
        <v>9027</v>
      </c>
      <c r="B9028" s="271">
        <v>9027</v>
      </c>
      <c r="C9028" s="302"/>
      <c r="D9028" s="302"/>
      <c r="E9028" s="302"/>
      <c r="G9028" s="302"/>
      <c r="N9028" s="302"/>
      <c r="S9028" s="302"/>
      <c r="T9028" s="302"/>
      <c r="U9028" s="302"/>
      <c r="V9028" s="302"/>
      <c r="W9028" s="302">
        <v>138332277</v>
      </c>
      <c r="X9028" s="272" t="s">
        <v>15326</v>
      </c>
      <c r="Z9028" s="302"/>
      <c r="AA9028" s="302"/>
      <c r="AB9028" s="302"/>
      <c r="AC9028" s="302"/>
      <c r="AD9028" s="302"/>
      <c r="AE9028" s="302"/>
      <c r="AF9028" s="302"/>
      <c r="AG9028" s="319"/>
      <c r="AH9028" s="319"/>
      <c r="AI9028" s="319"/>
    </row>
    <row r="9029" spans="1:37" ht="17" x14ac:dyDescent="0.2">
      <c r="A9029" s="271">
        <f t="shared" si="141"/>
        <v>9028</v>
      </c>
      <c r="B9029" s="271">
        <v>9028</v>
      </c>
      <c r="C9029" s="302"/>
      <c r="D9029" s="302"/>
      <c r="E9029" s="302"/>
      <c r="G9029" s="302"/>
      <c r="N9029" s="302"/>
      <c r="S9029" s="302"/>
      <c r="T9029" s="302"/>
      <c r="U9029" s="302"/>
      <c r="V9029" s="302"/>
      <c r="W9029" s="302">
        <v>858624942</v>
      </c>
      <c r="X9029" s="272" t="s">
        <v>15327</v>
      </c>
      <c r="Z9029" s="302"/>
      <c r="AA9029" s="302"/>
      <c r="AB9029" s="302"/>
      <c r="AC9029" s="302"/>
      <c r="AD9029" s="302"/>
      <c r="AE9029" s="302"/>
      <c r="AF9029" s="302"/>
      <c r="AG9029" s="319"/>
    </row>
    <row r="9030" spans="1:37" ht="34" x14ac:dyDescent="0.2">
      <c r="A9030" s="271">
        <f t="shared" si="141"/>
        <v>9029</v>
      </c>
      <c r="B9030" s="271">
        <v>9029</v>
      </c>
      <c r="C9030" s="302"/>
      <c r="D9030" s="302"/>
      <c r="E9030" s="302"/>
      <c r="G9030" s="302"/>
      <c r="N9030" s="302"/>
      <c r="S9030" s="302"/>
      <c r="T9030" s="302"/>
      <c r="U9030" s="302"/>
      <c r="V9030" s="302"/>
      <c r="W9030" s="302">
        <v>850675416</v>
      </c>
      <c r="X9030" s="272" t="s">
        <v>15328</v>
      </c>
      <c r="Z9030" s="302"/>
      <c r="AA9030" s="302"/>
      <c r="AB9030" s="302"/>
      <c r="AC9030" s="302"/>
      <c r="AD9030" s="302"/>
      <c r="AE9030" s="302"/>
      <c r="AF9030" s="302"/>
      <c r="AG9030" s="319"/>
      <c r="AH9030" s="319"/>
      <c r="AI9030" s="319"/>
    </row>
    <row r="9031" spans="1:37" ht="51" x14ac:dyDescent="0.2">
      <c r="A9031" s="271">
        <f t="shared" si="141"/>
        <v>9030</v>
      </c>
      <c r="B9031" s="271">
        <v>9030</v>
      </c>
      <c r="C9031" s="302">
        <v>129084651</v>
      </c>
      <c r="D9031" s="302" t="s">
        <v>407</v>
      </c>
      <c r="E9031" s="302">
        <v>390351864</v>
      </c>
      <c r="F9031" s="272" t="s">
        <v>3213</v>
      </c>
      <c r="G9031" s="302"/>
      <c r="N9031" s="302">
        <v>766370065</v>
      </c>
      <c r="O9031" s="272" t="s">
        <v>18464</v>
      </c>
      <c r="R9031" s="272" t="s">
        <v>15362</v>
      </c>
      <c r="S9031" s="302" t="s">
        <v>15363</v>
      </c>
      <c r="T9031" s="302"/>
      <c r="U9031" s="302" t="s">
        <v>1188</v>
      </c>
      <c r="V9031" s="302">
        <v>2</v>
      </c>
      <c r="W9031" s="302">
        <v>648960871</v>
      </c>
      <c r="X9031" s="272" t="s">
        <v>8860</v>
      </c>
      <c r="Z9031" s="302"/>
      <c r="AA9031" s="302"/>
      <c r="AB9031" s="302"/>
      <c r="AC9031" s="302"/>
      <c r="AD9031" s="302" t="s">
        <v>360</v>
      </c>
      <c r="AE9031" s="302" t="s">
        <v>1172</v>
      </c>
      <c r="AF9031" s="302"/>
      <c r="AG9031" s="275">
        <v>45029</v>
      </c>
      <c r="AJ9031" s="290" t="s">
        <v>5061</v>
      </c>
      <c r="AK9031" s="272" t="s">
        <v>14848</v>
      </c>
    </row>
    <row r="9032" spans="1:37" ht="17" x14ac:dyDescent="0.2">
      <c r="A9032" s="271">
        <f t="shared" si="141"/>
        <v>9031</v>
      </c>
      <c r="B9032" s="271">
        <v>9031</v>
      </c>
      <c r="C9032" s="302"/>
      <c r="D9032" s="302"/>
      <c r="E9032" s="302"/>
      <c r="G9032" s="302"/>
      <c r="N9032" s="302"/>
      <c r="S9032" s="302"/>
      <c r="T9032" s="302"/>
      <c r="U9032" s="302"/>
      <c r="V9032" s="302"/>
      <c r="W9032" s="302">
        <v>693256778</v>
      </c>
      <c r="X9032" s="272" t="s">
        <v>15323</v>
      </c>
      <c r="Z9032" s="302" t="s">
        <v>1172</v>
      </c>
      <c r="AA9032" s="302" t="s">
        <v>1172</v>
      </c>
      <c r="AB9032" s="302"/>
      <c r="AC9032" s="302"/>
      <c r="AD9032" s="302"/>
      <c r="AE9032" s="302"/>
      <c r="AF9032" s="302"/>
      <c r="AG9032" s="319"/>
      <c r="AH9032" s="319"/>
      <c r="AI9032" s="319"/>
    </row>
    <row r="9033" spans="1:37" ht="17" x14ac:dyDescent="0.2">
      <c r="A9033" s="271">
        <f t="shared" si="141"/>
        <v>9032</v>
      </c>
      <c r="B9033" s="271">
        <v>9032</v>
      </c>
      <c r="C9033" s="302"/>
      <c r="D9033" s="302"/>
      <c r="E9033" s="302"/>
      <c r="G9033" s="302"/>
      <c r="N9033" s="302"/>
      <c r="S9033" s="302"/>
      <c r="T9033" s="302"/>
      <c r="U9033" s="302"/>
      <c r="V9033" s="302"/>
      <c r="W9033" s="302">
        <v>735330419</v>
      </c>
      <c r="X9033" s="272" t="s">
        <v>15325</v>
      </c>
      <c r="Z9033" s="302"/>
      <c r="AA9033" s="302"/>
      <c r="AB9033" s="302"/>
      <c r="AC9033" s="302"/>
      <c r="AD9033" s="302"/>
      <c r="AE9033" s="302"/>
      <c r="AF9033" s="302"/>
      <c r="AG9033" s="319"/>
      <c r="AH9033" s="319"/>
      <c r="AI9033" s="319"/>
    </row>
    <row r="9034" spans="1:37" ht="34" x14ac:dyDescent="0.2">
      <c r="A9034" s="271">
        <f t="shared" si="141"/>
        <v>9033</v>
      </c>
      <c r="B9034" s="271">
        <v>9033</v>
      </c>
      <c r="C9034" s="302"/>
      <c r="D9034" s="302"/>
      <c r="E9034" s="302"/>
      <c r="G9034" s="302"/>
      <c r="N9034" s="302"/>
      <c r="S9034" s="302"/>
      <c r="T9034" s="302"/>
      <c r="U9034" s="302"/>
      <c r="V9034" s="302"/>
      <c r="W9034" s="302">
        <v>138332277</v>
      </c>
      <c r="X9034" s="272" t="s">
        <v>15326</v>
      </c>
      <c r="Z9034" s="302"/>
      <c r="AA9034" s="302"/>
      <c r="AB9034" s="302"/>
      <c r="AC9034" s="302"/>
      <c r="AD9034" s="302"/>
      <c r="AE9034" s="302"/>
      <c r="AF9034" s="302"/>
      <c r="AG9034" s="319"/>
      <c r="AH9034" s="319"/>
      <c r="AI9034" s="319"/>
    </row>
    <row r="9035" spans="1:37" ht="17" x14ac:dyDescent="0.2">
      <c r="A9035" s="271">
        <f t="shared" si="141"/>
        <v>9034</v>
      </c>
      <c r="B9035" s="271">
        <v>9034</v>
      </c>
      <c r="C9035" s="302"/>
      <c r="D9035" s="302"/>
      <c r="E9035" s="302"/>
      <c r="G9035" s="302"/>
      <c r="N9035" s="302"/>
      <c r="S9035" s="302"/>
      <c r="T9035" s="302"/>
      <c r="U9035" s="302"/>
      <c r="V9035" s="302"/>
      <c r="W9035" s="302">
        <v>858624942</v>
      </c>
      <c r="X9035" s="272" t="s">
        <v>15327</v>
      </c>
      <c r="Z9035" s="302"/>
      <c r="AA9035" s="302"/>
      <c r="AB9035" s="302"/>
      <c r="AC9035" s="302"/>
      <c r="AD9035" s="302"/>
      <c r="AE9035" s="302"/>
      <c r="AF9035" s="302"/>
      <c r="AG9035" s="319"/>
    </row>
    <row r="9036" spans="1:37" ht="34" x14ac:dyDescent="0.2">
      <c r="A9036" s="271">
        <f t="shared" si="141"/>
        <v>9035</v>
      </c>
      <c r="B9036" s="271">
        <v>9035</v>
      </c>
      <c r="C9036" s="302"/>
      <c r="D9036" s="302"/>
      <c r="E9036" s="302"/>
      <c r="G9036" s="302"/>
      <c r="N9036" s="302"/>
      <c r="S9036" s="302"/>
      <c r="T9036" s="302"/>
      <c r="U9036" s="302"/>
      <c r="V9036" s="302"/>
      <c r="W9036" s="302">
        <v>850675416</v>
      </c>
      <c r="X9036" s="272" t="s">
        <v>15328</v>
      </c>
      <c r="Z9036" s="302"/>
      <c r="AA9036" s="302"/>
      <c r="AB9036" s="302"/>
      <c r="AC9036" s="302"/>
      <c r="AD9036" s="302"/>
      <c r="AE9036" s="302"/>
      <c r="AF9036" s="302"/>
      <c r="AG9036" s="319"/>
      <c r="AH9036" s="319"/>
      <c r="AI9036" s="319"/>
    </row>
    <row r="9037" spans="1:37" ht="68" x14ac:dyDescent="0.2">
      <c r="A9037" s="271">
        <f t="shared" si="141"/>
        <v>9036</v>
      </c>
      <c r="B9037" s="271">
        <v>9036</v>
      </c>
      <c r="C9037" s="302">
        <v>129084651</v>
      </c>
      <c r="D9037" s="302" t="s">
        <v>407</v>
      </c>
      <c r="E9037" s="302">
        <v>390351864</v>
      </c>
      <c r="F9037" s="272" t="s">
        <v>3213</v>
      </c>
      <c r="G9037" s="302"/>
      <c r="N9037" s="302">
        <v>520416570</v>
      </c>
      <c r="O9037" s="272" t="s">
        <v>18463</v>
      </c>
      <c r="R9037" s="272" t="s">
        <v>15364</v>
      </c>
      <c r="S9037" s="302" t="s">
        <v>15365</v>
      </c>
      <c r="T9037" s="302"/>
      <c r="U9037" s="302" t="s">
        <v>1188</v>
      </c>
      <c r="V9037" s="302">
        <v>2</v>
      </c>
      <c r="W9037" s="302">
        <v>648960871</v>
      </c>
      <c r="X9037" s="272" t="s">
        <v>8860</v>
      </c>
      <c r="Z9037" s="302"/>
      <c r="AA9037" s="302" t="s">
        <v>1172</v>
      </c>
      <c r="AB9037" s="302"/>
      <c r="AC9037" s="302"/>
      <c r="AD9037" s="302" t="s">
        <v>360</v>
      </c>
      <c r="AE9037" s="302" t="s">
        <v>1172</v>
      </c>
      <c r="AF9037" s="302"/>
      <c r="AG9037" s="275">
        <v>45029</v>
      </c>
      <c r="AJ9037" s="290" t="s">
        <v>5061</v>
      </c>
      <c r="AK9037" s="272" t="s">
        <v>14848</v>
      </c>
    </row>
    <row r="9038" spans="1:37" ht="17" x14ac:dyDescent="0.2">
      <c r="A9038" s="271">
        <f t="shared" si="141"/>
        <v>9037</v>
      </c>
      <c r="B9038" s="271">
        <v>9037</v>
      </c>
      <c r="C9038" s="302"/>
      <c r="D9038" s="302"/>
      <c r="E9038" s="302"/>
      <c r="G9038" s="302"/>
      <c r="N9038" s="302"/>
      <c r="S9038" s="302"/>
      <c r="T9038" s="302"/>
      <c r="U9038" s="302"/>
      <c r="V9038" s="302"/>
      <c r="W9038" s="302">
        <v>693256778</v>
      </c>
      <c r="X9038" s="272" t="s">
        <v>15323</v>
      </c>
      <c r="Z9038" s="302" t="s">
        <v>1172</v>
      </c>
      <c r="AA9038" s="302"/>
      <c r="AB9038" s="302"/>
      <c r="AC9038" s="302"/>
      <c r="AD9038" s="302"/>
      <c r="AE9038" s="302"/>
      <c r="AF9038" s="302"/>
      <c r="AG9038" s="319"/>
      <c r="AH9038" s="319"/>
      <c r="AI9038" s="319"/>
    </row>
    <row r="9039" spans="1:37" ht="17" x14ac:dyDescent="0.2">
      <c r="A9039" s="271">
        <f t="shared" si="141"/>
        <v>9038</v>
      </c>
      <c r="B9039" s="271">
        <v>9038</v>
      </c>
      <c r="C9039" s="302"/>
      <c r="D9039" s="302"/>
      <c r="E9039" s="302"/>
      <c r="G9039" s="302"/>
      <c r="N9039" s="302"/>
      <c r="S9039" s="302"/>
      <c r="T9039" s="302"/>
      <c r="U9039" s="302"/>
      <c r="V9039" s="302"/>
      <c r="W9039" s="302">
        <v>735330419</v>
      </c>
      <c r="X9039" s="272" t="s">
        <v>15325</v>
      </c>
      <c r="Z9039" s="302"/>
      <c r="AA9039" s="302"/>
      <c r="AB9039" s="302"/>
      <c r="AC9039" s="302"/>
      <c r="AD9039" s="302"/>
      <c r="AE9039" s="302"/>
      <c r="AF9039" s="302"/>
      <c r="AG9039" s="319"/>
      <c r="AH9039" s="319"/>
      <c r="AI9039" s="319"/>
    </row>
    <row r="9040" spans="1:37" ht="34" x14ac:dyDescent="0.2">
      <c r="A9040" s="271">
        <f t="shared" si="141"/>
        <v>9039</v>
      </c>
      <c r="B9040" s="271">
        <v>9039</v>
      </c>
      <c r="C9040" s="302"/>
      <c r="D9040" s="302"/>
      <c r="E9040" s="302"/>
      <c r="G9040" s="302"/>
      <c r="N9040" s="302"/>
      <c r="S9040" s="302"/>
      <c r="T9040" s="302"/>
      <c r="U9040" s="302"/>
      <c r="V9040" s="302"/>
      <c r="W9040" s="302">
        <v>138332277</v>
      </c>
      <c r="X9040" s="272" t="s">
        <v>15326</v>
      </c>
      <c r="Z9040" s="302"/>
      <c r="AA9040" s="302"/>
      <c r="AB9040" s="302"/>
      <c r="AC9040" s="302"/>
      <c r="AD9040" s="302"/>
      <c r="AE9040" s="302"/>
      <c r="AF9040" s="302"/>
      <c r="AG9040" s="319"/>
      <c r="AH9040" s="319"/>
      <c r="AI9040" s="319"/>
    </row>
    <row r="9041" spans="1:37" ht="17" x14ac:dyDescent="0.2">
      <c r="A9041" s="271">
        <f t="shared" si="141"/>
        <v>9040</v>
      </c>
      <c r="B9041" s="271">
        <v>9040</v>
      </c>
      <c r="C9041" s="302"/>
      <c r="D9041" s="302"/>
      <c r="E9041" s="302"/>
      <c r="G9041" s="302"/>
      <c r="N9041" s="302"/>
      <c r="S9041" s="302"/>
      <c r="T9041" s="302"/>
      <c r="U9041" s="302"/>
      <c r="V9041" s="302"/>
      <c r="W9041" s="302">
        <v>858624942</v>
      </c>
      <c r="X9041" s="272" t="s">
        <v>15327</v>
      </c>
      <c r="Z9041" s="302"/>
      <c r="AA9041" s="302"/>
      <c r="AB9041" s="302"/>
      <c r="AC9041" s="302"/>
      <c r="AD9041" s="302"/>
      <c r="AE9041" s="302"/>
      <c r="AF9041" s="302"/>
      <c r="AG9041" s="319"/>
    </row>
    <row r="9042" spans="1:37" ht="34" x14ac:dyDescent="0.2">
      <c r="A9042" s="271">
        <f t="shared" si="141"/>
        <v>9041</v>
      </c>
      <c r="B9042" s="271">
        <v>9041</v>
      </c>
      <c r="C9042" s="302"/>
      <c r="D9042" s="302"/>
      <c r="E9042" s="302"/>
      <c r="G9042" s="302"/>
      <c r="N9042" s="302"/>
      <c r="S9042" s="302"/>
      <c r="T9042" s="302"/>
      <c r="U9042" s="302"/>
      <c r="V9042" s="302"/>
      <c r="W9042" s="302">
        <v>850675416</v>
      </c>
      <c r="X9042" s="272" t="s">
        <v>15328</v>
      </c>
      <c r="Z9042" s="302"/>
      <c r="AA9042" s="302"/>
      <c r="AB9042" s="302"/>
      <c r="AC9042" s="302"/>
      <c r="AD9042" s="302"/>
      <c r="AE9042" s="302"/>
      <c r="AF9042" s="302"/>
      <c r="AG9042" s="319"/>
      <c r="AH9042" s="319"/>
      <c r="AI9042" s="319"/>
    </row>
    <row r="9043" spans="1:37" ht="51" x14ac:dyDescent="0.2">
      <c r="A9043" s="271">
        <f t="shared" si="141"/>
        <v>9042</v>
      </c>
      <c r="B9043" s="271">
        <v>9042</v>
      </c>
      <c r="C9043" s="302">
        <v>129084651</v>
      </c>
      <c r="D9043" s="302" t="s">
        <v>407</v>
      </c>
      <c r="E9043" s="302">
        <v>390351864</v>
      </c>
      <c r="F9043" s="272" t="s">
        <v>3213</v>
      </c>
      <c r="G9043" s="302"/>
      <c r="N9043" s="302">
        <v>921972241</v>
      </c>
      <c r="O9043" s="272" t="s">
        <v>18462</v>
      </c>
      <c r="R9043" s="272" t="s">
        <v>15366</v>
      </c>
      <c r="S9043" s="302" t="s">
        <v>15367</v>
      </c>
      <c r="T9043" s="302"/>
      <c r="U9043" s="302" t="s">
        <v>1188</v>
      </c>
      <c r="V9043" s="302">
        <v>2</v>
      </c>
      <c r="W9043" s="302">
        <v>648960871</v>
      </c>
      <c r="X9043" s="272" t="s">
        <v>8860</v>
      </c>
      <c r="Z9043" s="302"/>
      <c r="AA9043" s="302"/>
      <c r="AB9043" s="302"/>
      <c r="AC9043" s="302"/>
      <c r="AD9043" s="302" t="s">
        <v>360</v>
      </c>
      <c r="AE9043" s="302" t="s">
        <v>1172</v>
      </c>
      <c r="AF9043" s="302"/>
      <c r="AG9043" s="275">
        <v>45029</v>
      </c>
      <c r="AJ9043" s="290" t="s">
        <v>5061</v>
      </c>
      <c r="AK9043" s="272" t="s">
        <v>14848</v>
      </c>
    </row>
    <row r="9044" spans="1:37" ht="17" x14ac:dyDescent="0.2">
      <c r="A9044" s="271">
        <f t="shared" si="141"/>
        <v>9043</v>
      </c>
      <c r="B9044" s="271">
        <v>9043</v>
      </c>
      <c r="C9044" s="302"/>
      <c r="D9044" s="302"/>
      <c r="E9044" s="302"/>
      <c r="G9044" s="302"/>
      <c r="N9044" s="302"/>
      <c r="S9044" s="302"/>
      <c r="T9044" s="302"/>
      <c r="U9044" s="302"/>
      <c r="V9044" s="302"/>
      <c r="W9044" s="302">
        <v>693256778</v>
      </c>
      <c r="X9044" s="272" t="s">
        <v>15323</v>
      </c>
      <c r="Z9044" s="302" t="s">
        <v>1172</v>
      </c>
      <c r="AA9044" s="302" t="s">
        <v>1172</v>
      </c>
      <c r="AB9044" s="302"/>
      <c r="AC9044" s="302"/>
      <c r="AD9044" s="302"/>
      <c r="AE9044" s="302"/>
      <c r="AF9044" s="302"/>
      <c r="AG9044" s="319"/>
      <c r="AH9044" s="319"/>
      <c r="AI9044" s="319"/>
    </row>
    <row r="9045" spans="1:37" ht="17" x14ac:dyDescent="0.2">
      <c r="A9045" s="271">
        <f t="shared" si="141"/>
        <v>9044</v>
      </c>
      <c r="B9045" s="271">
        <v>9044</v>
      </c>
      <c r="C9045" s="302"/>
      <c r="D9045" s="302"/>
      <c r="E9045" s="302"/>
      <c r="G9045" s="302"/>
      <c r="N9045" s="302"/>
      <c r="S9045" s="302"/>
      <c r="T9045" s="302"/>
      <c r="U9045" s="302"/>
      <c r="V9045" s="302"/>
      <c r="W9045" s="302">
        <v>735330419</v>
      </c>
      <c r="X9045" s="272" t="s">
        <v>15325</v>
      </c>
      <c r="Z9045" s="302"/>
      <c r="AA9045" s="302"/>
      <c r="AB9045" s="302"/>
      <c r="AC9045" s="302"/>
      <c r="AD9045" s="302"/>
      <c r="AE9045" s="302"/>
      <c r="AF9045" s="302"/>
      <c r="AG9045" s="319"/>
      <c r="AH9045" s="319"/>
      <c r="AI9045" s="319"/>
    </row>
    <row r="9046" spans="1:37" ht="34" x14ac:dyDescent="0.2">
      <c r="A9046" s="271">
        <f t="shared" si="141"/>
        <v>9045</v>
      </c>
      <c r="B9046" s="271">
        <v>9045</v>
      </c>
      <c r="C9046" s="302"/>
      <c r="D9046" s="302"/>
      <c r="E9046" s="302"/>
      <c r="G9046" s="302"/>
      <c r="N9046" s="302"/>
      <c r="S9046" s="302"/>
      <c r="T9046" s="302"/>
      <c r="U9046" s="302"/>
      <c r="V9046" s="302"/>
      <c r="W9046" s="302">
        <v>138332277</v>
      </c>
      <c r="X9046" s="272" t="s">
        <v>15326</v>
      </c>
      <c r="Z9046" s="302"/>
      <c r="AA9046" s="302"/>
      <c r="AB9046" s="302"/>
      <c r="AC9046" s="302"/>
      <c r="AD9046" s="302"/>
      <c r="AE9046" s="302"/>
      <c r="AF9046" s="302"/>
      <c r="AG9046" s="319"/>
      <c r="AH9046" s="319"/>
      <c r="AI9046" s="319"/>
    </row>
    <row r="9047" spans="1:37" ht="17" x14ac:dyDescent="0.2">
      <c r="A9047" s="271">
        <f t="shared" si="141"/>
        <v>9046</v>
      </c>
      <c r="B9047" s="271">
        <v>9046</v>
      </c>
      <c r="C9047" s="302"/>
      <c r="D9047" s="302"/>
      <c r="E9047" s="302"/>
      <c r="G9047" s="302"/>
      <c r="N9047" s="302"/>
      <c r="S9047" s="302"/>
      <c r="T9047" s="302"/>
      <c r="U9047" s="302"/>
      <c r="V9047" s="302"/>
      <c r="W9047" s="302">
        <v>858624942</v>
      </c>
      <c r="X9047" s="272" t="s">
        <v>15327</v>
      </c>
      <c r="Z9047" s="302"/>
      <c r="AA9047" s="302"/>
      <c r="AB9047" s="302"/>
      <c r="AC9047" s="302"/>
      <c r="AD9047" s="302"/>
      <c r="AE9047" s="302"/>
      <c r="AF9047" s="302"/>
      <c r="AG9047" s="319"/>
    </row>
    <row r="9048" spans="1:37" ht="34" x14ac:dyDescent="0.2">
      <c r="A9048" s="271">
        <f t="shared" si="141"/>
        <v>9047</v>
      </c>
      <c r="B9048" s="271">
        <v>9047</v>
      </c>
      <c r="C9048" s="302"/>
      <c r="D9048" s="302"/>
      <c r="E9048" s="302"/>
      <c r="G9048" s="302"/>
      <c r="N9048" s="302"/>
      <c r="S9048" s="302"/>
      <c r="T9048" s="302"/>
      <c r="U9048" s="302"/>
      <c r="V9048" s="302"/>
      <c r="W9048" s="302">
        <v>850675416</v>
      </c>
      <c r="X9048" s="272" t="s">
        <v>15328</v>
      </c>
      <c r="Z9048" s="302"/>
      <c r="AA9048" s="302"/>
      <c r="AB9048" s="302"/>
      <c r="AC9048" s="302"/>
      <c r="AD9048" s="302"/>
      <c r="AE9048" s="302"/>
      <c r="AF9048" s="302"/>
      <c r="AG9048" s="319"/>
      <c r="AH9048" s="319"/>
      <c r="AI9048" s="319"/>
    </row>
    <row r="9049" spans="1:37" ht="68" x14ac:dyDescent="0.2">
      <c r="A9049" s="271">
        <f t="shared" si="141"/>
        <v>9048</v>
      </c>
      <c r="B9049" s="271">
        <v>9048</v>
      </c>
      <c r="C9049" s="302">
        <v>129084651</v>
      </c>
      <c r="D9049" s="302" t="s">
        <v>407</v>
      </c>
      <c r="E9049" s="302">
        <v>390351864</v>
      </c>
      <c r="F9049" s="272" t="s">
        <v>3213</v>
      </c>
      <c r="G9049" s="302"/>
      <c r="N9049" s="302">
        <v>526973271</v>
      </c>
      <c r="O9049" s="272" t="s">
        <v>18461</v>
      </c>
      <c r="R9049" s="272" t="s">
        <v>15368</v>
      </c>
      <c r="S9049" s="302" t="s">
        <v>15369</v>
      </c>
      <c r="T9049" s="302"/>
      <c r="U9049" s="302" t="s">
        <v>1188</v>
      </c>
      <c r="V9049" s="302">
        <v>2</v>
      </c>
      <c r="W9049" s="302">
        <v>648960871</v>
      </c>
      <c r="X9049" s="272" t="s">
        <v>8860</v>
      </c>
      <c r="Z9049" s="302"/>
      <c r="AA9049" s="302" t="s">
        <v>1172</v>
      </c>
      <c r="AB9049" s="302"/>
      <c r="AC9049" s="302"/>
      <c r="AD9049" s="302" t="s">
        <v>360</v>
      </c>
      <c r="AE9049" s="302" t="s">
        <v>1172</v>
      </c>
      <c r="AF9049" s="302"/>
      <c r="AG9049" s="275">
        <v>45029</v>
      </c>
      <c r="AJ9049" s="290" t="s">
        <v>5061</v>
      </c>
      <c r="AK9049" s="272" t="s">
        <v>14848</v>
      </c>
    </row>
    <row r="9050" spans="1:37" ht="17" x14ac:dyDescent="0.2">
      <c r="A9050" s="271">
        <f t="shared" si="141"/>
        <v>9049</v>
      </c>
      <c r="B9050" s="271">
        <v>9049</v>
      </c>
      <c r="C9050" s="302"/>
      <c r="D9050" s="302"/>
      <c r="E9050" s="302"/>
      <c r="G9050" s="302"/>
      <c r="N9050" s="302"/>
      <c r="S9050" s="302"/>
      <c r="T9050" s="302"/>
      <c r="U9050" s="302"/>
      <c r="V9050" s="302"/>
      <c r="W9050" s="302">
        <v>693256778</v>
      </c>
      <c r="X9050" s="272" t="s">
        <v>15323</v>
      </c>
      <c r="Z9050" s="302" t="s">
        <v>1172</v>
      </c>
      <c r="AA9050" s="302"/>
      <c r="AB9050" s="302"/>
      <c r="AC9050" s="302"/>
      <c r="AD9050" s="302"/>
      <c r="AE9050" s="302"/>
      <c r="AF9050" s="302"/>
      <c r="AG9050" s="319"/>
      <c r="AH9050" s="319"/>
      <c r="AI9050" s="319"/>
    </row>
    <row r="9051" spans="1:37" ht="17" x14ac:dyDescent="0.2">
      <c r="A9051" s="271">
        <f t="shared" si="141"/>
        <v>9050</v>
      </c>
      <c r="B9051" s="271">
        <v>9050</v>
      </c>
      <c r="C9051" s="302"/>
      <c r="D9051" s="302"/>
      <c r="E9051" s="302"/>
      <c r="G9051" s="302"/>
      <c r="N9051" s="302"/>
      <c r="S9051" s="302"/>
      <c r="T9051" s="302"/>
      <c r="U9051" s="302"/>
      <c r="V9051" s="302"/>
      <c r="W9051" s="302">
        <v>735330419</v>
      </c>
      <c r="X9051" s="272" t="s">
        <v>15325</v>
      </c>
      <c r="Z9051" s="302"/>
      <c r="AA9051" s="302"/>
      <c r="AB9051" s="302"/>
      <c r="AC9051" s="302"/>
      <c r="AD9051" s="302"/>
      <c r="AE9051" s="302"/>
      <c r="AF9051" s="302"/>
      <c r="AG9051" s="319"/>
      <c r="AH9051" s="319"/>
      <c r="AI9051" s="319"/>
    </row>
    <row r="9052" spans="1:37" ht="34" x14ac:dyDescent="0.2">
      <c r="A9052" s="271">
        <f t="shared" si="141"/>
        <v>9051</v>
      </c>
      <c r="B9052" s="271">
        <v>9051</v>
      </c>
      <c r="C9052" s="302"/>
      <c r="D9052" s="302"/>
      <c r="E9052" s="302"/>
      <c r="G9052" s="302"/>
      <c r="N9052" s="302"/>
      <c r="S9052" s="302"/>
      <c r="T9052" s="302"/>
      <c r="U9052" s="302"/>
      <c r="V9052" s="302"/>
      <c r="W9052" s="302">
        <v>138332277</v>
      </c>
      <c r="X9052" s="272" t="s">
        <v>15326</v>
      </c>
      <c r="Z9052" s="302"/>
      <c r="AA9052" s="302"/>
      <c r="AB9052" s="302"/>
      <c r="AC9052" s="302"/>
      <c r="AD9052" s="302"/>
      <c r="AE9052" s="302"/>
      <c r="AF9052" s="302"/>
      <c r="AG9052" s="319"/>
      <c r="AH9052" s="319"/>
      <c r="AI9052" s="319"/>
    </row>
    <row r="9053" spans="1:37" ht="17" x14ac:dyDescent="0.2">
      <c r="A9053" s="271">
        <f t="shared" si="141"/>
        <v>9052</v>
      </c>
      <c r="B9053" s="271">
        <v>9052</v>
      </c>
      <c r="C9053" s="302"/>
      <c r="D9053" s="302"/>
      <c r="E9053" s="302"/>
      <c r="G9053" s="302"/>
      <c r="H9053" s="286"/>
      <c r="I9053" s="286"/>
      <c r="J9053" s="286"/>
      <c r="K9053" s="286"/>
      <c r="L9053" s="330"/>
      <c r="N9053" s="302"/>
      <c r="S9053" s="302"/>
      <c r="T9053" s="302"/>
      <c r="U9053" s="302"/>
      <c r="V9053" s="302"/>
      <c r="W9053" s="302">
        <v>858624942</v>
      </c>
      <c r="X9053" s="272" t="s">
        <v>15327</v>
      </c>
      <c r="Z9053" s="302"/>
      <c r="AA9053" s="302"/>
      <c r="AB9053" s="302"/>
      <c r="AC9053" s="302"/>
      <c r="AD9053" s="302"/>
      <c r="AE9053" s="302"/>
      <c r="AF9053" s="302"/>
      <c r="AG9053" s="319"/>
      <c r="AH9053" s="319"/>
      <c r="AI9053" s="319"/>
      <c r="AK9053" s="286"/>
    </row>
    <row r="9054" spans="1:37" ht="34" x14ac:dyDescent="0.2">
      <c r="A9054" s="271">
        <f t="shared" si="141"/>
        <v>9053</v>
      </c>
      <c r="B9054" s="271">
        <v>9053</v>
      </c>
      <c r="C9054" s="302"/>
      <c r="D9054" s="302"/>
      <c r="E9054" s="302"/>
      <c r="G9054" s="302"/>
      <c r="H9054" s="286"/>
      <c r="I9054" s="286"/>
      <c r="J9054" s="286"/>
      <c r="K9054" s="286"/>
      <c r="L9054" s="330"/>
      <c r="N9054" s="302"/>
      <c r="S9054" s="302"/>
      <c r="T9054" s="302"/>
      <c r="U9054" s="302"/>
      <c r="V9054" s="302"/>
      <c r="W9054" s="302">
        <v>850675416</v>
      </c>
      <c r="X9054" s="272" t="s">
        <v>15328</v>
      </c>
      <c r="Z9054" s="302"/>
      <c r="AA9054" s="302"/>
      <c r="AB9054" s="302"/>
      <c r="AC9054" s="302"/>
      <c r="AD9054" s="302"/>
      <c r="AE9054" s="302"/>
      <c r="AF9054" s="302"/>
      <c r="AG9054" s="319"/>
      <c r="AH9054" s="319"/>
      <c r="AI9054" s="319"/>
    </row>
    <row r="9055" spans="1:37" ht="68" x14ac:dyDescent="0.2">
      <c r="A9055" s="271">
        <f t="shared" si="141"/>
        <v>9054</v>
      </c>
      <c r="B9055" s="271">
        <v>9054</v>
      </c>
      <c r="C9055" s="302">
        <v>129084651</v>
      </c>
      <c r="D9055" s="302" t="s">
        <v>407</v>
      </c>
      <c r="E9055" s="302">
        <v>390351864</v>
      </c>
      <c r="F9055" s="272" t="s">
        <v>3213</v>
      </c>
      <c r="G9055" s="302"/>
      <c r="H9055" s="286"/>
      <c r="I9055" s="286"/>
      <c r="J9055" s="286"/>
      <c r="K9055" s="286"/>
      <c r="L9055" s="330"/>
      <c r="N9055" s="302">
        <v>460873842</v>
      </c>
      <c r="O9055" s="272" t="s">
        <v>18460</v>
      </c>
      <c r="R9055" s="272" t="s">
        <v>15370</v>
      </c>
      <c r="S9055" s="302" t="s">
        <v>15371</v>
      </c>
      <c r="T9055" s="302"/>
      <c r="U9055" s="302" t="s">
        <v>1188</v>
      </c>
      <c r="V9055" s="302">
        <v>2</v>
      </c>
      <c r="W9055" s="302">
        <v>648960871</v>
      </c>
      <c r="X9055" s="272" t="s">
        <v>8860</v>
      </c>
      <c r="Z9055" s="302"/>
      <c r="AA9055" s="302"/>
      <c r="AB9055" s="302"/>
      <c r="AC9055" s="302"/>
      <c r="AD9055" s="302" t="s">
        <v>360</v>
      </c>
      <c r="AE9055" s="302" t="s">
        <v>1172</v>
      </c>
      <c r="AF9055" s="302"/>
      <c r="AG9055" s="319">
        <v>45029</v>
      </c>
      <c r="AJ9055" s="290" t="s">
        <v>5061</v>
      </c>
      <c r="AK9055" s="286" t="s">
        <v>14848</v>
      </c>
    </row>
    <row r="9056" spans="1:37" ht="17" x14ac:dyDescent="0.2">
      <c r="A9056" s="271">
        <f t="shared" si="141"/>
        <v>9055</v>
      </c>
      <c r="B9056" s="271">
        <v>9055</v>
      </c>
      <c r="C9056" s="302"/>
      <c r="D9056" s="302"/>
      <c r="E9056" s="302"/>
      <c r="G9056" s="302"/>
      <c r="H9056" s="286"/>
      <c r="I9056" s="286"/>
      <c r="J9056" s="286"/>
      <c r="K9056" s="286"/>
      <c r="L9056" s="330"/>
      <c r="N9056" s="302"/>
      <c r="S9056" s="302"/>
      <c r="T9056" s="302"/>
      <c r="U9056" s="302"/>
      <c r="V9056" s="302"/>
      <c r="W9056" s="302">
        <v>693256778</v>
      </c>
      <c r="X9056" s="272" t="s">
        <v>15323</v>
      </c>
      <c r="Z9056" s="302" t="s">
        <v>1172</v>
      </c>
      <c r="AA9056" s="302" t="s">
        <v>1172</v>
      </c>
      <c r="AB9056" s="302"/>
      <c r="AC9056" s="302"/>
      <c r="AD9056" s="302"/>
      <c r="AE9056" s="302"/>
      <c r="AF9056" s="302"/>
      <c r="AG9056" s="319"/>
      <c r="AH9056" s="319"/>
      <c r="AI9056" s="319"/>
    </row>
    <row r="9057" spans="1:37" ht="17" x14ac:dyDescent="0.2">
      <c r="A9057" s="271">
        <f t="shared" si="141"/>
        <v>9056</v>
      </c>
      <c r="B9057" s="271">
        <v>9056</v>
      </c>
      <c r="C9057" s="302"/>
      <c r="D9057" s="302"/>
      <c r="E9057" s="302"/>
      <c r="G9057" s="302"/>
      <c r="H9057" s="286"/>
      <c r="I9057" s="286"/>
      <c r="J9057" s="286"/>
      <c r="K9057" s="286"/>
      <c r="L9057" s="330"/>
      <c r="N9057" s="302"/>
      <c r="S9057" s="302"/>
      <c r="T9057" s="302"/>
      <c r="U9057" s="302"/>
      <c r="V9057" s="302"/>
      <c r="W9057" s="302">
        <v>735330419</v>
      </c>
      <c r="X9057" s="272" t="s">
        <v>15325</v>
      </c>
      <c r="Z9057" s="302"/>
      <c r="AA9057" s="302"/>
      <c r="AB9057" s="302"/>
      <c r="AC9057" s="302"/>
      <c r="AD9057" s="302"/>
      <c r="AE9057" s="302"/>
      <c r="AF9057" s="302"/>
      <c r="AG9057" s="319"/>
      <c r="AK9057" s="286"/>
    </row>
    <row r="9058" spans="1:37" ht="34" x14ac:dyDescent="0.2">
      <c r="A9058" s="271">
        <f t="shared" si="141"/>
        <v>9057</v>
      </c>
      <c r="B9058" s="271">
        <v>9057</v>
      </c>
      <c r="C9058" s="302"/>
      <c r="D9058" s="302"/>
      <c r="E9058" s="302"/>
      <c r="G9058" s="302"/>
      <c r="N9058" s="302"/>
      <c r="S9058" s="302"/>
      <c r="T9058" s="302"/>
      <c r="U9058" s="302"/>
      <c r="V9058" s="302"/>
      <c r="W9058" s="302">
        <v>138332277</v>
      </c>
      <c r="X9058" s="272" t="s">
        <v>15326</v>
      </c>
      <c r="Z9058" s="302"/>
      <c r="AA9058" s="302"/>
      <c r="AB9058" s="302"/>
      <c r="AC9058" s="302"/>
      <c r="AD9058" s="302"/>
      <c r="AE9058" s="302"/>
      <c r="AF9058" s="302"/>
      <c r="AG9058" s="319"/>
      <c r="AH9058" s="319"/>
      <c r="AI9058" s="319"/>
    </row>
    <row r="9059" spans="1:37" ht="17" x14ac:dyDescent="0.2">
      <c r="A9059" s="271">
        <f t="shared" si="141"/>
        <v>9058</v>
      </c>
      <c r="B9059" s="271">
        <v>9058</v>
      </c>
      <c r="C9059" s="302"/>
      <c r="D9059" s="302"/>
      <c r="E9059" s="302"/>
      <c r="G9059" s="302"/>
      <c r="H9059" s="286"/>
      <c r="I9059" s="286"/>
      <c r="J9059" s="286"/>
      <c r="K9059" s="286"/>
      <c r="L9059" s="330"/>
      <c r="M9059" s="328"/>
      <c r="N9059" s="302"/>
      <c r="O9059" s="337"/>
      <c r="P9059" s="337"/>
      <c r="Q9059" s="329"/>
      <c r="S9059" s="302"/>
      <c r="T9059" s="302"/>
      <c r="U9059" s="302"/>
      <c r="V9059" s="302"/>
      <c r="W9059" s="302">
        <v>858624942</v>
      </c>
      <c r="X9059" s="272" t="s">
        <v>15327</v>
      </c>
      <c r="Z9059" s="302"/>
      <c r="AA9059" s="302"/>
      <c r="AB9059" s="302"/>
      <c r="AC9059" s="302"/>
      <c r="AD9059" s="302"/>
      <c r="AE9059" s="302"/>
      <c r="AF9059" s="302"/>
      <c r="AG9059" s="319"/>
      <c r="AK9059" s="286"/>
    </row>
    <row r="9060" spans="1:37" ht="34" x14ac:dyDescent="0.2">
      <c r="A9060" s="271">
        <f t="shared" si="141"/>
        <v>9059</v>
      </c>
      <c r="B9060" s="271">
        <v>9059</v>
      </c>
      <c r="C9060" s="302"/>
      <c r="D9060" s="302"/>
      <c r="E9060" s="302"/>
      <c r="G9060" s="302"/>
      <c r="H9060" s="286"/>
      <c r="I9060" s="286"/>
      <c r="J9060" s="286"/>
      <c r="K9060" s="286"/>
      <c r="L9060" s="330"/>
      <c r="M9060" s="328"/>
      <c r="N9060" s="302"/>
      <c r="S9060" s="302"/>
      <c r="T9060" s="302"/>
      <c r="U9060" s="302"/>
      <c r="V9060" s="302"/>
      <c r="W9060" s="302">
        <v>850675416</v>
      </c>
      <c r="X9060" s="272" t="s">
        <v>15328</v>
      </c>
      <c r="Z9060" s="302"/>
      <c r="AA9060" s="302"/>
      <c r="AB9060" s="302"/>
      <c r="AC9060" s="302"/>
      <c r="AD9060" s="302"/>
      <c r="AE9060" s="302"/>
      <c r="AF9060" s="302"/>
      <c r="AG9060" s="319"/>
      <c r="AH9060" s="319"/>
      <c r="AI9060" s="319"/>
    </row>
    <row r="9061" spans="1:37" ht="51" x14ac:dyDescent="0.2">
      <c r="A9061" s="271">
        <f t="shared" si="141"/>
        <v>9060</v>
      </c>
      <c r="B9061" s="271">
        <v>9060</v>
      </c>
      <c r="C9061" s="331">
        <v>129084651</v>
      </c>
      <c r="D9061" s="331" t="s">
        <v>407</v>
      </c>
      <c r="E9061" s="331">
        <v>390351864</v>
      </c>
      <c r="F9061" s="286" t="s">
        <v>3213</v>
      </c>
      <c r="G9061" s="331"/>
      <c r="H9061" s="286"/>
      <c r="I9061" s="286"/>
      <c r="J9061" s="286"/>
      <c r="K9061" s="286"/>
      <c r="L9061" s="327"/>
      <c r="M9061" s="328"/>
      <c r="N9061" s="331">
        <v>430060900</v>
      </c>
      <c r="O9061" s="331" t="s">
        <v>18459</v>
      </c>
      <c r="P9061" s="331"/>
      <c r="Q9061" s="332"/>
      <c r="R9061" s="286" t="s">
        <v>15372</v>
      </c>
      <c r="S9061" s="331" t="s">
        <v>15373</v>
      </c>
      <c r="T9061" s="331"/>
      <c r="U9061" s="331" t="s">
        <v>1188</v>
      </c>
      <c r="V9061" s="331">
        <v>2</v>
      </c>
      <c r="W9061" s="331">
        <v>648960871</v>
      </c>
      <c r="X9061" s="286" t="s">
        <v>8860</v>
      </c>
      <c r="Y9061" s="286"/>
      <c r="Z9061" s="331"/>
      <c r="AA9061" s="331" t="s">
        <v>1172</v>
      </c>
      <c r="AB9061" s="333"/>
      <c r="AC9061" s="331"/>
      <c r="AD9061" s="331" t="s">
        <v>360</v>
      </c>
      <c r="AE9061" s="331" t="s">
        <v>1172</v>
      </c>
      <c r="AF9061" s="331"/>
      <c r="AG9061" s="319">
        <v>45029</v>
      </c>
      <c r="AH9061" s="334"/>
      <c r="AI9061" s="334"/>
      <c r="AJ9061" s="425" t="s">
        <v>5061</v>
      </c>
      <c r="AK9061" s="286" t="s">
        <v>14848</v>
      </c>
    </row>
    <row r="9062" spans="1:37" ht="17" x14ac:dyDescent="0.2">
      <c r="A9062" s="271">
        <f t="shared" si="141"/>
        <v>9061</v>
      </c>
      <c r="B9062" s="271">
        <v>9061</v>
      </c>
      <c r="C9062" s="331"/>
      <c r="D9062" s="331"/>
      <c r="E9062" s="331"/>
      <c r="F9062" s="286"/>
      <c r="G9062" s="331"/>
      <c r="H9062" s="286"/>
      <c r="I9062" s="286"/>
      <c r="J9062" s="286"/>
      <c r="K9062" s="286"/>
      <c r="L9062" s="330"/>
      <c r="M9062" s="328"/>
      <c r="N9062" s="331"/>
      <c r="O9062" s="286"/>
      <c r="P9062" s="286"/>
      <c r="Q9062" s="286"/>
      <c r="R9062" s="286"/>
      <c r="S9062" s="331"/>
      <c r="T9062" s="331"/>
      <c r="U9062" s="331"/>
      <c r="V9062" s="331"/>
      <c r="W9062" s="331">
        <v>693256778</v>
      </c>
      <c r="X9062" s="286" t="s">
        <v>15323</v>
      </c>
      <c r="Y9062" s="286"/>
      <c r="Z9062" s="331" t="s">
        <v>1172</v>
      </c>
      <c r="AA9062" s="331"/>
      <c r="AB9062" s="331"/>
      <c r="AC9062" s="331"/>
      <c r="AD9062" s="331"/>
      <c r="AE9062" s="331"/>
      <c r="AF9062" s="331"/>
      <c r="AG9062" s="335"/>
      <c r="AH9062" s="335"/>
      <c r="AI9062" s="335"/>
      <c r="AJ9062" s="425"/>
      <c r="AK9062" s="286"/>
    </row>
    <row r="9063" spans="1:37" ht="17" x14ac:dyDescent="0.2">
      <c r="A9063" s="271">
        <f t="shared" si="141"/>
        <v>9062</v>
      </c>
      <c r="B9063" s="271">
        <v>9062</v>
      </c>
      <c r="C9063" s="302"/>
      <c r="D9063" s="302"/>
      <c r="E9063" s="302"/>
      <c r="G9063" s="302"/>
      <c r="H9063" s="322"/>
      <c r="I9063" s="322"/>
      <c r="J9063" s="322"/>
      <c r="N9063" s="302"/>
      <c r="O9063" s="337"/>
      <c r="P9063" s="337"/>
      <c r="Q9063" s="329"/>
      <c r="S9063" s="302"/>
      <c r="T9063" s="302"/>
      <c r="U9063" s="302"/>
      <c r="V9063" s="302"/>
      <c r="W9063" s="302">
        <v>735330419</v>
      </c>
      <c r="X9063" s="272" t="s">
        <v>15325</v>
      </c>
      <c r="Z9063" s="302"/>
      <c r="AA9063" s="302"/>
      <c r="AB9063" s="302"/>
      <c r="AC9063" s="302"/>
      <c r="AD9063" s="302"/>
      <c r="AE9063" s="302"/>
      <c r="AF9063" s="302"/>
    </row>
    <row r="9064" spans="1:37" ht="34" x14ac:dyDescent="0.2">
      <c r="A9064" s="271">
        <f t="shared" si="141"/>
        <v>9063</v>
      </c>
      <c r="B9064" s="271">
        <v>9063</v>
      </c>
      <c r="C9064" s="302"/>
      <c r="D9064" s="302"/>
      <c r="E9064" s="302"/>
      <c r="G9064" s="302"/>
      <c r="N9064" s="302"/>
      <c r="S9064" s="302"/>
      <c r="T9064" s="302"/>
      <c r="U9064" s="302"/>
      <c r="V9064" s="302"/>
      <c r="W9064" s="302">
        <v>138332277</v>
      </c>
      <c r="X9064" s="272" t="s">
        <v>15326</v>
      </c>
      <c r="Z9064" s="302"/>
      <c r="AA9064" s="302"/>
      <c r="AB9064" s="302"/>
      <c r="AC9064" s="302"/>
      <c r="AD9064" s="302"/>
      <c r="AE9064" s="302"/>
      <c r="AF9064" s="302"/>
      <c r="AG9064" s="319"/>
      <c r="AH9064" s="319"/>
      <c r="AI9064" s="319"/>
    </row>
    <row r="9065" spans="1:37" ht="17" x14ac:dyDescent="0.2">
      <c r="A9065" s="271">
        <f t="shared" si="141"/>
        <v>9064</v>
      </c>
      <c r="B9065" s="271">
        <v>9064</v>
      </c>
      <c r="C9065" s="302"/>
      <c r="D9065" s="302"/>
      <c r="E9065" s="302"/>
      <c r="G9065" s="302"/>
      <c r="H9065" s="322"/>
      <c r="I9065" s="322"/>
      <c r="J9065" s="322"/>
      <c r="N9065" s="302"/>
      <c r="O9065" s="337"/>
      <c r="P9065" s="337"/>
      <c r="Q9065" s="329"/>
      <c r="S9065" s="302"/>
      <c r="T9065" s="302"/>
      <c r="U9065" s="302"/>
      <c r="V9065" s="302"/>
      <c r="W9065" s="302">
        <v>858624942</v>
      </c>
      <c r="X9065" s="272" t="s">
        <v>15327</v>
      </c>
      <c r="Z9065" s="302"/>
      <c r="AA9065" s="302"/>
      <c r="AB9065" s="302"/>
      <c r="AC9065" s="302"/>
      <c r="AD9065" s="302"/>
      <c r="AE9065" s="302"/>
      <c r="AF9065" s="302"/>
    </row>
    <row r="9066" spans="1:37" ht="34" x14ac:dyDescent="0.2">
      <c r="A9066" s="271">
        <f t="shared" si="141"/>
        <v>9065</v>
      </c>
      <c r="B9066" s="271">
        <v>9065</v>
      </c>
      <c r="C9066" s="302"/>
      <c r="D9066" s="302"/>
      <c r="E9066" s="302"/>
      <c r="G9066" s="302"/>
      <c r="N9066" s="302"/>
      <c r="S9066" s="302"/>
      <c r="T9066" s="302"/>
      <c r="U9066" s="302"/>
      <c r="V9066" s="302"/>
      <c r="W9066" s="302">
        <v>850675416</v>
      </c>
      <c r="X9066" s="272" t="s">
        <v>15328</v>
      </c>
      <c r="Z9066" s="302"/>
      <c r="AA9066" s="302"/>
      <c r="AB9066" s="302"/>
      <c r="AC9066" s="302"/>
      <c r="AD9066" s="302"/>
      <c r="AE9066" s="302"/>
      <c r="AF9066" s="302"/>
      <c r="AG9066" s="319"/>
      <c r="AH9066" s="319"/>
      <c r="AI9066" s="319"/>
    </row>
    <row r="9067" spans="1:37" ht="51" x14ac:dyDescent="0.2">
      <c r="A9067" s="271">
        <f t="shared" si="141"/>
        <v>9066</v>
      </c>
      <c r="B9067" s="271">
        <v>9066</v>
      </c>
      <c r="C9067" s="302">
        <v>129084651</v>
      </c>
      <c r="D9067" s="302" t="s">
        <v>407</v>
      </c>
      <c r="E9067" s="302">
        <v>390351864</v>
      </c>
      <c r="F9067" s="272" t="s">
        <v>3213</v>
      </c>
      <c r="G9067" s="302"/>
      <c r="H9067" s="322"/>
      <c r="I9067" s="322"/>
      <c r="J9067" s="322"/>
      <c r="N9067" s="302">
        <v>800752981</v>
      </c>
      <c r="O9067" s="272" t="s">
        <v>18458</v>
      </c>
      <c r="R9067" s="272" t="s">
        <v>15374</v>
      </c>
      <c r="S9067" s="302" t="s">
        <v>15375</v>
      </c>
      <c r="T9067" s="302"/>
      <c r="U9067" s="302" t="s">
        <v>1188</v>
      </c>
      <c r="V9067" s="302">
        <v>2</v>
      </c>
      <c r="W9067" s="302">
        <v>648960871</v>
      </c>
      <c r="X9067" s="272" t="s">
        <v>8860</v>
      </c>
      <c r="Z9067" s="302"/>
      <c r="AA9067" s="302"/>
      <c r="AB9067" s="302"/>
      <c r="AC9067" s="302"/>
      <c r="AD9067" s="302" t="s">
        <v>360</v>
      </c>
      <c r="AE9067" s="302" t="s">
        <v>1172</v>
      </c>
      <c r="AF9067" s="302"/>
      <c r="AG9067" s="319">
        <v>45029</v>
      </c>
      <c r="AH9067" s="319"/>
      <c r="AI9067" s="319"/>
      <c r="AJ9067" s="290" t="s">
        <v>5061</v>
      </c>
      <c r="AK9067" s="272" t="s">
        <v>14848</v>
      </c>
    </row>
    <row r="9068" spans="1:37" ht="17" x14ac:dyDescent="0.2">
      <c r="A9068" s="271">
        <f t="shared" si="141"/>
        <v>9067</v>
      </c>
      <c r="B9068" s="271">
        <v>9067</v>
      </c>
      <c r="C9068" s="302"/>
      <c r="D9068" s="302"/>
      <c r="E9068" s="302"/>
      <c r="G9068" s="302"/>
      <c r="N9068" s="302"/>
      <c r="S9068" s="302"/>
      <c r="T9068" s="302"/>
      <c r="U9068" s="302"/>
      <c r="V9068" s="302"/>
      <c r="W9068" s="302">
        <v>693256778</v>
      </c>
      <c r="X9068" s="272" t="s">
        <v>15323</v>
      </c>
      <c r="Z9068" s="302" t="s">
        <v>1172</v>
      </c>
      <c r="AA9068" s="302" t="s">
        <v>1172</v>
      </c>
      <c r="AB9068" s="302"/>
      <c r="AC9068" s="302"/>
      <c r="AD9068" s="302"/>
      <c r="AE9068" s="302"/>
      <c r="AF9068" s="302"/>
      <c r="AG9068" s="319"/>
      <c r="AH9068" s="319"/>
      <c r="AI9068" s="319"/>
    </row>
    <row r="9069" spans="1:37" ht="17" x14ac:dyDescent="0.2">
      <c r="A9069" s="271">
        <f t="shared" si="141"/>
        <v>9068</v>
      </c>
      <c r="B9069" s="271">
        <v>9068</v>
      </c>
      <c r="C9069" s="302"/>
      <c r="D9069" s="302"/>
      <c r="E9069" s="302"/>
      <c r="G9069" s="302"/>
      <c r="N9069" s="302"/>
      <c r="S9069" s="302"/>
      <c r="T9069" s="302"/>
      <c r="U9069" s="302"/>
      <c r="V9069" s="302"/>
      <c r="W9069" s="302">
        <v>735330419</v>
      </c>
      <c r="X9069" s="272" t="s">
        <v>15325</v>
      </c>
      <c r="Z9069" s="302"/>
      <c r="AA9069" s="302"/>
      <c r="AB9069" s="302"/>
      <c r="AC9069" s="302"/>
      <c r="AD9069" s="302"/>
      <c r="AE9069" s="302"/>
      <c r="AF9069" s="302"/>
      <c r="AG9069" s="319"/>
      <c r="AH9069" s="319"/>
      <c r="AI9069" s="319"/>
    </row>
    <row r="9070" spans="1:37" ht="34" x14ac:dyDescent="0.2">
      <c r="A9070" s="271">
        <f t="shared" si="141"/>
        <v>9069</v>
      </c>
      <c r="B9070" s="271">
        <v>9069</v>
      </c>
      <c r="C9070" s="302"/>
      <c r="D9070" s="302"/>
      <c r="E9070" s="302"/>
      <c r="G9070" s="302"/>
      <c r="N9070" s="302"/>
      <c r="S9070" s="302"/>
      <c r="T9070" s="302"/>
      <c r="U9070" s="302"/>
      <c r="V9070" s="302"/>
      <c r="W9070" s="302">
        <v>138332277</v>
      </c>
      <c r="X9070" s="272" t="s">
        <v>15326</v>
      </c>
      <c r="Z9070" s="302"/>
      <c r="AA9070" s="302"/>
      <c r="AB9070" s="302"/>
      <c r="AC9070" s="302"/>
      <c r="AD9070" s="302"/>
      <c r="AE9070" s="302"/>
      <c r="AF9070" s="302"/>
      <c r="AG9070" s="319"/>
      <c r="AH9070" s="319"/>
      <c r="AI9070" s="319"/>
    </row>
    <row r="9071" spans="1:37" ht="17" x14ac:dyDescent="0.2">
      <c r="A9071" s="271">
        <f t="shared" si="141"/>
        <v>9070</v>
      </c>
      <c r="B9071" s="271">
        <v>9070</v>
      </c>
      <c r="C9071" s="302"/>
      <c r="D9071" s="302"/>
      <c r="E9071" s="302"/>
      <c r="G9071" s="302"/>
      <c r="N9071" s="302"/>
      <c r="S9071" s="302"/>
      <c r="T9071" s="302"/>
      <c r="U9071" s="302"/>
      <c r="V9071" s="302"/>
      <c r="W9071" s="302">
        <v>858624942</v>
      </c>
      <c r="X9071" s="272" t="s">
        <v>15327</v>
      </c>
      <c r="Z9071" s="302"/>
      <c r="AA9071" s="302"/>
      <c r="AB9071" s="302"/>
      <c r="AC9071" s="302"/>
      <c r="AD9071" s="302"/>
      <c r="AE9071" s="302"/>
      <c r="AF9071" s="302"/>
    </row>
    <row r="9072" spans="1:37" ht="34" x14ac:dyDescent="0.2">
      <c r="A9072" s="271">
        <f t="shared" si="141"/>
        <v>9071</v>
      </c>
      <c r="B9072" s="271">
        <v>9071</v>
      </c>
      <c r="C9072" s="302"/>
      <c r="D9072" s="302"/>
      <c r="E9072" s="302"/>
      <c r="G9072" s="302"/>
      <c r="N9072" s="302"/>
      <c r="S9072" s="302"/>
      <c r="T9072" s="302"/>
      <c r="U9072" s="302"/>
      <c r="V9072" s="302"/>
      <c r="W9072" s="302">
        <v>850675416</v>
      </c>
      <c r="X9072" s="272" t="s">
        <v>15328</v>
      </c>
      <c r="Z9072" s="302"/>
      <c r="AA9072" s="302"/>
      <c r="AB9072" s="302"/>
      <c r="AC9072" s="302"/>
      <c r="AD9072" s="302"/>
      <c r="AE9072" s="302"/>
      <c r="AF9072" s="302"/>
      <c r="AG9072" s="319"/>
      <c r="AH9072" s="319"/>
      <c r="AI9072" s="319"/>
    </row>
    <row r="9073" spans="1:37" ht="85" x14ac:dyDescent="0.2">
      <c r="A9073" s="271">
        <f t="shared" si="141"/>
        <v>9072</v>
      </c>
      <c r="B9073" s="271">
        <v>9072</v>
      </c>
      <c r="C9073" s="302">
        <v>129084651</v>
      </c>
      <c r="D9073" s="302" t="s">
        <v>407</v>
      </c>
      <c r="E9073" s="302">
        <v>390351864</v>
      </c>
      <c r="F9073" s="272" t="s">
        <v>3213</v>
      </c>
      <c r="G9073" s="302">
        <v>899251483</v>
      </c>
      <c r="H9073" s="272" t="s">
        <v>15376</v>
      </c>
      <c r="J9073" s="272" t="s">
        <v>15377</v>
      </c>
      <c r="K9073" s="272" t="s">
        <v>15378</v>
      </c>
      <c r="L9073" s="273" t="s">
        <v>1228</v>
      </c>
      <c r="N9073" s="302">
        <v>812107266</v>
      </c>
      <c r="O9073" s="272" t="s">
        <v>15379</v>
      </c>
      <c r="R9073" s="272" t="s">
        <v>15380</v>
      </c>
      <c r="S9073" s="302" t="s">
        <v>15381</v>
      </c>
      <c r="T9073" s="302">
        <v>1</v>
      </c>
      <c r="U9073" s="302" t="s">
        <v>1188</v>
      </c>
      <c r="V9073" s="302">
        <v>1</v>
      </c>
      <c r="W9073" s="302">
        <v>104430631</v>
      </c>
      <c r="X9073" s="272" t="s">
        <v>1658</v>
      </c>
      <c r="Z9073" s="302" t="s">
        <v>1172</v>
      </c>
      <c r="AA9073" s="302" t="s">
        <v>1172</v>
      </c>
      <c r="AB9073" s="302"/>
      <c r="AC9073" s="302"/>
      <c r="AD9073" s="302" t="s">
        <v>360</v>
      </c>
      <c r="AE9073" s="302" t="s">
        <v>1172</v>
      </c>
      <c r="AF9073" s="302"/>
      <c r="AG9073" s="319">
        <v>45026</v>
      </c>
      <c r="AH9073" s="319"/>
      <c r="AI9073" s="319"/>
      <c r="AJ9073" s="290" t="s">
        <v>15382</v>
      </c>
      <c r="AK9073" s="272" t="s">
        <v>15813</v>
      </c>
    </row>
    <row r="9074" spans="1:37" ht="17" x14ac:dyDescent="0.2">
      <c r="A9074" s="271">
        <f t="shared" si="141"/>
        <v>9073</v>
      </c>
      <c r="B9074" s="271">
        <v>9073</v>
      </c>
      <c r="C9074" s="302"/>
      <c r="D9074" s="302"/>
      <c r="E9074" s="302"/>
      <c r="G9074" s="302"/>
      <c r="N9074" s="302"/>
      <c r="S9074" s="302"/>
      <c r="T9074" s="302"/>
      <c r="U9074" s="302"/>
      <c r="V9074" s="302"/>
      <c r="W9074" s="302">
        <v>353358909</v>
      </c>
      <c r="X9074" s="272" t="s">
        <v>1660</v>
      </c>
      <c r="Z9074" s="302"/>
      <c r="AA9074" s="302"/>
      <c r="AB9074" s="302"/>
      <c r="AC9074" s="302"/>
      <c r="AD9074" s="302"/>
      <c r="AE9074" s="302"/>
      <c r="AF9074" s="302"/>
      <c r="AG9074" s="319"/>
      <c r="AH9074" s="319"/>
      <c r="AI9074" s="319"/>
    </row>
    <row r="9075" spans="1:37" ht="85" x14ac:dyDescent="0.2">
      <c r="A9075" s="271">
        <f t="shared" si="141"/>
        <v>9074</v>
      </c>
      <c r="B9075" s="271">
        <v>9074</v>
      </c>
      <c r="C9075" s="302">
        <v>129084651</v>
      </c>
      <c r="D9075" s="302" t="s">
        <v>407</v>
      </c>
      <c r="E9075" s="302">
        <v>390351864</v>
      </c>
      <c r="F9075" s="272" t="s">
        <v>3213</v>
      </c>
      <c r="G9075" s="302">
        <v>899251483</v>
      </c>
      <c r="H9075" s="272" t="s">
        <v>15376</v>
      </c>
      <c r="J9075" s="272" t="s">
        <v>15377</v>
      </c>
      <c r="K9075" s="272" t="s">
        <v>15378</v>
      </c>
      <c r="L9075" s="273" t="s">
        <v>1228</v>
      </c>
      <c r="N9075" s="302">
        <v>452438775</v>
      </c>
      <c r="O9075" s="272" t="s">
        <v>15384</v>
      </c>
      <c r="R9075" s="272" t="s">
        <v>15385</v>
      </c>
      <c r="S9075" s="302" t="s">
        <v>15386</v>
      </c>
      <c r="T9075" s="302">
        <v>2</v>
      </c>
      <c r="U9075" s="302" t="s">
        <v>1188</v>
      </c>
      <c r="V9075" s="302">
        <v>1</v>
      </c>
      <c r="W9075" s="302">
        <v>104430631</v>
      </c>
      <c r="X9075" s="272" t="s">
        <v>1658</v>
      </c>
      <c r="Z9075" s="302" t="s">
        <v>1172</v>
      </c>
      <c r="AA9075" s="302" t="s">
        <v>1172</v>
      </c>
      <c r="AB9075" s="302"/>
      <c r="AC9075" s="302"/>
      <c r="AD9075" s="302" t="s">
        <v>360</v>
      </c>
      <c r="AE9075" s="302" t="s">
        <v>1172</v>
      </c>
      <c r="AF9075" s="302"/>
      <c r="AG9075" s="319">
        <v>45026</v>
      </c>
      <c r="AH9075" s="319"/>
      <c r="AI9075" s="319"/>
      <c r="AJ9075" s="290" t="s">
        <v>15382</v>
      </c>
      <c r="AK9075" s="272" t="s">
        <v>15813</v>
      </c>
    </row>
    <row r="9076" spans="1:37" ht="17" x14ac:dyDescent="0.2">
      <c r="A9076" s="271">
        <f t="shared" si="141"/>
        <v>9075</v>
      </c>
      <c r="B9076" s="271">
        <v>9075</v>
      </c>
      <c r="C9076" s="302"/>
      <c r="D9076" s="302"/>
      <c r="E9076" s="302"/>
      <c r="G9076" s="302"/>
      <c r="N9076" s="302"/>
      <c r="S9076" s="302"/>
      <c r="T9076" s="302"/>
      <c r="U9076" s="302"/>
      <c r="V9076" s="302"/>
      <c r="W9076" s="302">
        <v>353358909</v>
      </c>
      <c r="X9076" s="272" t="s">
        <v>1660</v>
      </c>
      <c r="Z9076" s="302"/>
      <c r="AA9076" s="302"/>
      <c r="AB9076" s="302"/>
      <c r="AC9076" s="302"/>
      <c r="AD9076" s="302"/>
      <c r="AE9076" s="302"/>
      <c r="AF9076" s="302"/>
      <c r="AG9076" s="319"/>
      <c r="AH9076" s="319"/>
      <c r="AI9076" s="319"/>
    </row>
    <row r="9077" spans="1:37" ht="85" x14ac:dyDescent="0.2">
      <c r="A9077" s="271">
        <f t="shared" si="141"/>
        <v>9076</v>
      </c>
      <c r="B9077" s="271">
        <v>9076</v>
      </c>
      <c r="C9077" s="302">
        <v>129084651</v>
      </c>
      <c r="D9077" s="302" t="s">
        <v>407</v>
      </c>
      <c r="E9077" s="302">
        <v>390351864</v>
      </c>
      <c r="F9077" s="272" t="s">
        <v>3213</v>
      </c>
      <c r="G9077" s="302">
        <v>899251483</v>
      </c>
      <c r="H9077" s="272" t="s">
        <v>15376</v>
      </c>
      <c r="J9077" s="272" t="s">
        <v>15377</v>
      </c>
      <c r="K9077" s="272" t="s">
        <v>15378</v>
      </c>
      <c r="L9077" s="273" t="s">
        <v>1228</v>
      </c>
      <c r="N9077" s="302">
        <v>886864375</v>
      </c>
      <c r="O9077" s="272" t="s">
        <v>15387</v>
      </c>
      <c r="R9077" s="272" t="s">
        <v>15388</v>
      </c>
      <c r="S9077" s="302" t="s">
        <v>15389</v>
      </c>
      <c r="T9077" s="302">
        <v>3</v>
      </c>
      <c r="U9077" s="302" t="s">
        <v>1188</v>
      </c>
      <c r="V9077" s="302">
        <v>1</v>
      </c>
      <c r="W9077" s="302">
        <v>104430631</v>
      </c>
      <c r="X9077" s="272" t="s">
        <v>1658</v>
      </c>
      <c r="Z9077" s="302" t="s">
        <v>1172</v>
      </c>
      <c r="AA9077" s="302" t="s">
        <v>1172</v>
      </c>
      <c r="AB9077" s="302"/>
      <c r="AC9077" s="302"/>
      <c r="AD9077" s="302" t="s">
        <v>360</v>
      </c>
      <c r="AE9077" s="302" t="s">
        <v>1172</v>
      </c>
      <c r="AF9077" s="302"/>
      <c r="AG9077" s="275">
        <v>45026</v>
      </c>
      <c r="AJ9077" s="290" t="s">
        <v>15382</v>
      </c>
      <c r="AK9077" s="272" t="s">
        <v>15813</v>
      </c>
    </row>
    <row r="9078" spans="1:37" ht="17" x14ac:dyDescent="0.2">
      <c r="A9078" s="271">
        <f t="shared" si="141"/>
        <v>9077</v>
      </c>
      <c r="B9078" s="271">
        <v>9077</v>
      </c>
      <c r="C9078" s="302"/>
      <c r="D9078" s="302"/>
      <c r="E9078" s="302"/>
      <c r="G9078" s="302"/>
      <c r="N9078" s="302"/>
      <c r="S9078" s="302"/>
      <c r="T9078" s="302"/>
      <c r="U9078" s="302"/>
      <c r="V9078" s="302"/>
      <c r="W9078" s="302">
        <v>353358909</v>
      </c>
      <c r="X9078" s="272" t="s">
        <v>1660</v>
      </c>
      <c r="Z9078" s="302"/>
      <c r="AA9078" s="302"/>
      <c r="AB9078" s="302"/>
      <c r="AC9078" s="302"/>
      <c r="AD9078" s="302"/>
      <c r="AE9078" s="302"/>
      <c r="AF9078" s="302"/>
      <c r="AG9078" s="319"/>
      <c r="AH9078" s="319"/>
      <c r="AI9078" s="319"/>
    </row>
    <row r="9079" spans="1:37" ht="85" x14ac:dyDescent="0.2">
      <c r="A9079" s="271">
        <f t="shared" si="141"/>
        <v>9078</v>
      </c>
      <c r="B9079" s="271">
        <v>9078</v>
      </c>
      <c r="C9079" s="302">
        <v>129084651</v>
      </c>
      <c r="D9079" s="302" t="s">
        <v>407</v>
      </c>
      <c r="E9079" s="302">
        <v>390351864</v>
      </c>
      <c r="F9079" s="272" t="s">
        <v>3213</v>
      </c>
      <c r="G9079" s="302">
        <v>899251483</v>
      </c>
      <c r="H9079" s="272" t="s">
        <v>15376</v>
      </c>
      <c r="J9079" s="272" t="s">
        <v>15377</v>
      </c>
      <c r="K9079" s="272" t="s">
        <v>15378</v>
      </c>
      <c r="L9079" s="273" t="s">
        <v>1702</v>
      </c>
      <c r="N9079" s="302">
        <v>104430631</v>
      </c>
      <c r="O9079" s="272" t="s">
        <v>1172</v>
      </c>
      <c r="R9079" s="272" t="s">
        <v>15392</v>
      </c>
      <c r="S9079" s="302" t="s">
        <v>15393</v>
      </c>
      <c r="T9079" s="302">
        <v>0</v>
      </c>
      <c r="U9079" s="302" t="s">
        <v>1188</v>
      </c>
      <c r="V9079" s="302">
        <v>1</v>
      </c>
      <c r="W9079" s="302">
        <v>104430631</v>
      </c>
      <c r="X9079" s="272" t="s">
        <v>1658</v>
      </c>
      <c r="Z9079" s="302" t="s">
        <v>1172</v>
      </c>
      <c r="AA9079" s="302" t="s">
        <v>1172</v>
      </c>
      <c r="AC9079" s="302"/>
      <c r="AD9079" s="302" t="s">
        <v>360</v>
      </c>
      <c r="AE9079" s="302" t="s">
        <v>1172</v>
      </c>
      <c r="AF9079" s="302"/>
      <c r="AG9079" s="319">
        <v>45026</v>
      </c>
      <c r="AH9079" s="319"/>
      <c r="AI9079" s="319"/>
      <c r="AJ9079" s="290" t="s">
        <v>15382</v>
      </c>
      <c r="AK9079" s="272" t="s">
        <v>15814</v>
      </c>
    </row>
    <row r="9080" spans="1:37" x14ac:dyDescent="0.2">
      <c r="A9080" s="271">
        <f t="shared" si="141"/>
        <v>9079</v>
      </c>
      <c r="B9080" s="271">
        <v>9079</v>
      </c>
      <c r="C9080" s="302"/>
      <c r="D9080" s="302"/>
      <c r="E9080" s="302"/>
      <c r="G9080" s="302"/>
      <c r="L9080" s="273" t="s">
        <v>1702</v>
      </c>
      <c r="N9080" s="302"/>
      <c r="S9080" s="302"/>
      <c r="T9080" s="302"/>
      <c r="U9080" s="302"/>
      <c r="V9080" s="302"/>
      <c r="W9080" s="302">
        <v>353358909</v>
      </c>
      <c r="X9080" s="317" t="s">
        <v>1660</v>
      </c>
      <c r="Y9080" s="317"/>
      <c r="Z9080" s="302"/>
      <c r="AA9080" s="302"/>
      <c r="AD9080" s="302"/>
      <c r="AE9080" s="302"/>
      <c r="AF9080" s="302"/>
      <c r="AG9080" s="319"/>
      <c r="AH9080" s="319"/>
      <c r="AI9080" s="319"/>
    </row>
    <row r="9081" spans="1:37" ht="85" x14ac:dyDescent="0.2">
      <c r="A9081" s="271">
        <f t="shared" si="141"/>
        <v>9080</v>
      </c>
      <c r="B9081" s="271">
        <v>9080</v>
      </c>
      <c r="C9081" s="302">
        <v>129084651</v>
      </c>
      <c r="D9081" s="302" t="s">
        <v>407</v>
      </c>
      <c r="E9081" s="302">
        <v>299215535</v>
      </c>
      <c r="F9081" s="272" t="s">
        <v>3213</v>
      </c>
      <c r="G9081" s="302">
        <v>899251483</v>
      </c>
      <c r="H9081" s="272" t="s">
        <v>15376</v>
      </c>
      <c r="J9081" s="272" t="s">
        <v>15377</v>
      </c>
      <c r="K9081" s="272" t="s">
        <v>15378</v>
      </c>
      <c r="L9081" s="338" t="s">
        <v>1284</v>
      </c>
      <c r="M9081" s="328"/>
      <c r="N9081" s="302">
        <v>551489317</v>
      </c>
      <c r="O9081" s="272" t="s">
        <v>15395</v>
      </c>
      <c r="R9081" s="272" t="s">
        <v>15392</v>
      </c>
      <c r="S9081" s="302" t="s">
        <v>15396</v>
      </c>
      <c r="T9081" s="302">
        <v>0</v>
      </c>
      <c r="U9081" s="302" t="s">
        <v>1188</v>
      </c>
      <c r="V9081" s="302">
        <v>1</v>
      </c>
      <c r="W9081" s="302">
        <v>104430631</v>
      </c>
      <c r="X9081" s="272" t="s">
        <v>1658</v>
      </c>
      <c r="Z9081" s="302" t="s">
        <v>1172</v>
      </c>
      <c r="AA9081" s="302" t="s">
        <v>1172</v>
      </c>
      <c r="AB9081" s="302"/>
      <c r="AC9081" s="302"/>
      <c r="AD9081" s="302" t="s">
        <v>360</v>
      </c>
      <c r="AE9081" s="302" t="s">
        <v>1172</v>
      </c>
      <c r="AF9081" s="302"/>
      <c r="AG9081" s="335">
        <v>45026</v>
      </c>
      <c r="AH9081" s="319"/>
      <c r="AI9081" s="319"/>
      <c r="AJ9081" s="290" t="s">
        <v>5074</v>
      </c>
      <c r="AK9081" s="286" t="s">
        <v>15815</v>
      </c>
    </row>
    <row r="9082" spans="1:37" ht="17" x14ac:dyDescent="0.2">
      <c r="A9082" s="271">
        <f t="shared" si="141"/>
        <v>9081</v>
      </c>
      <c r="B9082" s="271">
        <v>9081</v>
      </c>
      <c r="C9082" s="302"/>
      <c r="D9082" s="302"/>
      <c r="E9082" s="302"/>
      <c r="G9082" s="302"/>
      <c r="L9082" s="338" t="s">
        <v>1284</v>
      </c>
      <c r="M9082" s="328"/>
      <c r="N9082" s="302"/>
      <c r="S9082" s="302"/>
      <c r="T9082" s="302"/>
      <c r="U9082" s="302"/>
      <c r="V9082" s="302"/>
      <c r="W9082" s="302">
        <v>353358909</v>
      </c>
      <c r="X9082" s="272" t="s">
        <v>1660</v>
      </c>
      <c r="Z9082" s="302"/>
      <c r="AA9082" s="302"/>
      <c r="AB9082" s="302"/>
      <c r="AC9082" s="302"/>
      <c r="AD9082" s="302"/>
      <c r="AE9082" s="302"/>
      <c r="AF9082" s="302"/>
      <c r="AG9082" s="319"/>
      <c r="AH9082" s="319"/>
      <c r="AI9082" s="319"/>
    </row>
    <row r="9083" spans="1:37" ht="51" x14ac:dyDescent="0.2">
      <c r="A9083" s="271">
        <f t="shared" si="141"/>
        <v>9082</v>
      </c>
      <c r="B9083" s="271">
        <v>9082</v>
      </c>
      <c r="C9083" s="331">
        <v>129084651</v>
      </c>
      <c r="D9083" s="331" t="s">
        <v>407</v>
      </c>
      <c r="E9083" s="331">
        <v>390351864</v>
      </c>
      <c r="F9083" s="286" t="s">
        <v>3213</v>
      </c>
      <c r="G9083" s="331"/>
      <c r="H9083" s="286"/>
      <c r="I9083" s="286"/>
      <c r="J9083" s="286"/>
      <c r="K9083" s="286"/>
      <c r="L9083" s="338"/>
      <c r="M9083" s="328"/>
      <c r="N9083" s="331">
        <v>724589244</v>
      </c>
      <c r="O9083" s="286" t="s">
        <v>15400</v>
      </c>
      <c r="P9083" s="286"/>
      <c r="Q9083" s="286"/>
      <c r="R9083" s="286" t="s">
        <v>15401</v>
      </c>
      <c r="S9083" s="331" t="s">
        <v>15402</v>
      </c>
      <c r="T9083" s="331"/>
      <c r="U9083" s="331" t="s">
        <v>1188</v>
      </c>
      <c r="V9083" s="331">
        <v>2</v>
      </c>
      <c r="W9083" s="331">
        <v>349122068</v>
      </c>
      <c r="X9083" s="286" t="s">
        <v>10143</v>
      </c>
      <c r="Y9083" s="286"/>
      <c r="Z9083" s="331" t="s">
        <v>1172</v>
      </c>
      <c r="AA9083" s="331" t="s">
        <v>1172</v>
      </c>
      <c r="AB9083" s="331"/>
      <c r="AC9083" s="331"/>
      <c r="AD9083" s="331" t="s">
        <v>360</v>
      </c>
      <c r="AE9083" s="331" t="s">
        <v>1172</v>
      </c>
      <c r="AF9083" s="331"/>
      <c r="AG9083" s="335">
        <v>44994</v>
      </c>
      <c r="AH9083" s="335"/>
      <c r="AI9083" s="335"/>
      <c r="AJ9083" s="425" t="s">
        <v>5061</v>
      </c>
      <c r="AK9083" s="286" t="s">
        <v>15816</v>
      </c>
    </row>
    <row r="9084" spans="1:37" ht="17" x14ac:dyDescent="0.2">
      <c r="A9084" s="271">
        <f t="shared" si="141"/>
        <v>9083</v>
      </c>
      <c r="B9084" s="271">
        <v>9083</v>
      </c>
      <c r="C9084" s="331"/>
      <c r="D9084" s="331"/>
      <c r="E9084" s="331"/>
      <c r="F9084" s="286"/>
      <c r="G9084" s="331"/>
      <c r="H9084" s="286"/>
      <c r="I9084" s="286"/>
      <c r="J9084" s="286"/>
      <c r="K9084" s="286"/>
      <c r="L9084" s="338"/>
      <c r="M9084" s="328"/>
      <c r="N9084" s="331"/>
      <c r="O9084" s="286"/>
      <c r="P9084" s="286"/>
      <c r="Q9084" s="286"/>
      <c r="R9084" s="286"/>
      <c r="S9084" s="331"/>
      <c r="T9084" s="331"/>
      <c r="U9084" s="331"/>
      <c r="V9084" s="331"/>
      <c r="W9084" s="331">
        <v>194129782</v>
      </c>
      <c r="X9084" s="286" t="s">
        <v>15404</v>
      </c>
      <c r="Y9084" s="286"/>
      <c r="Z9084" s="331"/>
      <c r="AA9084" s="331"/>
      <c r="AB9084" s="331"/>
      <c r="AC9084" s="331"/>
      <c r="AD9084" s="331"/>
      <c r="AE9084" s="331"/>
      <c r="AF9084" s="331"/>
      <c r="AG9084" s="335"/>
      <c r="AH9084" s="335"/>
      <c r="AI9084" s="335"/>
      <c r="AJ9084" s="425"/>
      <c r="AK9084" s="286"/>
    </row>
    <row r="9085" spans="1:37" ht="17" x14ac:dyDescent="0.2">
      <c r="A9085" s="271">
        <f t="shared" si="141"/>
        <v>9084</v>
      </c>
      <c r="B9085" s="271">
        <v>9084</v>
      </c>
      <c r="C9085" s="302"/>
      <c r="D9085" s="302"/>
      <c r="E9085" s="302"/>
      <c r="G9085" s="302"/>
      <c r="N9085" s="302"/>
      <c r="S9085" s="302"/>
      <c r="T9085" s="302"/>
      <c r="U9085" s="302"/>
      <c r="V9085" s="302"/>
      <c r="W9085" s="302">
        <v>922737557</v>
      </c>
      <c r="X9085" s="272" t="s">
        <v>15405</v>
      </c>
      <c r="Z9085" s="302"/>
      <c r="AA9085" s="302"/>
      <c r="AB9085" s="302"/>
      <c r="AC9085" s="302"/>
      <c r="AD9085" s="302"/>
      <c r="AE9085" s="302"/>
      <c r="AF9085" s="302"/>
    </row>
    <row r="9086" spans="1:37" ht="17" x14ac:dyDescent="0.2">
      <c r="A9086" s="271">
        <f t="shared" si="141"/>
        <v>9085</v>
      </c>
      <c r="B9086" s="271">
        <v>9085</v>
      </c>
      <c r="C9086" s="302"/>
      <c r="D9086" s="302"/>
      <c r="E9086" s="302"/>
      <c r="G9086" s="302"/>
      <c r="N9086" s="302"/>
      <c r="S9086" s="302"/>
      <c r="T9086" s="302"/>
      <c r="U9086" s="302"/>
      <c r="V9086" s="302"/>
      <c r="W9086" s="302">
        <v>945387130</v>
      </c>
      <c r="X9086" s="272" t="s">
        <v>15406</v>
      </c>
      <c r="Z9086" s="302"/>
      <c r="AA9086" s="302"/>
      <c r="AB9086" s="302"/>
      <c r="AC9086" s="302"/>
      <c r="AD9086" s="302"/>
      <c r="AE9086" s="302"/>
      <c r="AF9086" s="302"/>
      <c r="AG9086" s="319"/>
      <c r="AH9086" s="319"/>
      <c r="AI9086" s="319"/>
    </row>
    <row r="9087" spans="1:37" ht="34" x14ac:dyDescent="0.2">
      <c r="A9087" s="271">
        <f t="shared" si="141"/>
        <v>9086</v>
      </c>
      <c r="B9087" s="271">
        <v>9086</v>
      </c>
      <c r="C9087" s="302"/>
      <c r="D9087" s="302"/>
      <c r="E9087" s="302"/>
      <c r="G9087" s="302"/>
      <c r="N9087" s="302"/>
      <c r="S9087" s="302"/>
      <c r="T9087" s="302"/>
      <c r="U9087" s="302"/>
      <c r="V9087" s="302"/>
      <c r="W9087" s="302">
        <v>383505459</v>
      </c>
      <c r="X9087" s="272" t="s">
        <v>15407</v>
      </c>
      <c r="Z9087" s="302"/>
      <c r="AA9087" s="302"/>
      <c r="AC9087" s="302"/>
      <c r="AD9087" s="302"/>
      <c r="AE9087" s="302"/>
      <c r="AF9087" s="302"/>
    </row>
    <row r="9088" spans="1:37" x14ac:dyDescent="0.2">
      <c r="A9088" s="271">
        <f t="shared" si="141"/>
        <v>9087</v>
      </c>
      <c r="B9088" s="271">
        <v>9087</v>
      </c>
      <c r="C9088" s="302"/>
      <c r="D9088" s="302"/>
      <c r="E9088" s="302"/>
      <c r="G9088" s="302"/>
      <c r="N9088" s="302"/>
      <c r="S9088" s="302"/>
      <c r="T9088" s="302"/>
      <c r="U9088" s="302"/>
      <c r="V9088" s="302"/>
      <c r="W9088" s="302">
        <v>832322940</v>
      </c>
      <c r="X9088" s="317" t="s">
        <v>15408</v>
      </c>
      <c r="Y9088" s="317"/>
      <c r="Z9088" s="302"/>
      <c r="AA9088" s="302"/>
      <c r="AD9088" s="302"/>
      <c r="AE9088" s="302"/>
      <c r="AF9088" s="302"/>
      <c r="AG9088" s="319"/>
      <c r="AH9088" s="319"/>
      <c r="AI9088" s="319"/>
    </row>
    <row r="9089" spans="1:37" ht="51" x14ac:dyDescent="0.2">
      <c r="A9089" s="271">
        <f t="shared" si="141"/>
        <v>9088</v>
      </c>
      <c r="B9089" s="271">
        <v>9088</v>
      </c>
      <c r="C9089" s="302">
        <v>129084651</v>
      </c>
      <c r="D9089" s="302" t="s">
        <v>407</v>
      </c>
      <c r="E9089" s="302">
        <v>390351864</v>
      </c>
      <c r="F9089" s="272" t="s">
        <v>3213</v>
      </c>
      <c r="G9089" s="302"/>
      <c r="N9089" s="302">
        <v>957305523</v>
      </c>
      <c r="O9089" s="272" t="s">
        <v>15410</v>
      </c>
      <c r="R9089" s="272" t="s">
        <v>15411</v>
      </c>
      <c r="S9089" s="302" t="s">
        <v>15412</v>
      </c>
      <c r="T9089" s="302"/>
      <c r="U9089" s="302" t="s">
        <v>1188</v>
      </c>
      <c r="V9089" s="302">
        <v>2</v>
      </c>
      <c r="W9089" s="302">
        <v>349122068</v>
      </c>
      <c r="X9089" s="272" t="s">
        <v>10143</v>
      </c>
      <c r="Z9089" s="302" t="s">
        <v>1172</v>
      </c>
      <c r="AA9089" s="302" t="s">
        <v>1172</v>
      </c>
      <c r="AB9089" s="302"/>
      <c r="AC9089" s="302"/>
      <c r="AD9089" s="302" t="s">
        <v>360</v>
      </c>
      <c r="AE9089" s="302" t="s">
        <v>1172</v>
      </c>
      <c r="AF9089" s="302"/>
      <c r="AG9089" s="275">
        <v>44994</v>
      </c>
      <c r="AJ9089" s="290" t="s">
        <v>5061</v>
      </c>
      <c r="AK9089" s="272" t="s">
        <v>15816</v>
      </c>
    </row>
    <row r="9090" spans="1:37" ht="17" x14ac:dyDescent="0.2">
      <c r="A9090" s="271">
        <f t="shared" si="141"/>
        <v>9089</v>
      </c>
      <c r="B9090" s="271">
        <v>9089</v>
      </c>
      <c r="C9090" s="302"/>
      <c r="D9090" s="302"/>
      <c r="E9090" s="302"/>
      <c r="G9090" s="302"/>
      <c r="N9090" s="302"/>
      <c r="S9090" s="302"/>
      <c r="T9090" s="302"/>
      <c r="U9090" s="302"/>
      <c r="V9090" s="302"/>
      <c r="W9090" s="302">
        <v>194129782</v>
      </c>
      <c r="X9090" s="272" t="s">
        <v>15404</v>
      </c>
      <c r="Z9090" s="302"/>
      <c r="AA9090" s="302"/>
      <c r="AB9090" s="302"/>
      <c r="AC9090" s="302"/>
      <c r="AD9090" s="302"/>
      <c r="AE9090" s="302"/>
      <c r="AF9090" s="302"/>
      <c r="AG9090" s="319"/>
      <c r="AH9090" s="319"/>
      <c r="AI9090" s="319"/>
    </row>
    <row r="9091" spans="1:37" ht="17" x14ac:dyDescent="0.2">
      <c r="A9091" s="271">
        <f t="shared" si="141"/>
        <v>9090</v>
      </c>
      <c r="B9091" s="271">
        <v>9090</v>
      </c>
      <c r="C9091" s="302"/>
      <c r="D9091" s="302"/>
      <c r="E9091" s="302"/>
      <c r="G9091" s="302"/>
      <c r="N9091" s="302"/>
      <c r="S9091" s="302"/>
      <c r="T9091" s="302"/>
      <c r="U9091" s="302"/>
      <c r="V9091" s="302"/>
      <c r="W9091" s="302">
        <v>922737557</v>
      </c>
      <c r="X9091" s="272" t="s">
        <v>15405</v>
      </c>
      <c r="Z9091" s="302"/>
      <c r="AA9091" s="302"/>
      <c r="AB9091" s="302"/>
      <c r="AC9091" s="302"/>
      <c r="AD9091" s="302"/>
      <c r="AE9091" s="302"/>
      <c r="AF9091" s="302"/>
    </row>
    <row r="9092" spans="1:37" ht="17" x14ac:dyDescent="0.2">
      <c r="A9092" s="271">
        <f t="shared" ref="A9092:A9155" si="142">A9091+1</f>
        <v>9091</v>
      </c>
      <c r="B9092" s="271">
        <v>9091</v>
      </c>
      <c r="C9092" s="302"/>
      <c r="D9092" s="302"/>
      <c r="E9092" s="302"/>
      <c r="G9092" s="302"/>
      <c r="N9092" s="302"/>
      <c r="S9092" s="302"/>
      <c r="T9092" s="302"/>
      <c r="U9092" s="302"/>
      <c r="V9092" s="302"/>
      <c r="W9092" s="302">
        <v>945387130</v>
      </c>
      <c r="X9092" s="272" t="s">
        <v>15406</v>
      </c>
      <c r="Z9092" s="302"/>
      <c r="AA9092" s="302"/>
      <c r="AB9092" s="302"/>
      <c r="AC9092" s="302"/>
      <c r="AD9092" s="302"/>
      <c r="AE9092" s="302"/>
      <c r="AF9092" s="302"/>
      <c r="AG9092" s="319"/>
      <c r="AH9092" s="319"/>
      <c r="AI9092" s="319"/>
    </row>
    <row r="9093" spans="1:37" ht="34" x14ac:dyDescent="0.2">
      <c r="A9093" s="271">
        <f t="shared" si="142"/>
        <v>9092</v>
      </c>
      <c r="B9093" s="271">
        <v>9092</v>
      </c>
      <c r="C9093" s="302"/>
      <c r="D9093" s="302"/>
      <c r="E9093" s="302"/>
      <c r="G9093" s="302"/>
      <c r="N9093" s="302"/>
      <c r="S9093" s="302"/>
      <c r="T9093" s="302"/>
      <c r="U9093" s="302"/>
      <c r="V9093" s="302"/>
      <c r="W9093" s="302">
        <v>383505459</v>
      </c>
      <c r="X9093" s="272" t="s">
        <v>15407</v>
      </c>
      <c r="Z9093" s="302"/>
      <c r="AA9093" s="302"/>
      <c r="AB9093" s="302"/>
      <c r="AC9093" s="302"/>
      <c r="AD9093" s="302"/>
      <c r="AE9093" s="302"/>
      <c r="AF9093" s="302"/>
    </row>
    <row r="9094" spans="1:37" ht="17" x14ac:dyDescent="0.2">
      <c r="A9094" s="271">
        <f t="shared" si="142"/>
        <v>9093</v>
      </c>
      <c r="B9094" s="271">
        <v>9093</v>
      </c>
      <c r="C9094" s="302"/>
      <c r="D9094" s="302"/>
      <c r="E9094" s="302"/>
      <c r="G9094" s="302"/>
      <c r="N9094" s="302"/>
      <c r="S9094" s="302"/>
      <c r="T9094" s="302"/>
      <c r="U9094" s="302"/>
      <c r="V9094" s="302"/>
      <c r="W9094" s="302">
        <v>178420302</v>
      </c>
      <c r="X9094" s="272" t="s">
        <v>1248</v>
      </c>
      <c r="Z9094" s="302"/>
      <c r="AA9094" s="302"/>
      <c r="AB9094" s="302" t="s">
        <v>15413</v>
      </c>
      <c r="AC9094" s="302"/>
      <c r="AD9094" s="302"/>
      <c r="AE9094" s="302"/>
      <c r="AF9094" s="302"/>
      <c r="AG9094" s="319"/>
      <c r="AH9094" s="319"/>
      <c r="AI9094" s="319"/>
    </row>
    <row r="9095" spans="1:37" ht="68" x14ac:dyDescent="0.2">
      <c r="A9095" s="271">
        <f t="shared" si="142"/>
        <v>9094</v>
      </c>
      <c r="B9095" s="271">
        <v>9094</v>
      </c>
      <c r="C9095" s="302">
        <v>129084651</v>
      </c>
      <c r="D9095" s="302" t="s">
        <v>407</v>
      </c>
      <c r="E9095" s="302">
        <v>390351864</v>
      </c>
      <c r="F9095" s="272" t="s">
        <v>3213</v>
      </c>
      <c r="G9095" s="302"/>
      <c r="N9095" s="302">
        <v>360678252</v>
      </c>
      <c r="O9095" s="272" t="s">
        <v>15415</v>
      </c>
      <c r="R9095" s="272" t="s">
        <v>15416</v>
      </c>
      <c r="S9095" s="302" t="s">
        <v>15417</v>
      </c>
      <c r="T9095" s="302"/>
      <c r="U9095" s="302" t="s">
        <v>1188</v>
      </c>
      <c r="V9095" s="302">
        <v>2</v>
      </c>
      <c r="W9095" s="302">
        <v>349122068</v>
      </c>
      <c r="X9095" s="272" t="s">
        <v>10143</v>
      </c>
      <c r="Z9095" s="302" t="s">
        <v>1172</v>
      </c>
      <c r="AA9095" s="302" t="s">
        <v>1172</v>
      </c>
      <c r="AB9095" s="302"/>
      <c r="AC9095" s="302"/>
      <c r="AD9095" s="302" t="s">
        <v>360</v>
      </c>
      <c r="AE9095" s="302" t="s">
        <v>1172</v>
      </c>
      <c r="AF9095" s="302"/>
      <c r="AG9095" s="275">
        <v>44994</v>
      </c>
      <c r="AJ9095" s="290" t="s">
        <v>5061</v>
      </c>
      <c r="AK9095" s="272" t="s">
        <v>15816</v>
      </c>
    </row>
    <row r="9096" spans="1:37" ht="17" x14ac:dyDescent="0.2">
      <c r="A9096" s="271">
        <f t="shared" si="142"/>
        <v>9095</v>
      </c>
      <c r="B9096" s="271">
        <v>9095</v>
      </c>
      <c r="C9096" s="302"/>
      <c r="D9096" s="302"/>
      <c r="E9096" s="302"/>
      <c r="G9096" s="302"/>
      <c r="N9096" s="302"/>
      <c r="S9096" s="302"/>
      <c r="T9096" s="302"/>
      <c r="U9096" s="302"/>
      <c r="V9096" s="302"/>
      <c r="W9096" s="302">
        <v>194129782</v>
      </c>
      <c r="X9096" s="272" t="s">
        <v>15404</v>
      </c>
      <c r="Z9096" s="302"/>
      <c r="AA9096" s="302"/>
      <c r="AB9096" s="302"/>
      <c r="AC9096" s="302"/>
      <c r="AD9096" s="302"/>
      <c r="AE9096" s="302"/>
      <c r="AF9096" s="302"/>
      <c r="AG9096" s="319"/>
      <c r="AH9096" s="319"/>
      <c r="AI9096" s="319"/>
    </row>
    <row r="9097" spans="1:37" ht="17" x14ac:dyDescent="0.2">
      <c r="A9097" s="271">
        <f t="shared" si="142"/>
        <v>9096</v>
      </c>
      <c r="B9097" s="271">
        <v>9096</v>
      </c>
      <c r="C9097" s="302"/>
      <c r="D9097" s="302"/>
      <c r="E9097" s="302"/>
      <c r="G9097" s="302"/>
      <c r="N9097" s="302"/>
      <c r="S9097" s="302"/>
      <c r="T9097" s="302"/>
      <c r="U9097" s="302"/>
      <c r="V9097" s="302"/>
      <c r="W9097" s="302">
        <v>922737557</v>
      </c>
      <c r="X9097" s="272" t="s">
        <v>15405</v>
      </c>
      <c r="Z9097" s="302"/>
      <c r="AA9097" s="302"/>
      <c r="AB9097" s="302"/>
      <c r="AC9097" s="302"/>
      <c r="AD9097" s="302"/>
      <c r="AE9097" s="302"/>
      <c r="AF9097" s="302"/>
    </row>
    <row r="9098" spans="1:37" ht="17" x14ac:dyDescent="0.2">
      <c r="A9098" s="271">
        <f t="shared" si="142"/>
        <v>9097</v>
      </c>
      <c r="B9098" s="271">
        <v>9097</v>
      </c>
      <c r="C9098" s="302"/>
      <c r="D9098" s="302"/>
      <c r="E9098" s="302"/>
      <c r="G9098" s="302"/>
      <c r="N9098" s="302"/>
      <c r="S9098" s="302"/>
      <c r="T9098" s="302"/>
      <c r="U9098" s="302"/>
      <c r="V9098" s="302"/>
      <c r="W9098" s="302">
        <v>945387130</v>
      </c>
      <c r="X9098" s="272" t="s">
        <v>15406</v>
      </c>
      <c r="Z9098" s="302"/>
      <c r="AA9098" s="302"/>
      <c r="AB9098" s="302"/>
      <c r="AC9098" s="302"/>
      <c r="AD9098" s="302"/>
      <c r="AE9098" s="302"/>
      <c r="AF9098" s="302"/>
      <c r="AG9098" s="319"/>
      <c r="AH9098" s="319"/>
      <c r="AI9098" s="319"/>
    </row>
    <row r="9099" spans="1:37" ht="34" x14ac:dyDescent="0.2">
      <c r="A9099" s="271">
        <f t="shared" si="142"/>
        <v>9098</v>
      </c>
      <c r="B9099" s="271">
        <v>9098</v>
      </c>
      <c r="C9099" s="302"/>
      <c r="D9099" s="302"/>
      <c r="E9099" s="302"/>
      <c r="G9099" s="302"/>
      <c r="N9099" s="302"/>
      <c r="S9099" s="302"/>
      <c r="T9099" s="302"/>
      <c r="U9099" s="302"/>
      <c r="V9099" s="302"/>
      <c r="W9099" s="302">
        <v>383505459</v>
      </c>
      <c r="X9099" s="272" t="s">
        <v>15407</v>
      </c>
      <c r="Z9099" s="302"/>
      <c r="AA9099" s="302"/>
      <c r="AB9099" s="302"/>
      <c r="AC9099" s="302"/>
      <c r="AD9099" s="302"/>
      <c r="AE9099" s="302"/>
      <c r="AF9099" s="302"/>
    </row>
    <row r="9100" spans="1:37" ht="17" x14ac:dyDescent="0.2">
      <c r="A9100" s="271">
        <f t="shared" si="142"/>
        <v>9099</v>
      </c>
      <c r="B9100" s="271">
        <v>9099</v>
      </c>
      <c r="C9100" s="302"/>
      <c r="D9100" s="302"/>
      <c r="E9100" s="302"/>
      <c r="G9100" s="302"/>
      <c r="N9100" s="302"/>
      <c r="S9100" s="302"/>
      <c r="T9100" s="302"/>
      <c r="U9100" s="302"/>
      <c r="V9100" s="302"/>
      <c r="W9100" s="302">
        <v>178420302</v>
      </c>
      <c r="X9100" s="272" t="s">
        <v>1248</v>
      </c>
      <c r="Z9100" s="302"/>
      <c r="AA9100" s="302"/>
      <c r="AB9100" s="302" t="s">
        <v>15413</v>
      </c>
      <c r="AC9100" s="302"/>
      <c r="AD9100" s="302"/>
      <c r="AE9100" s="302"/>
      <c r="AF9100" s="302"/>
      <c r="AG9100" s="319"/>
      <c r="AH9100" s="319"/>
      <c r="AI9100" s="319"/>
    </row>
    <row r="9101" spans="1:37" ht="51" x14ac:dyDescent="0.2">
      <c r="A9101" s="271">
        <f t="shared" si="142"/>
        <v>9100</v>
      </c>
      <c r="B9101" s="271">
        <v>9100</v>
      </c>
      <c r="C9101" s="302">
        <v>129084651</v>
      </c>
      <c r="D9101" s="302" t="s">
        <v>407</v>
      </c>
      <c r="E9101" s="302">
        <v>390351864</v>
      </c>
      <c r="F9101" s="272" t="s">
        <v>3213</v>
      </c>
      <c r="G9101" s="302">
        <v>542661394</v>
      </c>
      <c r="H9101" s="272" t="s">
        <v>15418</v>
      </c>
      <c r="K9101" s="272" t="s">
        <v>15419</v>
      </c>
      <c r="L9101" s="273" t="s">
        <v>1702</v>
      </c>
      <c r="N9101" s="302">
        <v>104430631</v>
      </c>
      <c r="O9101" s="272" t="s">
        <v>1172</v>
      </c>
      <c r="R9101" s="272" t="s">
        <v>15420</v>
      </c>
      <c r="S9101" s="302" t="s">
        <v>15419</v>
      </c>
      <c r="T9101" s="302">
        <v>0</v>
      </c>
      <c r="U9101" s="302" t="s">
        <v>1188</v>
      </c>
      <c r="V9101" s="302">
        <v>1</v>
      </c>
      <c r="W9101" s="302">
        <v>104430631</v>
      </c>
      <c r="X9101" s="272" t="s">
        <v>1658</v>
      </c>
      <c r="Z9101" s="302" t="s">
        <v>1172</v>
      </c>
      <c r="AA9101" s="302" t="s">
        <v>1172</v>
      </c>
      <c r="AB9101" s="302"/>
      <c r="AC9101" s="302"/>
      <c r="AD9101" s="302" t="s">
        <v>360</v>
      </c>
      <c r="AE9101" s="302" t="s">
        <v>1172</v>
      </c>
      <c r="AF9101" s="302"/>
      <c r="AG9101" s="319">
        <v>45026</v>
      </c>
      <c r="AH9101" s="319"/>
      <c r="AI9101" s="319"/>
      <c r="AJ9101" s="290" t="s">
        <v>5074</v>
      </c>
      <c r="AK9101" s="272" t="s">
        <v>15817</v>
      </c>
    </row>
    <row r="9102" spans="1:37" ht="17" x14ac:dyDescent="0.2">
      <c r="A9102" s="271">
        <f t="shared" si="142"/>
        <v>9101</v>
      </c>
      <c r="B9102" s="271">
        <v>9101</v>
      </c>
      <c r="C9102" s="302"/>
      <c r="D9102" s="302"/>
      <c r="E9102" s="302"/>
      <c r="G9102" s="302"/>
      <c r="L9102" s="273" t="s">
        <v>1702</v>
      </c>
      <c r="N9102" s="302"/>
      <c r="S9102" s="302"/>
      <c r="T9102" s="302"/>
      <c r="U9102" s="302"/>
      <c r="V9102" s="302"/>
      <c r="W9102" s="302">
        <v>353358909</v>
      </c>
      <c r="X9102" s="272" t="s">
        <v>1660</v>
      </c>
      <c r="Z9102" s="302"/>
      <c r="AA9102" s="302"/>
      <c r="AB9102" s="302"/>
      <c r="AC9102" s="302"/>
      <c r="AD9102" s="302"/>
      <c r="AE9102" s="302"/>
      <c r="AF9102" s="302"/>
      <c r="AG9102" s="319"/>
      <c r="AH9102" s="319"/>
      <c r="AI9102" s="319"/>
    </row>
    <row r="9103" spans="1:37" ht="51" x14ac:dyDescent="0.2">
      <c r="A9103" s="271">
        <f t="shared" si="142"/>
        <v>9102</v>
      </c>
      <c r="B9103" s="271">
        <v>9102</v>
      </c>
      <c r="C9103" s="302">
        <v>129084651</v>
      </c>
      <c r="D9103" s="302" t="s">
        <v>407</v>
      </c>
      <c r="E9103" s="302">
        <v>390351864</v>
      </c>
      <c r="F9103" s="272" t="s">
        <v>3213</v>
      </c>
      <c r="G9103" s="302">
        <v>542661394</v>
      </c>
      <c r="H9103" s="272" t="s">
        <v>15418</v>
      </c>
      <c r="K9103" s="272" t="s">
        <v>15419</v>
      </c>
      <c r="L9103" s="273" t="s">
        <v>1284</v>
      </c>
      <c r="N9103" s="302">
        <v>167336253</v>
      </c>
      <c r="O9103" s="272" t="s">
        <v>15421</v>
      </c>
      <c r="R9103" s="272" t="s">
        <v>15420</v>
      </c>
      <c r="S9103" s="302" t="s">
        <v>15422</v>
      </c>
      <c r="T9103" s="302">
        <v>0</v>
      </c>
      <c r="U9103" s="302" t="s">
        <v>1188</v>
      </c>
      <c r="V9103" s="302">
        <v>1</v>
      </c>
      <c r="W9103" s="302">
        <v>104430631</v>
      </c>
      <c r="X9103" s="272" t="s">
        <v>1658</v>
      </c>
      <c r="Z9103" s="302" t="s">
        <v>1172</v>
      </c>
      <c r="AA9103" s="302" t="s">
        <v>1172</v>
      </c>
      <c r="AB9103" s="302"/>
      <c r="AC9103" s="302"/>
      <c r="AD9103" s="302" t="s">
        <v>360</v>
      </c>
      <c r="AE9103" s="302" t="s">
        <v>1172</v>
      </c>
      <c r="AF9103" s="302"/>
      <c r="AG9103" s="319">
        <v>45252</v>
      </c>
      <c r="AH9103" s="319"/>
      <c r="AI9103" s="319"/>
      <c r="AJ9103" s="290" t="s">
        <v>5074</v>
      </c>
      <c r="AK9103" s="272" t="s">
        <v>15818</v>
      </c>
    </row>
    <row r="9104" spans="1:37" ht="17" x14ac:dyDescent="0.2">
      <c r="A9104" s="271">
        <f t="shared" si="142"/>
        <v>9103</v>
      </c>
      <c r="B9104" s="271">
        <v>9103</v>
      </c>
      <c r="C9104" s="302"/>
      <c r="D9104" s="302"/>
      <c r="E9104" s="302"/>
      <c r="G9104" s="302"/>
      <c r="L9104" s="273" t="s">
        <v>1284</v>
      </c>
      <c r="N9104" s="302"/>
      <c r="S9104" s="302"/>
      <c r="T9104" s="302"/>
      <c r="U9104" s="302"/>
      <c r="V9104" s="302"/>
      <c r="W9104" s="302">
        <v>353358909</v>
      </c>
      <c r="X9104" s="272" t="s">
        <v>1660</v>
      </c>
      <c r="Z9104" s="302"/>
      <c r="AA9104" s="302"/>
      <c r="AB9104" s="302"/>
      <c r="AC9104" s="302"/>
      <c r="AD9104" s="302"/>
      <c r="AE9104" s="302"/>
      <c r="AF9104" s="302"/>
      <c r="AG9104" s="319"/>
      <c r="AH9104" s="319"/>
      <c r="AI9104" s="319"/>
      <c r="AK9104" s="272" t="s">
        <v>15819</v>
      </c>
    </row>
    <row r="9105" spans="1:37" ht="51" x14ac:dyDescent="0.2">
      <c r="A9105" s="271">
        <f t="shared" si="142"/>
        <v>9104</v>
      </c>
      <c r="B9105" s="271">
        <v>9104</v>
      </c>
      <c r="C9105" s="302">
        <v>129084651</v>
      </c>
      <c r="D9105" s="302" t="s">
        <v>407</v>
      </c>
      <c r="E9105" s="302">
        <v>390351864</v>
      </c>
      <c r="F9105" s="272" t="s">
        <v>3213</v>
      </c>
      <c r="G9105" s="302">
        <v>542661394</v>
      </c>
      <c r="H9105" s="272" t="s">
        <v>15418</v>
      </c>
      <c r="K9105" s="272" t="s">
        <v>15419</v>
      </c>
      <c r="N9105" s="302">
        <v>329536041</v>
      </c>
      <c r="O9105" s="272" t="s">
        <v>15423</v>
      </c>
      <c r="R9105" s="272" t="s">
        <v>15423</v>
      </c>
      <c r="S9105" s="302" t="s">
        <v>15424</v>
      </c>
      <c r="T9105" s="302">
        <v>1</v>
      </c>
      <c r="U9105" s="302" t="s">
        <v>1188</v>
      </c>
      <c r="V9105" s="302">
        <v>1</v>
      </c>
      <c r="W9105" s="302">
        <v>104430631</v>
      </c>
      <c r="X9105" s="272" t="s">
        <v>1658</v>
      </c>
      <c r="Z9105" s="302" t="s">
        <v>1172</v>
      </c>
      <c r="AA9105" s="302" t="s">
        <v>1172</v>
      </c>
      <c r="AB9105" s="302"/>
      <c r="AC9105" s="302"/>
      <c r="AD9105" s="302" t="s">
        <v>360</v>
      </c>
      <c r="AE9105" s="302" t="s">
        <v>1172</v>
      </c>
      <c r="AF9105" s="302"/>
      <c r="AG9105" s="275">
        <v>44931</v>
      </c>
      <c r="AJ9105" s="290" t="s">
        <v>5074</v>
      </c>
      <c r="AK9105" s="272" t="s">
        <v>15812</v>
      </c>
    </row>
    <row r="9106" spans="1:37" ht="17" x14ac:dyDescent="0.2">
      <c r="A9106" s="271">
        <f t="shared" si="142"/>
        <v>9105</v>
      </c>
      <c r="B9106" s="271">
        <v>9105</v>
      </c>
      <c r="C9106" s="302"/>
      <c r="D9106" s="302"/>
      <c r="E9106" s="302"/>
      <c r="G9106" s="302"/>
      <c r="N9106" s="302"/>
      <c r="S9106" s="302"/>
      <c r="T9106" s="302"/>
      <c r="U9106" s="302"/>
      <c r="V9106" s="302"/>
      <c r="W9106" s="302">
        <v>353358909</v>
      </c>
      <c r="X9106" s="272" t="s">
        <v>1660</v>
      </c>
      <c r="Z9106" s="302"/>
      <c r="AA9106" s="302"/>
      <c r="AB9106" s="302"/>
      <c r="AC9106" s="302"/>
      <c r="AD9106" s="302"/>
      <c r="AE9106" s="302"/>
      <c r="AF9106" s="302"/>
      <c r="AG9106" s="319"/>
      <c r="AH9106" s="319"/>
      <c r="AI9106" s="319"/>
    </row>
    <row r="9107" spans="1:37" ht="51" x14ac:dyDescent="0.2">
      <c r="A9107" s="271">
        <f t="shared" si="142"/>
        <v>9106</v>
      </c>
      <c r="B9107" s="271">
        <v>9106</v>
      </c>
      <c r="C9107" s="302">
        <v>129084651</v>
      </c>
      <c r="D9107" s="302" t="s">
        <v>407</v>
      </c>
      <c r="E9107" s="302">
        <v>390351864</v>
      </c>
      <c r="F9107" s="272" t="s">
        <v>3213</v>
      </c>
      <c r="G9107" s="302">
        <v>542661394</v>
      </c>
      <c r="H9107" s="272" t="s">
        <v>15418</v>
      </c>
      <c r="K9107" s="272" t="s">
        <v>15419</v>
      </c>
      <c r="N9107" s="302">
        <v>365685000</v>
      </c>
      <c r="O9107" s="272" t="s">
        <v>15425</v>
      </c>
      <c r="R9107" s="272" t="s">
        <v>15425</v>
      </c>
      <c r="S9107" s="302" t="s">
        <v>15426</v>
      </c>
      <c r="T9107" s="302">
        <v>2</v>
      </c>
      <c r="U9107" s="302" t="s">
        <v>1188</v>
      </c>
      <c r="V9107" s="302">
        <v>1</v>
      </c>
      <c r="W9107" s="302">
        <v>104430631</v>
      </c>
      <c r="X9107" s="272" t="s">
        <v>1658</v>
      </c>
      <c r="Z9107" s="302" t="s">
        <v>1172</v>
      </c>
      <c r="AA9107" s="302" t="s">
        <v>1172</v>
      </c>
      <c r="AC9107" s="302"/>
      <c r="AD9107" s="302" t="s">
        <v>360</v>
      </c>
      <c r="AE9107" s="302" t="s">
        <v>1172</v>
      </c>
      <c r="AF9107" s="302"/>
      <c r="AG9107" s="319">
        <v>44931</v>
      </c>
      <c r="AH9107" s="319"/>
      <c r="AI9107" s="319"/>
      <c r="AJ9107" s="290" t="s">
        <v>5074</v>
      </c>
      <c r="AK9107" s="272" t="s">
        <v>15812</v>
      </c>
    </row>
    <row r="9108" spans="1:37" x14ac:dyDescent="0.2">
      <c r="A9108" s="271">
        <f t="shared" si="142"/>
        <v>9107</v>
      </c>
      <c r="B9108" s="271">
        <v>9107</v>
      </c>
      <c r="C9108" s="302"/>
      <c r="D9108" s="302"/>
      <c r="E9108" s="302"/>
      <c r="G9108" s="302"/>
      <c r="N9108" s="302"/>
      <c r="S9108" s="302"/>
      <c r="T9108" s="302"/>
      <c r="U9108" s="302"/>
      <c r="V9108" s="302"/>
      <c r="W9108" s="302">
        <v>353358909</v>
      </c>
      <c r="X9108" s="317" t="s">
        <v>1660</v>
      </c>
      <c r="Y9108" s="317"/>
      <c r="Z9108" s="302"/>
      <c r="AA9108" s="302"/>
    </row>
    <row r="9109" spans="1:37" ht="51" x14ac:dyDescent="0.2">
      <c r="A9109" s="271">
        <f t="shared" si="142"/>
        <v>9108</v>
      </c>
      <c r="B9109" s="271">
        <v>9108</v>
      </c>
      <c r="C9109" s="302">
        <v>129084651</v>
      </c>
      <c r="D9109" s="302" t="s">
        <v>407</v>
      </c>
      <c r="E9109" s="302">
        <v>390351864</v>
      </c>
      <c r="F9109" s="272" t="s">
        <v>3213</v>
      </c>
      <c r="G9109" s="302">
        <v>542661394</v>
      </c>
      <c r="H9109" s="272" t="s">
        <v>15418</v>
      </c>
      <c r="K9109" s="272" t="s">
        <v>15419</v>
      </c>
      <c r="N9109" s="302">
        <v>215662651</v>
      </c>
      <c r="O9109" s="272" t="s">
        <v>15427</v>
      </c>
      <c r="R9109" s="272" t="s">
        <v>15427</v>
      </c>
      <c r="S9109" s="272" t="s">
        <v>15428</v>
      </c>
      <c r="T9109" s="302">
        <v>3</v>
      </c>
      <c r="U9109" s="302" t="s">
        <v>1188</v>
      </c>
      <c r="V9109" s="302">
        <v>1</v>
      </c>
      <c r="W9109" s="302">
        <v>104430631</v>
      </c>
      <c r="X9109" s="272" t="s">
        <v>1658</v>
      </c>
      <c r="Z9109" s="302" t="s">
        <v>1172</v>
      </c>
      <c r="AA9109" s="302" t="s">
        <v>1172</v>
      </c>
      <c r="AB9109" s="302"/>
      <c r="AC9109" s="302"/>
      <c r="AD9109" s="302" t="s">
        <v>360</v>
      </c>
      <c r="AE9109" s="302" t="s">
        <v>1172</v>
      </c>
      <c r="AF9109" s="302"/>
      <c r="AG9109" s="319">
        <v>44931</v>
      </c>
      <c r="AH9109" s="319"/>
      <c r="AI9109" s="319"/>
      <c r="AJ9109" s="290" t="s">
        <v>5074</v>
      </c>
      <c r="AK9109" s="272" t="s">
        <v>15812</v>
      </c>
    </row>
    <row r="9110" spans="1:37" ht="17" x14ac:dyDescent="0.2">
      <c r="A9110" s="271">
        <f t="shared" si="142"/>
        <v>9109</v>
      </c>
      <c r="B9110" s="271">
        <v>9109</v>
      </c>
      <c r="C9110" s="302"/>
      <c r="D9110" s="302"/>
      <c r="E9110" s="302"/>
      <c r="G9110" s="302"/>
      <c r="N9110" s="302"/>
      <c r="S9110" s="302"/>
      <c r="T9110" s="302"/>
      <c r="U9110" s="302"/>
      <c r="V9110" s="302"/>
      <c r="W9110" s="302">
        <v>353358909</v>
      </c>
      <c r="X9110" s="272" t="s">
        <v>1660</v>
      </c>
      <c r="Z9110" s="302"/>
      <c r="AA9110" s="302"/>
      <c r="AC9110" s="302"/>
      <c r="AD9110" s="302"/>
      <c r="AE9110" s="302"/>
      <c r="AF9110" s="302"/>
      <c r="AG9110" s="319"/>
      <c r="AH9110" s="319"/>
      <c r="AI9110" s="319"/>
    </row>
    <row r="9111" spans="1:37" ht="51" x14ac:dyDescent="0.2">
      <c r="A9111" s="271">
        <f t="shared" si="142"/>
        <v>9110</v>
      </c>
      <c r="B9111" s="271">
        <v>9110</v>
      </c>
      <c r="C9111" s="302">
        <v>129084651</v>
      </c>
      <c r="D9111" s="302" t="s">
        <v>407</v>
      </c>
      <c r="E9111" s="302">
        <v>390351864</v>
      </c>
      <c r="F9111" s="272" t="s">
        <v>3213</v>
      </c>
      <c r="G9111" s="302">
        <v>542661394</v>
      </c>
      <c r="H9111" s="272" t="s">
        <v>15418</v>
      </c>
      <c r="K9111" s="272" t="s">
        <v>15419</v>
      </c>
      <c r="N9111" s="302">
        <v>656498939</v>
      </c>
      <c r="O9111" s="272" t="s">
        <v>15429</v>
      </c>
      <c r="R9111" s="272" t="s">
        <v>15429</v>
      </c>
      <c r="S9111" s="302" t="s">
        <v>15430</v>
      </c>
      <c r="T9111" s="302">
        <v>4</v>
      </c>
      <c r="U9111" s="302" t="s">
        <v>1188</v>
      </c>
      <c r="V9111" s="302">
        <v>1</v>
      </c>
      <c r="W9111" s="302">
        <v>104430631</v>
      </c>
      <c r="X9111" s="317" t="s">
        <v>1658</v>
      </c>
      <c r="Y9111" s="317"/>
      <c r="Z9111" s="302" t="s">
        <v>1172</v>
      </c>
      <c r="AA9111" s="302" t="s">
        <v>1172</v>
      </c>
      <c r="AD9111" s="272" t="s">
        <v>360</v>
      </c>
      <c r="AE9111" s="272" t="s">
        <v>1172</v>
      </c>
      <c r="AG9111" s="275">
        <v>44931</v>
      </c>
      <c r="AJ9111" s="290" t="s">
        <v>5074</v>
      </c>
      <c r="AK9111" s="272" t="s">
        <v>15812</v>
      </c>
    </row>
    <row r="9112" spans="1:37" ht="17" x14ac:dyDescent="0.2">
      <c r="A9112" s="271">
        <f t="shared" si="142"/>
        <v>9111</v>
      </c>
      <c r="B9112" s="271">
        <v>9111</v>
      </c>
      <c r="C9112" s="302"/>
      <c r="D9112" s="302"/>
      <c r="E9112" s="302"/>
      <c r="G9112" s="302"/>
      <c r="N9112" s="302"/>
      <c r="T9112" s="302"/>
      <c r="U9112" s="302"/>
      <c r="V9112" s="302"/>
      <c r="W9112" s="302">
        <v>353358909</v>
      </c>
      <c r="X9112" s="272" t="s">
        <v>1660</v>
      </c>
      <c r="Z9112" s="302"/>
      <c r="AA9112" s="302"/>
      <c r="AB9112" s="302"/>
      <c r="AC9112" s="302"/>
      <c r="AD9112" s="302"/>
      <c r="AE9112" s="302"/>
      <c r="AF9112" s="302"/>
      <c r="AG9112" s="319"/>
      <c r="AH9112" s="319"/>
      <c r="AI9112" s="319"/>
    </row>
    <row r="9113" spans="1:37" ht="51" x14ac:dyDescent="0.2">
      <c r="A9113" s="271">
        <f t="shared" si="142"/>
        <v>9112</v>
      </c>
      <c r="B9113" s="271">
        <v>9112</v>
      </c>
      <c r="C9113" s="302">
        <v>129084651</v>
      </c>
      <c r="D9113" s="302" t="s">
        <v>407</v>
      </c>
      <c r="E9113" s="302">
        <v>390351864</v>
      </c>
      <c r="F9113" s="272" t="s">
        <v>3213</v>
      </c>
      <c r="G9113" s="302">
        <v>542661394</v>
      </c>
      <c r="H9113" s="272" t="s">
        <v>15418</v>
      </c>
      <c r="K9113" s="272" t="s">
        <v>15419</v>
      </c>
      <c r="L9113" s="273" t="s">
        <v>1228</v>
      </c>
      <c r="N9113" s="302">
        <v>181769837</v>
      </c>
      <c r="O9113" s="272" t="s">
        <v>9184</v>
      </c>
      <c r="Q9113" s="272" t="s">
        <v>9184</v>
      </c>
      <c r="R9113" s="272" t="s">
        <v>9184</v>
      </c>
      <c r="S9113" s="302" t="s">
        <v>15431</v>
      </c>
      <c r="T9113" s="302">
        <v>55</v>
      </c>
      <c r="U9113" s="302" t="s">
        <v>1188</v>
      </c>
      <c r="V9113" s="302">
        <v>1</v>
      </c>
      <c r="W9113" s="302">
        <v>104430631</v>
      </c>
      <c r="X9113" s="272" t="s">
        <v>1658</v>
      </c>
      <c r="Z9113" s="302" t="s">
        <v>1172</v>
      </c>
      <c r="AA9113" s="302" t="s">
        <v>1172</v>
      </c>
      <c r="AB9113" s="272" t="s">
        <v>18457</v>
      </c>
      <c r="AC9113" s="302"/>
      <c r="AD9113" s="302" t="s">
        <v>360</v>
      </c>
      <c r="AE9113" s="302" t="s">
        <v>1172</v>
      </c>
      <c r="AF9113" s="302"/>
      <c r="AG9113" s="319">
        <v>44931</v>
      </c>
      <c r="AH9113" s="319"/>
      <c r="AI9113" s="319"/>
      <c r="AJ9113" s="290" t="s">
        <v>5074</v>
      </c>
      <c r="AK9113" s="272" t="s">
        <v>15812</v>
      </c>
    </row>
    <row r="9114" spans="1:37" x14ac:dyDescent="0.2">
      <c r="A9114" s="271">
        <f t="shared" si="142"/>
        <v>9113</v>
      </c>
      <c r="B9114" s="271">
        <v>9113</v>
      </c>
      <c r="C9114" s="302"/>
      <c r="D9114" s="302"/>
      <c r="E9114" s="302"/>
      <c r="G9114" s="302"/>
      <c r="N9114" s="302"/>
      <c r="S9114" s="302"/>
      <c r="T9114" s="302"/>
      <c r="U9114" s="302"/>
      <c r="V9114" s="302"/>
      <c r="W9114" s="302">
        <v>353358909</v>
      </c>
      <c r="X9114" s="317" t="s">
        <v>1660</v>
      </c>
      <c r="Y9114" s="317"/>
      <c r="Z9114" s="302"/>
      <c r="AA9114" s="302"/>
    </row>
    <row r="9115" spans="1:37" ht="51" x14ac:dyDescent="0.2">
      <c r="A9115" s="271">
        <f t="shared" si="142"/>
        <v>9114</v>
      </c>
      <c r="B9115" s="271">
        <v>9114</v>
      </c>
      <c r="C9115" s="302">
        <v>129084651</v>
      </c>
      <c r="D9115" s="302" t="s">
        <v>407</v>
      </c>
      <c r="E9115" s="302">
        <v>390351864</v>
      </c>
      <c r="F9115" s="272" t="s">
        <v>3213</v>
      </c>
      <c r="G9115" s="302">
        <v>542661394</v>
      </c>
      <c r="H9115" s="272" t="s">
        <v>15418</v>
      </c>
      <c r="K9115" s="272" t="s">
        <v>15419</v>
      </c>
      <c r="N9115" s="302">
        <v>178420302</v>
      </c>
      <c r="O9115" s="272" t="s">
        <v>5106</v>
      </c>
      <c r="R9115" s="272" t="s">
        <v>5106</v>
      </c>
      <c r="S9115" s="272" t="s">
        <v>15432</v>
      </c>
      <c r="T9115" s="302">
        <v>77</v>
      </c>
      <c r="U9115" s="302" t="s">
        <v>1188</v>
      </c>
      <c r="V9115" s="302">
        <v>1</v>
      </c>
      <c r="W9115" s="302">
        <v>104430631</v>
      </c>
      <c r="X9115" s="272" t="s">
        <v>1658</v>
      </c>
      <c r="Z9115" s="302" t="s">
        <v>1172</v>
      </c>
      <c r="AA9115" s="302" t="s">
        <v>1172</v>
      </c>
      <c r="AB9115" s="302"/>
      <c r="AC9115" s="302"/>
      <c r="AD9115" s="302" t="s">
        <v>360</v>
      </c>
      <c r="AE9115" s="302" t="s">
        <v>1172</v>
      </c>
      <c r="AF9115" s="302"/>
      <c r="AG9115" s="319">
        <v>44931</v>
      </c>
      <c r="AH9115" s="319"/>
      <c r="AI9115" s="319"/>
      <c r="AJ9115" s="290" t="s">
        <v>5074</v>
      </c>
      <c r="AK9115" s="272" t="s">
        <v>15812</v>
      </c>
    </row>
    <row r="9116" spans="1:37" ht="17" x14ac:dyDescent="0.2">
      <c r="A9116" s="271">
        <f t="shared" si="142"/>
        <v>9115</v>
      </c>
      <c r="B9116" s="271">
        <v>9115</v>
      </c>
      <c r="C9116" s="302"/>
      <c r="D9116" s="302"/>
      <c r="E9116" s="302"/>
      <c r="G9116" s="302"/>
      <c r="N9116" s="302"/>
      <c r="S9116" s="302"/>
      <c r="T9116" s="302"/>
      <c r="U9116" s="302"/>
      <c r="V9116" s="302"/>
      <c r="W9116" s="302">
        <v>353358909</v>
      </c>
      <c r="X9116" s="272" t="s">
        <v>1660</v>
      </c>
      <c r="Z9116" s="302"/>
      <c r="AA9116" s="302"/>
      <c r="AC9116" s="302"/>
      <c r="AD9116" s="302"/>
      <c r="AE9116" s="302"/>
      <c r="AF9116" s="302"/>
      <c r="AG9116" s="319"/>
      <c r="AH9116" s="319"/>
      <c r="AI9116" s="319"/>
    </row>
    <row r="9117" spans="1:37" ht="51" x14ac:dyDescent="0.2">
      <c r="A9117" s="271">
        <f t="shared" si="142"/>
        <v>9116</v>
      </c>
      <c r="B9117" s="271">
        <v>9116</v>
      </c>
      <c r="C9117" s="302">
        <v>129084651</v>
      </c>
      <c r="D9117" s="302" t="s">
        <v>407</v>
      </c>
      <c r="E9117" s="302">
        <v>390351864</v>
      </c>
      <c r="F9117" s="272" t="s">
        <v>3213</v>
      </c>
      <c r="G9117" s="302"/>
      <c r="N9117" s="302">
        <v>339570897</v>
      </c>
      <c r="O9117" s="272" t="s">
        <v>15433</v>
      </c>
      <c r="R9117" s="272" t="s">
        <v>15434</v>
      </c>
      <c r="S9117" s="302" t="s">
        <v>15435</v>
      </c>
      <c r="T9117" s="302"/>
      <c r="U9117" s="302" t="s">
        <v>1188</v>
      </c>
      <c r="V9117" s="302">
        <v>2</v>
      </c>
      <c r="W9117" s="302">
        <v>317567178</v>
      </c>
      <c r="X9117" s="317" t="s">
        <v>8497</v>
      </c>
      <c r="Y9117" s="317"/>
      <c r="Z9117" s="302" t="s">
        <v>1172</v>
      </c>
      <c r="AA9117" s="302" t="s">
        <v>1172</v>
      </c>
      <c r="AD9117" s="272" t="s">
        <v>360</v>
      </c>
      <c r="AE9117" s="272" t="s">
        <v>1172</v>
      </c>
      <c r="AG9117" s="275">
        <v>44931</v>
      </c>
      <c r="AJ9117" s="290" t="s">
        <v>5061</v>
      </c>
      <c r="AK9117" s="272" t="s">
        <v>15812</v>
      </c>
    </row>
    <row r="9118" spans="1:37" ht="34" x14ac:dyDescent="0.2">
      <c r="A9118" s="271">
        <f t="shared" si="142"/>
        <v>9117</v>
      </c>
      <c r="B9118" s="271">
        <v>9117</v>
      </c>
      <c r="C9118" s="302"/>
      <c r="D9118" s="302"/>
      <c r="E9118" s="302"/>
      <c r="G9118" s="302"/>
      <c r="N9118" s="302"/>
      <c r="T9118" s="302"/>
      <c r="U9118" s="302"/>
      <c r="V9118" s="302"/>
      <c r="W9118" s="302">
        <v>891558680</v>
      </c>
      <c r="X9118" s="272" t="s">
        <v>15436</v>
      </c>
      <c r="Z9118" s="302"/>
      <c r="AA9118" s="302"/>
      <c r="AB9118" s="302"/>
      <c r="AC9118" s="302"/>
      <c r="AD9118" s="302"/>
      <c r="AE9118" s="302"/>
      <c r="AF9118" s="302"/>
      <c r="AG9118" s="319"/>
      <c r="AH9118" s="319"/>
      <c r="AI9118" s="319"/>
    </row>
    <row r="9119" spans="1:37" ht="34" x14ac:dyDescent="0.2">
      <c r="A9119" s="271">
        <f t="shared" si="142"/>
        <v>9118</v>
      </c>
      <c r="B9119" s="271">
        <v>9118</v>
      </c>
      <c r="C9119" s="302"/>
      <c r="D9119" s="302"/>
      <c r="E9119" s="302"/>
      <c r="G9119" s="302"/>
      <c r="N9119" s="302"/>
      <c r="S9119" s="302"/>
      <c r="T9119" s="302"/>
      <c r="U9119" s="302"/>
      <c r="V9119" s="302"/>
      <c r="W9119" s="302">
        <v>796081734</v>
      </c>
      <c r="X9119" s="272" t="s">
        <v>15437</v>
      </c>
      <c r="Z9119" s="302"/>
      <c r="AA9119" s="302"/>
      <c r="AC9119" s="302"/>
      <c r="AD9119" s="302"/>
      <c r="AE9119" s="302"/>
      <c r="AF9119" s="302"/>
      <c r="AG9119" s="319"/>
      <c r="AH9119" s="319"/>
      <c r="AI9119" s="319"/>
    </row>
    <row r="9120" spans="1:37" ht="32" x14ac:dyDescent="0.2">
      <c r="A9120" s="271">
        <f t="shared" si="142"/>
        <v>9119</v>
      </c>
      <c r="B9120" s="271">
        <v>9119</v>
      </c>
      <c r="C9120" s="302"/>
      <c r="D9120" s="302"/>
      <c r="E9120" s="302"/>
      <c r="G9120" s="302"/>
      <c r="N9120" s="302"/>
      <c r="S9120" s="302"/>
      <c r="T9120" s="302"/>
      <c r="U9120" s="302"/>
      <c r="V9120" s="302"/>
      <c r="W9120" s="302">
        <v>752219885</v>
      </c>
      <c r="X9120" s="317" t="s">
        <v>15438</v>
      </c>
      <c r="Y9120" s="317"/>
      <c r="Z9120" s="302"/>
      <c r="AA9120" s="302"/>
      <c r="AG9120" s="319"/>
      <c r="AH9120" s="319"/>
      <c r="AI9120" s="319"/>
    </row>
    <row r="9121" spans="1:37" ht="17" x14ac:dyDescent="0.2">
      <c r="A9121" s="271">
        <f t="shared" si="142"/>
        <v>9120</v>
      </c>
      <c r="B9121" s="271">
        <v>9120</v>
      </c>
      <c r="W9121" s="272">
        <v>314487612</v>
      </c>
      <c r="X9121" s="272" t="s">
        <v>15439</v>
      </c>
    </row>
    <row r="9122" spans="1:37" ht="17" x14ac:dyDescent="0.2">
      <c r="A9122" s="271">
        <f t="shared" si="142"/>
        <v>9121</v>
      </c>
      <c r="B9122" s="271">
        <v>9121</v>
      </c>
      <c r="W9122" s="272">
        <v>178420302</v>
      </c>
      <c r="X9122" s="272" t="s">
        <v>1248</v>
      </c>
      <c r="AB9122" s="272" t="s">
        <v>15413</v>
      </c>
    </row>
    <row r="9123" spans="1:37" ht="85" x14ac:dyDescent="0.2">
      <c r="A9123" s="271">
        <f t="shared" si="142"/>
        <v>9122</v>
      </c>
      <c r="B9123" s="271">
        <v>9122</v>
      </c>
      <c r="C9123" s="272">
        <v>129084651</v>
      </c>
      <c r="D9123" s="272" t="s">
        <v>407</v>
      </c>
      <c r="E9123" s="272">
        <v>390351864</v>
      </c>
      <c r="F9123" s="272" t="s">
        <v>3213</v>
      </c>
      <c r="N9123" s="272">
        <v>983043203</v>
      </c>
      <c r="O9123" s="272" t="s">
        <v>15440</v>
      </c>
      <c r="R9123" s="272" t="s">
        <v>15441</v>
      </c>
      <c r="S9123" s="272" t="s">
        <v>15442</v>
      </c>
      <c r="U9123" s="272" t="s">
        <v>1188</v>
      </c>
      <c r="V9123" s="272">
        <v>2</v>
      </c>
      <c r="W9123" s="272">
        <v>104430631</v>
      </c>
      <c r="X9123" s="272" t="s">
        <v>1658</v>
      </c>
      <c r="Z9123" s="272" t="s">
        <v>1172</v>
      </c>
      <c r="AA9123" s="272" t="s">
        <v>1172</v>
      </c>
      <c r="AD9123" s="272" t="s">
        <v>360</v>
      </c>
      <c r="AE9123" s="272" t="s">
        <v>1172</v>
      </c>
      <c r="AG9123" s="275">
        <v>44931</v>
      </c>
      <c r="AJ9123" s="290" t="s">
        <v>5061</v>
      </c>
      <c r="AK9123" s="272" t="s">
        <v>15812</v>
      </c>
    </row>
    <row r="9124" spans="1:37" ht="17" x14ac:dyDescent="0.2">
      <c r="A9124" s="271">
        <f t="shared" si="142"/>
        <v>9123</v>
      </c>
      <c r="B9124" s="271">
        <v>9123</v>
      </c>
      <c r="W9124" s="272">
        <v>353358909</v>
      </c>
      <c r="X9124" s="272" t="s">
        <v>1660</v>
      </c>
    </row>
    <row r="9125" spans="1:37" ht="17" x14ac:dyDescent="0.2">
      <c r="A9125" s="271">
        <f t="shared" si="142"/>
        <v>9124</v>
      </c>
      <c r="B9125" s="271">
        <v>9124</v>
      </c>
      <c r="W9125" s="272">
        <v>178420302</v>
      </c>
      <c r="X9125" s="272" t="s">
        <v>1248</v>
      </c>
      <c r="AB9125" s="272" t="s">
        <v>15413</v>
      </c>
    </row>
    <row r="9126" spans="1:37" ht="51" x14ac:dyDescent="0.2">
      <c r="A9126" s="271">
        <f t="shared" si="142"/>
        <v>9125</v>
      </c>
      <c r="B9126" s="271">
        <v>9125</v>
      </c>
      <c r="C9126" s="272">
        <v>129084651</v>
      </c>
      <c r="D9126" s="272" t="s">
        <v>407</v>
      </c>
      <c r="E9126" s="272">
        <v>390351864</v>
      </c>
      <c r="F9126" s="272" t="s">
        <v>3213</v>
      </c>
      <c r="N9126" s="272">
        <v>736028153</v>
      </c>
      <c r="O9126" s="272" t="s">
        <v>15443</v>
      </c>
      <c r="R9126" s="272" t="s">
        <v>15444</v>
      </c>
      <c r="S9126" s="272" t="s">
        <v>15445</v>
      </c>
      <c r="U9126" s="272" t="s">
        <v>1188</v>
      </c>
      <c r="V9126" s="272">
        <v>2</v>
      </c>
      <c r="W9126" s="272">
        <v>104430631</v>
      </c>
      <c r="X9126" s="272" t="s">
        <v>1658</v>
      </c>
      <c r="Z9126" s="272" t="s">
        <v>1172</v>
      </c>
      <c r="AA9126" s="272" t="s">
        <v>1172</v>
      </c>
      <c r="AD9126" s="272" t="s">
        <v>360</v>
      </c>
      <c r="AE9126" s="272" t="s">
        <v>1172</v>
      </c>
      <c r="AG9126" s="275">
        <v>44931</v>
      </c>
      <c r="AJ9126" s="290" t="s">
        <v>5061</v>
      </c>
      <c r="AK9126" s="272" t="s">
        <v>15812</v>
      </c>
    </row>
    <row r="9127" spans="1:37" ht="17" x14ac:dyDescent="0.2">
      <c r="A9127" s="271">
        <f t="shared" si="142"/>
        <v>9126</v>
      </c>
      <c r="B9127" s="271">
        <v>9126</v>
      </c>
      <c r="W9127" s="272">
        <v>353358909</v>
      </c>
      <c r="X9127" s="272" t="s">
        <v>1660</v>
      </c>
    </row>
    <row r="9128" spans="1:37" ht="17" x14ac:dyDescent="0.2">
      <c r="A9128" s="271">
        <f t="shared" si="142"/>
        <v>9127</v>
      </c>
      <c r="B9128" s="271">
        <v>9127</v>
      </c>
      <c r="W9128" s="272">
        <v>178420302</v>
      </c>
      <c r="X9128" s="272" t="s">
        <v>1248</v>
      </c>
      <c r="AB9128" s="272" t="s">
        <v>15413</v>
      </c>
    </row>
    <row r="9129" spans="1:37" ht="68" x14ac:dyDescent="0.2">
      <c r="A9129" s="271">
        <f t="shared" si="142"/>
        <v>9128</v>
      </c>
      <c r="B9129" s="271">
        <v>9128</v>
      </c>
      <c r="C9129" s="272">
        <v>129084651</v>
      </c>
      <c r="D9129" s="272" t="s">
        <v>407</v>
      </c>
      <c r="E9129" s="272">
        <v>390351864</v>
      </c>
      <c r="F9129" s="272" t="s">
        <v>3213</v>
      </c>
      <c r="N9129" s="272">
        <v>792134396</v>
      </c>
      <c r="O9129" s="272" t="s">
        <v>15446</v>
      </c>
      <c r="R9129" s="272" t="s">
        <v>15447</v>
      </c>
      <c r="S9129" s="272" t="s">
        <v>15448</v>
      </c>
      <c r="U9129" s="272" t="s">
        <v>1188</v>
      </c>
      <c r="V9129" s="272">
        <v>2</v>
      </c>
      <c r="W9129" s="272">
        <v>104430631</v>
      </c>
      <c r="X9129" s="272" t="s">
        <v>1658</v>
      </c>
      <c r="Z9129" s="272" t="s">
        <v>1172</v>
      </c>
      <c r="AA9129" s="272" t="s">
        <v>1172</v>
      </c>
      <c r="AD9129" s="272" t="s">
        <v>360</v>
      </c>
      <c r="AE9129" s="272" t="s">
        <v>1172</v>
      </c>
      <c r="AG9129" s="275">
        <v>44931</v>
      </c>
      <c r="AJ9129" s="290" t="s">
        <v>5061</v>
      </c>
      <c r="AK9129" s="272" t="s">
        <v>15812</v>
      </c>
    </row>
    <row r="9130" spans="1:37" ht="17" x14ac:dyDescent="0.2">
      <c r="A9130" s="271">
        <f t="shared" si="142"/>
        <v>9129</v>
      </c>
      <c r="B9130" s="271">
        <v>9129</v>
      </c>
      <c r="W9130" s="272">
        <v>353358909</v>
      </c>
      <c r="X9130" s="272" t="s">
        <v>1660</v>
      </c>
    </row>
    <row r="9131" spans="1:37" ht="17" x14ac:dyDescent="0.2">
      <c r="A9131" s="271">
        <f t="shared" si="142"/>
        <v>9130</v>
      </c>
      <c r="B9131" s="271">
        <v>9130</v>
      </c>
      <c r="W9131" s="272">
        <v>178420302</v>
      </c>
      <c r="X9131" s="272" t="s">
        <v>1248</v>
      </c>
      <c r="AB9131" s="272" t="s">
        <v>15413</v>
      </c>
    </row>
    <row r="9132" spans="1:37" ht="153" x14ac:dyDescent="0.2">
      <c r="A9132" s="271">
        <f t="shared" si="142"/>
        <v>9131</v>
      </c>
      <c r="B9132" s="271">
        <v>9131</v>
      </c>
      <c r="C9132" s="272">
        <v>129084651</v>
      </c>
      <c r="D9132" s="272" t="s">
        <v>407</v>
      </c>
      <c r="E9132" s="272">
        <v>390351864</v>
      </c>
      <c r="F9132" s="272" t="s">
        <v>3213</v>
      </c>
      <c r="N9132" s="272">
        <v>736393021</v>
      </c>
      <c r="O9132" s="272" t="s">
        <v>18456</v>
      </c>
      <c r="R9132" s="272" t="s">
        <v>15449</v>
      </c>
      <c r="S9132" s="272" t="s">
        <v>15450</v>
      </c>
      <c r="U9132" s="272" t="s">
        <v>1188</v>
      </c>
      <c r="V9132" s="272">
        <v>2</v>
      </c>
      <c r="W9132" s="272">
        <v>104430631</v>
      </c>
      <c r="X9132" s="272" t="s">
        <v>1658</v>
      </c>
      <c r="Z9132" s="272" t="s">
        <v>1172</v>
      </c>
      <c r="AA9132" s="272" t="s">
        <v>1172</v>
      </c>
      <c r="AD9132" s="272" t="s">
        <v>360</v>
      </c>
      <c r="AE9132" s="272" t="s">
        <v>1172</v>
      </c>
      <c r="AG9132" s="275">
        <v>45029</v>
      </c>
      <c r="AJ9132" s="290" t="s">
        <v>5061</v>
      </c>
      <c r="AK9132" s="272" t="s">
        <v>14848</v>
      </c>
    </row>
    <row r="9133" spans="1:37" ht="17" x14ac:dyDescent="0.2">
      <c r="A9133" s="271">
        <f t="shared" si="142"/>
        <v>9132</v>
      </c>
      <c r="B9133" s="271">
        <v>9132</v>
      </c>
      <c r="W9133" s="272">
        <v>353358909</v>
      </c>
      <c r="X9133" s="272" t="s">
        <v>1660</v>
      </c>
    </row>
    <row r="9134" spans="1:37" ht="17" x14ac:dyDescent="0.2">
      <c r="A9134" s="271">
        <f t="shared" si="142"/>
        <v>9133</v>
      </c>
      <c r="B9134" s="271">
        <v>9133</v>
      </c>
      <c r="W9134" s="272">
        <v>178420302</v>
      </c>
      <c r="X9134" s="272" t="s">
        <v>1248</v>
      </c>
      <c r="AB9134" s="272" t="s">
        <v>15413</v>
      </c>
    </row>
    <row r="9135" spans="1:37" ht="34" x14ac:dyDescent="0.2">
      <c r="A9135" s="271">
        <f t="shared" si="142"/>
        <v>9134</v>
      </c>
      <c r="B9135" s="271">
        <v>9134</v>
      </c>
      <c r="C9135" s="272">
        <v>129084651</v>
      </c>
      <c r="D9135" s="272" t="s">
        <v>407</v>
      </c>
      <c r="E9135" s="272">
        <v>390351864</v>
      </c>
      <c r="F9135" s="272" t="s">
        <v>3213</v>
      </c>
      <c r="N9135" s="272">
        <v>318641324</v>
      </c>
      <c r="O9135" s="272" t="s">
        <v>15451</v>
      </c>
      <c r="R9135" s="272" t="s">
        <v>15452</v>
      </c>
      <c r="S9135" s="272" t="s">
        <v>15453</v>
      </c>
      <c r="U9135" s="272" t="s">
        <v>1188</v>
      </c>
      <c r="V9135" s="272">
        <v>1</v>
      </c>
      <c r="W9135" s="272">
        <v>666365344</v>
      </c>
      <c r="X9135" s="272" t="s">
        <v>15454</v>
      </c>
      <c r="Z9135" s="272" t="s">
        <v>1172</v>
      </c>
      <c r="AA9135" s="272" t="s">
        <v>1172</v>
      </c>
      <c r="AD9135" s="272" t="s">
        <v>360</v>
      </c>
      <c r="AE9135" s="272" t="s">
        <v>1172</v>
      </c>
      <c r="AG9135" s="275">
        <v>44931</v>
      </c>
      <c r="AJ9135" s="290" t="s">
        <v>5061</v>
      </c>
      <c r="AK9135" s="272" t="s">
        <v>15812</v>
      </c>
    </row>
    <row r="9136" spans="1:37" ht="34" x14ac:dyDescent="0.2">
      <c r="A9136" s="271">
        <f t="shared" si="142"/>
        <v>9135</v>
      </c>
      <c r="B9136" s="271">
        <v>9135</v>
      </c>
      <c r="W9136" s="272">
        <v>735136116</v>
      </c>
      <c r="X9136" s="272" t="s">
        <v>15455</v>
      </c>
    </row>
    <row r="9137" spans="1:37" ht="34" x14ac:dyDescent="0.2">
      <c r="A9137" s="271">
        <f t="shared" si="142"/>
        <v>9136</v>
      </c>
      <c r="B9137" s="271">
        <v>9136</v>
      </c>
      <c r="W9137" s="272">
        <v>382679079</v>
      </c>
      <c r="X9137" s="272" t="s">
        <v>15456</v>
      </c>
    </row>
    <row r="9138" spans="1:37" ht="17" x14ac:dyDescent="0.2">
      <c r="A9138" s="271">
        <f t="shared" si="142"/>
        <v>9137</v>
      </c>
      <c r="B9138" s="271">
        <v>9137</v>
      </c>
      <c r="W9138" s="272">
        <v>830677489</v>
      </c>
      <c r="X9138" s="272" t="s">
        <v>15457</v>
      </c>
    </row>
    <row r="9139" spans="1:37" ht="102" x14ac:dyDescent="0.2">
      <c r="A9139" s="271">
        <f t="shared" si="142"/>
        <v>9138</v>
      </c>
      <c r="B9139" s="271">
        <v>9138</v>
      </c>
      <c r="C9139" s="272">
        <v>129084651</v>
      </c>
      <c r="D9139" s="272" t="s">
        <v>407</v>
      </c>
      <c r="E9139" s="272">
        <v>110511396</v>
      </c>
      <c r="F9139" s="272" t="s">
        <v>15820</v>
      </c>
      <c r="G9139" s="272">
        <v>566579639</v>
      </c>
      <c r="H9139" s="272" t="s">
        <v>15821</v>
      </c>
      <c r="K9139" s="272" t="s">
        <v>15822</v>
      </c>
      <c r="N9139" s="272">
        <v>319440312</v>
      </c>
      <c r="O9139" s="272" t="s">
        <v>15823</v>
      </c>
      <c r="R9139" s="272" t="s">
        <v>15824</v>
      </c>
      <c r="S9139" s="272" t="s">
        <v>15825</v>
      </c>
      <c r="U9139" s="272" t="s">
        <v>1188</v>
      </c>
      <c r="V9139" s="272">
        <v>1</v>
      </c>
      <c r="W9139" s="272">
        <v>760340155</v>
      </c>
      <c r="X9139" s="272" t="s">
        <v>15826</v>
      </c>
      <c r="Z9139" s="272" t="s">
        <v>1172</v>
      </c>
      <c r="AA9139" s="272" t="s">
        <v>1172</v>
      </c>
      <c r="AG9139" s="275">
        <v>44972</v>
      </c>
      <c r="AK9139" s="272" t="s">
        <v>15827</v>
      </c>
    </row>
    <row r="9140" spans="1:37" ht="17" x14ac:dyDescent="0.2">
      <c r="A9140" s="271">
        <f t="shared" si="142"/>
        <v>9139</v>
      </c>
      <c r="B9140" s="271">
        <v>9139</v>
      </c>
      <c r="W9140" s="272">
        <v>847965227</v>
      </c>
      <c r="X9140" s="272" t="s">
        <v>15828</v>
      </c>
    </row>
    <row r="9141" spans="1:37" ht="34" x14ac:dyDescent="0.2">
      <c r="A9141" s="271">
        <f t="shared" si="142"/>
        <v>9140</v>
      </c>
      <c r="B9141" s="271">
        <v>9140</v>
      </c>
      <c r="W9141" s="272">
        <v>294020322</v>
      </c>
      <c r="X9141" s="272" t="s">
        <v>15829</v>
      </c>
    </row>
    <row r="9142" spans="1:37" ht="17" x14ac:dyDescent="0.2">
      <c r="A9142" s="271">
        <f t="shared" si="142"/>
        <v>9141</v>
      </c>
      <c r="B9142" s="271">
        <v>9141</v>
      </c>
      <c r="W9142" s="272">
        <v>924690260</v>
      </c>
      <c r="X9142" s="272" t="s">
        <v>15830</v>
      </c>
    </row>
    <row r="9143" spans="1:37" ht="17" x14ac:dyDescent="0.2">
      <c r="A9143" s="271">
        <f t="shared" si="142"/>
        <v>9142</v>
      </c>
      <c r="B9143" s="271">
        <v>9142</v>
      </c>
      <c r="W9143" s="272">
        <v>147016867</v>
      </c>
      <c r="X9143" s="272" t="s">
        <v>15831</v>
      </c>
    </row>
    <row r="9144" spans="1:37" ht="102" x14ac:dyDescent="0.2">
      <c r="A9144" s="271">
        <f t="shared" si="142"/>
        <v>9143</v>
      </c>
      <c r="B9144" s="271">
        <v>9143</v>
      </c>
      <c r="C9144" s="272">
        <v>129084651</v>
      </c>
      <c r="D9144" s="272" t="s">
        <v>407</v>
      </c>
      <c r="E9144" s="272">
        <v>110511396</v>
      </c>
      <c r="F9144" s="272" t="s">
        <v>15820</v>
      </c>
      <c r="G9144" s="272">
        <v>566579639</v>
      </c>
      <c r="H9144" s="272" t="s">
        <v>15821</v>
      </c>
      <c r="K9144" s="272" t="s">
        <v>15822</v>
      </c>
      <c r="N9144" s="272">
        <v>525947037</v>
      </c>
      <c r="O9144" s="272" t="s">
        <v>15832</v>
      </c>
      <c r="R9144" s="272" t="s">
        <v>15833</v>
      </c>
      <c r="S9144" s="272" t="s">
        <v>15834</v>
      </c>
      <c r="U9144" s="272" t="s">
        <v>1188</v>
      </c>
      <c r="V9144" s="272">
        <v>1</v>
      </c>
      <c r="W9144" s="272">
        <v>760340155</v>
      </c>
      <c r="X9144" s="272" t="s">
        <v>15826</v>
      </c>
      <c r="Z9144" s="272" t="s">
        <v>1172</v>
      </c>
      <c r="AA9144" s="272" t="s">
        <v>1172</v>
      </c>
      <c r="AG9144" s="275">
        <v>44972</v>
      </c>
      <c r="AK9144" s="272" t="s">
        <v>15827</v>
      </c>
    </row>
    <row r="9145" spans="1:37" ht="17" x14ac:dyDescent="0.2">
      <c r="A9145" s="271">
        <f t="shared" si="142"/>
        <v>9144</v>
      </c>
      <c r="B9145" s="271">
        <v>9144</v>
      </c>
      <c r="W9145" s="272">
        <v>847965227</v>
      </c>
      <c r="X9145" s="272" t="s">
        <v>15828</v>
      </c>
    </row>
    <row r="9146" spans="1:37" ht="34" x14ac:dyDescent="0.2">
      <c r="A9146" s="271">
        <f t="shared" si="142"/>
        <v>9145</v>
      </c>
      <c r="B9146" s="271">
        <v>9145</v>
      </c>
      <c r="W9146" s="272">
        <v>294020322</v>
      </c>
      <c r="X9146" s="272" t="s">
        <v>15829</v>
      </c>
    </row>
    <row r="9147" spans="1:37" ht="17" x14ac:dyDescent="0.2">
      <c r="A9147" s="271">
        <f t="shared" si="142"/>
        <v>9146</v>
      </c>
      <c r="B9147" s="271">
        <v>9146</v>
      </c>
      <c r="W9147" s="272">
        <v>924690260</v>
      </c>
      <c r="X9147" s="272" t="s">
        <v>15830</v>
      </c>
    </row>
    <row r="9148" spans="1:37" ht="17" x14ac:dyDescent="0.2">
      <c r="A9148" s="271">
        <f t="shared" si="142"/>
        <v>9147</v>
      </c>
      <c r="B9148" s="271">
        <v>9147</v>
      </c>
      <c r="W9148" s="272">
        <v>147016867</v>
      </c>
      <c r="X9148" s="272" t="s">
        <v>15831</v>
      </c>
    </row>
    <row r="9149" spans="1:37" ht="102" x14ac:dyDescent="0.2">
      <c r="A9149" s="271">
        <f t="shared" si="142"/>
        <v>9148</v>
      </c>
      <c r="B9149" s="271">
        <v>9148</v>
      </c>
      <c r="C9149" s="272">
        <v>129084651</v>
      </c>
      <c r="D9149" s="272" t="s">
        <v>407</v>
      </c>
      <c r="E9149" s="272">
        <v>110511396</v>
      </c>
      <c r="F9149" s="272" t="s">
        <v>15820</v>
      </c>
      <c r="G9149" s="272">
        <v>566579639</v>
      </c>
      <c r="H9149" s="272" t="s">
        <v>15821</v>
      </c>
      <c r="K9149" s="272" t="s">
        <v>15822</v>
      </c>
      <c r="N9149" s="272">
        <v>147133250</v>
      </c>
      <c r="O9149" s="272" t="s">
        <v>15835</v>
      </c>
      <c r="R9149" s="272" t="s">
        <v>15836</v>
      </c>
      <c r="S9149" s="272" t="s">
        <v>15837</v>
      </c>
      <c r="U9149" s="272" t="s">
        <v>1188</v>
      </c>
      <c r="V9149" s="272">
        <v>1</v>
      </c>
      <c r="W9149" s="272">
        <v>760340155</v>
      </c>
      <c r="X9149" s="272" t="s">
        <v>15826</v>
      </c>
      <c r="Z9149" s="272" t="s">
        <v>1172</v>
      </c>
      <c r="AA9149" s="272" t="s">
        <v>1172</v>
      </c>
      <c r="AG9149" s="275">
        <v>44972</v>
      </c>
      <c r="AK9149" s="272" t="s">
        <v>15827</v>
      </c>
    </row>
    <row r="9150" spans="1:37" ht="17" x14ac:dyDescent="0.2">
      <c r="A9150" s="271">
        <f t="shared" si="142"/>
        <v>9149</v>
      </c>
      <c r="B9150" s="271">
        <v>9149</v>
      </c>
      <c r="W9150" s="272">
        <v>847965227</v>
      </c>
      <c r="X9150" s="272" t="s">
        <v>15828</v>
      </c>
    </row>
    <row r="9151" spans="1:37" ht="34" x14ac:dyDescent="0.2">
      <c r="A9151" s="271">
        <f t="shared" si="142"/>
        <v>9150</v>
      </c>
      <c r="B9151" s="271">
        <v>9150</v>
      </c>
      <c r="W9151" s="272">
        <v>294020322</v>
      </c>
      <c r="X9151" s="272" t="s">
        <v>15829</v>
      </c>
    </row>
    <row r="9152" spans="1:37" ht="17" x14ac:dyDescent="0.2">
      <c r="A9152" s="271">
        <f t="shared" si="142"/>
        <v>9151</v>
      </c>
      <c r="B9152" s="271">
        <v>9151</v>
      </c>
      <c r="W9152" s="272">
        <v>924690260</v>
      </c>
      <c r="X9152" s="272" t="s">
        <v>15830</v>
      </c>
    </row>
    <row r="9153" spans="1:37" ht="17" x14ac:dyDescent="0.2">
      <c r="A9153" s="271">
        <f t="shared" si="142"/>
        <v>9152</v>
      </c>
      <c r="B9153" s="271">
        <v>9152</v>
      </c>
      <c r="W9153" s="272">
        <v>147016867</v>
      </c>
      <c r="X9153" s="272" t="s">
        <v>15831</v>
      </c>
    </row>
    <row r="9154" spans="1:37" ht="102" x14ac:dyDescent="0.2">
      <c r="A9154" s="271">
        <f t="shared" si="142"/>
        <v>9153</v>
      </c>
      <c r="B9154" s="271">
        <v>9153</v>
      </c>
      <c r="C9154" s="272">
        <v>129084651</v>
      </c>
      <c r="D9154" s="272" t="s">
        <v>407</v>
      </c>
      <c r="E9154" s="272">
        <v>110511396</v>
      </c>
      <c r="F9154" s="272" t="s">
        <v>15820</v>
      </c>
      <c r="G9154" s="272">
        <v>566579639</v>
      </c>
      <c r="H9154" s="272" t="s">
        <v>15821</v>
      </c>
      <c r="K9154" s="272" t="s">
        <v>15822</v>
      </c>
      <c r="N9154" s="272">
        <v>835083231</v>
      </c>
      <c r="O9154" s="272" t="s">
        <v>15838</v>
      </c>
      <c r="R9154" s="272" t="s">
        <v>15839</v>
      </c>
      <c r="S9154" s="272" t="s">
        <v>15840</v>
      </c>
      <c r="U9154" s="272" t="s">
        <v>1188</v>
      </c>
      <c r="V9154" s="272">
        <v>1</v>
      </c>
      <c r="W9154" s="272">
        <v>760340155</v>
      </c>
      <c r="X9154" s="272" t="s">
        <v>15826</v>
      </c>
      <c r="Z9154" s="272" t="s">
        <v>1172</v>
      </c>
      <c r="AA9154" s="272" t="s">
        <v>1172</v>
      </c>
      <c r="AG9154" s="275">
        <v>44972</v>
      </c>
      <c r="AK9154" s="272" t="s">
        <v>15827</v>
      </c>
    </row>
    <row r="9155" spans="1:37" ht="17" x14ac:dyDescent="0.2">
      <c r="A9155" s="271">
        <f t="shared" si="142"/>
        <v>9154</v>
      </c>
      <c r="B9155" s="271">
        <v>9154</v>
      </c>
      <c r="W9155" s="272">
        <v>847965227</v>
      </c>
      <c r="X9155" s="272" t="s">
        <v>15828</v>
      </c>
    </row>
    <row r="9156" spans="1:37" ht="34" x14ac:dyDescent="0.2">
      <c r="A9156" s="271">
        <f t="shared" ref="A9156:A9219" si="143">A9155+1</f>
        <v>9155</v>
      </c>
      <c r="B9156" s="271">
        <v>9155</v>
      </c>
      <c r="W9156" s="272">
        <v>294020322</v>
      </c>
      <c r="X9156" s="272" t="s">
        <v>15829</v>
      </c>
    </row>
    <row r="9157" spans="1:37" ht="17" x14ac:dyDescent="0.2">
      <c r="A9157" s="271">
        <f t="shared" si="143"/>
        <v>9156</v>
      </c>
      <c r="B9157" s="271">
        <v>9156</v>
      </c>
      <c r="W9157" s="272">
        <v>924690260</v>
      </c>
      <c r="X9157" s="272" t="s">
        <v>15830</v>
      </c>
    </row>
    <row r="9158" spans="1:37" ht="17" x14ac:dyDescent="0.2">
      <c r="A9158" s="271">
        <f t="shared" si="143"/>
        <v>9157</v>
      </c>
      <c r="B9158" s="271">
        <v>9157</v>
      </c>
      <c r="W9158" s="272">
        <v>147016867</v>
      </c>
      <c r="X9158" s="272" t="s">
        <v>15831</v>
      </c>
    </row>
    <row r="9159" spans="1:37" ht="102" x14ac:dyDescent="0.2">
      <c r="A9159" s="271">
        <f t="shared" si="143"/>
        <v>9158</v>
      </c>
      <c r="B9159" s="271">
        <v>9158</v>
      </c>
      <c r="C9159" s="272">
        <v>129084651</v>
      </c>
      <c r="D9159" s="272" t="s">
        <v>407</v>
      </c>
      <c r="E9159" s="272">
        <v>110511396</v>
      </c>
      <c r="F9159" s="272" t="s">
        <v>15820</v>
      </c>
      <c r="G9159" s="272">
        <v>566579639</v>
      </c>
      <c r="H9159" s="272" t="s">
        <v>15821</v>
      </c>
      <c r="K9159" s="272" t="s">
        <v>15822</v>
      </c>
      <c r="N9159" s="272">
        <v>700542944</v>
      </c>
      <c r="O9159" s="272" t="s">
        <v>15841</v>
      </c>
      <c r="R9159" s="272" t="s">
        <v>15842</v>
      </c>
      <c r="S9159" s="272" t="s">
        <v>15843</v>
      </c>
      <c r="U9159" s="272" t="s">
        <v>1188</v>
      </c>
      <c r="V9159" s="272">
        <v>1</v>
      </c>
      <c r="W9159" s="272">
        <v>760340155</v>
      </c>
      <c r="X9159" s="272" t="s">
        <v>15826</v>
      </c>
      <c r="Z9159" s="272" t="s">
        <v>1172</v>
      </c>
      <c r="AA9159" s="272" t="s">
        <v>1172</v>
      </c>
      <c r="AG9159" s="275">
        <v>44972</v>
      </c>
      <c r="AK9159" s="272" t="s">
        <v>15827</v>
      </c>
    </row>
    <row r="9160" spans="1:37" ht="17" x14ac:dyDescent="0.2">
      <c r="A9160" s="271">
        <f t="shared" si="143"/>
        <v>9159</v>
      </c>
      <c r="B9160" s="271">
        <v>9159</v>
      </c>
      <c r="W9160" s="272">
        <v>847965227</v>
      </c>
      <c r="X9160" s="272" t="s">
        <v>15828</v>
      </c>
    </row>
    <row r="9161" spans="1:37" ht="34" x14ac:dyDescent="0.2">
      <c r="A9161" s="271">
        <f t="shared" si="143"/>
        <v>9160</v>
      </c>
      <c r="B9161" s="271">
        <v>9160</v>
      </c>
      <c r="W9161" s="272">
        <v>294020322</v>
      </c>
      <c r="X9161" s="272" t="s">
        <v>15829</v>
      </c>
    </row>
    <row r="9162" spans="1:37" ht="17" x14ac:dyDescent="0.2">
      <c r="A9162" s="271">
        <f t="shared" si="143"/>
        <v>9161</v>
      </c>
      <c r="B9162" s="271">
        <v>9161</v>
      </c>
      <c r="W9162" s="272">
        <v>924690260</v>
      </c>
      <c r="X9162" s="272" t="s">
        <v>15830</v>
      </c>
    </row>
    <row r="9163" spans="1:37" ht="17" x14ac:dyDescent="0.2">
      <c r="A9163" s="271">
        <f t="shared" si="143"/>
        <v>9162</v>
      </c>
      <c r="B9163" s="271">
        <v>9162</v>
      </c>
      <c r="W9163" s="272">
        <v>147016867</v>
      </c>
      <c r="X9163" s="272" t="s">
        <v>15831</v>
      </c>
    </row>
    <row r="9164" spans="1:37" ht="102" x14ac:dyDescent="0.2">
      <c r="A9164" s="271">
        <f t="shared" si="143"/>
        <v>9163</v>
      </c>
      <c r="B9164" s="271">
        <v>9163</v>
      </c>
      <c r="C9164" s="272">
        <v>129084651</v>
      </c>
      <c r="D9164" s="272" t="s">
        <v>407</v>
      </c>
      <c r="E9164" s="272">
        <v>110511396</v>
      </c>
      <c r="F9164" s="272" t="s">
        <v>15820</v>
      </c>
      <c r="G9164" s="272">
        <v>396637804</v>
      </c>
      <c r="H9164" s="272" t="s">
        <v>15844</v>
      </c>
      <c r="K9164" s="272" t="s">
        <v>15845</v>
      </c>
      <c r="N9164" s="272">
        <v>424798529</v>
      </c>
      <c r="O9164" s="272" t="s">
        <v>15846</v>
      </c>
      <c r="R9164" s="272" t="s">
        <v>15847</v>
      </c>
      <c r="S9164" s="272" t="s">
        <v>15848</v>
      </c>
      <c r="U9164" s="272" t="s">
        <v>1188</v>
      </c>
      <c r="V9164" s="272">
        <v>1</v>
      </c>
      <c r="W9164" s="272">
        <v>760340155</v>
      </c>
      <c r="X9164" s="272" t="s">
        <v>15826</v>
      </c>
      <c r="Z9164" s="272" t="s">
        <v>1172</v>
      </c>
      <c r="AA9164" s="272" t="s">
        <v>1172</v>
      </c>
      <c r="AG9164" s="275">
        <v>44972</v>
      </c>
      <c r="AK9164" s="272" t="s">
        <v>15827</v>
      </c>
    </row>
    <row r="9165" spans="1:37" ht="17" x14ac:dyDescent="0.2">
      <c r="A9165" s="271">
        <f t="shared" si="143"/>
        <v>9164</v>
      </c>
      <c r="B9165" s="271">
        <v>9164</v>
      </c>
      <c r="W9165" s="272">
        <v>847965227</v>
      </c>
      <c r="X9165" s="272" t="s">
        <v>15828</v>
      </c>
    </row>
    <row r="9166" spans="1:37" ht="34" x14ac:dyDescent="0.2">
      <c r="A9166" s="271">
        <f t="shared" si="143"/>
        <v>9165</v>
      </c>
      <c r="B9166" s="271">
        <v>9165</v>
      </c>
      <c r="W9166" s="272">
        <v>294020322</v>
      </c>
      <c r="X9166" s="272" t="s">
        <v>15829</v>
      </c>
    </row>
    <row r="9167" spans="1:37" ht="17" x14ac:dyDescent="0.2">
      <c r="A9167" s="271">
        <f t="shared" si="143"/>
        <v>9166</v>
      </c>
      <c r="B9167" s="271">
        <v>9166</v>
      </c>
      <c r="W9167" s="272">
        <v>924690260</v>
      </c>
      <c r="X9167" s="272" t="s">
        <v>15830</v>
      </c>
    </row>
    <row r="9168" spans="1:37" ht="17" x14ac:dyDescent="0.2">
      <c r="A9168" s="271">
        <f t="shared" si="143"/>
        <v>9167</v>
      </c>
      <c r="B9168" s="271">
        <v>9167</v>
      </c>
      <c r="W9168" s="272">
        <v>147016867</v>
      </c>
      <c r="X9168" s="272" t="s">
        <v>15831</v>
      </c>
    </row>
    <row r="9169" spans="1:37" ht="102" x14ac:dyDescent="0.2">
      <c r="A9169" s="271">
        <f t="shared" si="143"/>
        <v>9168</v>
      </c>
      <c r="B9169" s="271">
        <v>9168</v>
      </c>
      <c r="C9169" s="272">
        <v>129084651</v>
      </c>
      <c r="D9169" s="272" t="s">
        <v>407</v>
      </c>
      <c r="E9169" s="272">
        <v>110511396</v>
      </c>
      <c r="F9169" s="272" t="s">
        <v>15820</v>
      </c>
      <c r="G9169" s="272">
        <v>396637804</v>
      </c>
      <c r="H9169" s="272" t="s">
        <v>15844</v>
      </c>
      <c r="K9169" s="272" t="s">
        <v>15845</v>
      </c>
      <c r="N9169" s="272">
        <v>203400623</v>
      </c>
      <c r="O9169" s="272" t="s">
        <v>15849</v>
      </c>
      <c r="R9169" s="272" t="s">
        <v>15850</v>
      </c>
      <c r="S9169" s="272" t="s">
        <v>15851</v>
      </c>
      <c r="U9169" s="272" t="s">
        <v>1188</v>
      </c>
      <c r="V9169" s="272">
        <v>1</v>
      </c>
      <c r="W9169" s="272">
        <v>760340155</v>
      </c>
      <c r="X9169" s="272" t="s">
        <v>15826</v>
      </c>
      <c r="Z9169" s="272" t="s">
        <v>1172</v>
      </c>
      <c r="AA9169" s="272" t="s">
        <v>1172</v>
      </c>
      <c r="AG9169" s="275">
        <v>44972</v>
      </c>
      <c r="AK9169" s="272" t="s">
        <v>15827</v>
      </c>
    </row>
    <row r="9170" spans="1:37" ht="17" x14ac:dyDescent="0.2">
      <c r="A9170" s="271">
        <f t="shared" si="143"/>
        <v>9169</v>
      </c>
      <c r="B9170" s="271">
        <v>9169</v>
      </c>
      <c r="W9170" s="272">
        <v>847965227</v>
      </c>
      <c r="X9170" s="272" t="s">
        <v>15828</v>
      </c>
    </row>
    <row r="9171" spans="1:37" ht="34" x14ac:dyDescent="0.2">
      <c r="A9171" s="271">
        <f t="shared" si="143"/>
        <v>9170</v>
      </c>
      <c r="B9171" s="271">
        <v>9170</v>
      </c>
      <c r="W9171" s="272">
        <v>294020322</v>
      </c>
      <c r="X9171" s="272" t="s">
        <v>15829</v>
      </c>
    </row>
    <row r="9172" spans="1:37" ht="17" x14ac:dyDescent="0.2">
      <c r="A9172" s="271">
        <f t="shared" si="143"/>
        <v>9171</v>
      </c>
      <c r="B9172" s="271">
        <v>9171</v>
      </c>
      <c r="W9172" s="272">
        <v>924690260</v>
      </c>
      <c r="X9172" s="272" t="s">
        <v>15830</v>
      </c>
    </row>
    <row r="9173" spans="1:37" ht="17" x14ac:dyDescent="0.2">
      <c r="A9173" s="271">
        <f t="shared" si="143"/>
        <v>9172</v>
      </c>
      <c r="B9173" s="271">
        <v>9172</v>
      </c>
      <c r="W9173" s="272">
        <v>147016867</v>
      </c>
      <c r="X9173" s="272" t="s">
        <v>15831</v>
      </c>
    </row>
    <row r="9174" spans="1:37" ht="102" x14ac:dyDescent="0.2">
      <c r="A9174" s="271">
        <f t="shared" si="143"/>
        <v>9173</v>
      </c>
      <c r="B9174" s="271">
        <v>9173</v>
      </c>
      <c r="C9174" s="272">
        <v>129084651</v>
      </c>
      <c r="D9174" s="272" t="s">
        <v>407</v>
      </c>
      <c r="E9174" s="272">
        <v>110511396</v>
      </c>
      <c r="F9174" s="272" t="s">
        <v>15820</v>
      </c>
      <c r="G9174" s="272">
        <v>396637804</v>
      </c>
      <c r="H9174" s="272" t="s">
        <v>15844</v>
      </c>
      <c r="K9174" s="272" t="s">
        <v>15845</v>
      </c>
      <c r="N9174" s="272">
        <v>366239843</v>
      </c>
      <c r="O9174" s="272" t="s">
        <v>15852</v>
      </c>
      <c r="R9174" s="272" t="s">
        <v>15853</v>
      </c>
      <c r="S9174" s="272" t="s">
        <v>15854</v>
      </c>
      <c r="U9174" s="272" t="s">
        <v>1188</v>
      </c>
      <c r="V9174" s="272">
        <v>1</v>
      </c>
      <c r="W9174" s="272">
        <v>760340155</v>
      </c>
      <c r="X9174" s="272" t="s">
        <v>15826</v>
      </c>
      <c r="Z9174" s="272" t="s">
        <v>1172</v>
      </c>
      <c r="AA9174" s="272" t="s">
        <v>1172</v>
      </c>
      <c r="AG9174" s="275">
        <v>44972</v>
      </c>
      <c r="AK9174" s="272" t="s">
        <v>15827</v>
      </c>
    </row>
    <row r="9175" spans="1:37" ht="17" x14ac:dyDescent="0.2">
      <c r="A9175" s="271">
        <f t="shared" si="143"/>
        <v>9174</v>
      </c>
      <c r="B9175" s="271">
        <v>9174</v>
      </c>
      <c r="W9175" s="272">
        <v>847965227</v>
      </c>
      <c r="X9175" s="272" t="s">
        <v>15828</v>
      </c>
    </row>
    <row r="9176" spans="1:37" ht="34" x14ac:dyDescent="0.2">
      <c r="A9176" s="271">
        <f t="shared" si="143"/>
        <v>9175</v>
      </c>
      <c r="B9176" s="271">
        <v>9175</v>
      </c>
      <c r="W9176" s="272">
        <v>294020322</v>
      </c>
      <c r="X9176" s="272" t="s">
        <v>15829</v>
      </c>
    </row>
    <row r="9177" spans="1:37" ht="17" x14ac:dyDescent="0.2">
      <c r="A9177" s="271">
        <f t="shared" si="143"/>
        <v>9176</v>
      </c>
      <c r="B9177" s="271">
        <v>9176</v>
      </c>
      <c r="W9177" s="272">
        <v>924690260</v>
      </c>
      <c r="X9177" s="272" t="s">
        <v>15830</v>
      </c>
    </row>
    <row r="9178" spans="1:37" ht="17" x14ac:dyDescent="0.2">
      <c r="A9178" s="271">
        <f t="shared" si="143"/>
        <v>9177</v>
      </c>
      <c r="B9178" s="271">
        <v>9177</v>
      </c>
      <c r="W9178" s="272">
        <v>147016867</v>
      </c>
      <c r="X9178" s="272" t="s">
        <v>15831</v>
      </c>
    </row>
    <row r="9179" spans="1:37" ht="102" x14ac:dyDescent="0.2">
      <c r="A9179" s="271">
        <f t="shared" si="143"/>
        <v>9178</v>
      </c>
      <c r="B9179" s="271">
        <v>9178</v>
      </c>
      <c r="C9179" s="272">
        <v>129084651</v>
      </c>
      <c r="D9179" s="272" t="s">
        <v>407</v>
      </c>
      <c r="E9179" s="272">
        <v>110511396</v>
      </c>
      <c r="F9179" s="272" t="s">
        <v>15820</v>
      </c>
      <c r="G9179" s="272">
        <v>396637804</v>
      </c>
      <c r="H9179" s="272" t="s">
        <v>15844</v>
      </c>
      <c r="K9179" s="272" t="s">
        <v>15845</v>
      </c>
      <c r="N9179" s="272">
        <v>579902103</v>
      </c>
      <c r="O9179" s="272" t="s">
        <v>15855</v>
      </c>
      <c r="R9179" s="272" t="s">
        <v>15856</v>
      </c>
      <c r="S9179" s="272" t="s">
        <v>15857</v>
      </c>
      <c r="U9179" s="272" t="s">
        <v>1188</v>
      </c>
      <c r="V9179" s="272">
        <v>1</v>
      </c>
      <c r="W9179" s="272">
        <v>760340155</v>
      </c>
      <c r="X9179" s="272" t="s">
        <v>15826</v>
      </c>
      <c r="Z9179" s="272" t="s">
        <v>1172</v>
      </c>
      <c r="AA9179" s="272" t="s">
        <v>1172</v>
      </c>
      <c r="AG9179" s="275">
        <v>44972</v>
      </c>
      <c r="AK9179" s="272" t="s">
        <v>15827</v>
      </c>
    </row>
    <row r="9180" spans="1:37" ht="17" x14ac:dyDescent="0.2">
      <c r="A9180" s="271">
        <f t="shared" si="143"/>
        <v>9179</v>
      </c>
      <c r="B9180" s="271">
        <v>9179</v>
      </c>
      <c r="W9180" s="272">
        <v>847965227</v>
      </c>
      <c r="X9180" s="272" t="s">
        <v>15828</v>
      </c>
    </row>
    <row r="9181" spans="1:37" ht="34" x14ac:dyDescent="0.2">
      <c r="A9181" s="271">
        <f t="shared" si="143"/>
        <v>9180</v>
      </c>
      <c r="B9181" s="271">
        <v>9180</v>
      </c>
      <c r="W9181" s="272">
        <v>294020322</v>
      </c>
      <c r="X9181" s="272" t="s">
        <v>15829</v>
      </c>
    </row>
    <row r="9182" spans="1:37" ht="17" x14ac:dyDescent="0.2">
      <c r="A9182" s="271">
        <f t="shared" si="143"/>
        <v>9181</v>
      </c>
      <c r="B9182" s="271">
        <v>9181</v>
      </c>
      <c r="W9182" s="272">
        <v>924690260</v>
      </c>
      <c r="X9182" s="272" t="s">
        <v>15830</v>
      </c>
    </row>
    <row r="9183" spans="1:37" ht="17" x14ac:dyDescent="0.2">
      <c r="A9183" s="271">
        <f t="shared" si="143"/>
        <v>9182</v>
      </c>
      <c r="B9183" s="271">
        <v>9182</v>
      </c>
      <c r="W9183" s="272">
        <v>147016867</v>
      </c>
      <c r="X9183" s="272" t="s">
        <v>15831</v>
      </c>
    </row>
    <row r="9184" spans="1:37" ht="102" x14ac:dyDescent="0.2">
      <c r="A9184" s="271">
        <f t="shared" si="143"/>
        <v>9183</v>
      </c>
      <c r="B9184" s="271">
        <v>9183</v>
      </c>
      <c r="C9184" s="272">
        <v>129084651</v>
      </c>
      <c r="D9184" s="272" t="s">
        <v>407</v>
      </c>
      <c r="E9184" s="272">
        <v>110511396</v>
      </c>
      <c r="F9184" s="272" t="s">
        <v>15820</v>
      </c>
      <c r="G9184" s="272">
        <v>396637804</v>
      </c>
      <c r="H9184" s="272" t="s">
        <v>15844</v>
      </c>
      <c r="K9184" s="272" t="s">
        <v>15845</v>
      </c>
      <c r="N9184" s="272">
        <v>842768118</v>
      </c>
      <c r="O9184" s="272" t="s">
        <v>15858</v>
      </c>
      <c r="R9184" s="272" t="s">
        <v>15859</v>
      </c>
      <c r="S9184" s="272" t="s">
        <v>15860</v>
      </c>
      <c r="U9184" s="272" t="s">
        <v>1188</v>
      </c>
      <c r="V9184" s="272">
        <v>1</v>
      </c>
      <c r="W9184" s="272">
        <v>760340155</v>
      </c>
      <c r="X9184" s="272" t="s">
        <v>15826</v>
      </c>
      <c r="Z9184" s="272" t="s">
        <v>1172</v>
      </c>
      <c r="AA9184" s="272" t="s">
        <v>1172</v>
      </c>
      <c r="AG9184" s="275">
        <v>44972</v>
      </c>
      <c r="AK9184" s="272" t="s">
        <v>15827</v>
      </c>
    </row>
    <row r="9185" spans="1:37" ht="17" x14ac:dyDescent="0.2">
      <c r="A9185" s="271">
        <f t="shared" si="143"/>
        <v>9184</v>
      </c>
      <c r="B9185" s="271">
        <v>9184</v>
      </c>
      <c r="W9185" s="272">
        <v>847965227</v>
      </c>
      <c r="X9185" s="272" t="s">
        <v>15828</v>
      </c>
    </row>
    <row r="9186" spans="1:37" ht="34" x14ac:dyDescent="0.2">
      <c r="A9186" s="271">
        <f t="shared" si="143"/>
        <v>9185</v>
      </c>
      <c r="B9186" s="271">
        <v>9185</v>
      </c>
      <c r="W9186" s="272">
        <v>294020322</v>
      </c>
      <c r="X9186" s="272" t="s">
        <v>15829</v>
      </c>
    </row>
    <row r="9187" spans="1:37" ht="17" x14ac:dyDescent="0.2">
      <c r="A9187" s="271">
        <f t="shared" si="143"/>
        <v>9186</v>
      </c>
      <c r="B9187" s="271">
        <v>9186</v>
      </c>
      <c r="W9187" s="272">
        <v>924690260</v>
      </c>
      <c r="X9187" s="272" t="s">
        <v>15830</v>
      </c>
    </row>
    <row r="9188" spans="1:37" ht="17" x14ac:dyDescent="0.2">
      <c r="A9188" s="271">
        <f t="shared" si="143"/>
        <v>9187</v>
      </c>
      <c r="B9188" s="271">
        <v>9187</v>
      </c>
      <c r="W9188" s="272">
        <v>147016867</v>
      </c>
      <c r="X9188" s="272" t="s">
        <v>15831</v>
      </c>
    </row>
    <row r="9189" spans="1:37" ht="102" x14ac:dyDescent="0.2">
      <c r="A9189" s="271">
        <f t="shared" si="143"/>
        <v>9188</v>
      </c>
      <c r="B9189" s="271">
        <v>9188</v>
      </c>
      <c r="C9189" s="272">
        <v>129084651</v>
      </c>
      <c r="D9189" s="272" t="s">
        <v>407</v>
      </c>
      <c r="E9189" s="272">
        <v>110511396</v>
      </c>
      <c r="F9189" s="272" t="s">
        <v>15820</v>
      </c>
      <c r="G9189" s="272">
        <v>351135983</v>
      </c>
      <c r="H9189" s="272" t="s">
        <v>15861</v>
      </c>
      <c r="K9189" s="272" t="s">
        <v>15862</v>
      </c>
      <c r="N9189" s="272">
        <v>743064729</v>
      </c>
      <c r="O9189" s="272" t="s">
        <v>15863</v>
      </c>
      <c r="R9189" s="272" t="s">
        <v>15864</v>
      </c>
      <c r="S9189" s="272" t="s">
        <v>15865</v>
      </c>
      <c r="U9189" s="272" t="s">
        <v>1188</v>
      </c>
      <c r="V9189" s="272">
        <v>1</v>
      </c>
      <c r="W9189" s="272">
        <v>760340155</v>
      </c>
      <c r="X9189" s="272" t="s">
        <v>15826</v>
      </c>
      <c r="Z9189" s="272" t="s">
        <v>1172</v>
      </c>
      <c r="AA9189" s="272" t="s">
        <v>1172</v>
      </c>
      <c r="AG9189" s="275">
        <v>44972</v>
      </c>
      <c r="AK9189" s="272" t="s">
        <v>15827</v>
      </c>
    </row>
    <row r="9190" spans="1:37" ht="17" x14ac:dyDescent="0.2">
      <c r="A9190" s="271">
        <f t="shared" si="143"/>
        <v>9189</v>
      </c>
      <c r="B9190" s="271">
        <v>9189</v>
      </c>
      <c r="W9190" s="272">
        <v>847965227</v>
      </c>
      <c r="X9190" s="272" t="s">
        <v>15828</v>
      </c>
    </row>
    <row r="9191" spans="1:37" ht="34" x14ac:dyDescent="0.2">
      <c r="A9191" s="271">
        <f t="shared" si="143"/>
        <v>9190</v>
      </c>
      <c r="B9191" s="271">
        <v>9190</v>
      </c>
      <c r="C9191" s="302"/>
      <c r="D9191" s="302"/>
      <c r="G9191" s="302"/>
      <c r="N9191" s="302"/>
      <c r="S9191" s="302"/>
      <c r="T9191" s="302"/>
      <c r="U9191" s="302"/>
      <c r="V9191" s="302"/>
      <c r="W9191" s="302">
        <v>294020322</v>
      </c>
      <c r="X9191" s="272" t="s">
        <v>15829</v>
      </c>
      <c r="Z9191" s="302"/>
      <c r="AA9191" s="302"/>
      <c r="AB9191" s="302"/>
      <c r="AC9191" s="302"/>
      <c r="AD9191" s="302"/>
      <c r="AE9191" s="302"/>
      <c r="AF9191" s="302"/>
    </row>
    <row r="9192" spans="1:37" ht="17" x14ac:dyDescent="0.2">
      <c r="A9192" s="271">
        <f t="shared" si="143"/>
        <v>9191</v>
      </c>
      <c r="B9192" s="271">
        <v>9191</v>
      </c>
      <c r="C9192" s="302"/>
      <c r="D9192" s="302"/>
      <c r="E9192" s="302"/>
      <c r="G9192" s="302"/>
      <c r="N9192" s="302"/>
      <c r="S9192" s="302"/>
      <c r="T9192" s="302"/>
      <c r="U9192" s="302"/>
      <c r="V9192" s="302"/>
      <c r="W9192" s="302">
        <v>924690260</v>
      </c>
      <c r="X9192" s="272" t="s">
        <v>15830</v>
      </c>
      <c r="Z9192" s="302"/>
      <c r="AA9192" s="302"/>
      <c r="AB9192" s="302"/>
      <c r="AC9192" s="302"/>
      <c r="AD9192" s="302"/>
      <c r="AE9192" s="302"/>
      <c r="AF9192" s="302"/>
      <c r="AG9192" s="319"/>
      <c r="AH9192" s="319"/>
      <c r="AI9192" s="319"/>
    </row>
    <row r="9193" spans="1:37" ht="17" x14ac:dyDescent="0.2">
      <c r="A9193" s="271">
        <f t="shared" si="143"/>
        <v>9192</v>
      </c>
      <c r="B9193" s="271">
        <v>9192</v>
      </c>
      <c r="C9193" s="302"/>
      <c r="D9193" s="302"/>
      <c r="E9193" s="302"/>
      <c r="G9193" s="302"/>
      <c r="N9193" s="302"/>
      <c r="S9193" s="302"/>
      <c r="T9193" s="302"/>
      <c r="U9193" s="302"/>
      <c r="V9193" s="302"/>
      <c r="W9193" s="302">
        <v>147016867</v>
      </c>
      <c r="X9193" s="272" t="s">
        <v>15831</v>
      </c>
      <c r="Z9193" s="302"/>
      <c r="AA9193" s="302"/>
      <c r="AB9193" s="302"/>
      <c r="AC9193" s="302"/>
      <c r="AD9193" s="302"/>
      <c r="AE9193" s="302"/>
      <c r="AF9193" s="302"/>
      <c r="AG9193" s="319"/>
      <c r="AH9193" s="319"/>
      <c r="AI9193" s="319"/>
    </row>
    <row r="9194" spans="1:37" ht="102" x14ac:dyDescent="0.2">
      <c r="A9194" s="271">
        <f t="shared" si="143"/>
        <v>9193</v>
      </c>
      <c r="B9194" s="271">
        <v>9193</v>
      </c>
      <c r="C9194" s="302">
        <v>129084651</v>
      </c>
      <c r="D9194" s="302" t="s">
        <v>407</v>
      </c>
      <c r="E9194" s="272">
        <v>110511396</v>
      </c>
      <c r="F9194" s="272" t="s">
        <v>15820</v>
      </c>
      <c r="G9194" s="302">
        <v>351135983</v>
      </c>
      <c r="H9194" s="272" t="s">
        <v>15861</v>
      </c>
      <c r="K9194" s="272" t="s">
        <v>15862</v>
      </c>
      <c r="N9194" s="302">
        <v>502004518</v>
      </c>
      <c r="O9194" s="272" t="s">
        <v>15866</v>
      </c>
      <c r="R9194" s="272" t="s">
        <v>15867</v>
      </c>
      <c r="S9194" s="302" t="s">
        <v>15868</v>
      </c>
      <c r="T9194" s="302"/>
      <c r="U9194" s="302" t="s">
        <v>1188</v>
      </c>
      <c r="V9194" s="302">
        <v>1</v>
      </c>
      <c r="W9194" s="302">
        <v>760340155</v>
      </c>
      <c r="X9194" s="272" t="s">
        <v>15826</v>
      </c>
      <c r="Z9194" s="302" t="s">
        <v>1172</v>
      </c>
      <c r="AA9194" s="302" t="s">
        <v>1172</v>
      </c>
      <c r="AB9194" s="302"/>
      <c r="AC9194" s="302"/>
      <c r="AD9194" s="302"/>
      <c r="AE9194" s="302"/>
      <c r="AF9194" s="302"/>
      <c r="AG9194" s="275">
        <v>44972</v>
      </c>
      <c r="AK9194" s="272" t="s">
        <v>15827</v>
      </c>
    </row>
    <row r="9195" spans="1:37" ht="17" x14ac:dyDescent="0.2">
      <c r="A9195" s="271">
        <f t="shared" si="143"/>
        <v>9194</v>
      </c>
      <c r="B9195" s="271">
        <v>9194</v>
      </c>
      <c r="C9195" s="302"/>
      <c r="D9195" s="302"/>
      <c r="G9195" s="302"/>
      <c r="N9195" s="302"/>
      <c r="S9195" s="302"/>
      <c r="T9195" s="302"/>
      <c r="U9195" s="302"/>
      <c r="V9195" s="302"/>
      <c r="W9195" s="302">
        <v>847965227</v>
      </c>
      <c r="X9195" s="272" t="s">
        <v>15828</v>
      </c>
      <c r="Z9195" s="302"/>
      <c r="AA9195" s="302"/>
      <c r="AB9195" s="302"/>
      <c r="AC9195" s="302"/>
      <c r="AD9195" s="302"/>
      <c r="AE9195" s="302"/>
      <c r="AF9195" s="302"/>
    </row>
    <row r="9196" spans="1:37" x14ac:dyDescent="0.2">
      <c r="A9196" s="271">
        <f t="shared" si="143"/>
        <v>9195</v>
      </c>
      <c r="B9196" s="271">
        <v>9195</v>
      </c>
      <c r="C9196" s="302"/>
      <c r="D9196" s="302"/>
      <c r="G9196" s="302"/>
      <c r="N9196" s="302"/>
      <c r="S9196" s="302"/>
      <c r="T9196" s="302"/>
      <c r="U9196" s="302"/>
      <c r="V9196" s="302"/>
      <c r="W9196" s="302">
        <v>294020322</v>
      </c>
      <c r="X9196" s="317" t="s">
        <v>15829</v>
      </c>
      <c r="Y9196" s="317"/>
      <c r="Z9196" s="302"/>
      <c r="AA9196" s="302"/>
      <c r="AB9196" s="302"/>
      <c r="AC9196" s="302"/>
      <c r="AD9196" s="302"/>
      <c r="AE9196" s="302"/>
      <c r="AF9196" s="302"/>
    </row>
    <row r="9197" spans="1:37" ht="17" x14ac:dyDescent="0.2">
      <c r="A9197" s="271">
        <f t="shared" si="143"/>
        <v>9196</v>
      </c>
      <c r="B9197" s="271">
        <v>9196</v>
      </c>
      <c r="C9197" s="302"/>
      <c r="D9197" s="302"/>
      <c r="E9197" s="302"/>
      <c r="G9197" s="302"/>
      <c r="N9197" s="302"/>
      <c r="S9197" s="302"/>
      <c r="T9197" s="302"/>
      <c r="U9197" s="302"/>
      <c r="V9197" s="302"/>
      <c r="W9197" s="302">
        <v>924690260</v>
      </c>
      <c r="X9197" s="272" t="s">
        <v>15830</v>
      </c>
      <c r="Z9197" s="302"/>
      <c r="AA9197" s="302"/>
      <c r="AB9197" s="302"/>
      <c r="AC9197" s="302"/>
      <c r="AD9197" s="302"/>
      <c r="AE9197" s="302"/>
      <c r="AF9197" s="302"/>
      <c r="AG9197" s="319"/>
      <c r="AH9197" s="319"/>
      <c r="AI9197" s="319"/>
    </row>
    <row r="9198" spans="1:37" ht="17" x14ac:dyDescent="0.2">
      <c r="A9198" s="271">
        <f t="shared" si="143"/>
        <v>9197</v>
      </c>
      <c r="B9198" s="271">
        <v>9197</v>
      </c>
      <c r="C9198" s="302"/>
      <c r="D9198" s="302"/>
      <c r="E9198" s="302"/>
      <c r="G9198" s="302"/>
      <c r="N9198" s="302"/>
      <c r="S9198" s="302"/>
      <c r="T9198" s="302"/>
      <c r="U9198" s="302"/>
      <c r="V9198" s="302"/>
      <c r="W9198" s="302">
        <v>147016867</v>
      </c>
      <c r="X9198" s="272" t="s">
        <v>15831</v>
      </c>
      <c r="Z9198" s="302"/>
      <c r="AA9198" s="302"/>
      <c r="AB9198" s="302"/>
      <c r="AC9198" s="302"/>
      <c r="AD9198" s="302"/>
      <c r="AE9198" s="302"/>
      <c r="AF9198" s="302"/>
      <c r="AG9198" s="319"/>
      <c r="AH9198" s="319"/>
      <c r="AI9198" s="319"/>
    </row>
    <row r="9199" spans="1:37" ht="102" x14ac:dyDescent="0.2">
      <c r="A9199" s="271">
        <f t="shared" si="143"/>
        <v>9198</v>
      </c>
      <c r="B9199" s="271">
        <v>9198</v>
      </c>
      <c r="C9199" s="302">
        <v>129084651</v>
      </c>
      <c r="D9199" s="302" t="s">
        <v>407</v>
      </c>
      <c r="E9199" s="272">
        <v>110511396</v>
      </c>
      <c r="F9199" s="272" t="s">
        <v>15820</v>
      </c>
      <c r="G9199" s="302">
        <v>351135983</v>
      </c>
      <c r="H9199" s="272" t="s">
        <v>15861</v>
      </c>
      <c r="K9199" s="272" t="s">
        <v>15862</v>
      </c>
      <c r="N9199" s="302">
        <v>393920480</v>
      </c>
      <c r="O9199" s="272" t="s">
        <v>15869</v>
      </c>
      <c r="R9199" s="272" t="s">
        <v>15870</v>
      </c>
      <c r="S9199" s="302" t="s">
        <v>15871</v>
      </c>
      <c r="T9199" s="302"/>
      <c r="U9199" s="302" t="s">
        <v>1188</v>
      </c>
      <c r="V9199" s="302">
        <v>1</v>
      </c>
      <c r="W9199" s="302">
        <v>760340155</v>
      </c>
      <c r="X9199" s="272" t="s">
        <v>15826</v>
      </c>
      <c r="Z9199" s="302" t="s">
        <v>1172</v>
      </c>
      <c r="AA9199" s="302" t="s">
        <v>1172</v>
      </c>
      <c r="AB9199" s="302"/>
      <c r="AC9199" s="302"/>
      <c r="AD9199" s="302"/>
      <c r="AE9199" s="302"/>
      <c r="AF9199" s="302"/>
      <c r="AG9199" s="275">
        <v>44972</v>
      </c>
      <c r="AK9199" s="272" t="s">
        <v>15827</v>
      </c>
    </row>
    <row r="9200" spans="1:37" ht="17" x14ac:dyDescent="0.2">
      <c r="A9200" s="271">
        <f t="shared" si="143"/>
        <v>9199</v>
      </c>
      <c r="B9200" s="271">
        <v>9199</v>
      </c>
      <c r="C9200" s="302"/>
      <c r="D9200" s="302"/>
      <c r="E9200" s="302"/>
      <c r="G9200" s="302"/>
      <c r="N9200" s="302"/>
      <c r="S9200" s="302"/>
      <c r="T9200" s="302"/>
      <c r="U9200" s="302"/>
      <c r="V9200" s="302"/>
      <c r="W9200" s="302">
        <v>847965227</v>
      </c>
      <c r="X9200" s="272" t="s">
        <v>15828</v>
      </c>
      <c r="Z9200" s="302"/>
      <c r="AA9200" s="302"/>
      <c r="AB9200" s="302"/>
      <c r="AC9200" s="302"/>
      <c r="AD9200" s="302"/>
      <c r="AE9200" s="302"/>
      <c r="AF9200" s="302"/>
      <c r="AG9200" s="319"/>
      <c r="AH9200" s="319"/>
      <c r="AI9200" s="319"/>
    </row>
    <row r="9201" spans="1:37" ht="34" x14ac:dyDescent="0.2">
      <c r="A9201" s="271">
        <f t="shared" si="143"/>
        <v>9200</v>
      </c>
      <c r="B9201" s="271">
        <v>9200</v>
      </c>
      <c r="C9201" s="302"/>
      <c r="D9201" s="302"/>
      <c r="G9201" s="302"/>
      <c r="N9201" s="302"/>
      <c r="S9201" s="302"/>
      <c r="T9201" s="302"/>
      <c r="U9201" s="302"/>
      <c r="V9201" s="302"/>
      <c r="W9201" s="302">
        <v>294020322</v>
      </c>
      <c r="X9201" s="272" t="s">
        <v>15829</v>
      </c>
      <c r="Z9201" s="302"/>
      <c r="AA9201" s="302"/>
      <c r="AB9201" s="302"/>
      <c r="AC9201" s="302"/>
      <c r="AD9201" s="302"/>
      <c r="AE9201" s="302"/>
      <c r="AF9201" s="302"/>
    </row>
    <row r="9202" spans="1:37" x14ac:dyDescent="0.2">
      <c r="A9202" s="271">
        <f t="shared" si="143"/>
        <v>9201</v>
      </c>
      <c r="B9202" s="271">
        <v>9201</v>
      </c>
      <c r="C9202" s="302"/>
      <c r="D9202" s="302"/>
      <c r="E9202" s="302"/>
      <c r="G9202" s="302"/>
      <c r="N9202" s="302"/>
      <c r="S9202" s="302"/>
      <c r="T9202" s="302"/>
      <c r="U9202" s="302"/>
      <c r="V9202" s="302"/>
      <c r="W9202" s="302">
        <v>924690260</v>
      </c>
      <c r="X9202" s="317" t="s">
        <v>15830</v>
      </c>
      <c r="Y9202" s="317"/>
      <c r="Z9202" s="302"/>
      <c r="AA9202" s="302"/>
      <c r="AB9202" s="302"/>
      <c r="AC9202" s="302"/>
      <c r="AD9202" s="302"/>
      <c r="AE9202" s="302"/>
      <c r="AF9202" s="302"/>
      <c r="AG9202" s="319"/>
      <c r="AH9202" s="319"/>
      <c r="AI9202" s="319"/>
    </row>
    <row r="9203" spans="1:37" ht="17" x14ac:dyDescent="0.2">
      <c r="A9203" s="271">
        <f t="shared" si="143"/>
        <v>9202</v>
      </c>
      <c r="B9203" s="271">
        <v>9202</v>
      </c>
      <c r="C9203" s="302"/>
      <c r="D9203" s="302"/>
      <c r="G9203" s="302"/>
      <c r="N9203" s="302"/>
      <c r="S9203" s="302"/>
      <c r="T9203" s="302"/>
      <c r="U9203" s="302"/>
      <c r="V9203" s="302"/>
      <c r="W9203" s="302">
        <v>147016867</v>
      </c>
      <c r="X9203" s="272" t="s">
        <v>15831</v>
      </c>
      <c r="Z9203" s="302"/>
      <c r="AA9203" s="302"/>
      <c r="AB9203" s="302"/>
      <c r="AC9203" s="302"/>
      <c r="AD9203" s="302"/>
      <c r="AE9203" s="302"/>
      <c r="AF9203" s="302"/>
    </row>
    <row r="9204" spans="1:37" ht="102" x14ac:dyDescent="0.2">
      <c r="A9204" s="271">
        <f t="shared" si="143"/>
        <v>9203</v>
      </c>
      <c r="B9204" s="271">
        <v>9203</v>
      </c>
      <c r="C9204" s="302">
        <v>129084651</v>
      </c>
      <c r="D9204" s="302" t="s">
        <v>407</v>
      </c>
      <c r="E9204" s="302">
        <v>110511396</v>
      </c>
      <c r="F9204" s="272" t="s">
        <v>15820</v>
      </c>
      <c r="G9204" s="302">
        <v>351135983</v>
      </c>
      <c r="H9204" s="272" t="s">
        <v>15861</v>
      </c>
      <c r="K9204" s="272" t="s">
        <v>15862</v>
      </c>
      <c r="N9204" s="302">
        <v>835801470</v>
      </c>
      <c r="O9204" s="272" t="s">
        <v>15872</v>
      </c>
      <c r="R9204" s="272" t="s">
        <v>15873</v>
      </c>
      <c r="S9204" s="302" t="s">
        <v>15874</v>
      </c>
      <c r="T9204" s="302"/>
      <c r="U9204" s="302" t="s">
        <v>1188</v>
      </c>
      <c r="V9204" s="302">
        <v>1</v>
      </c>
      <c r="W9204" s="302">
        <v>760340155</v>
      </c>
      <c r="X9204" s="272" t="s">
        <v>15826</v>
      </c>
      <c r="Z9204" s="302" t="s">
        <v>1172</v>
      </c>
      <c r="AA9204" s="302" t="s">
        <v>1172</v>
      </c>
      <c r="AB9204" s="302"/>
      <c r="AC9204" s="302"/>
      <c r="AD9204" s="302"/>
      <c r="AE9204" s="302"/>
      <c r="AF9204" s="302"/>
      <c r="AG9204" s="319">
        <v>44972</v>
      </c>
      <c r="AH9204" s="319"/>
      <c r="AI9204" s="319"/>
      <c r="AK9204" s="272" t="s">
        <v>15827</v>
      </c>
    </row>
    <row r="9205" spans="1:37" ht="17" x14ac:dyDescent="0.2">
      <c r="A9205" s="271">
        <f t="shared" si="143"/>
        <v>9204</v>
      </c>
      <c r="B9205" s="271">
        <v>9204</v>
      </c>
      <c r="C9205" s="302"/>
      <c r="D9205" s="302"/>
      <c r="E9205" s="302"/>
      <c r="G9205" s="302"/>
      <c r="N9205" s="302"/>
      <c r="S9205" s="302"/>
      <c r="T9205" s="302"/>
      <c r="U9205" s="302"/>
      <c r="V9205" s="302"/>
      <c r="W9205" s="302">
        <v>847965227</v>
      </c>
      <c r="X9205" s="272" t="s">
        <v>15828</v>
      </c>
      <c r="Z9205" s="302"/>
      <c r="AA9205" s="302"/>
      <c r="AB9205" s="302"/>
      <c r="AC9205" s="302"/>
      <c r="AD9205" s="302"/>
      <c r="AE9205" s="302"/>
      <c r="AF9205" s="302"/>
      <c r="AG9205" s="319"/>
      <c r="AH9205" s="319"/>
      <c r="AI9205" s="319"/>
    </row>
    <row r="9206" spans="1:37" ht="34" x14ac:dyDescent="0.2">
      <c r="A9206" s="271">
        <f t="shared" si="143"/>
        <v>9205</v>
      </c>
      <c r="B9206" s="271">
        <v>9205</v>
      </c>
      <c r="C9206" s="302"/>
      <c r="D9206" s="302"/>
      <c r="E9206" s="302"/>
      <c r="G9206" s="302"/>
      <c r="N9206" s="302"/>
      <c r="S9206" s="302"/>
      <c r="T9206" s="302"/>
      <c r="U9206" s="302"/>
      <c r="V9206" s="302"/>
      <c r="W9206" s="302">
        <v>294020322</v>
      </c>
      <c r="X9206" s="272" t="s">
        <v>15829</v>
      </c>
      <c r="Z9206" s="302"/>
      <c r="AA9206" s="302"/>
      <c r="AB9206" s="302"/>
      <c r="AC9206" s="302"/>
      <c r="AD9206" s="302"/>
      <c r="AE9206" s="302"/>
      <c r="AF9206" s="302"/>
      <c r="AG9206" s="319"/>
      <c r="AH9206" s="319"/>
      <c r="AI9206" s="319"/>
    </row>
    <row r="9207" spans="1:37" ht="17" x14ac:dyDescent="0.2">
      <c r="A9207" s="271">
        <f t="shared" si="143"/>
        <v>9206</v>
      </c>
      <c r="B9207" s="271">
        <v>9206</v>
      </c>
      <c r="C9207" s="302"/>
      <c r="D9207" s="302"/>
      <c r="E9207" s="302"/>
      <c r="G9207" s="302"/>
      <c r="N9207" s="302"/>
      <c r="S9207" s="302"/>
      <c r="T9207" s="302"/>
      <c r="U9207" s="302"/>
      <c r="V9207" s="302"/>
      <c r="W9207" s="302">
        <v>924690260</v>
      </c>
      <c r="X9207" s="272" t="s">
        <v>15830</v>
      </c>
      <c r="Z9207" s="302"/>
      <c r="AA9207" s="302"/>
      <c r="AB9207" s="302"/>
      <c r="AC9207" s="302"/>
      <c r="AD9207" s="302"/>
      <c r="AE9207" s="302"/>
      <c r="AF9207" s="302"/>
      <c r="AG9207" s="319"/>
      <c r="AH9207" s="319"/>
      <c r="AI9207" s="319"/>
    </row>
    <row r="9208" spans="1:37" ht="17" x14ac:dyDescent="0.2">
      <c r="A9208" s="271">
        <f t="shared" si="143"/>
        <v>9207</v>
      </c>
      <c r="B9208" s="271">
        <v>9207</v>
      </c>
      <c r="C9208" s="302"/>
      <c r="D9208" s="302"/>
      <c r="G9208" s="302"/>
      <c r="N9208" s="302"/>
      <c r="S9208" s="302"/>
      <c r="T9208" s="302"/>
      <c r="U9208" s="302"/>
      <c r="V9208" s="302"/>
      <c r="W9208" s="302">
        <v>147016867</v>
      </c>
      <c r="X9208" s="272" t="s">
        <v>15831</v>
      </c>
      <c r="Z9208" s="302"/>
      <c r="AA9208" s="302"/>
      <c r="AB9208" s="302"/>
      <c r="AC9208" s="302"/>
      <c r="AD9208" s="302"/>
      <c r="AE9208" s="302"/>
      <c r="AF9208" s="302"/>
    </row>
    <row r="9209" spans="1:37" ht="34" x14ac:dyDescent="0.2">
      <c r="A9209" s="271">
        <f t="shared" si="143"/>
        <v>9208</v>
      </c>
      <c r="B9209" s="271">
        <v>9208</v>
      </c>
      <c r="C9209" s="302">
        <v>129084651</v>
      </c>
      <c r="D9209" s="302" t="s">
        <v>407</v>
      </c>
      <c r="E9209" s="302">
        <v>793330426</v>
      </c>
      <c r="F9209" s="272" t="s">
        <v>3248</v>
      </c>
      <c r="G9209" s="302"/>
      <c r="L9209" s="326"/>
      <c r="N9209" s="302">
        <v>494226443</v>
      </c>
      <c r="O9209" s="272" t="s">
        <v>14889</v>
      </c>
      <c r="R9209" s="272" t="s">
        <v>14890</v>
      </c>
      <c r="S9209" s="302" t="s">
        <v>15875</v>
      </c>
      <c r="T9209" s="302"/>
      <c r="U9209" s="302" t="s">
        <v>1188</v>
      </c>
      <c r="V9209" s="302">
        <v>1</v>
      </c>
      <c r="W9209" s="302">
        <v>104430631</v>
      </c>
      <c r="X9209" s="272" t="s">
        <v>1658</v>
      </c>
      <c r="Z9209" s="302" t="s">
        <v>1172</v>
      </c>
      <c r="AA9209" s="302" t="s">
        <v>1172</v>
      </c>
      <c r="AB9209" s="302"/>
      <c r="AC9209" s="302"/>
      <c r="AD9209" s="302" t="s">
        <v>360</v>
      </c>
      <c r="AE9209" s="302" t="s">
        <v>1172</v>
      </c>
      <c r="AF9209" s="302"/>
      <c r="AG9209" s="319">
        <v>44980</v>
      </c>
      <c r="AH9209" s="319"/>
      <c r="AI9209" s="319"/>
      <c r="AJ9209" s="290" t="s">
        <v>5061</v>
      </c>
      <c r="AK9209" s="272" t="s">
        <v>15876</v>
      </c>
    </row>
    <row r="9210" spans="1:37" ht="17" x14ac:dyDescent="0.2">
      <c r="A9210" s="271">
        <f t="shared" si="143"/>
        <v>9209</v>
      </c>
      <c r="B9210" s="271">
        <v>9209</v>
      </c>
      <c r="C9210" s="302"/>
      <c r="D9210" s="302"/>
      <c r="G9210" s="302"/>
      <c r="L9210" s="326"/>
      <c r="N9210" s="302"/>
      <c r="S9210" s="302"/>
      <c r="T9210" s="302"/>
      <c r="U9210" s="302"/>
      <c r="V9210" s="302"/>
      <c r="W9210" s="302">
        <v>353358909</v>
      </c>
      <c r="X9210" s="272" t="s">
        <v>1660</v>
      </c>
      <c r="Z9210" s="302"/>
      <c r="AA9210" s="302"/>
      <c r="AC9210" s="302"/>
      <c r="AD9210" s="302"/>
      <c r="AE9210" s="302"/>
      <c r="AF9210" s="302"/>
    </row>
    <row r="9211" spans="1:37" ht="17" x14ac:dyDescent="0.2">
      <c r="A9211" s="271">
        <f t="shared" si="143"/>
        <v>9210</v>
      </c>
      <c r="B9211" s="271">
        <v>9210</v>
      </c>
      <c r="C9211" s="302"/>
      <c r="D9211" s="302"/>
      <c r="E9211" s="302"/>
      <c r="G9211" s="302"/>
      <c r="L9211" s="326"/>
      <c r="N9211" s="302"/>
      <c r="S9211" s="302"/>
      <c r="T9211" s="302"/>
      <c r="U9211" s="302"/>
      <c r="V9211" s="302"/>
      <c r="W9211" s="302">
        <v>178420302</v>
      </c>
      <c r="X9211" s="272" t="s">
        <v>1248</v>
      </c>
      <c r="Z9211" s="302"/>
      <c r="AA9211" s="302"/>
      <c r="AB9211" s="302"/>
      <c r="AC9211" s="302"/>
      <c r="AD9211" s="302"/>
      <c r="AE9211" s="302"/>
      <c r="AF9211" s="302"/>
      <c r="AG9211" s="319"/>
      <c r="AH9211" s="319"/>
      <c r="AI9211" s="319"/>
    </row>
    <row r="9212" spans="1:37" ht="34" x14ac:dyDescent="0.2">
      <c r="A9212" s="271">
        <f t="shared" si="143"/>
        <v>9211</v>
      </c>
      <c r="B9212" s="271">
        <v>9211</v>
      </c>
      <c r="C9212" s="302">
        <v>129084651</v>
      </c>
      <c r="D9212" s="302" t="s">
        <v>407</v>
      </c>
      <c r="E9212" s="272">
        <v>793330426</v>
      </c>
      <c r="F9212" s="272" t="s">
        <v>3248</v>
      </c>
      <c r="G9212" s="302"/>
      <c r="K9212" s="324"/>
      <c r="L9212" s="326"/>
      <c r="N9212" s="302">
        <v>860011428</v>
      </c>
      <c r="O9212" s="272" t="s">
        <v>14893</v>
      </c>
      <c r="R9212" s="272" t="s">
        <v>14894</v>
      </c>
      <c r="S9212" s="302" t="s">
        <v>15877</v>
      </c>
      <c r="T9212" s="302"/>
      <c r="U9212" s="302" t="s">
        <v>1188</v>
      </c>
      <c r="V9212" s="302">
        <v>2</v>
      </c>
      <c r="W9212" s="302"/>
      <c r="X9212" s="272" t="s">
        <v>1170</v>
      </c>
      <c r="Z9212" s="302" t="s">
        <v>1172</v>
      </c>
      <c r="AA9212" s="302" t="s">
        <v>1172</v>
      </c>
      <c r="AB9212" s="302" t="s">
        <v>15878</v>
      </c>
      <c r="AC9212" s="302"/>
      <c r="AD9212" s="302" t="s">
        <v>360</v>
      </c>
      <c r="AE9212" s="302" t="s">
        <v>1172</v>
      </c>
      <c r="AF9212" s="302"/>
      <c r="AG9212" s="275">
        <v>45167</v>
      </c>
      <c r="AJ9212" s="290" t="s">
        <v>14896</v>
      </c>
      <c r="AK9212" s="272" t="s">
        <v>6412</v>
      </c>
    </row>
    <row r="9213" spans="1:37" ht="136" x14ac:dyDescent="0.2">
      <c r="A9213" s="271">
        <f t="shared" si="143"/>
        <v>9212</v>
      </c>
      <c r="B9213" s="271">
        <v>9212</v>
      </c>
      <c r="C9213" s="302">
        <v>129084651</v>
      </c>
      <c r="D9213" s="302" t="s">
        <v>407</v>
      </c>
      <c r="E9213" s="302">
        <v>793330426</v>
      </c>
      <c r="F9213" s="272" t="s">
        <v>3248</v>
      </c>
      <c r="G9213" s="302">
        <v>980800222</v>
      </c>
      <c r="H9213" s="467" t="s">
        <v>15879</v>
      </c>
      <c r="I9213" s="272" t="s">
        <v>15880</v>
      </c>
      <c r="J9213" s="272" t="s">
        <v>14897</v>
      </c>
      <c r="K9213" s="651" t="s">
        <v>16926</v>
      </c>
      <c r="L9213" s="326" t="s">
        <v>1228</v>
      </c>
      <c r="M9213" s="386">
        <v>45713</v>
      </c>
      <c r="N9213" s="302">
        <v>686508359</v>
      </c>
      <c r="O9213" s="272" t="s">
        <v>15880</v>
      </c>
      <c r="P9213" s="467" t="s">
        <v>15881</v>
      </c>
      <c r="Q9213" s="272" t="s">
        <v>15882</v>
      </c>
      <c r="R9213" s="272" t="s">
        <v>15883</v>
      </c>
      <c r="S9213" s="302" t="s">
        <v>907</v>
      </c>
      <c r="T9213" s="302"/>
      <c r="U9213" s="302" t="s">
        <v>1779</v>
      </c>
      <c r="V9213" s="302">
        <v>7</v>
      </c>
      <c r="W9213" s="302"/>
      <c r="X9213" s="272" t="s">
        <v>15269</v>
      </c>
      <c r="Z9213" s="302" t="s">
        <v>1172</v>
      </c>
      <c r="AA9213" s="302" t="s">
        <v>1172</v>
      </c>
      <c r="AB9213" s="467" t="s">
        <v>15884</v>
      </c>
      <c r="AC9213" s="302"/>
      <c r="AD9213" s="302" t="s">
        <v>360</v>
      </c>
      <c r="AE9213" s="302" t="s">
        <v>1172</v>
      </c>
      <c r="AF9213" s="302"/>
      <c r="AG9213" s="667" t="s">
        <v>18324</v>
      </c>
      <c r="AH9213" s="319"/>
      <c r="AI9213" s="319"/>
      <c r="AJ9213" s="290" t="s">
        <v>15270</v>
      </c>
      <c r="AK9213" s="666" t="s">
        <v>18325</v>
      </c>
    </row>
    <row r="9214" spans="1:37" ht="51" x14ac:dyDescent="0.2">
      <c r="A9214" s="271">
        <f t="shared" si="143"/>
        <v>9213</v>
      </c>
      <c r="B9214" s="271">
        <v>9213</v>
      </c>
      <c r="C9214" s="302">
        <v>129084651</v>
      </c>
      <c r="D9214" s="302" t="s">
        <v>407</v>
      </c>
      <c r="E9214" s="272">
        <v>793330426</v>
      </c>
      <c r="F9214" s="272" t="s">
        <v>3248</v>
      </c>
      <c r="G9214" s="302"/>
      <c r="K9214" s="324"/>
      <c r="L9214" s="326"/>
      <c r="N9214" s="302">
        <v>366980310</v>
      </c>
      <c r="O9214" s="272" t="s">
        <v>14906</v>
      </c>
      <c r="R9214" s="272" t="s">
        <v>14907</v>
      </c>
      <c r="S9214" s="302" t="s">
        <v>15885</v>
      </c>
      <c r="T9214" s="302"/>
      <c r="U9214" s="302" t="s">
        <v>1188</v>
      </c>
      <c r="V9214" s="302">
        <v>1</v>
      </c>
      <c r="W9214" s="302">
        <v>104430631</v>
      </c>
      <c r="X9214" s="272" t="s">
        <v>1658</v>
      </c>
      <c r="Z9214" s="302" t="s">
        <v>1172</v>
      </c>
      <c r="AA9214" s="302" t="s">
        <v>1172</v>
      </c>
      <c r="AB9214" s="302"/>
      <c r="AC9214" s="302"/>
      <c r="AD9214" s="302" t="s">
        <v>360</v>
      </c>
      <c r="AE9214" s="302" t="s">
        <v>1172</v>
      </c>
      <c r="AF9214" s="302"/>
      <c r="AG9214" s="275">
        <v>44980</v>
      </c>
      <c r="AJ9214" s="290" t="s">
        <v>7388</v>
      </c>
      <c r="AK9214" s="272" t="s">
        <v>15876</v>
      </c>
    </row>
    <row r="9215" spans="1:37" ht="17" x14ac:dyDescent="0.2">
      <c r="A9215" s="271">
        <f t="shared" si="143"/>
        <v>9214</v>
      </c>
      <c r="B9215" s="271">
        <v>9214</v>
      </c>
      <c r="C9215" s="302"/>
      <c r="D9215" s="302"/>
      <c r="E9215" s="302"/>
      <c r="G9215" s="302"/>
      <c r="L9215" s="326"/>
      <c r="N9215" s="302"/>
      <c r="S9215" s="302"/>
      <c r="T9215" s="302"/>
      <c r="U9215" s="302"/>
      <c r="V9215" s="302"/>
      <c r="W9215" s="302">
        <v>353358909</v>
      </c>
      <c r="X9215" s="272" t="s">
        <v>1660</v>
      </c>
      <c r="Z9215" s="302"/>
      <c r="AA9215" s="302"/>
      <c r="AB9215" s="302"/>
      <c r="AC9215" s="302"/>
      <c r="AD9215" s="302"/>
      <c r="AE9215" s="302"/>
      <c r="AF9215" s="302"/>
      <c r="AG9215" s="319"/>
      <c r="AH9215" s="319"/>
      <c r="AI9215" s="319"/>
    </row>
    <row r="9216" spans="1:37" ht="17" x14ac:dyDescent="0.2">
      <c r="A9216" s="271">
        <f t="shared" si="143"/>
        <v>9215</v>
      </c>
      <c r="B9216" s="271">
        <v>9215</v>
      </c>
      <c r="C9216" s="302"/>
      <c r="D9216" s="302"/>
      <c r="G9216" s="302"/>
      <c r="K9216" s="324"/>
      <c r="L9216" s="326"/>
      <c r="N9216" s="302"/>
      <c r="S9216" s="302"/>
      <c r="T9216" s="302"/>
      <c r="U9216" s="302"/>
      <c r="V9216" s="302"/>
      <c r="W9216" s="302">
        <v>178420302</v>
      </c>
      <c r="X9216" s="272" t="s">
        <v>1248</v>
      </c>
      <c r="Z9216" s="302"/>
      <c r="AA9216" s="302"/>
      <c r="AB9216" s="302"/>
      <c r="AC9216" s="302"/>
      <c r="AD9216" s="302"/>
      <c r="AE9216" s="302"/>
      <c r="AF9216" s="302"/>
    </row>
    <row r="9217" spans="1:37" ht="68" x14ac:dyDescent="0.2">
      <c r="A9217" s="271">
        <f t="shared" si="143"/>
        <v>9216</v>
      </c>
      <c r="B9217" s="271">
        <v>9216</v>
      </c>
      <c r="C9217" s="302">
        <v>129084651</v>
      </c>
      <c r="D9217" s="302" t="s">
        <v>407</v>
      </c>
      <c r="E9217" s="302">
        <v>793330426</v>
      </c>
      <c r="F9217" s="272" t="s">
        <v>3248</v>
      </c>
      <c r="G9217" s="302"/>
      <c r="L9217" s="326"/>
      <c r="N9217" s="302">
        <v>498462481</v>
      </c>
      <c r="O9217" s="272" t="s">
        <v>14910</v>
      </c>
      <c r="R9217" s="272" t="s">
        <v>14911</v>
      </c>
      <c r="S9217" s="302" t="s">
        <v>15886</v>
      </c>
      <c r="T9217" s="302"/>
      <c r="U9217" s="302" t="s">
        <v>1188</v>
      </c>
      <c r="V9217" s="302">
        <v>1</v>
      </c>
      <c r="W9217" s="302">
        <v>104430631</v>
      </c>
      <c r="X9217" s="272" t="s">
        <v>1658</v>
      </c>
      <c r="Z9217" s="302" t="s">
        <v>1172</v>
      </c>
      <c r="AA9217" s="302" t="s">
        <v>1172</v>
      </c>
      <c r="AB9217" s="302"/>
      <c r="AC9217" s="302"/>
      <c r="AD9217" s="302" t="s">
        <v>360</v>
      </c>
      <c r="AE9217" s="302" t="s">
        <v>1172</v>
      </c>
      <c r="AF9217" s="302"/>
      <c r="AG9217" s="319">
        <v>44980</v>
      </c>
      <c r="AH9217" s="319"/>
      <c r="AI9217" s="319"/>
      <c r="AJ9217" s="290" t="s">
        <v>7388</v>
      </c>
      <c r="AK9217" s="272" t="s">
        <v>15876</v>
      </c>
    </row>
    <row r="9218" spans="1:37" ht="17" x14ac:dyDescent="0.2">
      <c r="A9218" s="271">
        <f t="shared" si="143"/>
        <v>9217</v>
      </c>
      <c r="B9218" s="271">
        <v>9217</v>
      </c>
      <c r="C9218" s="302"/>
      <c r="D9218" s="302"/>
      <c r="G9218" s="302"/>
      <c r="K9218" s="324"/>
      <c r="L9218" s="326"/>
      <c r="N9218" s="302"/>
      <c r="S9218" s="302"/>
      <c r="T9218" s="302"/>
      <c r="U9218" s="302"/>
      <c r="V9218" s="302"/>
      <c r="W9218" s="302">
        <v>353358909</v>
      </c>
      <c r="X9218" s="272" t="s">
        <v>1660</v>
      </c>
      <c r="Z9218" s="302"/>
      <c r="AA9218" s="302"/>
      <c r="AB9218" s="302"/>
      <c r="AC9218" s="302"/>
      <c r="AD9218" s="302"/>
      <c r="AE9218" s="302"/>
      <c r="AF9218" s="302"/>
    </row>
    <row r="9219" spans="1:37" ht="51" x14ac:dyDescent="0.2">
      <c r="A9219" s="271">
        <f t="shared" si="143"/>
        <v>9218</v>
      </c>
      <c r="B9219" s="271">
        <v>9218</v>
      </c>
      <c r="C9219" s="302">
        <v>129084651</v>
      </c>
      <c r="D9219" s="302" t="s">
        <v>407</v>
      </c>
      <c r="E9219" s="302">
        <v>793330426</v>
      </c>
      <c r="F9219" s="272" t="s">
        <v>3248</v>
      </c>
      <c r="G9219" s="302"/>
      <c r="L9219" s="326"/>
      <c r="N9219" s="302">
        <v>694503437</v>
      </c>
      <c r="O9219" s="272" t="s">
        <v>14913</v>
      </c>
      <c r="R9219" s="272" t="s">
        <v>14914</v>
      </c>
      <c r="S9219" s="302" t="s">
        <v>15887</v>
      </c>
      <c r="T9219" s="302"/>
      <c r="U9219" s="302" t="s">
        <v>1188</v>
      </c>
      <c r="V9219" s="302">
        <v>1</v>
      </c>
      <c r="W9219" s="302">
        <v>104430631</v>
      </c>
      <c r="X9219" s="272" t="s">
        <v>1658</v>
      </c>
      <c r="Z9219" s="302" t="s">
        <v>1172</v>
      </c>
      <c r="AA9219" s="302" t="s">
        <v>1172</v>
      </c>
      <c r="AB9219" s="302"/>
      <c r="AC9219" s="302"/>
      <c r="AD9219" s="302" t="s">
        <v>360</v>
      </c>
      <c r="AE9219" s="302" t="s">
        <v>1172</v>
      </c>
      <c r="AF9219" s="302"/>
      <c r="AG9219" s="319">
        <v>44980</v>
      </c>
      <c r="AH9219" s="319"/>
      <c r="AI9219" s="319"/>
      <c r="AJ9219" s="290" t="s">
        <v>7388</v>
      </c>
      <c r="AK9219" s="272" t="s">
        <v>15876</v>
      </c>
    </row>
    <row r="9220" spans="1:37" ht="17" x14ac:dyDescent="0.2">
      <c r="A9220" s="271">
        <f t="shared" ref="A9220:A9283" si="144">A9219+1</f>
        <v>9219</v>
      </c>
      <c r="B9220" s="271">
        <v>9219</v>
      </c>
      <c r="C9220" s="302"/>
      <c r="D9220" s="302"/>
      <c r="G9220" s="302"/>
      <c r="K9220" s="324"/>
      <c r="L9220" s="326"/>
      <c r="N9220" s="302"/>
      <c r="S9220" s="302"/>
      <c r="T9220" s="302"/>
      <c r="U9220" s="302"/>
      <c r="V9220" s="302"/>
      <c r="W9220" s="302">
        <v>353358909</v>
      </c>
      <c r="X9220" s="272" t="s">
        <v>1660</v>
      </c>
      <c r="Z9220" s="302"/>
      <c r="AA9220" s="302"/>
      <c r="AB9220" s="302"/>
      <c r="AC9220" s="302"/>
      <c r="AD9220" s="302"/>
      <c r="AE9220" s="302"/>
      <c r="AF9220" s="302"/>
    </row>
    <row r="9221" spans="1:37" ht="102" x14ac:dyDescent="0.2">
      <c r="A9221" s="271">
        <f t="shared" si="144"/>
        <v>9220</v>
      </c>
      <c r="B9221" s="271">
        <v>9220</v>
      </c>
      <c r="C9221" s="302">
        <v>129084651</v>
      </c>
      <c r="D9221" s="302" t="s">
        <v>407</v>
      </c>
      <c r="E9221" s="302">
        <v>793330426</v>
      </c>
      <c r="F9221" s="272" t="s">
        <v>3248</v>
      </c>
      <c r="G9221" s="302"/>
      <c r="L9221" s="326"/>
      <c r="N9221" s="302">
        <v>451163824</v>
      </c>
      <c r="O9221" s="272" t="s">
        <v>14916</v>
      </c>
      <c r="R9221" s="272" t="s">
        <v>14917</v>
      </c>
      <c r="S9221" s="302" t="s">
        <v>15888</v>
      </c>
      <c r="T9221" s="302"/>
      <c r="U9221" s="302" t="s">
        <v>1188</v>
      </c>
      <c r="V9221" s="302">
        <v>1</v>
      </c>
      <c r="W9221" s="302">
        <v>111520945</v>
      </c>
      <c r="X9221" s="272" t="s">
        <v>14919</v>
      </c>
      <c r="Z9221" s="302" t="s">
        <v>1172</v>
      </c>
      <c r="AA9221" s="302" t="s">
        <v>1172</v>
      </c>
      <c r="AB9221" s="302"/>
      <c r="AC9221" s="302"/>
      <c r="AD9221" s="302" t="s">
        <v>360</v>
      </c>
      <c r="AE9221" s="302" t="s">
        <v>1172</v>
      </c>
      <c r="AF9221" s="302"/>
      <c r="AG9221" s="319">
        <v>44980</v>
      </c>
      <c r="AH9221" s="319"/>
      <c r="AI9221" s="319"/>
      <c r="AJ9221" s="290" t="s">
        <v>7388</v>
      </c>
      <c r="AK9221" s="272" t="s">
        <v>15876</v>
      </c>
    </row>
    <row r="9222" spans="1:37" ht="17" x14ac:dyDescent="0.2">
      <c r="A9222" s="271">
        <f t="shared" si="144"/>
        <v>9221</v>
      </c>
      <c r="B9222" s="271">
        <v>9221</v>
      </c>
      <c r="C9222" s="302"/>
      <c r="D9222" s="302"/>
      <c r="G9222" s="302"/>
      <c r="K9222" s="324"/>
      <c r="L9222" s="326"/>
      <c r="N9222" s="302"/>
      <c r="S9222" s="302"/>
      <c r="T9222" s="302"/>
      <c r="U9222" s="302"/>
      <c r="V9222" s="302"/>
      <c r="W9222" s="302">
        <v>548628123</v>
      </c>
      <c r="X9222" s="272" t="s">
        <v>6466</v>
      </c>
      <c r="Z9222" s="302"/>
      <c r="AA9222" s="302"/>
      <c r="AB9222" s="302"/>
      <c r="AC9222" s="302"/>
      <c r="AD9222" s="302"/>
      <c r="AE9222" s="302"/>
      <c r="AF9222" s="302"/>
    </row>
    <row r="9223" spans="1:37" ht="17" x14ac:dyDescent="0.2">
      <c r="A9223" s="271">
        <f t="shared" si="144"/>
        <v>9222</v>
      </c>
      <c r="B9223" s="271">
        <v>9222</v>
      </c>
      <c r="C9223" s="302"/>
      <c r="D9223" s="302"/>
      <c r="E9223" s="302"/>
      <c r="G9223" s="302"/>
      <c r="L9223" s="326"/>
      <c r="N9223" s="302"/>
      <c r="S9223" s="302"/>
      <c r="T9223" s="302"/>
      <c r="U9223" s="302"/>
      <c r="V9223" s="302"/>
      <c r="W9223" s="302">
        <v>567908725</v>
      </c>
      <c r="X9223" s="272" t="s">
        <v>14920</v>
      </c>
      <c r="Z9223" s="302"/>
      <c r="AA9223" s="302"/>
      <c r="AB9223" s="302"/>
      <c r="AC9223" s="302"/>
      <c r="AD9223" s="302"/>
      <c r="AE9223" s="302"/>
      <c r="AF9223" s="302"/>
      <c r="AG9223" s="319"/>
      <c r="AH9223" s="319"/>
      <c r="AI9223" s="319"/>
    </row>
    <row r="9224" spans="1:37" ht="17" x14ac:dyDescent="0.2">
      <c r="A9224" s="271">
        <f t="shared" si="144"/>
        <v>9223</v>
      </c>
      <c r="B9224" s="271">
        <v>9223</v>
      </c>
      <c r="C9224" s="302"/>
      <c r="D9224" s="302"/>
      <c r="G9224" s="302"/>
      <c r="K9224" s="324"/>
      <c r="L9224" s="326"/>
      <c r="N9224" s="302"/>
      <c r="S9224" s="302"/>
      <c r="T9224" s="302"/>
      <c r="U9224" s="302"/>
      <c r="V9224" s="302"/>
      <c r="W9224" s="302">
        <v>760969884</v>
      </c>
      <c r="X9224" s="272" t="s">
        <v>14921</v>
      </c>
      <c r="Z9224" s="302"/>
      <c r="AA9224" s="302"/>
      <c r="AB9224" s="302"/>
      <c r="AC9224" s="302"/>
      <c r="AD9224" s="302"/>
      <c r="AE9224" s="302"/>
      <c r="AF9224" s="302"/>
    </row>
    <row r="9225" spans="1:37" ht="17" x14ac:dyDescent="0.2">
      <c r="A9225" s="271">
        <f t="shared" si="144"/>
        <v>9224</v>
      </c>
      <c r="B9225" s="271">
        <v>9224</v>
      </c>
      <c r="C9225" s="302"/>
      <c r="D9225" s="302"/>
      <c r="E9225" s="302"/>
      <c r="G9225" s="302"/>
      <c r="L9225" s="326"/>
      <c r="N9225" s="302"/>
      <c r="S9225" s="302"/>
      <c r="T9225" s="302"/>
      <c r="U9225" s="302"/>
      <c r="V9225" s="302"/>
      <c r="W9225" s="302">
        <v>464631026</v>
      </c>
      <c r="X9225" s="272" t="s">
        <v>14922</v>
      </c>
      <c r="Z9225" s="302"/>
      <c r="AA9225" s="302"/>
      <c r="AB9225" s="302"/>
      <c r="AC9225" s="302"/>
      <c r="AD9225" s="302"/>
      <c r="AE9225" s="302"/>
      <c r="AF9225" s="302"/>
      <c r="AG9225" s="319"/>
      <c r="AH9225" s="319"/>
      <c r="AI9225" s="319"/>
    </row>
    <row r="9226" spans="1:37" ht="68" x14ac:dyDescent="0.2">
      <c r="A9226" s="271">
        <f t="shared" si="144"/>
        <v>9225</v>
      </c>
      <c r="B9226" s="271">
        <v>9225</v>
      </c>
      <c r="C9226" s="302">
        <v>129084651</v>
      </c>
      <c r="D9226" s="302" t="s">
        <v>407</v>
      </c>
      <c r="E9226" s="272">
        <v>793330426</v>
      </c>
      <c r="F9226" s="272" t="s">
        <v>3248</v>
      </c>
      <c r="G9226" s="302">
        <v>705336878</v>
      </c>
      <c r="H9226" s="272" t="s">
        <v>14923</v>
      </c>
      <c r="K9226" s="324" t="s">
        <v>15889</v>
      </c>
      <c r="L9226" s="326"/>
      <c r="N9226" s="302">
        <v>406943303</v>
      </c>
      <c r="O9226" s="272" t="s">
        <v>14820</v>
      </c>
      <c r="R9226" s="272" t="s">
        <v>14820</v>
      </c>
      <c r="S9226" s="302" t="s">
        <v>15890</v>
      </c>
      <c r="T9226" s="302">
        <v>0</v>
      </c>
      <c r="U9226" s="302" t="s">
        <v>1188</v>
      </c>
      <c r="V9226" s="302">
        <v>1</v>
      </c>
      <c r="W9226" s="302">
        <v>104430631</v>
      </c>
      <c r="X9226" s="272" t="s">
        <v>1658</v>
      </c>
      <c r="Z9226" s="302" t="s">
        <v>1172</v>
      </c>
      <c r="AA9226" s="302" t="s">
        <v>1172</v>
      </c>
      <c r="AB9226" s="302"/>
      <c r="AC9226" s="302"/>
      <c r="AD9226" s="302" t="s">
        <v>360</v>
      </c>
      <c r="AE9226" s="302" t="s">
        <v>1172</v>
      </c>
      <c r="AF9226" s="302"/>
      <c r="AG9226" s="275">
        <v>44980</v>
      </c>
      <c r="AJ9226" s="290" t="s">
        <v>7392</v>
      </c>
      <c r="AK9226" s="272" t="s">
        <v>15876</v>
      </c>
    </row>
    <row r="9227" spans="1:37" ht="17" x14ac:dyDescent="0.2">
      <c r="A9227" s="271">
        <f t="shared" si="144"/>
        <v>9226</v>
      </c>
      <c r="B9227" s="271">
        <v>9226</v>
      </c>
      <c r="C9227" s="302"/>
      <c r="D9227" s="302"/>
      <c r="E9227" s="302"/>
      <c r="G9227" s="302"/>
      <c r="L9227" s="326"/>
      <c r="N9227" s="302"/>
      <c r="S9227" s="302"/>
      <c r="T9227" s="302"/>
      <c r="U9227" s="302"/>
      <c r="V9227" s="302"/>
      <c r="W9227" s="302">
        <v>353358909</v>
      </c>
      <c r="X9227" s="272" t="s">
        <v>1660</v>
      </c>
      <c r="Z9227" s="302"/>
      <c r="AA9227" s="302"/>
      <c r="AC9227" s="302"/>
      <c r="AD9227" s="302"/>
      <c r="AE9227" s="302"/>
      <c r="AF9227" s="302"/>
    </row>
    <row r="9228" spans="1:37" ht="68" x14ac:dyDescent="0.2">
      <c r="A9228" s="271">
        <f t="shared" si="144"/>
        <v>9227</v>
      </c>
      <c r="B9228" s="271">
        <v>9227</v>
      </c>
      <c r="C9228" s="302">
        <v>129084651</v>
      </c>
      <c r="D9228" s="302" t="s">
        <v>407</v>
      </c>
      <c r="E9228" s="272">
        <v>793330426</v>
      </c>
      <c r="F9228" s="272" t="s">
        <v>3248</v>
      </c>
      <c r="G9228" s="302">
        <v>705336878</v>
      </c>
      <c r="H9228" s="272" t="s">
        <v>14923</v>
      </c>
      <c r="K9228" s="324" t="s">
        <v>15889</v>
      </c>
      <c r="L9228" s="326"/>
      <c r="N9228" s="302">
        <v>760243464</v>
      </c>
      <c r="O9228" s="272" t="s">
        <v>14926</v>
      </c>
      <c r="R9228" s="272" t="s">
        <v>14927</v>
      </c>
      <c r="S9228" s="302" t="s">
        <v>15891</v>
      </c>
      <c r="T9228" s="302">
        <v>1</v>
      </c>
      <c r="U9228" s="302" t="s">
        <v>1188</v>
      </c>
      <c r="V9228" s="302">
        <v>1</v>
      </c>
      <c r="W9228" s="302">
        <v>104430631</v>
      </c>
      <c r="X9228" s="272" t="s">
        <v>1658</v>
      </c>
      <c r="Z9228" s="302" t="s">
        <v>1172</v>
      </c>
      <c r="AA9228" s="302" t="s">
        <v>1172</v>
      </c>
      <c r="AB9228" s="302"/>
      <c r="AC9228" s="302"/>
      <c r="AD9228" s="302" t="s">
        <v>360</v>
      </c>
      <c r="AE9228" s="302" t="s">
        <v>1172</v>
      </c>
      <c r="AF9228" s="302"/>
      <c r="AG9228" s="275">
        <v>44980</v>
      </c>
      <c r="AJ9228" s="290" t="s">
        <v>7392</v>
      </c>
      <c r="AK9228" s="272" t="s">
        <v>15876</v>
      </c>
    </row>
    <row r="9229" spans="1:37" ht="17" x14ac:dyDescent="0.2">
      <c r="A9229" s="271">
        <f t="shared" si="144"/>
        <v>9228</v>
      </c>
      <c r="B9229" s="271">
        <v>9228</v>
      </c>
      <c r="C9229" s="302"/>
      <c r="D9229" s="302"/>
      <c r="E9229" s="302"/>
      <c r="G9229" s="302"/>
      <c r="L9229" s="326"/>
      <c r="N9229" s="302"/>
      <c r="S9229" s="302"/>
      <c r="T9229" s="302"/>
      <c r="U9229" s="302"/>
      <c r="V9229" s="302"/>
      <c r="W9229" s="302">
        <v>353358909</v>
      </c>
      <c r="X9229" s="272" t="s">
        <v>1660</v>
      </c>
      <c r="Z9229" s="302"/>
      <c r="AA9229" s="302"/>
      <c r="AB9229" s="302"/>
      <c r="AC9229" s="302"/>
      <c r="AD9229" s="302"/>
      <c r="AE9229" s="302"/>
      <c r="AF9229" s="302"/>
      <c r="AG9229" s="319"/>
      <c r="AH9229" s="319"/>
      <c r="AI9229" s="319"/>
    </row>
    <row r="9230" spans="1:37" ht="68" x14ac:dyDescent="0.2">
      <c r="A9230" s="271">
        <f t="shared" si="144"/>
        <v>9229</v>
      </c>
      <c r="B9230" s="271">
        <v>9229</v>
      </c>
      <c r="C9230" s="302">
        <v>129084651</v>
      </c>
      <c r="D9230" s="302" t="s">
        <v>407</v>
      </c>
      <c r="E9230" s="272">
        <v>793330426</v>
      </c>
      <c r="F9230" s="272" t="s">
        <v>3248</v>
      </c>
      <c r="G9230" s="302">
        <v>705336878</v>
      </c>
      <c r="H9230" s="272" t="s">
        <v>14923</v>
      </c>
      <c r="K9230" s="324" t="s">
        <v>15889</v>
      </c>
      <c r="L9230" s="326"/>
      <c r="N9230" s="302">
        <v>423283665</v>
      </c>
      <c r="O9230" s="272" t="s">
        <v>14929</v>
      </c>
      <c r="R9230" s="272" t="s">
        <v>14929</v>
      </c>
      <c r="S9230" s="302" t="s">
        <v>15892</v>
      </c>
      <c r="T9230" s="302">
        <v>2</v>
      </c>
      <c r="U9230" s="302" t="s">
        <v>1188</v>
      </c>
      <c r="V9230" s="302">
        <v>1</v>
      </c>
      <c r="W9230" s="302">
        <v>104430631</v>
      </c>
      <c r="X9230" s="272" t="s">
        <v>1658</v>
      </c>
      <c r="Z9230" s="302" t="s">
        <v>1172</v>
      </c>
      <c r="AA9230" s="302" t="s">
        <v>1172</v>
      </c>
      <c r="AB9230" s="302"/>
      <c r="AC9230" s="302"/>
      <c r="AD9230" s="302" t="s">
        <v>360</v>
      </c>
      <c r="AE9230" s="302" t="s">
        <v>1172</v>
      </c>
      <c r="AF9230" s="302"/>
      <c r="AG9230" s="275">
        <v>44980</v>
      </c>
      <c r="AJ9230" s="290" t="s">
        <v>7392</v>
      </c>
      <c r="AK9230" s="272" t="s">
        <v>15876</v>
      </c>
    </row>
    <row r="9231" spans="1:37" ht="17" x14ac:dyDescent="0.2">
      <c r="A9231" s="271">
        <f t="shared" si="144"/>
        <v>9230</v>
      </c>
      <c r="B9231" s="271">
        <v>9230</v>
      </c>
      <c r="C9231" s="302"/>
      <c r="D9231" s="302"/>
      <c r="E9231" s="302"/>
      <c r="G9231" s="302"/>
      <c r="L9231" s="326"/>
      <c r="N9231" s="302"/>
      <c r="S9231" s="302"/>
      <c r="T9231" s="302"/>
      <c r="U9231" s="302"/>
      <c r="V9231" s="302"/>
      <c r="W9231" s="302">
        <v>353358909</v>
      </c>
      <c r="X9231" s="272" t="s">
        <v>1660</v>
      </c>
      <c r="Z9231" s="302"/>
      <c r="AA9231" s="302"/>
      <c r="AB9231" s="302"/>
      <c r="AC9231" s="302"/>
      <c r="AD9231" s="302"/>
      <c r="AE9231" s="302"/>
      <c r="AF9231" s="302"/>
      <c r="AG9231" s="319"/>
      <c r="AH9231" s="319"/>
      <c r="AI9231" s="319"/>
    </row>
    <row r="9232" spans="1:37" ht="68" x14ac:dyDescent="0.2">
      <c r="A9232" s="271">
        <f t="shared" si="144"/>
        <v>9231</v>
      </c>
      <c r="B9232" s="271">
        <v>9231</v>
      </c>
      <c r="C9232" s="302">
        <v>129084651</v>
      </c>
      <c r="D9232" s="302" t="s">
        <v>407</v>
      </c>
      <c r="E9232" s="272">
        <v>793330426</v>
      </c>
      <c r="F9232" s="272" t="s">
        <v>3248</v>
      </c>
      <c r="G9232" s="302">
        <v>705336878</v>
      </c>
      <c r="H9232" s="272" t="s">
        <v>14923</v>
      </c>
      <c r="K9232" s="324" t="s">
        <v>15889</v>
      </c>
      <c r="L9232" s="326"/>
      <c r="N9232" s="302">
        <v>160627865</v>
      </c>
      <c r="O9232" s="272" t="s">
        <v>14931</v>
      </c>
      <c r="R9232" s="272" t="s">
        <v>14932</v>
      </c>
      <c r="S9232" s="302" t="s">
        <v>15893</v>
      </c>
      <c r="T9232" s="302">
        <v>3</v>
      </c>
      <c r="U9232" s="302" t="s">
        <v>1188</v>
      </c>
      <c r="V9232" s="302">
        <v>1</v>
      </c>
      <c r="W9232" s="302">
        <v>104430631</v>
      </c>
      <c r="X9232" s="272" t="s">
        <v>1658</v>
      </c>
      <c r="Z9232" s="302" t="s">
        <v>1172</v>
      </c>
      <c r="AA9232" s="302" t="s">
        <v>1172</v>
      </c>
      <c r="AB9232" s="302"/>
      <c r="AC9232" s="302"/>
      <c r="AD9232" s="302" t="s">
        <v>360</v>
      </c>
      <c r="AE9232" s="302" t="s">
        <v>1172</v>
      </c>
      <c r="AF9232" s="302"/>
      <c r="AG9232" s="275">
        <v>44980</v>
      </c>
      <c r="AJ9232" s="290" t="s">
        <v>7392</v>
      </c>
      <c r="AK9232" s="272" t="s">
        <v>15876</v>
      </c>
    </row>
    <row r="9233" spans="1:37" ht="17" x14ac:dyDescent="0.2">
      <c r="A9233" s="271">
        <f t="shared" si="144"/>
        <v>9232</v>
      </c>
      <c r="B9233" s="271">
        <v>9232</v>
      </c>
      <c r="C9233" s="302"/>
      <c r="D9233" s="302"/>
      <c r="E9233" s="302"/>
      <c r="G9233" s="302"/>
      <c r="L9233" s="326"/>
      <c r="N9233" s="302"/>
      <c r="S9233" s="302"/>
      <c r="T9233" s="302"/>
      <c r="U9233" s="302"/>
      <c r="V9233" s="302"/>
      <c r="W9233" s="302">
        <v>353358909</v>
      </c>
      <c r="X9233" s="272" t="s">
        <v>1660</v>
      </c>
      <c r="Z9233" s="302"/>
      <c r="AA9233" s="302"/>
      <c r="AB9233" s="302"/>
      <c r="AC9233" s="302"/>
      <c r="AD9233" s="302"/>
      <c r="AE9233" s="302"/>
      <c r="AF9233" s="302"/>
      <c r="AG9233" s="319"/>
      <c r="AH9233" s="319"/>
      <c r="AI9233" s="319"/>
    </row>
    <row r="9234" spans="1:37" ht="68" x14ac:dyDescent="0.2">
      <c r="A9234" s="271">
        <f t="shared" si="144"/>
        <v>9233</v>
      </c>
      <c r="B9234" s="271">
        <v>9233</v>
      </c>
      <c r="C9234" s="302">
        <v>129084651</v>
      </c>
      <c r="D9234" s="302" t="s">
        <v>407</v>
      </c>
      <c r="E9234" s="272">
        <v>793330426</v>
      </c>
      <c r="F9234" s="272" t="s">
        <v>3248</v>
      </c>
      <c r="G9234" s="302">
        <v>705336878</v>
      </c>
      <c r="H9234" s="272" t="s">
        <v>14923</v>
      </c>
      <c r="K9234" s="324" t="s">
        <v>15889</v>
      </c>
      <c r="L9234" s="326"/>
      <c r="N9234" s="302">
        <v>960642359</v>
      </c>
      <c r="O9234" s="272" t="s">
        <v>14934</v>
      </c>
      <c r="R9234" s="272" t="s">
        <v>14934</v>
      </c>
      <c r="S9234" s="302" t="s">
        <v>15894</v>
      </c>
      <c r="T9234" s="302">
        <v>4</v>
      </c>
      <c r="U9234" s="302" t="s">
        <v>1188</v>
      </c>
      <c r="V9234" s="302">
        <v>1</v>
      </c>
      <c r="W9234" s="302">
        <v>104430631</v>
      </c>
      <c r="X9234" s="272" t="s">
        <v>1658</v>
      </c>
      <c r="Z9234" s="302" t="s">
        <v>1172</v>
      </c>
      <c r="AA9234" s="302" t="s">
        <v>1172</v>
      </c>
      <c r="AB9234" s="302"/>
      <c r="AC9234" s="302"/>
      <c r="AD9234" s="302" t="s">
        <v>360</v>
      </c>
      <c r="AE9234" s="302" t="s">
        <v>1172</v>
      </c>
      <c r="AF9234" s="302"/>
      <c r="AG9234" s="275">
        <v>44980</v>
      </c>
      <c r="AJ9234" s="290" t="s">
        <v>7392</v>
      </c>
      <c r="AK9234" s="272" t="s">
        <v>15876</v>
      </c>
    </row>
    <row r="9235" spans="1:37" ht="17" x14ac:dyDescent="0.2">
      <c r="A9235" s="271">
        <f t="shared" si="144"/>
        <v>9234</v>
      </c>
      <c r="B9235" s="271">
        <v>9234</v>
      </c>
      <c r="C9235" s="302"/>
      <c r="D9235" s="302"/>
      <c r="E9235" s="302"/>
      <c r="G9235" s="302"/>
      <c r="L9235" s="326"/>
      <c r="N9235" s="302"/>
      <c r="S9235" s="302"/>
      <c r="T9235" s="302"/>
      <c r="U9235" s="302"/>
      <c r="V9235" s="302"/>
      <c r="W9235" s="302">
        <v>353358909</v>
      </c>
      <c r="X9235" s="272" t="s">
        <v>1660</v>
      </c>
      <c r="Z9235" s="302"/>
      <c r="AA9235" s="302"/>
      <c r="AB9235" s="302"/>
      <c r="AC9235" s="302"/>
      <c r="AD9235" s="302"/>
      <c r="AE9235" s="302"/>
      <c r="AF9235" s="302"/>
      <c r="AG9235" s="319"/>
      <c r="AH9235" s="319"/>
      <c r="AI9235" s="319"/>
    </row>
    <row r="9236" spans="1:37" ht="68" x14ac:dyDescent="0.2">
      <c r="A9236" s="271">
        <f t="shared" si="144"/>
        <v>9235</v>
      </c>
      <c r="B9236" s="271">
        <v>9235</v>
      </c>
      <c r="C9236" s="302">
        <v>129084651</v>
      </c>
      <c r="D9236" s="302" t="s">
        <v>407</v>
      </c>
      <c r="E9236" s="272">
        <v>793330426</v>
      </c>
      <c r="F9236" s="272" t="s">
        <v>3248</v>
      </c>
      <c r="G9236" s="302">
        <v>705336878</v>
      </c>
      <c r="H9236" s="272" t="s">
        <v>14923</v>
      </c>
      <c r="K9236" s="324" t="s">
        <v>15889</v>
      </c>
      <c r="L9236" s="326"/>
      <c r="N9236" s="302">
        <v>579409935</v>
      </c>
      <c r="O9236" s="272" t="s">
        <v>14936</v>
      </c>
      <c r="R9236" s="272" t="s">
        <v>14936</v>
      </c>
      <c r="S9236" s="302" t="s">
        <v>15895</v>
      </c>
      <c r="T9236" s="302">
        <v>5</v>
      </c>
      <c r="U9236" s="302" t="s">
        <v>1188</v>
      </c>
      <c r="V9236" s="302">
        <v>1</v>
      </c>
      <c r="W9236" s="302">
        <v>104430631</v>
      </c>
      <c r="X9236" s="272" t="s">
        <v>1658</v>
      </c>
      <c r="Z9236" s="302" t="s">
        <v>1172</v>
      </c>
      <c r="AA9236" s="302" t="s">
        <v>1172</v>
      </c>
      <c r="AB9236" s="302"/>
      <c r="AC9236" s="302"/>
      <c r="AD9236" s="302" t="s">
        <v>360</v>
      </c>
      <c r="AE9236" s="302" t="s">
        <v>1172</v>
      </c>
      <c r="AF9236" s="302"/>
      <c r="AG9236" s="275">
        <v>44980</v>
      </c>
      <c r="AJ9236" s="290" t="s">
        <v>7392</v>
      </c>
      <c r="AK9236" s="272" t="s">
        <v>15876</v>
      </c>
    </row>
    <row r="9237" spans="1:37" ht="17" x14ac:dyDescent="0.2">
      <c r="A9237" s="271">
        <f t="shared" si="144"/>
        <v>9236</v>
      </c>
      <c r="B9237" s="271">
        <v>9236</v>
      </c>
      <c r="C9237" s="302"/>
      <c r="D9237" s="302"/>
      <c r="E9237" s="302"/>
      <c r="G9237" s="302"/>
      <c r="L9237" s="326"/>
      <c r="N9237" s="302"/>
      <c r="S9237" s="302"/>
      <c r="T9237" s="302"/>
      <c r="U9237" s="302"/>
      <c r="V9237" s="302"/>
      <c r="W9237" s="302">
        <v>353358909</v>
      </c>
      <c r="X9237" s="272" t="s">
        <v>1660</v>
      </c>
      <c r="Z9237" s="302"/>
      <c r="AA9237" s="302"/>
      <c r="AB9237" s="302"/>
      <c r="AC9237" s="302"/>
      <c r="AD9237" s="302"/>
      <c r="AE9237" s="302"/>
      <c r="AF9237" s="302"/>
      <c r="AG9237" s="319"/>
      <c r="AH9237" s="319"/>
      <c r="AI9237" s="319"/>
    </row>
    <row r="9238" spans="1:37" ht="68" x14ac:dyDescent="0.2">
      <c r="A9238" s="271">
        <f t="shared" si="144"/>
        <v>9237</v>
      </c>
      <c r="B9238" s="271">
        <v>9237</v>
      </c>
      <c r="C9238" s="302">
        <v>129084651</v>
      </c>
      <c r="D9238" s="302" t="s">
        <v>407</v>
      </c>
      <c r="E9238" s="272">
        <v>793330426</v>
      </c>
      <c r="F9238" s="272" t="s">
        <v>3248</v>
      </c>
      <c r="G9238" s="302">
        <v>705336878</v>
      </c>
      <c r="H9238" s="272" t="s">
        <v>14923</v>
      </c>
      <c r="K9238" s="324" t="s">
        <v>15889</v>
      </c>
      <c r="L9238" s="326"/>
      <c r="N9238" s="302">
        <v>653630699</v>
      </c>
      <c r="O9238" s="272" t="s">
        <v>14938</v>
      </c>
      <c r="R9238" s="272" t="s">
        <v>14938</v>
      </c>
      <c r="S9238" s="302" t="s">
        <v>15896</v>
      </c>
      <c r="T9238" s="302">
        <v>6</v>
      </c>
      <c r="U9238" s="302" t="s">
        <v>1188</v>
      </c>
      <c r="V9238" s="302">
        <v>1</v>
      </c>
      <c r="W9238" s="302">
        <v>104430631</v>
      </c>
      <c r="X9238" s="272" t="s">
        <v>1658</v>
      </c>
      <c r="Z9238" s="302" t="s">
        <v>1172</v>
      </c>
      <c r="AA9238" s="302" t="s">
        <v>1172</v>
      </c>
      <c r="AB9238" s="302"/>
      <c r="AC9238" s="302"/>
      <c r="AD9238" s="302" t="s">
        <v>360</v>
      </c>
      <c r="AE9238" s="302" t="s">
        <v>1172</v>
      </c>
      <c r="AF9238" s="302"/>
      <c r="AG9238" s="275">
        <v>44980</v>
      </c>
      <c r="AJ9238" s="290" t="s">
        <v>7392</v>
      </c>
      <c r="AK9238" s="272" t="s">
        <v>15876</v>
      </c>
    </row>
    <row r="9239" spans="1:37" ht="17" x14ac:dyDescent="0.2">
      <c r="A9239" s="271">
        <f t="shared" si="144"/>
        <v>9238</v>
      </c>
      <c r="B9239" s="271">
        <v>9238</v>
      </c>
      <c r="C9239" s="302"/>
      <c r="D9239" s="302"/>
      <c r="E9239" s="302"/>
      <c r="G9239" s="302"/>
      <c r="L9239" s="326"/>
      <c r="N9239" s="302"/>
      <c r="S9239" s="302"/>
      <c r="T9239" s="302"/>
      <c r="U9239" s="302"/>
      <c r="V9239" s="302"/>
      <c r="W9239" s="302">
        <v>353358909</v>
      </c>
      <c r="X9239" s="272" t="s">
        <v>1660</v>
      </c>
      <c r="Z9239" s="302"/>
      <c r="AA9239" s="302"/>
      <c r="AB9239" s="302"/>
      <c r="AC9239" s="302"/>
      <c r="AD9239" s="302"/>
      <c r="AE9239" s="302"/>
      <c r="AF9239" s="302"/>
      <c r="AG9239" s="319"/>
      <c r="AH9239" s="319"/>
      <c r="AI9239" s="319"/>
    </row>
    <row r="9240" spans="1:37" ht="68" x14ac:dyDescent="0.2">
      <c r="A9240" s="271">
        <f t="shared" si="144"/>
        <v>9239</v>
      </c>
      <c r="B9240" s="271">
        <v>9239</v>
      </c>
      <c r="C9240" s="302">
        <v>129084651</v>
      </c>
      <c r="D9240" s="302" t="s">
        <v>407</v>
      </c>
      <c r="E9240" s="272">
        <v>793330426</v>
      </c>
      <c r="F9240" s="272" t="s">
        <v>3248</v>
      </c>
      <c r="G9240" s="302">
        <v>705336878</v>
      </c>
      <c r="H9240" s="272" t="s">
        <v>14923</v>
      </c>
      <c r="K9240" s="324" t="s">
        <v>15889</v>
      </c>
      <c r="L9240" s="326"/>
      <c r="N9240" s="302">
        <v>367747257</v>
      </c>
      <c r="O9240" s="272" t="s">
        <v>14940</v>
      </c>
      <c r="R9240" s="272" t="s">
        <v>14941</v>
      </c>
      <c r="S9240" s="302" t="s">
        <v>15897</v>
      </c>
      <c r="T9240" s="302">
        <v>7</v>
      </c>
      <c r="U9240" s="302" t="s">
        <v>1188</v>
      </c>
      <c r="V9240" s="302">
        <v>1</v>
      </c>
      <c r="W9240" s="302">
        <v>104430631</v>
      </c>
      <c r="X9240" s="272" t="s">
        <v>1658</v>
      </c>
      <c r="Z9240" s="302" t="s">
        <v>1172</v>
      </c>
      <c r="AA9240" s="302" t="s">
        <v>1172</v>
      </c>
      <c r="AB9240" s="302"/>
      <c r="AC9240" s="302"/>
      <c r="AD9240" s="302" t="s">
        <v>360</v>
      </c>
      <c r="AE9240" s="302" t="s">
        <v>1172</v>
      </c>
      <c r="AF9240" s="302"/>
      <c r="AG9240" s="275">
        <v>44980</v>
      </c>
      <c r="AJ9240" s="290" t="s">
        <v>7392</v>
      </c>
      <c r="AK9240" s="272" t="s">
        <v>15876</v>
      </c>
    </row>
    <row r="9241" spans="1:37" ht="17" x14ac:dyDescent="0.2">
      <c r="A9241" s="271">
        <f t="shared" si="144"/>
        <v>9240</v>
      </c>
      <c r="B9241" s="271">
        <v>9240</v>
      </c>
      <c r="C9241" s="302"/>
      <c r="D9241" s="302"/>
      <c r="E9241" s="302"/>
      <c r="G9241" s="302"/>
      <c r="L9241" s="326"/>
      <c r="N9241" s="302"/>
      <c r="S9241" s="302"/>
      <c r="T9241" s="302"/>
      <c r="U9241" s="302"/>
      <c r="V9241" s="302"/>
      <c r="W9241" s="302">
        <v>353358909</v>
      </c>
      <c r="X9241" s="272" t="s">
        <v>1660</v>
      </c>
      <c r="Z9241" s="302"/>
      <c r="AA9241" s="302"/>
      <c r="AB9241" s="302"/>
      <c r="AC9241" s="302"/>
      <c r="AD9241" s="302"/>
      <c r="AE9241" s="302"/>
      <c r="AF9241" s="302"/>
      <c r="AG9241" s="319"/>
      <c r="AH9241" s="319"/>
      <c r="AI9241" s="319"/>
    </row>
    <row r="9242" spans="1:37" ht="68" x14ac:dyDescent="0.2">
      <c r="A9242" s="271">
        <f t="shared" si="144"/>
        <v>9241</v>
      </c>
      <c r="B9242" s="271">
        <v>9241</v>
      </c>
      <c r="C9242" s="302">
        <v>129084651</v>
      </c>
      <c r="D9242" s="302" t="s">
        <v>407</v>
      </c>
      <c r="E9242" s="272">
        <v>793330426</v>
      </c>
      <c r="F9242" s="272" t="s">
        <v>3248</v>
      </c>
      <c r="G9242" s="302">
        <v>705336878</v>
      </c>
      <c r="H9242" s="272" t="s">
        <v>14923</v>
      </c>
      <c r="K9242" s="324" t="s">
        <v>15889</v>
      </c>
      <c r="L9242" s="326"/>
      <c r="N9242" s="302">
        <v>162167690</v>
      </c>
      <c r="O9242" s="272" t="s">
        <v>14943</v>
      </c>
      <c r="R9242" s="272" t="s">
        <v>14943</v>
      </c>
      <c r="S9242" s="302" t="s">
        <v>15898</v>
      </c>
      <c r="T9242" s="302">
        <v>8</v>
      </c>
      <c r="U9242" s="302" t="s">
        <v>1188</v>
      </c>
      <c r="V9242" s="302">
        <v>1</v>
      </c>
      <c r="W9242" s="302">
        <v>104430631</v>
      </c>
      <c r="X9242" s="272" t="s">
        <v>1658</v>
      </c>
      <c r="Z9242" s="302" t="s">
        <v>1172</v>
      </c>
      <c r="AA9242" s="302" t="s">
        <v>1172</v>
      </c>
      <c r="AB9242" s="302"/>
      <c r="AC9242" s="302"/>
      <c r="AD9242" s="302" t="s">
        <v>360</v>
      </c>
      <c r="AE9242" s="302" t="s">
        <v>1172</v>
      </c>
      <c r="AF9242" s="302"/>
      <c r="AG9242" s="275">
        <v>44980</v>
      </c>
      <c r="AJ9242" s="290" t="s">
        <v>7392</v>
      </c>
      <c r="AK9242" s="272" t="s">
        <v>15876</v>
      </c>
    </row>
    <row r="9243" spans="1:37" ht="17" x14ac:dyDescent="0.2">
      <c r="A9243" s="271">
        <f t="shared" si="144"/>
        <v>9242</v>
      </c>
      <c r="B9243" s="271">
        <v>9242</v>
      </c>
      <c r="C9243" s="302"/>
      <c r="D9243" s="302"/>
      <c r="E9243" s="302"/>
      <c r="G9243" s="302"/>
      <c r="L9243" s="326"/>
      <c r="N9243" s="302"/>
      <c r="S9243" s="302"/>
      <c r="T9243" s="302"/>
      <c r="U9243" s="302"/>
      <c r="V9243" s="302"/>
      <c r="W9243" s="302">
        <v>353358909</v>
      </c>
      <c r="X9243" s="272" t="s">
        <v>1660</v>
      </c>
      <c r="Z9243" s="302"/>
      <c r="AA9243" s="302"/>
      <c r="AB9243" s="302"/>
      <c r="AC9243" s="302"/>
      <c r="AD9243" s="302"/>
      <c r="AE9243" s="302"/>
      <c r="AF9243" s="302"/>
      <c r="AG9243" s="319"/>
      <c r="AH9243" s="319"/>
      <c r="AI9243" s="319"/>
    </row>
    <row r="9244" spans="1:37" ht="68" x14ac:dyDescent="0.2">
      <c r="A9244" s="271">
        <f t="shared" si="144"/>
        <v>9243</v>
      </c>
      <c r="B9244" s="271">
        <v>9243</v>
      </c>
      <c r="C9244" s="302">
        <v>129084651</v>
      </c>
      <c r="D9244" s="302" t="s">
        <v>407</v>
      </c>
      <c r="E9244" s="272">
        <v>793330426</v>
      </c>
      <c r="F9244" s="272" t="s">
        <v>3248</v>
      </c>
      <c r="G9244" s="302">
        <v>705336878</v>
      </c>
      <c r="H9244" s="272" t="s">
        <v>14923</v>
      </c>
      <c r="K9244" s="324" t="s">
        <v>15889</v>
      </c>
      <c r="L9244" s="326"/>
      <c r="N9244" s="302">
        <v>756774083</v>
      </c>
      <c r="O9244" s="272" t="s">
        <v>14806</v>
      </c>
      <c r="R9244" s="272" t="s">
        <v>14806</v>
      </c>
      <c r="S9244" s="302" t="s">
        <v>15899</v>
      </c>
      <c r="T9244" s="302">
        <v>9</v>
      </c>
      <c r="U9244" s="302" t="s">
        <v>1188</v>
      </c>
      <c r="V9244" s="302">
        <v>1</v>
      </c>
      <c r="W9244" s="302">
        <v>104430631</v>
      </c>
      <c r="X9244" s="272" t="s">
        <v>1658</v>
      </c>
      <c r="Z9244" s="302" t="s">
        <v>1172</v>
      </c>
      <c r="AA9244" s="302" t="s">
        <v>1172</v>
      </c>
      <c r="AB9244" s="302"/>
      <c r="AC9244" s="302"/>
      <c r="AD9244" s="302" t="s">
        <v>360</v>
      </c>
      <c r="AE9244" s="302" t="s">
        <v>1172</v>
      </c>
      <c r="AF9244" s="302"/>
      <c r="AG9244" s="275">
        <v>44980</v>
      </c>
      <c r="AJ9244" s="290" t="s">
        <v>7392</v>
      </c>
      <c r="AK9244" s="272" t="s">
        <v>15876</v>
      </c>
    </row>
    <row r="9245" spans="1:37" ht="17" x14ac:dyDescent="0.2">
      <c r="A9245" s="271">
        <f t="shared" si="144"/>
        <v>9244</v>
      </c>
      <c r="B9245" s="271">
        <v>9244</v>
      </c>
      <c r="C9245" s="302"/>
      <c r="D9245" s="302"/>
      <c r="E9245" s="302"/>
      <c r="G9245" s="302"/>
      <c r="L9245" s="326"/>
      <c r="N9245" s="302"/>
      <c r="S9245" s="302"/>
      <c r="T9245" s="302"/>
      <c r="U9245" s="302"/>
      <c r="V9245" s="302"/>
      <c r="W9245" s="302">
        <v>353358909</v>
      </c>
      <c r="X9245" s="272" t="s">
        <v>1660</v>
      </c>
      <c r="Z9245" s="302"/>
      <c r="AA9245" s="302"/>
      <c r="AB9245" s="302"/>
      <c r="AC9245" s="302"/>
      <c r="AD9245" s="302"/>
      <c r="AE9245" s="302"/>
      <c r="AF9245" s="302"/>
      <c r="AG9245" s="319"/>
      <c r="AH9245" s="319"/>
      <c r="AI9245" s="319"/>
    </row>
    <row r="9246" spans="1:37" ht="68" x14ac:dyDescent="0.2">
      <c r="A9246" s="271">
        <f t="shared" si="144"/>
        <v>9245</v>
      </c>
      <c r="B9246" s="271">
        <v>9245</v>
      </c>
      <c r="C9246" s="302">
        <v>129084651</v>
      </c>
      <c r="D9246" s="302" t="s">
        <v>407</v>
      </c>
      <c r="E9246" s="272">
        <v>793330426</v>
      </c>
      <c r="F9246" s="272" t="s">
        <v>3248</v>
      </c>
      <c r="G9246" s="302">
        <v>705336878</v>
      </c>
      <c r="H9246" s="272" t="s">
        <v>14923</v>
      </c>
      <c r="K9246" s="324" t="s">
        <v>15889</v>
      </c>
      <c r="L9246" s="326"/>
      <c r="N9246" s="302">
        <v>679368947</v>
      </c>
      <c r="O9246" s="272" t="s">
        <v>14946</v>
      </c>
      <c r="R9246" s="272" t="s">
        <v>14947</v>
      </c>
      <c r="S9246" s="302" t="s">
        <v>15900</v>
      </c>
      <c r="T9246" s="302">
        <v>10</v>
      </c>
      <c r="U9246" s="302" t="s">
        <v>1188</v>
      </c>
      <c r="V9246" s="302">
        <v>1</v>
      </c>
      <c r="W9246" s="302">
        <v>104430631</v>
      </c>
      <c r="X9246" s="272" t="s">
        <v>1658</v>
      </c>
      <c r="Z9246" s="302" t="s">
        <v>1172</v>
      </c>
      <c r="AA9246" s="302" t="s">
        <v>1172</v>
      </c>
      <c r="AB9246" s="302"/>
      <c r="AC9246" s="302"/>
      <c r="AD9246" s="302" t="s">
        <v>360</v>
      </c>
      <c r="AE9246" s="302" t="s">
        <v>1172</v>
      </c>
      <c r="AF9246" s="302"/>
      <c r="AG9246" s="275">
        <v>44980</v>
      </c>
      <c r="AJ9246" s="290" t="s">
        <v>7392</v>
      </c>
      <c r="AK9246" s="272" t="s">
        <v>15876</v>
      </c>
    </row>
    <row r="9247" spans="1:37" ht="17" x14ac:dyDescent="0.2">
      <c r="A9247" s="271">
        <f t="shared" si="144"/>
        <v>9246</v>
      </c>
      <c r="B9247" s="271">
        <v>9246</v>
      </c>
      <c r="C9247" s="302"/>
      <c r="D9247" s="302"/>
      <c r="G9247" s="302"/>
      <c r="L9247" s="326"/>
      <c r="N9247" s="302"/>
      <c r="S9247" s="302"/>
      <c r="T9247" s="302"/>
      <c r="U9247" s="302"/>
      <c r="V9247" s="302"/>
      <c r="W9247" s="302">
        <v>353358909</v>
      </c>
      <c r="X9247" s="272" t="s">
        <v>1660</v>
      </c>
      <c r="Z9247" s="302"/>
      <c r="AA9247" s="302"/>
      <c r="AB9247" s="302"/>
      <c r="AC9247" s="302"/>
      <c r="AD9247" s="302"/>
      <c r="AE9247" s="302"/>
      <c r="AF9247" s="302"/>
    </row>
    <row r="9248" spans="1:37" ht="68" x14ac:dyDescent="0.2">
      <c r="A9248" s="271">
        <f t="shared" si="144"/>
        <v>9247</v>
      </c>
      <c r="B9248" s="271">
        <v>9247</v>
      </c>
      <c r="C9248" s="302">
        <v>129084651</v>
      </c>
      <c r="D9248" s="302" t="s">
        <v>407</v>
      </c>
      <c r="E9248" s="302">
        <v>793330426</v>
      </c>
      <c r="F9248" s="272" t="s">
        <v>3248</v>
      </c>
      <c r="G9248" s="302">
        <v>705336878</v>
      </c>
      <c r="H9248" s="272" t="s">
        <v>14923</v>
      </c>
      <c r="K9248" s="324" t="s">
        <v>15889</v>
      </c>
      <c r="L9248" s="326"/>
      <c r="N9248" s="302">
        <v>896163801</v>
      </c>
      <c r="O9248" s="272" t="s">
        <v>14949</v>
      </c>
      <c r="R9248" s="272" t="s">
        <v>14949</v>
      </c>
      <c r="S9248" s="302" t="s">
        <v>15901</v>
      </c>
      <c r="T9248" s="302">
        <v>11</v>
      </c>
      <c r="U9248" s="302" t="s">
        <v>1188</v>
      </c>
      <c r="V9248" s="302">
        <v>1</v>
      </c>
      <c r="W9248" s="302">
        <v>104430631</v>
      </c>
      <c r="X9248" s="272" t="s">
        <v>1658</v>
      </c>
      <c r="Z9248" s="302" t="s">
        <v>1172</v>
      </c>
      <c r="AA9248" s="302" t="s">
        <v>1172</v>
      </c>
      <c r="AB9248" s="302"/>
      <c r="AC9248" s="302"/>
      <c r="AD9248" s="302" t="s">
        <v>360</v>
      </c>
      <c r="AE9248" s="302" t="s">
        <v>1172</v>
      </c>
      <c r="AF9248" s="302"/>
      <c r="AG9248" s="319">
        <v>44980</v>
      </c>
      <c r="AH9248" s="319"/>
      <c r="AI9248" s="319"/>
      <c r="AJ9248" s="290" t="s">
        <v>7392</v>
      </c>
      <c r="AK9248" s="272" t="s">
        <v>15876</v>
      </c>
    </row>
    <row r="9249" spans="1:37" ht="17" x14ac:dyDescent="0.2">
      <c r="A9249" s="271">
        <f t="shared" si="144"/>
        <v>9248</v>
      </c>
      <c r="B9249" s="271">
        <v>9248</v>
      </c>
      <c r="C9249" s="302"/>
      <c r="D9249" s="302"/>
      <c r="E9249" s="302"/>
      <c r="G9249" s="302"/>
      <c r="L9249" s="326"/>
      <c r="N9249" s="302"/>
      <c r="S9249" s="302"/>
      <c r="T9249" s="302"/>
      <c r="U9249" s="302"/>
      <c r="V9249" s="302"/>
      <c r="W9249" s="302">
        <v>353358909</v>
      </c>
      <c r="X9249" s="272" t="s">
        <v>1660</v>
      </c>
      <c r="Z9249" s="302"/>
      <c r="AA9249" s="302"/>
      <c r="AB9249" s="302"/>
      <c r="AC9249" s="302"/>
      <c r="AD9249" s="302"/>
      <c r="AE9249" s="302"/>
      <c r="AF9249" s="302"/>
      <c r="AG9249" s="319"/>
      <c r="AH9249" s="319"/>
      <c r="AI9249" s="319"/>
    </row>
    <row r="9250" spans="1:37" ht="68" x14ac:dyDescent="0.2">
      <c r="A9250" s="271">
        <f t="shared" si="144"/>
        <v>9249</v>
      </c>
      <c r="B9250" s="271">
        <v>9249</v>
      </c>
      <c r="C9250" s="302">
        <v>129084651</v>
      </c>
      <c r="D9250" s="302" t="s">
        <v>407</v>
      </c>
      <c r="E9250" s="272">
        <v>793330426</v>
      </c>
      <c r="F9250" s="272" t="s">
        <v>3248</v>
      </c>
      <c r="G9250" s="302">
        <v>705336878</v>
      </c>
      <c r="H9250" s="272" t="s">
        <v>14923</v>
      </c>
      <c r="K9250" s="324" t="s">
        <v>15889</v>
      </c>
      <c r="L9250" s="326"/>
      <c r="N9250" s="302">
        <v>178318661</v>
      </c>
      <c r="O9250" s="272" t="s">
        <v>14951</v>
      </c>
      <c r="Q9250" s="302"/>
      <c r="R9250" s="272" t="s">
        <v>14951</v>
      </c>
      <c r="S9250" s="302" t="s">
        <v>15902</v>
      </c>
      <c r="T9250" s="302">
        <v>12</v>
      </c>
      <c r="U9250" s="302" t="s">
        <v>1188</v>
      </c>
      <c r="V9250" s="302">
        <v>1</v>
      </c>
      <c r="W9250" s="302">
        <v>104430631</v>
      </c>
      <c r="X9250" s="272" t="s">
        <v>1658</v>
      </c>
      <c r="Z9250" s="302" t="s">
        <v>1172</v>
      </c>
      <c r="AA9250" s="302" t="s">
        <v>1172</v>
      </c>
      <c r="AB9250" s="302"/>
      <c r="AC9250" s="302"/>
      <c r="AD9250" s="302" t="s">
        <v>360</v>
      </c>
      <c r="AE9250" s="302" t="s">
        <v>1172</v>
      </c>
      <c r="AF9250" s="302"/>
      <c r="AG9250" s="275">
        <v>44980</v>
      </c>
      <c r="AJ9250" s="290" t="s">
        <v>7392</v>
      </c>
      <c r="AK9250" s="272" t="s">
        <v>15876</v>
      </c>
    </row>
    <row r="9251" spans="1:37" ht="17" x14ac:dyDescent="0.2">
      <c r="A9251" s="271">
        <f t="shared" si="144"/>
        <v>9250</v>
      </c>
      <c r="B9251" s="271">
        <v>9250</v>
      </c>
      <c r="C9251" s="302"/>
      <c r="D9251" s="302"/>
      <c r="E9251" s="302"/>
      <c r="G9251" s="302"/>
      <c r="L9251" s="326"/>
      <c r="N9251" s="302"/>
      <c r="S9251" s="302"/>
      <c r="T9251" s="302"/>
      <c r="U9251" s="302"/>
      <c r="V9251" s="302"/>
      <c r="W9251" s="302">
        <v>353358909</v>
      </c>
      <c r="X9251" s="272" t="s">
        <v>1660</v>
      </c>
      <c r="Z9251" s="302"/>
      <c r="AA9251" s="302"/>
      <c r="AB9251" s="302"/>
      <c r="AC9251" s="302"/>
      <c r="AD9251" s="302"/>
      <c r="AE9251" s="302"/>
      <c r="AF9251" s="302"/>
      <c r="AG9251" s="319"/>
      <c r="AH9251" s="319"/>
      <c r="AI9251" s="319"/>
    </row>
    <row r="9252" spans="1:37" ht="68" x14ac:dyDescent="0.2">
      <c r="A9252" s="271">
        <f t="shared" si="144"/>
        <v>9251</v>
      </c>
      <c r="B9252" s="271">
        <v>9251</v>
      </c>
      <c r="C9252" s="302">
        <v>129084651</v>
      </c>
      <c r="D9252" s="302" t="s">
        <v>407</v>
      </c>
      <c r="E9252" s="302">
        <v>793330426</v>
      </c>
      <c r="F9252" s="272" t="s">
        <v>3248</v>
      </c>
      <c r="G9252" s="302">
        <v>705336878</v>
      </c>
      <c r="H9252" s="272" t="s">
        <v>14923</v>
      </c>
      <c r="K9252" s="272" t="s">
        <v>15889</v>
      </c>
      <c r="L9252" s="326"/>
      <c r="N9252" s="302">
        <v>684149600</v>
      </c>
      <c r="O9252" s="272" t="s">
        <v>14953</v>
      </c>
      <c r="R9252" s="272" t="s">
        <v>14811</v>
      </c>
      <c r="S9252" s="302" t="s">
        <v>15903</v>
      </c>
      <c r="T9252" s="302">
        <v>13</v>
      </c>
      <c r="U9252" s="302" t="s">
        <v>1188</v>
      </c>
      <c r="V9252" s="302">
        <v>1</v>
      </c>
      <c r="W9252" s="302">
        <v>104430631</v>
      </c>
      <c r="X9252" s="272" t="s">
        <v>1658</v>
      </c>
      <c r="Z9252" s="302" t="s">
        <v>1172</v>
      </c>
      <c r="AA9252" s="302" t="s">
        <v>1172</v>
      </c>
      <c r="AB9252" s="302"/>
      <c r="AC9252" s="302"/>
      <c r="AD9252" s="302" t="s">
        <v>360</v>
      </c>
      <c r="AE9252" s="302" t="s">
        <v>1172</v>
      </c>
      <c r="AF9252" s="302"/>
      <c r="AG9252" s="319">
        <v>44980</v>
      </c>
      <c r="AH9252" s="319"/>
      <c r="AI9252" s="319"/>
      <c r="AJ9252" s="290" t="s">
        <v>7392</v>
      </c>
      <c r="AK9252" s="272" t="s">
        <v>15876</v>
      </c>
    </row>
    <row r="9253" spans="1:37" x14ac:dyDescent="0.2">
      <c r="A9253" s="271">
        <f t="shared" si="144"/>
        <v>9252</v>
      </c>
      <c r="B9253" s="271">
        <v>9252</v>
      </c>
      <c r="C9253" s="302"/>
      <c r="D9253" s="302"/>
      <c r="G9253" s="302"/>
      <c r="L9253" s="326"/>
      <c r="N9253" s="302"/>
      <c r="S9253" s="302"/>
      <c r="T9253" s="302"/>
      <c r="U9253" s="302"/>
      <c r="V9253" s="302"/>
      <c r="W9253" s="302">
        <v>353358909</v>
      </c>
      <c r="X9253" s="317" t="s">
        <v>1660</v>
      </c>
      <c r="Y9253" s="317"/>
      <c r="Z9253" s="302"/>
      <c r="AA9253" s="302"/>
      <c r="AB9253" s="302"/>
      <c r="AC9253" s="302"/>
      <c r="AD9253" s="302"/>
      <c r="AE9253" s="302"/>
      <c r="AF9253" s="302"/>
    </row>
    <row r="9254" spans="1:37" ht="68" x14ac:dyDescent="0.2">
      <c r="A9254" s="271">
        <f t="shared" si="144"/>
        <v>9253</v>
      </c>
      <c r="B9254" s="271">
        <v>9253</v>
      </c>
      <c r="C9254" s="302">
        <v>129084651</v>
      </c>
      <c r="D9254" s="302" t="s">
        <v>407</v>
      </c>
      <c r="E9254" s="302">
        <v>793330426</v>
      </c>
      <c r="F9254" s="272" t="s">
        <v>3248</v>
      </c>
      <c r="G9254" s="302">
        <v>705336878</v>
      </c>
      <c r="H9254" s="272" t="s">
        <v>14923</v>
      </c>
      <c r="K9254" s="272" t="s">
        <v>15889</v>
      </c>
      <c r="L9254" s="326"/>
      <c r="N9254" s="302">
        <v>524258008</v>
      </c>
      <c r="O9254" s="272" t="s">
        <v>14955</v>
      </c>
      <c r="R9254" s="272" t="s">
        <v>14956</v>
      </c>
      <c r="S9254" s="302" t="s">
        <v>15904</v>
      </c>
      <c r="T9254" s="302">
        <v>14</v>
      </c>
      <c r="U9254" s="302" t="s">
        <v>1188</v>
      </c>
      <c r="V9254" s="302">
        <v>1</v>
      </c>
      <c r="W9254" s="302">
        <v>104430631</v>
      </c>
      <c r="X9254" s="272" t="s">
        <v>1658</v>
      </c>
      <c r="Z9254" s="302" t="s">
        <v>1172</v>
      </c>
      <c r="AA9254" s="302" t="s">
        <v>1172</v>
      </c>
      <c r="AB9254" s="302"/>
      <c r="AC9254" s="302"/>
      <c r="AD9254" s="302" t="s">
        <v>360</v>
      </c>
      <c r="AE9254" s="302" t="s">
        <v>1172</v>
      </c>
      <c r="AF9254" s="302"/>
      <c r="AG9254" s="319">
        <v>44980</v>
      </c>
      <c r="AH9254" s="319"/>
      <c r="AI9254" s="319"/>
      <c r="AJ9254" s="290" t="s">
        <v>7392</v>
      </c>
      <c r="AK9254" s="272" t="s">
        <v>15876</v>
      </c>
    </row>
    <row r="9255" spans="1:37" ht="17" x14ac:dyDescent="0.2">
      <c r="A9255" s="271">
        <f t="shared" si="144"/>
        <v>9254</v>
      </c>
      <c r="B9255" s="271">
        <v>9254</v>
      </c>
      <c r="C9255" s="302"/>
      <c r="D9255" s="302"/>
      <c r="E9255" s="302"/>
      <c r="G9255" s="302"/>
      <c r="L9255" s="326"/>
      <c r="N9255" s="302"/>
      <c r="S9255" s="302"/>
      <c r="T9255" s="302"/>
      <c r="U9255" s="302"/>
      <c r="V9255" s="302"/>
      <c r="W9255" s="302">
        <v>353358909</v>
      </c>
      <c r="X9255" s="272" t="s">
        <v>1660</v>
      </c>
      <c r="Z9255" s="302"/>
      <c r="AA9255" s="302"/>
      <c r="AB9255" s="302"/>
      <c r="AC9255" s="302"/>
      <c r="AD9255" s="302"/>
      <c r="AE9255" s="302"/>
      <c r="AF9255" s="302"/>
      <c r="AG9255" s="319"/>
      <c r="AH9255" s="319"/>
      <c r="AI9255" s="319"/>
    </row>
    <row r="9256" spans="1:37" ht="68" x14ac:dyDescent="0.2">
      <c r="A9256" s="271">
        <f t="shared" si="144"/>
        <v>9255</v>
      </c>
      <c r="B9256" s="271">
        <v>9255</v>
      </c>
      <c r="C9256" s="302">
        <v>129084651</v>
      </c>
      <c r="D9256" s="302" t="s">
        <v>407</v>
      </c>
      <c r="E9256" s="272">
        <v>793330426</v>
      </c>
      <c r="F9256" s="272" t="s">
        <v>3248</v>
      </c>
      <c r="G9256" s="302">
        <v>705336878</v>
      </c>
      <c r="H9256" s="272" t="s">
        <v>14923</v>
      </c>
      <c r="K9256" s="272" t="s">
        <v>15889</v>
      </c>
      <c r="L9256" s="326"/>
      <c r="N9256" s="302">
        <v>810340693</v>
      </c>
      <c r="O9256" s="272" t="s">
        <v>14958</v>
      </c>
      <c r="R9256" s="272" t="s">
        <v>14959</v>
      </c>
      <c r="S9256" s="302" t="s">
        <v>15905</v>
      </c>
      <c r="T9256" s="302">
        <v>15</v>
      </c>
      <c r="U9256" s="302" t="s">
        <v>1188</v>
      </c>
      <c r="V9256" s="302">
        <v>1</v>
      </c>
      <c r="W9256" s="302">
        <v>104430631</v>
      </c>
      <c r="X9256" s="317" t="s">
        <v>1658</v>
      </c>
      <c r="Y9256" s="317"/>
      <c r="Z9256" s="302" t="s">
        <v>1172</v>
      </c>
      <c r="AA9256" s="302" t="s">
        <v>1172</v>
      </c>
      <c r="AB9256" s="302"/>
      <c r="AC9256" s="302"/>
      <c r="AD9256" s="302" t="s">
        <v>360</v>
      </c>
      <c r="AE9256" s="302" t="s">
        <v>1172</v>
      </c>
      <c r="AF9256" s="302"/>
      <c r="AG9256" s="275">
        <v>44980</v>
      </c>
      <c r="AJ9256" s="290" t="s">
        <v>7392</v>
      </c>
      <c r="AK9256" s="272" t="s">
        <v>15876</v>
      </c>
    </row>
    <row r="9257" spans="1:37" ht="17" x14ac:dyDescent="0.2">
      <c r="A9257" s="271">
        <f t="shared" si="144"/>
        <v>9256</v>
      </c>
      <c r="B9257" s="271">
        <v>9256</v>
      </c>
      <c r="C9257" s="302"/>
      <c r="D9257" s="302"/>
      <c r="E9257" s="302"/>
      <c r="G9257" s="302"/>
      <c r="L9257" s="326"/>
      <c r="N9257" s="302"/>
      <c r="S9257" s="302"/>
      <c r="T9257" s="302"/>
      <c r="U9257" s="302"/>
      <c r="V9257" s="302"/>
      <c r="W9257" s="302">
        <v>353358909</v>
      </c>
      <c r="X9257" s="272" t="s">
        <v>1660</v>
      </c>
      <c r="Z9257" s="302"/>
      <c r="AA9257" s="302"/>
      <c r="AB9257" s="302"/>
      <c r="AC9257" s="302"/>
      <c r="AD9257" s="302"/>
      <c r="AE9257" s="302"/>
      <c r="AF9257" s="302"/>
      <c r="AG9257" s="319"/>
      <c r="AH9257" s="319"/>
      <c r="AI9257" s="319"/>
    </row>
    <row r="9258" spans="1:37" ht="68" x14ac:dyDescent="0.2">
      <c r="A9258" s="271">
        <f t="shared" si="144"/>
        <v>9257</v>
      </c>
      <c r="B9258" s="271">
        <v>9257</v>
      </c>
      <c r="C9258" s="302">
        <v>129084651</v>
      </c>
      <c r="D9258" s="302" t="s">
        <v>407</v>
      </c>
      <c r="E9258" s="302">
        <v>793330426</v>
      </c>
      <c r="F9258" s="272" t="s">
        <v>3248</v>
      </c>
      <c r="G9258" s="302">
        <v>705336878</v>
      </c>
      <c r="H9258" s="272" t="s">
        <v>14923</v>
      </c>
      <c r="K9258" s="272" t="s">
        <v>15889</v>
      </c>
      <c r="L9258" s="326"/>
      <c r="N9258" s="302">
        <v>657566099</v>
      </c>
      <c r="O9258" s="272" t="s">
        <v>14961</v>
      </c>
      <c r="R9258" s="272" t="s">
        <v>14961</v>
      </c>
      <c r="S9258" s="302" t="s">
        <v>15906</v>
      </c>
      <c r="T9258" s="302">
        <v>16</v>
      </c>
      <c r="U9258" s="302" t="s">
        <v>1188</v>
      </c>
      <c r="V9258" s="302">
        <v>1</v>
      </c>
      <c r="W9258" s="302">
        <v>104430631</v>
      </c>
      <c r="X9258" s="272" t="s">
        <v>1658</v>
      </c>
      <c r="Z9258" s="302" t="s">
        <v>1172</v>
      </c>
      <c r="AA9258" s="302" t="s">
        <v>1172</v>
      </c>
      <c r="AB9258" s="302"/>
      <c r="AC9258" s="302"/>
      <c r="AD9258" s="302" t="s">
        <v>360</v>
      </c>
      <c r="AE9258" s="302" t="s">
        <v>1172</v>
      </c>
      <c r="AF9258" s="302"/>
      <c r="AG9258" s="319">
        <v>44980</v>
      </c>
      <c r="AH9258" s="319"/>
      <c r="AI9258" s="319"/>
      <c r="AJ9258" s="290" t="s">
        <v>7392</v>
      </c>
      <c r="AK9258" s="272" t="s">
        <v>15876</v>
      </c>
    </row>
    <row r="9259" spans="1:37" x14ac:dyDescent="0.2">
      <c r="A9259" s="271">
        <f t="shared" si="144"/>
        <v>9258</v>
      </c>
      <c r="B9259" s="271">
        <v>9258</v>
      </c>
      <c r="C9259" s="302"/>
      <c r="D9259" s="302"/>
      <c r="G9259" s="302"/>
      <c r="L9259" s="326"/>
      <c r="N9259" s="302"/>
      <c r="S9259" s="302"/>
      <c r="T9259" s="302"/>
      <c r="U9259" s="302"/>
      <c r="V9259" s="302"/>
      <c r="W9259" s="302">
        <v>353358909</v>
      </c>
      <c r="X9259" s="317" t="s">
        <v>1660</v>
      </c>
      <c r="Y9259" s="317"/>
      <c r="Z9259" s="302"/>
      <c r="AA9259" s="302"/>
      <c r="AB9259" s="302"/>
      <c r="AC9259" s="302"/>
      <c r="AD9259" s="302"/>
      <c r="AE9259" s="302"/>
      <c r="AF9259" s="302"/>
    </row>
    <row r="9260" spans="1:37" ht="68" x14ac:dyDescent="0.2">
      <c r="A9260" s="271">
        <f t="shared" si="144"/>
        <v>9259</v>
      </c>
      <c r="B9260" s="271">
        <v>9259</v>
      </c>
      <c r="C9260" s="302">
        <v>129084651</v>
      </c>
      <c r="D9260" s="302" t="s">
        <v>407</v>
      </c>
      <c r="E9260" s="272">
        <v>793330426</v>
      </c>
      <c r="F9260" s="272" t="s">
        <v>3248</v>
      </c>
      <c r="G9260" s="302">
        <v>705336878</v>
      </c>
      <c r="H9260" s="272" t="s">
        <v>14923</v>
      </c>
      <c r="K9260" s="272" t="s">
        <v>15889</v>
      </c>
      <c r="L9260" s="326"/>
      <c r="N9260" s="302">
        <v>283776061</v>
      </c>
      <c r="O9260" s="272" t="s">
        <v>14963</v>
      </c>
      <c r="R9260" s="272" t="s">
        <v>14964</v>
      </c>
      <c r="S9260" s="302" t="s">
        <v>15907</v>
      </c>
      <c r="T9260" s="302">
        <v>17</v>
      </c>
      <c r="U9260" s="302" t="s">
        <v>1188</v>
      </c>
      <c r="V9260" s="302">
        <v>1</v>
      </c>
      <c r="W9260" s="302">
        <v>104430631</v>
      </c>
      <c r="X9260" s="272" t="s">
        <v>1658</v>
      </c>
      <c r="Z9260" s="302" t="s">
        <v>1172</v>
      </c>
      <c r="AA9260" s="302" t="s">
        <v>1172</v>
      </c>
      <c r="AB9260" s="302"/>
      <c r="AC9260" s="302"/>
      <c r="AD9260" s="302" t="s">
        <v>360</v>
      </c>
      <c r="AE9260" s="302" t="s">
        <v>1172</v>
      </c>
      <c r="AF9260" s="302"/>
      <c r="AG9260" s="275">
        <v>44980</v>
      </c>
      <c r="AJ9260" s="290" t="s">
        <v>7392</v>
      </c>
      <c r="AK9260" s="272" t="s">
        <v>15876</v>
      </c>
    </row>
    <row r="9261" spans="1:37" ht="17" x14ac:dyDescent="0.2">
      <c r="A9261" s="271">
        <f t="shared" si="144"/>
        <v>9260</v>
      </c>
      <c r="B9261" s="271">
        <v>9260</v>
      </c>
      <c r="C9261" s="302"/>
      <c r="D9261" s="302"/>
      <c r="G9261" s="302"/>
      <c r="L9261" s="326"/>
      <c r="N9261" s="302"/>
      <c r="S9261" s="302"/>
      <c r="T9261" s="302"/>
      <c r="U9261" s="302"/>
      <c r="V9261" s="302"/>
      <c r="W9261" s="302">
        <v>353358909</v>
      </c>
      <c r="X9261" s="272" t="s">
        <v>1660</v>
      </c>
      <c r="Z9261" s="302"/>
      <c r="AA9261" s="302"/>
      <c r="AB9261" s="302"/>
      <c r="AC9261" s="302"/>
      <c r="AD9261" s="302"/>
      <c r="AE9261" s="302"/>
      <c r="AF9261" s="302"/>
      <c r="AG9261" s="319"/>
      <c r="AH9261" s="319"/>
      <c r="AI9261" s="319"/>
    </row>
    <row r="9262" spans="1:37" ht="68" x14ac:dyDescent="0.2">
      <c r="A9262" s="271">
        <f t="shared" si="144"/>
        <v>9261</v>
      </c>
      <c r="B9262" s="271">
        <v>9261</v>
      </c>
      <c r="C9262" s="302">
        <v>129084651</v>
      </c>
      <c r="D9262" s="302" t="s">
        <v>407</v>
      </c>
      <c r="E9262" s="272">
        <v>793330426</v>
      </c>
      <c r="F9262" s="272" t="s">
        <v>3248</v>
      </c>
      <c r="G9262" s="302">
        <v>705336878</v>
      </c>
      <c r="H9262" s="272" t="s">
        <v>14923</v>
      </c>
      <c r="K9262" s="272" t="s">
        <v>15889</v>
      </c>
      <c r="N9262" s="302">
        <v>807835037</v>
      </c>
      <c r="O9262" s="272" t="s">
        <v>5094</v>
      </c>
      <c r="R9262" s="272" t="s">
        <v>10762</v>
      </c>
      <c r="S9262" s="302" t="s">
        <v>15908</v>
      </c>
      <c r="T9262" s="302">
        <v>55</v>
      </c>
      <c r="U9262" s="302" t="s">
        <v>1188</v>
      </c>
      <c r="V9262" s="302">
        <v>1</v>
      </c>
      <c r="W9262" s="302">
        <v>104430631</v>
      </c>
      <c r="X9262" s="317" t="s">
        <v>1658</v>
      </c>
      <c r="Y9262" s="317"/>
      <c r="Z9262" s="302" t="s">
        <v>1172</v>
      </c>
      <c r="AA9262" s="302" t="s">
        <v>1172</v>
      </c>
      <c r="AC9262" s="302"/>
      <c r="AD9262" s="302" t="s">
        <v>360</v>
      </c>
      <c r="AE9262" s="302" t="s">
        <v>1172</v>
      </c>
      <c r="AF9262" s="302"/>
      <c r="AG9262" s="319">
        <v>44980</v>
      </c>
      <c r="AH9262" s="319"/>
      <c r="AI9262" s="319"/>
      <c r="AJ9262" s="290" t="s">
        <v>7392</v>
      </c>
      <c r="AK9262" s="272" t="s">
        <v>15876</v>
      </c>
    </row>
    <row r="9263" spans="1:37" ht="17" x14ac:dyDescent="0.2">
      <c r="A9263" s="271">
        <f t="shared" si="144"/>
        <v>9262</v>
      </c>
      <c r="B9263" s="271">
        <v>9262</v>
      </c>
      <c r="C9263" s="302"/>
      <c r="D9263" s="302"/>
      <c r="G9263" s="302"/>
      <c r="N9263" s="302"/>
      <c r="S9263" s="302"/>
      <c r="T9263" s="302"/>
      <c r="U9263" s="302"/>
      <c r="V9263" s="302"/>
      <c r="W9263" s="302">
        <v>353358909</v>
      </c>
      <c r="X9263" s="272" t="s">
        <v>1660</v>
      </c>
      <c r="Z9263" s="302"/>
      <c r="AA9263" s="302"/>
      <c r="AB9263" s="302"/>
      <c r="AC9263" s="302"/>
      <c r="AD9263" s="302"/>
      <c r="AE9263" s="302"/>
      <c r="AF9263" s="302"/>
    </row>
    <row r="9264" spans="1:37" ht="68" x14ac:dyDescent="0.2">
      <c r="A9264" s="271">
        <f t="shared" si="144"/>
        <v>9263</v>
      </c>
      <c r="B9264" s="271">
        <v>9263</v>
      </c>
      <c r="C9264" s="302">
        <v>129084651</v>
      </c>
      <c r="D9264" s="302" t="s">
        <v>407</v>
      </c>
      <c r="E9264" s="272">
        <v>793330426</v>
      </c>
      <c r="F9264" s="272" t="s">
        <v>3248</v>
      </c>
      <c r="G9264" s="302">
        <v>705336878</v>
      </c>
      <c r="H9264" s="272" t="s">
        <v>14923</v>
      </c>
      <c r="K9264" s="272" t="s">
        <v>15889</v>
      </c>
      <c r="N9264" s="302">
        <v>218852075</v>
      </c>
      <c r="O9264" s="272" t="s">
        <v>14967</v>
      </c>
      <c r="R9264" s="272" t="s">
        <v>14967</v>
      </c>
      <c r="S9264" s="302" t="s">
        <v>15909</v>
      </c>
      <c r="T9264" s="302" t="s">
        <v>15909</v>
      </c>
      <c r="U9264" s="302" t="s">
        <v>1168</v>
      </c>
      <c r="V9264" s="302">
        <v>300</v>
      </c>
      <c r="W9264" s="302"/>
      <c r="Z9264" s="302" t="s">
        <v>1172</v>
      </c>
      <c r="AA9264" s="302" t="s">
        <v>1172</v>
      </c>
      <c r="AB9264" s="302"/>
      <c r="AC9264" s="302"/>
      <c r="AD9264" s="302" t="s">
        <v>360</v>
      </c>
      <c r="AE9264" s="302" t="s">
        <v>1172</v>
      </c>
      <c r="AF9264" s="302"/>
      <c r="AG9264" s="275">
        <v>45085</v>
      </c>
      <c r="AK9264" s="272" t="s">
        <v>15910</v>
      </c>
    </row>
    <row r="9265" spans="1:37" ht="136" x14ac:dyDescent="0.2">
      <c r="A9265" s="271">
        <f t="shared" si="144"/>
        <v>9264</v>
      </c>
      <c r="B9265" s="271">
        <v>9264</v>
      </c>
      <c r="C9265" s="302">
        <v>129084651</v>
      </c>
      <c r="D9265" s="302" t="s">
        <v>407</v>
      </c>
      <c r="E9265" s="272">
        <v>793330426</v>
      </c>
      <c r="F9265" s="272" t="s">
        <v>3248</v>
      </c>
      <c r="G9265" s="302"/>
      <c r="N9265" s="302">
        <v>928530823</v>
      </c>
      <c r="O9265" s="272" t="s">
        <v>15911</v>
      </c>
      <c r="Q9265" s="272" t="s">
        <v>15912</v>
      </c>
      <c r="R9265" s="272" t="s">
        <v>14970</v>
      </c>
      <c r="S9265" s="302" t="s">
        <v>15913</v>
      </c>
      <c r="T9265" s="302"/>
      <c r="U9265" s="302" t="s">
        <v>1188</v>
      </c>
      <c r="V9265" s="302">
        <v>2</v>
      </c>
      <c r="W9265" s="302">
        <v>104430631</v>
      </c>
      <c r="X9265" s="272" t="s">
        <v>1658</v>
      </c>
      <c r="Z9265" s="302" t="s">
        <v>1172</v>
      </c>
      <c r="AA9265" s="302" t="s">
        <v>1172</v>
      </c>
      <c r="AC9265" s="302"/>
      <c r="AD9265" s="302" t="s">
        <v>360</v>
      </c>
      <c r="AE9265" s="302" t="s">
        <v>1172</v>
      </c>
      <c r="AF9265" s="302"/>
      <c r="AG9265" s="319">
        <v>45000</v>
      </c>
      <c r="AH9265" s="319"/>
      <c r="AI9265" s="319"/>
      <c r="AJ9265" s="290" t="s">
        <v>7388</v>
      </c>
      <c r="AK9265" s="272" t="s">
        <v>15914</v>
      </c>
    </row>
    <row r="9266" spans="1:37" x14ac:dyDescent="0.2">
      <c r="A9266" s="271">
        <f t="shared" si="144"/>
        <v>9265</v>
      </c>
      <c r="B9266" s="271">
        <v>9265</v>
      </c>
      <c r="C9266" s="302"/>
      <c r="D9266" s="302"/>
      <c r="G9266" s="302"/>
      <c r="N9266" s="302"/>
      <c r="S9266" s="302"/>
      <c r="T9266" s="302"/>
      <c r="U9266" s="302"/>
      <c r="V9266" s="302"/>
      <c r="W9266" s="302">
        <v>353358909</v>
      </c>
      <c r="X9266" s="317" t="s">
        <v>1660</v>
      </c>
      <c r="Y9266" s="317"/>
      <c r="Z9266" s="302"/>
      <c r="AA9266" s="302"/>
      <c r="AG9266" s="319"/>
      <c r="AH9266" s="319"/>
      <c r="AI9266" s="319"/>
    </row>
    <row r="9267" spans="1:37" ht="17" x14ac:dyDescent="0.2">
      <c r="A9267" s="271">
        <f t="shared" si="144"/>
        <v>9266</v>
      </c>
      <c r="B9267" s="271">
        <v>9266</v>
      </c>
      <c r="C9267" s="302"/>
      <c r="D9267" s="302"/>
      <c r="G9267" s="302"/>
      <c r="N9267" s="302"/>
      <c r="S9267" s="302"/>
      <c r="T9267" s="302"/>
      <c r="U9267" s="302"/>
      <c r="V9267" s="302"/>
      <c r="W9267" s="302">
        <v>178420302</v>
      </c>
      <c r="X9267" s="272" t="s">
        <v>1248</v>
      </c>
      <c r="Z9267" s="302"/>
      <c r="AA9267" s="302"/>
      <c r="AB9267" s="302" t="s">
        <v>14972</v>
      </c>
      <c r="AC9267" s="302"/>
      <c r="AD9267" s="302"/>
      <c r="AE9267" s="302"/>
      <c r="AF9267" s="302"/>
    </row>
    <row r="9268" spans="1:37" ht="85" x14ac:dyDescent="0.2">
      <c r="A9268" s="271">
        <f t="shared" si="144"/>
        <v>9267</v>
      </c>
      <c r="B9268" s="271">
        <v>9267</v>
      </c>
      <c r="C9268" s="302">
        <v>129084651</v>
      </c>
      <c r="D9268" s="302" t="s">
        <v>407</v>
      </c>
      <c r="E9268" s="272">
        <v>793330426</v>
      </c>
      <c r="F9268" s="272" t="s">
        <v>3248</v>
      </c>
      <c r="G9268" s="302"/>
      <c r="N9268" s="302">
        <v>108733102</v>
      </c>
      <c r="O9268" s="272" t="s">
        <v>15915</v>
      </c>
      <c r="R9268" s="272" t="s">
        <v>14974</v>
      </c>
      <c r="S9268" s="302" t="s">
        <v>15916</v>
      </c>
      <c r="T9268" s="302"/>
      <c r="U9268" s="302" t="s">
        <v>1188</v>
      </c>
      <c r="V9268" s="302">
        <v>2</v>
      </c>
      <c r="W9268" s="302">
        <v>104430631</v>
      </c>
      <c r="X9268" s="272" t="s">
        <v>1658</v>
      </c>
      <c r="Z9268" s="302" t="s">
        <v>1172</v>
      </c>
      <c r="AA9268" s="302" t="s">
        <v>1172</v>
      </c>
      <c r="AB9268" s="302"/>
      <c r="AC9268" s="302"/>
      <c r="AD9268" s="302" t="s">
        <v>360</v>
      </c>
      <c r="AE9268" s="302" t="s">
        <v>1172</v>
      </c>
      <c r="AF9268" s="302"/>
      <c r="AG9268" s="275">
        <v>44980</v>
      </c>
      <c r="AJ9268" s="290" t="s">
        <v>7388</v>
      </c>
      <c r="AK9268" s="272" t="s">
        <v>15876</v>
      </c>
    </row>
    <row r="9269" spans="1:37" ht="17" x14ac:dyDescent="0.2">
      <c r="A9269" s="271">
        <f t="shared" si="144"/>
        <v>9268</v>
      </c>
      <c r="B9269" s="271">
        <v>9268</v>
      </c>
      <c r="C9269" s="302"/>
      <c r="D9269" s="302"/>
      <c r="G9269" s="302"/>
      <c r="N9269" s="302"/>
      <c r="S9269" s="302"/>
      <c r="T9269" s="302"/>
      <c r="U9269" s="302"/>
      <c r="V9269" s="302"/>
      <c r="W9269" s="302">
        <v>353358909</v>
      </c>
      <c r="X9269" s="272" t="s">
        <v>1660</v>
      </c>
      <c r="Z9269" s="302"/>
      <c r="AA9269" s="302"/>
      <c r="AC9269" s="302"/>
      <c r="AD9269" s="302"/>
      <c r="AE9269" s="302"/>
      <c r="AF9269" s="302"/>
      <c r="AG9269" s="319"/>
      <c r="AH9269" s="319"/>
      <c r="AI9269" s="319"/>
    </row>
    <row r="9270" spans="1:37" ht="17" x14ac:dyDescent="0.2">
      <c r="A9270" s="271">
        <f t="shared" si="144"/>
        <v>9269</v>
      </c>
      <c r="B9270" s="271">
        <v>9269</v>
      </c>
      <c r="C9270" s="302"/>
      <c r="D9270" s="302"/>
      <c r="G9270" s="302"/>
      <c r="N9270" s="302"/>
      <c r="S9270" s="302"/>
      <c r="T9270" s="302"/>
      <c r="U9270" s="302"/>
      <c r="V9270" s="302"/>
      <c r="W9270" s="302">
        <v>178420302</v>
      </c>
      <c r="X9270" s="317" t="s">
        <v>1248</v>
      </c>
      <c r="Y9270" s="317"/>
      <c r="Z9270" s="302"/>
      <c r="AA9270" s="302"/>
      <c r="AB9270" s="272" t="s">
        <v>14972</v>
      </c>
      <c r="AG9270" s="319"/>
      <c r="AH9270" s="319"/>
      <c r="AI9270" s="319"/>
    </row>
    <row r="9271" spans="1:37" ht="68" x14ac:dyDescent="0.2">
      <c r="A9271" s="271">
        <f t="shared" si="144"/>
        <v>9270</v>
      </c>
      <c r="B9271" s="271">
        <v>9270</v>
      </c>
      <c r="C9271" s="302">
        <v>129084651</v>
      </c>
      <c r="D9271" s="302" t="s">
        <v>407</v>
      </c>
      <c r="E9271" s="272">
        <v>793330426</v>
      </c>
      <c r="F9271" s="272" t="s">
        <v>3248</v>
      </c>
      <c r="G9271" s="302"/>
      <c r="N9271" s="302">
        <v>389465772</v>
      </c>
      <c r="O9271" s="272" t="s">
        <v>14976</v>
      </c>
      <c r="R9271" s="272" t="s">
        <v>14977</v>
      </c>
      <c r="S9271" s="302" t="s">
        <v>15917</v>
      </c>
      <c r="T9271" s="302"/>
      <c r="U9271" s="302" t="s">
        <v>1188</v>
      </c>
      <c r="V9271" s="302">
        <v>2</v>
      </c>
      <c r="W9271" s="302">
        <v>104430631</v>
      </c>
      <c r="X9271" s="272" t="s">
        <v>1658</v>
      </c>
      <c r="Z9271" s="302" t="s">
        <v>1172</v>
      </c>
      <c r="AA9271" s="302" t="s">
        <v>1172</v>
      </c>
      <c r="AB9271" s="302"/>
      <c r="AC9271" s="302"/>
      <c r="AD9271" s="302" t="s">
        <v>360</v>
      </c>
      <c r="AE9271" s="302" t="s">
        <v>1172</v>
      </c>
      <c r="AF9271" s="302"/>
      <c r="AG9271" s="275">
        <v>44980</v>
      </c>
      <c r="AJ9271" s="290" t="s">
        <v>7388</v>
      </c>
      <c r="AK9271" s="272" t="s">
        <v>15876</v>
      </c>
    </row>
    <row r="9272" spans="1:37" ht="17" x14ac:dyDescent="0.2">
      <c r="A9272" s="271">
        <f t="shared" si="144"/>
        <v>9271</v>
      </c>
      <c r="B9272" s="271">
        <v>9271</v>
      </c>
      <c r="C9272" s="302"/>
      <c r="D9272" s="302"/>
      <c r="G9272" s="302"/>
      <c r="N9272" s="302"/>
      <c r="S9272" s="302"/>
      <c r="T9272" s="302"/>
      <c r="U9272" s="302"/>
      <c r="V9272" s="302"/>
      <c r="W9272" s="302">
        <v>353358909</v>
      </c>
      <c r="X9272" s="272" t="s">
        <v>1660</v>
      </c>
      <c r="Z9272" s="302"/>
      <c r="AA9272" s="302"/>
      <c r="AB9272" s="302"/>
      <c r="AC9272" s="302"/>
      <c r="AD9272" s="302"/>
      <c r="AE9272" s="302"/>
      <c r="AF9272" s="302"/>
    </row>
    <row r="9273" spans="1:37" ht="17" x14ac:dyDescent="0.2">
      <c r="A9273" s="271">
        <f t="shared" si="144"/>
        <v>9272</v>
      </c>
      <c r="B9273" s="271">
        <v>9272</v>
      </c>
      <c r="C9273" s="302"/>
      <c r="D9273" s="302"/>
      <c r="G9273" s="302"/>
      <c r="N9273" s="302"/>
      <c r="S9273" s="302"/>
      <c r="T9273" s="302"/>
      <c r="U9273" s="302"/>
      <c r="V9273" s="302"/>
      <c r="W9273" s="302">
        <v>178420302</v>
      </c>
      <c r="X9273" s="272" t="s">
        <v>1248</v>
      </c>
      <c r="Z9273" s="302"/>
      <c r="AA9273" s="302"/>
      <c r="AB9273" s="272" t="s">
        <v>14972</v>
      </c>
      <c r="AC9273" s="302"/>
      <c r="AD9273" s="302"/>
      <c r="AE9273" s="302"/>
      <c r="AF9273" s="302"/>
      <c r="AG9273" s="319"/>
      <c r="AH9273" s="319"/>
      <c r="AI9273" s="319"/>
    </row>
    <row r="9274" spans="1:37" ht="85" x14ac:dyDescent="0.2">
      <c r="A9274" s="271">
        <f t="shared" si="144"/>
        <v>9273</v>
      </c>
      <c r="B9274" s="271">
        <v>9273</v>
      </c>
      <c r="C9274" s="302">
        <v>129084651</v>
      </c>
      <c r="D9274" s="302" t="s">
        <v>407</v>
      </c>
      <c r="E9274" s="272">
        <v>793330426</v>
      </c>
      <c r="F9274" s="272" t="s">
        <v>3248</v>
      </c>
      <c r="G9274" s="302"/>
      <c r="N9274" s="302">
        <v>775313030</v>
      </c>
      <c r="O9274" s="272" t="s">
        <v>14979</v>
      </c>
      <c r="R9274" s="272" t="s">
        <v>14980</v>
      </c>
      <c r="S9274" s="302" t="s">
        <v>15918</v>
      </c>
      <c r="T9274" s="302"/>
      <c r="U9274" s="302" t="s">
        <v>1188</v>
      </c>
      <c r="V9274" s="302">
        <v>2</v>
      </c>
      <c r="W9274" s="302">
        <v>104430631</v>
      </c>
      <c r="X9274" s="317" t="s">
        <v>1658</v>
      </c>
      <c r="Y9274" s="317"/>
      <c r="Z9274" s="302" t="s">
        <v>1172</v>
      </c>
      <c r="AA9274" s="302" t="s">
        <v>1172</v>
      </c>
      <c r="AD9274" s="272" t="s">
        <v>360</v>
      </c>
      <c r="AE9274" s="272" t="s">
        <v>1172</v>
      </c>
      <c r="AG9274" s="319">
        <v>44980</v>
      </c>
      <c r="AH9274" s="319"/>
      <c r="AI9274" s="319"/>
      <c r="AJ9274" s="290" t="s">
        <v>7388</v>
      </c>
      <c r="AK9274" s="272" t="s">
        <v>15876</v>
      </c>
    </row>
    <row r="9275" spans="1:37" ht="17" x14ac:dyDescent="0.2">
      <c r="A9275" s="271">
        <f t="shared" si="144"/>
        <v>9274</v>
      </c>
      <c r="B9275" s="271">
        <v>9274</v>
      </c>
      <c r="C9275" s="302"/>
      <c r="D9275" s="302"/>
      <c r="G9275" s="302"/>
      <c r="N9275" s="302"/>
      <c r="S9275" s="302"/>
      <c r="T9275" s="302"/>
      <c r="U9275" s="302"/>
      <c r="V9275" s="302"/>
      <c r="W9275" s="302">
        <v>353358909</v>
      </c>
      <c r="X9275" s="272" t="s">
        <v>1660</v>
      </c>
      <c r="Z9275" s="302"/>
      <c r="AA9275" s="302"/>
      <c r="AB9275" s="302"/>
      <c r="AC9275" s="302"/>
      <c r="AD9275" s="302"/>
      <c r="AE9275" s="302"/>
      <c r="AF9275" s="302"/>
    </row>
    <row r="9276" spans="1:37" ht="17" x14ac:dyDescent="0.2">
      <c r="A9276" s="271">
        <f t="shared" si="144"/>
        <v>9275</v>
      </c>
      <c r="B9276" s="271">
        <v>9275</v>
      </c>
      <c r="C9276" s="302"/>
      <c r="D9276" s="302"/>
      <c r="G9276" s="302"/>
      <c r="N9276" s="302"/>
      <c r="S9276" s="302"/>
      <c r="T9276" s="302"/>
      <c r="U9276" s="302"/>
      <c r="V9276" s="302"/>
      <c r="W9276" s="302">
        <v>178420302</v>
      </c>
      <c r="X9276" s="272" t="s">
        <v>1248</v>
      </c>
      <c r="Z9276" s="302"/>
      <c r="AA9276" s="302"/>
      <c r="AB9276" s="302" t="s">
        <v>14972</v>
      </c>
      <c r="AC9276" s="302"/>
      <c r="AD9276" s="302"/>
      <c r="AE9276" s="302"/>
      <c r="AF9276" s="302"/>
    </row>
    <row r="9277" spans="1:37" ht="136" x14ac:dyDescent="0.2">
      <c r="A9277" s="271">
        <f t="shared" si="144"/>
        <v>9276</v>
      </c>
      <c r="B9277" s="271">
        <v>9276</v>
      </c>
      <c r="C9277" s="302">
        <v>129084651</v>
      </c>
      <c r="D9277" s="302" t="s">
        <v>407</v>
      </c>
      <c r="E9277" s="272">
        <v>793330426</v>
      </c>
      <c r="F9277" s="272" t="s">
        <v>3248</v>
      </c>
      <c r="G9277" s="302"/>
      <c r="L9277" s="273" t="s">
        <v>1228</v>
      </c>
      <c r="N9277" s="302">
        <v>744230001</v>
      </c>
      <c r="O9277" s="272" t="s">
        <v>15919</v>
      </c>
      <c r="Q9277" s="272" t="s">
        <v>14982</v>
      </c>
      <c r="R9277" s="272" t="s">
        <v>14983</v>
      </c>
      <c r="S9277" s="302" t="s">
        <v>15920</v>
      </c>
      <c r="T9277" s="302"/>
      <c r="U9277" s="302" t="s">
        <v>1168</v>
      </c>
      <c r="V9277" s="302">
        <v>3</v>
      </c>
      <c r="W9277" s="302"/>
      <c r="X9277" s="272" t="s">
        <v>1170</v>
      </c>
      <c r="Z9277" s="302" t="s">
        <v>1172</v>
      </c>
      <c r="AA9277" s="302" t="s">
        <v>1172</v>
      </c>
      <c r="AB9277" s="302" t="s">
        <v>15878</v>
      </c>
      <c r="AC9277" s="302"/>
      <c r="AD9277" s="302" t="s">
        <v>360</v>
      </c>
      <c r="AE9277" s="302" t="s">
        <v>1172</v>
      </c>
      <c r="AF9277" s="302"/>
      <c r="AG9277" s="319">
        <v>45167</v>
      </c>
      <c r="AH9277" s="319"/>
      <c r="AI9277" s="319"/>
      <c r="AJ9277" s="290" t="s">
        <v>14985</v>
      </c>
      <c r="AK9277" s="272" t="s">
        <v>6412</v>
      </c>
    </row>
    <row r="9278" spans="1:37" ht="102" x14ac:dyDescent="0.2">
      <c r="A9278" s="271">
        <f t="shared" si="144"/>
        <v>9277</v>
      </c>
      <c r="B9278" s="271">
        <v>9277</v>
      </c>
      <c r="C9278" s="302">
        <v>129084651</v>
      </c>
      <c r="D9278" s="302" t="s">
        <v>407</v>
      </c>
      <c r="E9278" s="272">
        <v>793330426</v>
      </c>
      <c r="F9278" s="272" t="s">
        <v>3248</v>
      </c>
      <c r="G9278" s="302"/>
      <c r="N9278" s="302">
        <v>782396371</v>
      </c>
      <c r="O9278" s="272" t="s">
        <v>14986</v>
      </c>
      <c r="R9278" s="272" t="s">
        <v>14987</v>
      </c>
      <c r="S9278" s="302" t="s">
        <v>15921</v>
      </c>
      <c r="T9278" s="302"/>
      <c r="U9278" s="302" t="s">
        <v>1188</v>
      </c>
      <c r="V9278" s="302">
        <v>2</v>
      </c>
      <c r="W9278" s="302">
        <v>104430631</v>
      </c>
      <c r="X9278" s="272" t="s">
        <v>1658</v>
      </c>
      <c r="Z9278" s="302" t="s">
        <v>1172</v>
      </c>
      <c r="AA9278" s="302" t="s">
        <v>1172</v>
      </c>
      <c r="AD9278" s="272" t="s">
        <v>360</v>
      </c>
      <c r="AE9278" s="272" t="s">
        <v>1172</v>
      </c>
      <c r="AG9278" s="319">
        <v>44980</v>
      </c>
      <c r="AH9278" s="319"/>
      <c r="AI9278" s="319"/>
      <c r="AJ9278" s="290" t="s">
        <v>7388</v>
      </c>
      <c r="AK9278" s="272" t="s">
        <v>15876</v>
      </c>
    </row>
    <row r="9279" spans="1:37" ht="17" x14ac:dyDescent="0.2">
      <c r="A9279" s="271">
        <f t="shared" si="144"/>
        <v>9278</v>
      </c>
      <c r="B9279" s="271">
        <v>9278</v>
      </c>
      <c r="C9279" s="302"/>
      <c r="D9279" s="302"/>
      <c r="G9279" s="302"/>
      <c r="N9279" s="302"/>
      <c r="S9279" s="302"/>
      <c r="T9279" s="302"/>
      <c r="U9279" s="302"/>
      <c r="V9279" s="302"/>
      <c r="W9279" s="302">
        <v>353358909</v>
      </c>
      <c r="X9279" s="272" t="s">
        <v>1660</v>
      </c>
      <c r="Z9279" s="302"/>
      <c r="AA9279" s="302"/>
      <c r="AB9279" s="302"/>
      <c r="AC9279" s="302"/>
      <c r="AD9279" s="302"/>
      <c r="AE9279" s="302"/>
      <c r="AF9279" s="302"/>
    </row>
    <row r="9280" spans="1:37" ht="17" x14ac:dyDescent="0.2">
      <c r="A9280" s="271">
        <f t="shared" si="144"/>
        <v>9279</v>
      </c>
      <c r="B9280" s="271">
        <v>9279</v>
      </c>
      <c r="C9280" s="302"/>
      <c r="D9280" s="302"/>
      <c r="G9280" s="302"/>
      <c r="H9280" s="325"/>
      <c r="I9280" s="325"/>
      <c r="J9280" s="325"/>
      <c r="N9280" s="302"/>
      <c r="T9280" s="302"/>
      <c r="U9280" s="302"/>
      <c r="V9280" s="302"/>
      <c r="W9280" s="302">
        <v>178420302</v>
      </c>
      <c r="X9280" s="272" t="s">
        <v>1248</v>
      </c>
      <c r="Z9280" s="302"/>
      <c r="AA9280" s="302"/>
      <c r="AB9280" s="302" t="s">
        <v>14989</v>
      </c>
      <c r="AC9280" s="302"/>
      <c r="AD9280" s="302"/>
      <c r="AE9280" s="302"/>
      <c r="AF9280" s="302"/>
      <c r="AG9280" s="319"/>
      <c r="AH9280" s="319"/>
      <c r="AI9280" s="319"/>
    </row>
    <row r="9281" spans="1:37" ht="68" x14ac:dyDescent="0.2">
      <c r="A9281" s="271">
        <f t="shared" si="144"/>
        <v>9280</v>
      </c>
      <c r="B9281" s="271">
        <v>9280</v>
      </c>
      <c r="C9281" s="302">
        <v>129084651</v>
      </c>
      <c r="D9281" s="302" t="s">
        <v>407</v>
      </c>
      <c r="E9281" s="272">
        <v>793330426</v>
      </c>
      <c r="F9281" s="272" t="s">
        <v>3248</v>
      </c>
      <c r="G9281" s="302"/>
      <c r="N9281" s="302">
        <v>930944000</v>
      </c>
      <c r="O9281" s="272" t="s">
        <v>14990</v>
      </c>
      <c r="R9281" s="272" t="s">
        <v>14991</v>
      </c>
      <c r="S9281" s="302" t="s">
        <v>15922</v>
      </c>
      <c r="T9281" s="302"/>
      <c r="U9281" s="302" t="s">
        <v>1168</v>
      </c>
      <c r="V9281" s="302">
        <v>3</v>
      </c>
      <c r="W9281" s="302"/>
      <c r="X9281" s="272" t="s">
        <v>1170</v>
      </c>
      <c r="Z9281" s="302" t="s">
        <v>1172</v>
      </c>
      <c r="AA9281" s="302" t="s">
        <v>1172</v>
      </c>
      <c r="AB9281" s="302" t="s">
        <v>15923</v>
      </c>
      <c r="AC9281" s="302"/>
      <c r="AD9281" s="302" t="s">
        <v>360</v>
      </c>
      <c r="AE9281" s="302" t="s">
        <v>1172</v>
      </c>
      <c r="AF9281" s="302"/>
      <c r="AG9281" s="319">
        <v>45167</v>
      </c>
      <c r="AH9281" s="319"/>
      <c r="AI9281" s="319"/>
      <c r="AJ9281" s="290" t="s">
        <v>14985</v>
      </c>
      <c r="AK9281" s="272" t="s">
        <v>6412</v>
      </c>
    </row>
    <row r="9282" spans="1:37" ht="102" x14ac:dyDescent="0.2">
      <c r="A9282" s="271">
        <f t="shared" si="144"/>
        <v>9281</v>
      </c>
      <c r="B9282" s="271">
        <v>9281</v>
      </c>
      <c r="C9282" s="302">
        <v>129084651</v>
      </c>
      <c r="D9282" s="302" t="s">
        <v>407</v>
      </c>
      <c r="E9282" s="272">
        <v>793330426</v>
      </c>
      <c r="F9282" s="272" t="s">
        <v>3248</v>
      </c>
      <c r="G9282" s="302"/>
      <c r="N9282" s="302">
        <v>984121390</v>
      </c>
      <c r="O9282" s="272" t="s">
        <v>14994</v>
      </c>
      <c r="R9282" s="272" t="s">
        <v>14995</v>
      </c>
      <c r="S9282" s="302" t="s">
        <v>15924</v>
      </c>
      <c r="T9282" s="302"/>
      <c r="U9282" s="302" t="s">
        <v>1188</v>
      </c>
      <c r="V9282" s="302">
        <v>2</v>
      </c>
      <c r="W9282" s="302">
        <v>104430631</v>
      </c>
      <c r="X9282" s="272" t="s">
        <v>1658</v>
      </c>
      <c r="Z9282" s="302" t="s">
        <v>1172</v>
      </c>
      <c r="AA9282" s="302" t="s">
        <v>1172</v>
      </c>
      <c r="AB9282" s="302"/>
      <c r="AC9282" s="302"/>
      <c r="AD9282" s="302" t="s">
        <v>360</v>
      </c>
      <c r="AE9282" s="302" t="s">
        <v>1172</v>
      </c>
      <c r="AF9282" s="302"/>
      <c r="AG9282" s="275">
        <v>44980</v>
      </c>
      <c r="AJ9282" s="290" t="s">
        <v>7388</v>
      </c>
      <c r="AK9282" s="272" t="s">
        <v>15876</v>
      </c>
    </row>
    <row r="9283" spans="1:37" ht="17" x14ac:dyDescent="0.2">
      <c r="A9283" s="271">
        <f t="shared" si="144"/>
        <v>9282</v>
      </c>
      <c r="B9283" s="271">
        <v>9282</v>
      </c>
      <c r="C9283" s="302"/>
      <c r="D9283" s="302"/>
      <c r="G9283" s="302"/>
      <c r="H9283" s="325"/>
      <c r="I9283" s="325"/>
      <c r="J9283" s="325"/>
      <c r="N9283" s="302"/>
      <c r="T9283" s="302"/>
      <c r="U9283" s="302"/>
      <c r="V9283" s="302"/>
      <c r="W9283" s="302">
        <v>353358909</v>
      </c>
      <c r="X9283" s="272" t="s">
        <v>1660</v>
      </c>
      <c r="Z9283" s="302"/>
      <c r="AA9283" s="302"/>
      <c r="AB9283" s="302"/>
      <c r="AC9283" s="302"/>
      <c r="AD9283" s="302"/>
      <c r="AE9283" s="302"/>
      <c r="AF9283" s="302"/>
      <c r="AG9283" s="319"/>
      <c r="AH9283" s="319"/>
      <c r="AI9283" s="319"/>
    </row>
    <row r="9284" spans="1:37" ht="17" x14ac:dyDescent="0.2">
      <c r="A9284" s="271">
        <f t="shared" ref="A9284:A9347" si="145">A9283+1</f>
        <v>9283</v>
      </c>
      <c r="B9284" s="271">
        <v>9283</v>
      </c>
      <c r="C9284" s="302"/>
      <c r="D9284" s="302"/>
      <c r="G9284" s="302"/>
      <c r="N9284" s="302"/>
      <c r="S9284" s="302"/>
      <c r="T9284" s="302"/>
      <c r="U9284" s="302"/>
      <c r="V9284" s="302"/>
      <c r="W9284" s="302">
        <v>178420302</v>
      </c>
      <c r="X9284" s="272" t="s">
        <v>1248</v>
      </c>
      <c r="Z9284" s="302"/>
      <c r="AA9284" s="302"/>
      <c r="AB9284" s="302" t="s">
        <v>14989</v>
      </c>
      <c r="AC9284" s="302"/>
      <c r="AD9284" s="302"/>
      <c r="AE9284" s="302"/>
      <c r="AF9284" s="302"/>
      <c r="AG9284" s="319"/>
      <c r="AH9284" s="319"/>
      <c r="AI9284" s="319"/>
    </row>
    <row r="9285" spans="1:37" ht="85" x14ac:dyDescent="0.2">
      <c r="A9285" s="271">
        <f t="shared" si="145"/>
        <v>9284</v>
      </c>
      <c r="B9285" s="271">
        <v>9284</v>
      </c>
      <c r="C9285" s="302">
        <v>129084651</v>
      </c>
      <c r="D9285" s="302" t="s">
        <v>407</v>
      </c>
      <c r="E9285" s="272">
        <v>793330426</v>
      </c>
      <c r="F9285" s="272" t="s">
        <v>3248</v>
      </c>
      <c r="G9285" s="302"/>
      <c r="N9285" s="302">
        <v>430166879</v>
      </c>
      <c r="O9285" s="272" t="s">
        <v>14997</v>
      </c>
      <c r="R9285" s="272" t="s">
        <v>14998</v>
      </c>
      <c r="S9285" s="302" t="s">
        <v>15925</v>
      </c>
      <c r="T9285" s="302"/>
      <c r="U9285" s="302" t="s">
        <v>1168</v>
      </c>
      <c r="V9285" s="302">
        <v>3</v>
      </c>
      <c r="W9285" s="302"/>
      <c r="X9285" s="272" t="s">
        <v>1170</v>
      </c>
      <c r="Z9285" s="302" t="s">
        <v>1172</v>
      </c>
      <c r="AA9285" s="302" t="s">
        <v>1172</v>
      </c>
      <c r="AB9285" s="302" t="s">
        <v>15923</v>
      </c>
      <c r="AC9285" s="302"/>
      <c r="AD9285" s="302" t="s">
        <v>360</v>
      </c>
      <c r="AE9285" s="302" t="s">
        <v>1172</v>
      </c>
      <c r="AF9285" s="302"/>
      <c r="AG9285" s="275">
        <v>45167</v>
      </c>
      <c r="AJ9285" s="290" t="s">
        <v>14985</v>
      </c>
      <c r="AK9285" s="272" t="s">
        <v>6412</v>
      </c>
    </row>
    <row r="9286" spans="1:37" ht="119" x14ac:dyDescent="0.2">
      <c r="A9286" s="271">
        <f t="shared" si="145"/>
        <v>9285</v>
      </c>
      <c r="B9286" s="271">
        <v>9285</v>
      </c>
      <c r="C9286" s="302">
        <v>129084651</v>
      </c>
      <c r="D9286" s="302" t="s">
        <v>407</v>
      </c>
      <c r="E9286" s="272">
        <v>793330426</v>
      </c>
      <c r="F9286" s="272" t="s">
        <v>3248</v>
      </c>
      <c r="G9286" s="302"/>
      <c r="H9286" s="325"/>
      <c r="I9286" s="325"/>
      <c r="J9286" s="325"/>
      <c r="N9286" s="302">
        <v>179406442</v>
      </c>
      <c r="O9286" s="272" t="s">
        <v>15000</v>
      </c>
      <c r="R9286" s="272" t="s">
        <v>15001</v>
      </c>
      <c r="S9286" s="272" t="s">
        <v>15926</v>
      </c>
      <c r="T9286" s="302"/>
      <c r="U9286" s="302" t="s">
        <v>1188</v>
      </c>
      <c r="V9286" s="302">
        <v>2</v>
      </c>
      <c r="W9286" s="302">
        <v>104430631</v>
      </c>
      <c r="X9286" s="272" t="s">
        <v>1658</v>
      </c>
      <c r="Z9286" s="302" t="s">
        <v>1172</v>
      </c>
      <c r="AA9286" s="302" t="s">
        <v>1172</v>
      </c>
      <c r="AB9286" s="302"/>
      <c r="AC9286" s="302"/>
      <c r="AD9286" s="302" t="s">
        <v>360</v>
      </c>
      <c r="AE9286" s="302" t="s">
        <v>1172</v>
      </c>
      <c r="AF9286" s="302"/>
      <c r="AG9286" s="319">
        <v>44980</v>
      </c>
      <c r="AH9286" s="319"/>
      <c r="AI9286" s="319"/>
      <c r="AJ9286" s="290" t="s">
        <v>7388</v>
      </c>
      <c r="AK9286" s="272" t="s">
        <v>15876</v>
      </c>
    </row>
    <row r="9287" spans="1:37" ht="17" x14ac:dyDescent="0.2">
      <c r="A9287" s="271">
        <f t="shared" si="145"/>
        <v>9286</v>
      </c>
      <c r="B9287" s="271">
        <v>9286</v>
      </c>
      <c r="C9287" s="302"/>
      <c r="D9287" s="302"/>
      <c r="G9287" s="302"/>
      <c r="N9287" s="302"/>
      <c r="S9287" s="302"/>
      <c r="T9287" s="302"/>
      <c r="U9287" s="302"/>
      <c r="V9287" s="302"/>
      <c r="W9287" s="302">
        <v>353358909</v>
      </c>
      <c r="X9287" s="272" t="s">
        <v>1660</v>
      </c>
      <c r="Z9287" s="302"/>
      <c r="AA9287" s="302"/>
      <c r="AB9287" s="302"/>
      <c r="AC9287" s="302"/>
      <c r="AD9287" s="302"/>
      <c r="AE9287" s="302"/>
      <c r="AF9287" s="302"/>
      <c r="AG9287" s="319"/>
      <c r="AH9287" s="319"/>
      <c r="AI9287" s="319"/>
    </row>
    <row r="9288" spans="1:37" ht="17" x14ac:dyDescent="0.2">
      <c r="A9288" s="271">
        <f t="shared" si="145"/>
        <v>9287</v>
      </c>
      <c r="B9288" s="271">
        <v>9287</v>
      </c>
      <c r="C9288" s="302"/>
      <c r="D9288" s="302"/>
      <c r="G9288" s="302"/>
      <c r="N9288" s="302"/>
      <c r="S9288" s="302"/>
      <c r="T9288" s="302"/>
      <c r="U9288" s="302"/>
      <c r="V9288" s="302"/>
      <c r="W9288" s="302">
        <v>178420302</v>
      </c>
      <c r="X9288" s="272" t="s">
        <v>1248</v>
      </c>
      <c r="Z9288" s="302"/>
      <c r="AA9288" s="302"/>
      <c r="AB9288" s="302" t="s">
        <v>14989</v>
      </c>
      <c r="AC9288" s="302"/>
      <c r="AD9288" s="302"/>
      <c r="AE9288" s="302"/>
      <c r="AF9288" s="302"/>
    </row>
    <row r="9289" spans="1:37" ht="85" x14ac:dyDescent="0.2">
      <c r="A9289" s="271">
        <f t="shared" si="145"/>
        <v>9288</v>
      </c>
      <c r="B9289" s="271">
        <v>9288</v>
      </c>
      <c r="C9289" s="302">
        <v>129084651</v>
      </c>
      <c r="D9289" s="302" t="s">
        <v>407</v>
      </c>
      <c r="E9289" s="272">
        <v>793330426</v>
      </c>
      <c r="F9289" s="272" t="s">
        <v>3248</v>
      </c>
      <c r="G9289" s="302"/>
      <c r="H9289" s="325"/>
      <c r="I9289" s="325"/>
      <c r="J9289" s="325"/>
      <c r="N9289" s="302">
        <v>803339020</v>
      </c>
      <c r="O9289" s="272" t="s">
        <v>15003</v>
      </c>
      <c r="R9289" s="272" t="s">
        <v>15004</v>
      </c>
      <c r="S9289" s="272" t="s">
        <v>15927</v>
      </c>
      <c r="T9289" s="302"/>
      <c r="U9289" s="302" t="s">
        <v>1168</v>
      </c>
      <c r="V9289" s="302">
        <v>3</v>
      </c>
      <c r="W9289" s="302"/>
      <c r="X9289" s="272" t="s">
        <v>1170</v>
      </c>
      <c r="Z9289" s="302" t="s">
        <v>1172</v>
      </c>
      <c r="AA9289" s="302" t="s">
        <v>1172</v>
      </c>
      <c r="AB9289" s="302" t="s">
        <v>15923</v>
      </c>
      <c r="AC9289" s="302"/>
      <c r="AD9289" s="302" t="s">
        <v>360</v>
      </c>
      <c r="AE9289" s="302" t="s">
        <v>1172</v>
      </c>
      <c r="AF9289" s="302"/>
      <c r="AG9289" s="319">
        <v>45167</v>
      </c>
      <c r="AH9289" s="319"/>
      <c r="AI9289" s="319"/>
      <c r="AJ9289" s="290" t="s">
        <v>14985</v>
      </c>
      <c r="AK9289" s="272" t="s">
        <v>6412</v>
      </c>
    </row>
    <row r="9290" spans="1:37" ht="102" x14ac:dyDescent="0.2">
      <c r="A9290" s="271">
        <f t="shared" si="145"/>
        <v>9289</v>
      </c>
      <c r="B9290" s="271">
        <v>9289</v>
      </c>
      <c r="C9290" s="302">
        <v>129084651</v>
      </c>
      <c r="D9290" s="302" t="s">
        <v>407</v>
      </c>
      <c r="E9290" s="272">
        <v>793330426</v>
      </c>
      <c r="F9290" s="272" t="s">
        <v>3248</v>
      </c>
      <c r="G9290" s="302"/>
      <c r="N9290" s="302">
        <v>893966847</v>
      </c>
      <c r="O9290" s="272" t="s">
        <v>15006</v>
      </c>
      <c r="R9290" s="272" t="s">
        <v>15007</v>
      </c>
      <c r="S9290" s="302" t="s">
        <v>15928</v>
      </c>
      <c r="T9290" s="302"/>
      <c r="U9290" s="302" t="s">
        <v>1188</v>
      </c>
      <c r="V9290" s="302">
        <v>2</v>
      </c>
      <c r="W9290" s="302">
        <v>104430631</v>
      </c>
      <c r="X9290" s="272" t="s">
        <v>1658</v>
      </c>
      <c r="Z9290" s="302" t="s">
        <v>1172</v>
      </c>
      <c r="AA9290" s="302" t="s">
        <v>1172</v>
      </c>
      <c r="AB9290" s="302"/>
      <c r="AC9290" s="302"/>
      <c r="AD9290" s="302" t="s">
        <v>360</v>
      </c>
      <c r="AE9290" s="302" t="s">
        <v>1172</v>
      </c>
      <c r="AF9290" s="302"/>
      <c r="AG9290" s="319">
        <v>44980</v>
      </c>
      <c r="AH9290" s="319"/>
      <c r="AI9290" s="319"/>
      <c r="AJ9290" s="290" t="s">
        <v>7388</v>
      </c>
      <c r="AK9290" s="272" t="s">
        <v>15876</v>
      </c>
    </row>
    <row r="9291" spans="1:37" ht="17" x14ac:dyDescent="0.2">
      <c r="A9291" s="271">
        <f t="shared" si="145"/>
        <v>9290</v>
      </c>
      <c r="B9291" s="271">
        <v>9290</v>
      </c>
      <c r="C9291" s="302"/>
      <c r="D9291" s="302"/>
      <c r="G9291" s="302"/>
      <c r="N9291" s="302"/>
      <c r="S9291" s="302"/>
      <c r="T9291" s="302"/>
      <c r="U9291" s="302"/>
      <c r="V9291" s="302"/>
      <c r="W9291" s="302">
        <v>353358909</v>
      </c>
      <c r="X9291" s="272" t="s">
        <v>1660</v>
      </c>
      <c r="Z9291" s="302"/>
      <c r="AA9291" s="302"/>
      <c r="AB9291" s="302"/>
      <c r="AC9291" s="302"/>
      <c r="AD9291" s="302"/>
      <c r="AE9291" s="302"/>
      <c r="AF9291" s="302"/>
    </row>
    <row r="9292" spans="1:37" ht="17" x14ac:dyDescent="0.2">
      <c r="A9292" s="271">
        <f t="shared" si="145"/>
        <v>9291</v>
      </c>
      <c r="B9292" s="271">
        <v>9291</v>
      </c>
      <c r="C9292" s="302"/>
      <c r="D9292" s="302"/>
      <c r="G9292" s="302"/>
      <c r="H9292" s="325"/>
      <c r="I9292" s="325"/>
      <c r="J9292" s="325"/>
      <c r="N9292" s="302"/>
      <c r="T9292" s="302"/>
      <c r="U9292" s="302"/>
      <c r="V9292" s="302"/>
      <c r="W9292" s="302">
        <v>317811347</v>
      </c>
      <c r="X9292" s="272" t="s">
        <v>15009</v>
      </c>
      <c r="Z9292" s="302"/>
      <c r="AA9292" s="302"/>
      <c r="AB9292" s="302"/>
      <c r="AC9292" s="302"/>
      <c r="AD9292" s="302"/>
      <c r="AE9292" s="302"/>
      <c r="AF9292" s="302"/>
      <c r="AG9292" s="319"/>
      <c r="AH9292" s="319"/>
      <c r="AI9292" s="319"/>
    </row>
    <row r="9293" spans="1:37" ht="68" x14ac:dyDescent="0.2">
      <c r="A9293" s="271">
        <f t="shared" si="145"/>
        <v>9292</v>
      </c>
      <c r="B9293" s="271">
        <v>9292</v>
      </c>
      <c r="C9293" s="302">
        <v>129084651</v>
      </c>
      <c r="D9293" s="302" t="s">
        <v>407</v>
      </c>
      <c r="E9293" s="272">
        <v>793330426</v>
      </c>
      <c r="F9293" s="272" t="s">
        <v>3248</v>
      </c>
      <c r="G9293" s="302"/>
      <c r="N9293" s="302">
        <v>169509213</v>
      </c>
      <c r="O9293" s="272" t="s">
        <v>15010</v>
      </c>
      <c r="R9293" s="272" t="s">
        <v>15011</v>
      </c>
      <c r="S9293" s="302" t="s">
        <v>15929</v>
      </c>
      <c r="T9293" s="302"/>
      <c r="U9293" s="302" t="s">
        <v>1168</v>
      </c>
      <c r="V9293" s="302">
        <v>3</v>
      </c>
      <c r="W9293" s="302"/>
      <c r="X9293" s="272" t="s">
        <v>1170</v>
      </c>
      <c r="Z9293" s="302" t="s">
        <v>1172</v>
      </c>
      <c r="AA9293" s="302" t="s">
        <v>1172</v>
      </c>
      <c r="AB9293" s="302" t="s">
        <v>15923</v>
      </c>
      <c r="AC9293" s="302"/>
      <c r="AD9293" s="302" t="s">
        <v>360</v>
      </c>
      <c r="AE9293" s="302" t="s">
        <v>1172</v>
      </c>
      <c r="AF9293" s="302"/>
      <c r="AG9293" s="319">
        <v>45167</v>
      </c>
      <c r="AH9293" s="319"/>
      <c r="AI9293" s="319"/>
      <c r="AJ9293" s="290" t="s">
        <v>14985</v>
      </c>
      <c r="AK9293" s="272" t="s">
        <v>6412</v>
      </c>
    </row>
    <row r="9294" spans="1:37" ht="51" x14ac:dyDescent="0.2">
      <c r="A9294" s="271">
        <f t="shared" si="145"/>
        <v>9293</v>
      </c>
      <c r="B9294" s="271">
        <v>9293</v>
      </c>
      <c r="C9294" s="302">
        <v>129084651</v>
      </c>
      <c r="D9294" s="302" t="s">
        <v>407</v>
      </c>
      <c r="E9294" s="272">
        <v>793330426</v>
      </c>
      <c r="F9294" s="272" t="s">
        <v>3248</v>
      </c>
      <c r="G9294" s="302">
        <v>847578001</v>
      </c>
      <c r="H9294" s="272" t="s">
        <v>15013</v>
      </c>
      <c r="K9294" s="272" t="s">
        <v>15930</v>
      </c>
      <c r="N9294" s="302">
        <v>488415137</v>
      </c>
      <c r="O9294" s="272" t="s">
        <v>15015</v>
      </c>
      <c r="R9294" s="272" t="s">
        <v>15016</v>
      </c>
      <c r="S9294" s="302" t="s">
        <v>15931</v>
      </c>
      <c r="T9294" s="302"/>
      <c r="U9294" s="302" t="s">
        <v>1188</v>
      </c>
      <c r="V9294" s="302">
        <v>1</v>
      </c>
      <c r="W9294" s="302">
        <v>244354126</v>
      </c>
      <c r="X9294" s="272" t="s">
        <v>15018</v>
      </c>
      <c r="Z9294" s="302" t="s">
        <v>1172</v>
      </c>
      <c r="AA9294" s="302" t="s">
        <v>1172</v>
      </c>
      <c r="AC9294" s="302"/>
      <c r="AD9294" s="302" t="s">
        <v>360</v>
      </c>
      <c r="AE9294" s="302" t="s">
        <v>1172</v>
      </c>
      <c r="AF9294" s="302"/>
      <c r="AG9294" s="275">
        <v>44980</v>
      </c>
      <c r="AJ9294" s="290" t="s">
        <v>14847</v>
      </c>
      <c r="AK9294" s="272" t="s">
        <v>15876</v>
      </c>
    </row>
    <row r="9295" spans="1:37" ht="34" x14ac:dyDescent="0.2">
      <c r="A9295" s="271">
        <f t="shared" si="145"/>
        <v>9294</v>
      </c>
      <c r="B9295" s="271">
        <v>9294</v>
      </c>
      <c r="C9295" s="302"/>
      <c r="D9295" s="302"/>
      <c r="G9295" s="302"/>
      <c r="H9295" s="325"/>
      <c r="I9295" s="325"/>
      <c r="J9295" s="325"/>
      <c r="N9295" s="302"/>
      <c r="T9295" s="302"/>
      <c r="U9295" s="302"/>
      <c r="V9295" s="302"/>
      <c r="W9295" s="302">
        <v>724612102</v>
      </c>
      <c r="X9295" s="272" t="s">
        <v>15019</v>
      </c>
      <c r="Z9295" s="302"/>
      <c r="AA9295" s="302"/>
      <c r="AC9295" s="302"/>
      <c r="AD9295" s="302"/>
      <c r="AE9295" s="302"/>
      <c r="AF9295" s="302"/>
    </row>
    <row r="9296" spans="1:37" ht="51" x14ac:dyDescent="0.2">
      <c r="A9296" s="271">
        <f t="shared" si="145"/>
        <v>9295</v>
      </c>
      <c r="B9296" s="271">
        <v>9295</v>
      </c>
      <c r="C9296" s="302"/>
      <c r="D9296" s="302"/>
      <c r="G9296" s="302"/>
      <c r="N9296" s="302"/>
      <c r="S9296" s="302"/>
      <c r="T9296" s="302"/>
      <c r="U9296" s="302"/>
      <c r="V9296" s="302"/>
      <c r="W9296" s="302">
        <v>178780048</v>
      </c>
      <c r="X9296" s="272" t="s">
        <v>15020</v>
      </c>
      <c r="Z9296" s="302"/>
      <c r="AA9296" s="302"/>
      <c r="AB9296" s="302"/>
      <c r="AC9296" s="302"/>
      <c r="AD9296" s="302"/>
      <c r="AE9296" s="302"/>
      <c r="AF9296" s="302"/>
      <c r="AG9296" s="319"/>
      <c r="AH9296" s="319"/>
      <c r="AI9296" s="319"/>
    </row>
    <row r="9297" spans="1:37" ht="51" x14ac:dyDescent="0.2">
      <c r="A9297" s="271">
        <f t="shared" si="145"/>
        <v>9296</v>
      </c>
      <c r="B9297" s="271">
        <v>9296</v>
      </c>
      <c r="C9297" s="302">
        <v>129084651</v>
      </c>
      <c r="D9297" s="302" t="s">
        <v>407</v>
      </c>
      <c r="E9297" s="272">
        <v>793330426</v>
      </c>
      <c r="F9297" s="272" t="s">
        <v>3248</v>
      </c>
      <c r="G9297" s="302">
        <v>847578001</v>
      </c>
      <c r="H9297" s="272" t="s">
        <v>15013</v>
      </c>
      <c r="K9297" s="272" t="s">
        <v>15930</v>
      </c>
      <c r="N9297" s="302">
        <v>167695804</v>
      </c>
      <c r="O9297" s="272" t="s">
        <v>15021</v>
      </c>
      <c r="R9297" s="272" t="s">
        <v>15022</v>
      </c>
      <c r="S9297" s="302" t="s">
        <v>15932</v>
      </c>
      <c r="T9297" s="302"/>
      <c r="U9297" s="302" t="s">
        <v>1188</v>
      </c>
      <c r="V9297" s="302">
        <v>1</v>
      </c>
      <c r="W9297" s="302">
        <v>244354126</v>
      </c>
      <c r="X9297" s="272" t="s">
        <v>15018</v>
      </c>
      <c r="Z9297" s="302" t="s">
        <v>1172</v>
      </c>
      <c r="AA9297" s="302" t="s">
        <v>1172</v>
      </c>
      <c r="AB9297" s="302"/>
      <c r="AC9297" s="302"/>
      <c r="AD9297" s="302" t="s">
        <v>360</v>
      </c>
      <c r="AE9297" s="302" t="s">
        <v>1172</v>
      </c>
      <c r="AF9297" s="302"/>
      <c r="AG9297" s="275">
        <v>44980</v>
      </c>
      <c r="AJ9297" s="290" t="s">
        <v>14847</v>
      </c>
      <c r="AK9297" s="272" t="s">
        <v>15876</v>
      </c>
    </row>
    <row r="9298" spans="1:37" ht="34" x14ac:dyDescent="0.2">
      <c r="A9298" s="271">
        <f t="shared" si="145"/>
        <v>9297</v>
      </c>
      <c r="B9298" s="271">
        <v>9297</v>
      </c>
      <c r="C9298" s="302"/>
      <c r="D9298" s="302"/>
      <c r="G9298" s="302"/>
      <c r="H9298" s="325"/>
      <c r="I9298" s="325"/>
      <c r="J9298" s="325"/>
      <c r="N9298" s="302"/>
      <c r="T9298" s="302"/>
      <c r="U9298" s="302"/>
      <c r="V9298" s="302"/>
      <c r="W9298" s="302">
        <v>724612102</v>
      </c>
      <c r="X9298" s="272" t="s">
        <v>15019</v>
      </c>
      <c r="Z9298" s="302"/>
      <c r="AA9298" s="302"/>
      <c r="AC9298" s="302"/>
      <c r="AD9298" s="302"/>
      <c r="AE9298" s="302"/>
      <c r="AF9298" s="302"/>
      <c r="AG9298" s="319"/>
      <c r="AH9298" s="319"/>
      <c r="AI9298" s="319"/>
    </row>
    <row r="9299" spans="1:37" ht="51" x14ac:dyDescent="0.2">
      <c r="A9299" s="271">
        <f t="shared" si="145"/>
        <v>9298</v>
      </c>
      <c r="B9299" s="271">
        <v>9298</v>
      </c>
      <c r="C9299" s="302"/>
      <c r="D9299" s="302"/>
      <c r="G9299" s="302"/>
      <c r="N9299" s="302"/>
      <c r="S9299" s="302"/>
      <c r="T9299" s="302"/>
      <c r="U9299" s="302"/>
      <c r="V9299" s="302"/>
      <c r="W9299" s="302">
        <v>178780048</v>
      </c>
      <c r="X9299" s="272" t="s">
        <v>15020</v>
      </c>
      <c r="Z9299" s="302"/>
      <c r="AA9299" s="302"/>
      <c r="AC9299" s="302"/>
      <c r="AD9299" s="302"/>
      <c r="AE9299" s="302"/>
      <c r="AF9299" s="302"/>
    </row>
    <row r="9300" spans="1:37" ht="51" x14ac:dyDescent="0.2">
      <c r="A9300" s="271">
        <f t="shared" si="145"/>
        <v>9299</v>
      </c>
      <c r="B9300" s="271">
        <v>9299</v>
      </c>
      <c r="C9300" s="302">
        <v>129084651</v>
      </c>
      <c r="D9300" s="302" t="s">
        <v>407</v>
      </c>
      <c r="E9300" s="272">
        <v>793330426</v>
      </c>
      <c r="F9300" s="272" t="s">
        <v>3248</v>
      </c>
      <c r="G9300" s="302">
        <v>847578001</v>
      </c>
      <c r="H9300" s="272" t="s">
        <v>15013</v>
      </c>
      <c r="K9300" s="272" t="s">
        <v>15930</v>
      </c>
      <c r="N9300" s="302">
        <v>730334054</v>
      </c>
      <c r="O9300" s="272" t="s">
        <v>15024</v>
      </c>
      <c r="R9300" s="272" t="s">
        <v>15025</v>
      </c>
      <c r="S9300" s="302" t="s">
        <v>15933</v>
      </c>
      <c r="T9300" s="302"/>
      <c r="U9300" s="302" t="s">
        <v>1188</v>
      </c>
      <c r="V9300" s="302">
        <v>1</v>
      </c>
      <c r="W9300" s="302">
        <v>244354126</v>
      </c>
      <c r="X9300" s="272" t="s">
        <v>15018</v>
      </c>
      <c r="Z9300" s="302" t="s">
        <v>1172</v>
      </c>
      <c r="AA9300" s="302" t="s">
        <v>1172</v>
      </c>
      <c r="AB9300" s="302"/>
      <c r="AC9300" s="302"/>
      <c r="AD9300" s="302" t="s">
        <v>360</v>
      </c>
      <c r="AE9300" s="302" t="s">
        <v>1172</v>
      </c>
      <c r="AF9300" s="302"/>
      <c r="AG9300" s="275">
        <v>44980</v>
      </c>
      <c r="AJ9300" s="290" t="s">
        <v>14847</v>
      </c>
      <c r="AK9300" s="272" t="s">
        <v>15876</v>
      </c>
    </row>
    <row r="9301" spans="1:37" ht="34" x14ac:dyDescent="0.2">
      <c r="A9301" s="271">
        <f t="shared" si="145"/>
        <v>9300</v>
      </c>
      <c r="B9301" s="271">
        <v>9300</v>
      </c>
      <c r="C9301" s="302"/>
      <c r="D9301" s="302"/>
      <c r="G9301" s="302"/>
      <c r="H9301" s="325"/>
      <c r="I9301" s="325"/>
      <c r="J9301" s="325"/>
      <c r="N9301" s="302"/>
      <c r="T9301" s="302"/>
      <c r="U9301" s="302"/>
      <c r="V9301" s="302"/>
      <c r="W9301" s="302">
        <v>724612102</v>
      </c>
      <c r="X9301" s="272" t="s">
        <v>15019</v>
      </c>
      <c r="Z9301" s="302"/>
      <c r="AA9301" s="302"/>
      <c r="AB9301" s="302"/>
      <c r="AC9301" s="302"/>
      <c r="AD9301" s="302"/>
      <c r="AE9301" s="302"/>
      <c r="AF9301" s="302"/>
      <c r="AG9301" s="319"/>
      <c r="AH9301" s="319"/>
      <c r="AI9301" s="319"/>
    </row>
    <row r="9302" spans="1:37" ht="51" x14ac:dyDescent="0.2">
      <c r="A9302" s="271">
        <f t="shared" si="145"/>
        <v>9301</v>
      </c>
      <c r="B9302" s="271">
        <v>9301</v>
      </c>
      <c r="C9302" s="302"/>
      <c r="D9302" s="302"/>
      <c r="G9302" s="302"/>
      <c r="N9302" s="302"/>
      <c r="S9302" s="302"/>
      <c r="T9302" s="302"/>
      <c r="U9302" s="302"/>
      <c r="V9302" s="302"/>
      <c r="W9302" s="302">
        <v>178780048</v>
      </c>
      <c r="X9302" s="272" t="s">
        <v>15020</v>
      </c>
      <c r="Z9302" s="302"/>
      <c r="AA9302" s="302"/>
      <c r="AB9302" s="302"/>
      <c r="AC9302" s="302"/>
      <c r="AD9302" s="302"/>
      <c r="AE9302" s="302"/>
      <c r="AF9302" s="302"/>
      <c r="AG9302" s="319"/>
      <c r="AH9302" s="319"/>
      <c r="AI9302" s="319"/>
    </row>
    <row r="9303" spans="1:37" ht="51" x14ac:dyDescent="0.2">
      <c r="A9303" s="271">
        <f t="shared" si="145"/>
        <v>9302</v>
      </c>
      <c r="B9303" s="271">
        <v>9302</v>
      </c>
      <c r="C9303" s="302">
        <v>129084651</v>
      </c>
      <c r="D9303" s="302" t="s">
        <v>407</v>
      </c>
      <c r="E9303" s="272">
        <v>793330426</v>
      </c>
      <c r="F9303" s="272" t="s">
        <v>3248</v>
      </c>
      <c r="G9303" s="302">
        <v>847578001</v>
      </c>
      <c r="H9303" s="272" t="s">
        <v>15013</v>
      </c>
      <c r="K9303" s="272" t="s">
        <v>15930</v>
      </c>
      <c r="N9303" s="302">
        <v>215996690</v>
      </c>
      <c r="O9303" s="272" t="s">
        <v>15027</v>
      </c>
      <c r="R9303" s="272" t="s">
        <v>15028</v>
      </c>
      <c r="S9303" s="302" t="s">
        <v>15934</v>
      </c>
      <c r="T9303" s="302"/>
      <c r="U9303" s="302" t="s">
        <v>1188</v>
      </c>
      <c r="V9303" s="302">
        <v>1</v>
      </c>
      <c r="W9303" s="302">
        <v>244354126</v>
      </c>
      <c r="X9303" s="272" t="s">
        <v>15018</v>
      </c>
      <c r="Z9303" s="302" t="s">
        <v>1172</v>
      </c>
      <c r="AA9303" s="302" t="s">
        <v>1172</v>
      </c>
      <c r="AC9303" s="302"/>
      <c r="AD9303" s="302" t="s">
        <v>360</v>
      </c>
      <c r="AE9303" s="302" t="s">
        <v>1172</v>
      </c>
      <c r="AF9303" s="302"/>
      <c r="AG9303" s="275">
        <v>44980</v>
      </c>
      <c r="AJ9303" s="290" t="s">
        <v>14847</v>
      </c>
      <c r="AK9303" s="272" t="s">
        <v>15876</v>
      </c>
    </row>
    <row r="9304" spans="1:37" ht="34" x14ac:dyDescent="0.2">
      <c r="A9304" s="271">
        <f t="shared" si="145"/>
        <v>9303</v>
      </c>
      <c r="B9304" s="271">
        <v>9303</v>
      </c>
      <c r="C9304" s="302"/>
      <c r="D9304" s="302"/>
      <c r="G9304" s="302"/>
      <c r="H9304" s="325"/>
      <c r="I9304" s="325"/>
      <c r="J9304" s="325"/>
      <c r="N9304" s="302"/>
      <c r="T9304" s="302"/>
      <c r="U9304" s="302"/>
      <c r="V9304" s="302"/>
      <c r="W9304" s="302">
        <v>724612102</v>
      </c>
      <c r="X9304" s="272" t="s">
        <v>15019</v>
      </c>
      <c r="Z9304" s="302"/>
      <c r="AA9304" s="302"/>
      <c r="AB9304" s="302"/>
      <c r="AC9304" s="302"/>
      <c r="AD9304" s="302"/>
      <c r="AE9304" s="302"/>
      <c r="AF9304" s="302"/>
      <c r="AG9304" s="319"/>
      <c r="AH9304" s="319"/>
      <c r="AI9304" s="319"/>
    </row>
    <row r="9305" spans="1:37" ht="51" x14ac:dyDescent="0.2">
      <c r="A9305" s="271">
        <f t="shared" si="145"/>
        <v>9304</v>
      </c>
      <c r="B9305" s="271">
        <v>9304</v>
      </c>
      <c r="C9305" s="302"/>
      <c r="D9305" s="302"/>
      <c r="G9305" s="302"/>
      <c r="N9305" s="302"/>
      <c r="S9305" s="302"/>
      <c r="T9305" s="302"/>
      <c r="U9305" s="302"/>
      <c r="V9305" s="302"/>
      <c r="W9305" s="302">
        <v>178780048</v>
      </c>
      <c r="X9305" s="272" t="s">
        <v>15020</v>
      </c>
      <c r="Z9305" s="302"/>
      <c r="AA9305" s="302"/>
      <c r="AB9305" s="302"/>
      <c r="AC9305" s="302"/>
      <c r="AD9305" s="302"/>
      <c r="AE9305" s="302"/>
      <c r="AF9305" s="302"/>
      <c r="AG9305" s="319"/>
      <c r="AH9305" s="319"/>
      <c r="AI9305" s="319"/>
    </row>
    <row r="9306" spans="1:37" ht="51" x14ac:dyDescent="0.2">
      <c r="A9306" s="271">
        <f t="shared" si="145"/>
        <v>9305</v>
      </c>
      <c r="B9306" s="271">
        <v>9305</v>
      </c>
      <c r="C9306" s="302">
        <v>129084651</v>
      </c>
      <c r="D9306" s="302" t="s">
        <v>407</v>
      </c>
      <c r="E9306" s="272">
        <v>793330426</v>
      </c>
      <c r="F9306" s="272" t="s">
        <v>3248</v>
      </c>
      <c r="G9306" s="302">
        <v>847578001</v>
      </c>
      <c r="H9306" s="272" t="s">
        <v>15013</v>
      </c>
      <c r="K9306" s="272" t="s">
        <v>15930</v>
      </c>
      <c r="N9306" s="302">
        <v>462737492</v>
      </c>
      <c r="O9306" s="272" t="s">
        <v>15030</v>
      </c>
      <c r="R9306" s="272" t="s">
        <v>15031</v>
      </c>
      <c r="S9306" s="302" t="s">
        <v>15935</v>
      </c>
      <c r="T9306" s="302"/>
      <c r="U9306" s="302" t="s">
        <v>1188</v>
      </c>
      <c r="V9306" s="302">
        <v>1</v>
      </c>
      <c r="W9306" s="302">
        <v>244354126</v>
      </c>
      <c r="X9306" s="272" t="s">
        <v>15018</v>
      </c>
      <c r="Z9306" s="302" t="s">
        <v>1172</v>
      </c>
      <c r="AA9306" s="302" t="s">
        <v>1172</v>
      </c>
      <c r="AB9306" s="302"/>
      <c r="AC9306" s="302"/>
      <c r="AD9306" s="302" t="s">
        <v>360</v>
      </c>
      <c r="AE9306" s="302" t="s">
        <v>1172</v>
      </c>
      <c r="AF9306" s="302"/>
      <c r="AG9306" s="275">
        <v>44980</v>
      </c>
      <c r="AJ9306" s="290" t="s">
        <v>14847</v>
      </c>
      <c r="AK9306" s="272" t="s">
        <v>15876</v>
      </c>
    </row>
    <row r="9307" spans="1:37" ht="34" x14ac:dyDescent="0.2">
      <c r="A9307" s="271">
        <f t="shared" si="145"/>
        <v>9306</v>
      </c>
      <c r="B9307" s="271">
        <v>9306</v>
      </c>
      <c r="C9307" s="302"/>
      <c r="D9307" s="302"/>
      <c r="G9307" s="302"/>
      <c r="H9307" s="325"/>
      <c r="I9307" s="325"/>
      <c r="J9307" s="325"/>
      <c r="N9307" s="302"/>
      <c r="T9307" s="302"/>
      <c r="U9307" s="302"/>
      <c r="V9307" s="302"/>
      <c r="W9307" s="302">
        <v>724612102</v>
      </c>
      <c r="X9307" s="272" t="s">
        <v>15019</v>
      </c>
      <c r="Z9307" s="302"/>
      <c r="AA9307" s="302"/>
      <c r="AC9307" s="302"/>
      <c r="AD9307" s="302"/>
      <c r="AE9307" s="302"/>
      <c r="AF9307" s="302"/>
    </row>
    <row r="9308" spans="1:37" ht="51" x14ac:dyDescent="0.2">
      <c r="A9308" s="271">
        <f t="shared" si="145"/>
        <v>9307</v>
      </c>
      <c r="B9308" s="271">
        <v>9307</v>
      </c>
      <c r="C9308" s="302"/>
      <c r="D9308" s="302"/>
      <c r="G9308" s="302"/>
      <c r="N9308" s="302"/>
      <c r="S9308" s="302"/>
      <c r="T9308" s="302"/>
      <c r="U9308" s="302"/>
      <c r="V9308" s="302"/>
      <c r="W9308" s="302">
        <v>178780048</v>
      </c>
      <c r="X9308" s="272" t="s">
        <v>15020</v>
      </c>
      <c r="Z9308" s="302"/>
      <c r="AA9308" s="302"/>
      <c r="AB9308" s="302"/>
      <c r="AC9308" s="302"/>
      <c r="AD9308" s="302"/>
      <c r="AE9308" s="302"/>
      <c r="AF9308" s="302"/>
      <c r="AG9308" s="319"/>
      <c r="AH9308" s="319"/>
      <c r="AI9308" s="319"/>
    </row>
    <row r="9309" spans="1:37" ht="51" x14ac:dyDescent="0.2">
      <c r="A9309" s="271">
        <f t="shared" si="145"/>
        <v>9308</v>
      </c>
      <c r="B9309" s="271">
        <v>9308</v>
      </c>
      <c r="C9309" s="302">
        <v>129084651</v>
      </c>
      <c r="D9309" s="302" t="s">
        <v>407</v>
      </c>
      <c r="E9309" s="272">
        <v>793330426</v>
      </c>
      <c r="F9309" s="272" t="s">
        <v>3248</v>
      </c>
      <c r="G9309" s="302">
        <v>847578001</v>
      </c>
      <c r="H9309" s="272" t="s">
        <v>15013</v>
      </c>
      <c r="K9309" s="272" t="s">
        <v>15930</v>
      </c>
      <c r="N9309" s="302">
        <v>469675296</v>
      </c>
      <c r="O9309" s="272" t="s">
        <v>15033</v>
      </c>
      <c r="R9309" s="272" t="s">
        <v>15034</v>
      </c>
      <c r="S9309" s="302" t="s">
        <v>15936</v>
      </c>
      <c r="T9309" s="302"/>
      <c r="U9309" s="302" t="s">
        <v>1188</v>
      </c>
      <c r="V9309" s="302">
        <v>1</v>
      </c>
      <c r="W9309" s="302">
        <v>244354126</v>
      </c>
      <c r="X9309" s="272" t="s">
        <v>15018</v>
      </c>
      <c r="Z9309" s="302" t="s">
        <v>1172</v>
      </c>
      <c r="AA9309" s="302" t="s">
        <v>1172</v>
      </c>
      <c r="AB9309" s="302"/>
      <c r="AC9309" s="302"/>
      <c r="AD9309" s="302" t="s">
        <v>360</v>
      </c>
      <c r="AE9309" s="302" t="s">
        <v>1172</v>
      </c>
      <c r="AF9309" s="302"/>
      <c r="AG9309" s="275">
        <v>44980</v>
      </c>
      <c r="AJ9309" s="290" t="s">
        <v>14847</v>
      </c>
      <c r="AK9309" s="272" t="s">
        <v>15876</v>
      </c>
    </row>
    <row r="9310" spans="1:37" ht="34" x14ac:dyDescent="0.2">
      <c r="A9310" s="271">
        <f t="shared" si="145"/>
        <v>9309</v>
      </c>
      <c r="B9310" s="271">
        <v>9309</v>
      </c>
      <c r="C9310" s="302"/>
      <c r="D9310" s="302"/>
      <c r="G9310" s="302"/>
      <c r="H9310" s="325"/>
      <c r="I9310" s="325"/>
      <c r="J9310" s="325"/>
      <c r="N9310" s="302"/>
      <c r="T9310" s="302"/>
      <c r="U9310" s="302"/>
      <c r="V9310" s="302"/>
      <c r="W9310" s="302">
        <v>724612102</v>
      </c>
      <c r="X9310" s="272" t="s">
        <v>15019</v>
      </c>
      <c r="Z9310" s="302"/>
      <c r="AA9310" s="302"/>
      <c r="AB9310" s="302"/>
      <c r="AC9310" s="302"/>
      <c r="AD9310" s="302"/>
      <c r="AE9310" s="302"/>
      <c r="AF9310" s="302"/>
      <c r="AG9310" s="319"/>
      <c r="AH9310" s="319"/>
      <c r="AI9310" s="319"/>
    </row>
    <row r="9311" spans="1:37" ht="51" x14ac:dyDescent="0.2">
      <c r="A9311" s="271">
        <f t="shared" si="145"/>
        <v>9310</v>
      </c>
      <c r="B9311" s="271">
        <v>9310</v>
      </c>
      <c r="C9311" s="302"/>
      <c r="D9311" s="302"/>
      <c r="G9311" s="302"/>
      <c r="N9311" s="302"/>
      <c r="S9311" s="302"/>
      <c r="T9311" s="302"/>
      <c r="U9311" s="302"/>
      <c r="V9311" s="302"/>
      <c r="W9311" s="302">
        <v>178780048</v>
      </c>
      <c r="X9311" s="272" t="s">
        <v>15020</v>
      </c>
      <c r="Z9311" s="302"/>
      <c r="AA9311" s="302"/>
      <c r="AB9311" s="302"/>
      <c r="AC9311" s="302"/>
      <c r="AD9311" s="302"/>
      <c r="AE9311" s="302"/>
      <c r="AF9311" s="302"/>
      <c r="AG9311" s="319"/>
      <c r="AH9311" s="319"/>
      <c r="AI9311" s="319"/>
    </row>
    <row r="9312" spans="1:37" ht="51" x14ac:dyDescent="0.2">
      <c r="A9312" s="271">
        <f t="shared" si="145"/>
        <v>9311</v>
      </c>
      <c r="B9312" s="271">
        <v>9311</v>
      </c>
      <c r="C9312" s="302">
        <v>129084651</v>
      </c>
      <c r="D9312" s="302" t="s">
        <v>407</v>
      </c>
      <c r="E9312" s="272">
        <v>793330426</v>
      </c>
      <c r="F9312" s="272" t="s">
        <v>3248</v>
      </c>
      <c r="G9312" s="302">
        <v>136730307</v>
      </c>
      <c r="H9312" s="272" t="s">
        <v>15036</v>
      </c>
      <c r="K9312" s="272" t="s">
        <v>15937</v>
      </c>
      <c r="N9312" s="302">
        <v>962475128</v>
      </c>
      <c r="O9312" s="272" t="s">
        <v>15038</v>
      </c>
      <c r="R9312" s="272" t="s">
        <v>15039</v>
      </c>
      <c r="S9312" s="302" t="s">
        <v>15938</v>
      </c>
      <c r="T9312" s="302"/>
      <c r="U9312" s="302" t="s">
        <v>1188</v>
      </c>
      <c r="V9312" s="302">
        <v>1</v>
      </c>
      <c r="W9312" s="302">
        <v>244354126</v>
      </c>
      <c r="X9312" s="272" t="s">
        <v>15018</v>
      </c>
      <c r="Z9312" s="302" t="s">
        <v>1172</v>
      </c>
      <c r="AA9312" s="302" t="s">
        <v>1172</v>
      </c>
      <c r="AB9312" s="302"/>
      <c r="AC9312" s="302"/>
      <c r="AD9312" s="302" t="s">
        <v>360</v>
      </c>
      <c r="AE9312" s="302" t="s">
        <v>1172</v>
      </c>
      <c r="AF9312" s="302"/>
      <c r="AG9312" s="275">
        <v>44980</v>
      </c>
      <c r="AJ9312" s="290" t="s">
        <v>14847</v>
      </c>
      <c r="AK9312" s="272" t="s">
        <v>15876</v>
      </c>
    </row>
    <row r="9313" spans="1:37" ht="34" x14ac:dyDescent="0.2">
      <c r="A9313" s="271">
        <f t="shared" si="145"/>
        <v>9312</v>
      </c>
      <c r="B9313" s="271">
        <v>9312</v>
      </c>
      <c r="C9313" s="302"/>
      <c r="D9313" s="302"/>
      <c r="G9313" s="302"/>
      <c r="H9313" s="325"/>
      <c r="I9313" s="325"/>
      <c r="J9313" s="325"/>
      <c r="N9313" s="302"/>
      <c r="T9313" s="302"/>
      <c r="U9313" s="302"/>
      <c r="V9313" s="302"/>
      <c r="W9313" s="302">
        <v>724612102</v>
      </c>
      <c r="X9313" s="272" t="s">
        <v>15019</v>
      </c>
      <c r="Z9313" s="302"/>
      <c r="AA9313" s="302"/>
      <c r="AB9313" s="302"/>
      <c r="AC9313" s="302"/>
      <c r="AD9313" s="302"/>
      <c r="AE9313" s="302"/>
      <c r="AF9313" s="302"/>
      <c r="AG9313" s="319"/>
      <c r="AH9313" s="319"/>
      <c r="AI9313" s="319"/>
    </row>
    <row r="9314" spans="1:37" ht="51" x14ac:dyDescent="0.2">
      <c r="A9314" s="271">
        <f t="shared" si="145"/>
        <v>9313</v>
      </c>
      <c r="B9314" s="271">
        <v>9313</v>
      </c>
      <c r="C9314" s="302"/>
      <c r="D9314" s="302"/>
      <c r="G9314" s="302"/>
      <c r="N9314" s="302"/>
      <c r="S9314" s="302"/>
      <c r="T9314" s="302"/>
      <c r="U9314" s="302"/>
      <c r="V9314" s="302"/>
      <c r="W9314" s="302">
        <v>178780048</v>
      </c>
      <c r="X9314" s="272" t="s">
        <v>15020</v>
      </c>
      <c r="Z9314" s="302"/>
      <c r="AA9314" s="302"/>
      <c r="AB9314" s="302"/>
      <c r="AC9314" s="302"/>
      <c r="AD9314" s="302"/>
      <c r="AE9314" s="302"/>
      <c r="AF9314" s="302"/>
      <c r="AG9314" s="319"/>
      <c r="AH9314" s="319"/>
      <c r="AI9314" s="319"/>
    </row>
    <row r="9315" spans="1:37" ht="51" x14ac:dyDescent="0.2">
      <c r="A9315" s="271">
        <f t="shared" si="145"/>
        <v>9314</v>
      </c>
      <c r="B9315" s="271">
        <v>9314</v>
      </c>
      <c r="C9315" s="302">
        <v>129084651</v>
      </c>
      <c r="D9315" s="302" t="s">
        <v>407</v>
      </c>
      <c r="E9315" s="272">
        <v>793330426</v>
      </c>
      <c r="F9315" s="272" t="s">
        <v>3248</v>
      </c>
      <c r="G9315" s="302">
        <v>136730307</v>
      </c>
      <c r="H9315" s="272" t="s">
        <v>15036</v>
      </c>
      <c r="K9315" s="272" t="s">
        <v>15937</v>
      </c>
      <c r="N9315" s="302">
        <v>989576239</v>
      </c>
      <c r="O9315" s="272" t="s">
        <v>15041</v>
      </c>
      <c r="R9315" s="272" t="s">
        <v>15042</v>
      </c>
      <c r="S9315" s="302" t="s">
        <v>15939</v>
      </c>
      <c r="T9315" s="302"/>
      <c r="U9315" s="302" t="s">
        <v>1188</v>
      </c>
      <c r="V9315" s="302">
        <v>1</v>
      </c>
      <c r="W9315" s="302">
        <v>244354126</v>
      </c>
      <c r="X9315" s="272" t="s">
        <v>15018</v>
      </c>
      <c r="Z9315" s="302" t="s">
        <v>1172</v>
      </c>
      <c r="AA9315" s="302" t="s">
        <v>1172</v>
      </c>
      <c r="AB9315" s="302"/>
      <c r="AC9315" s="302"/>
      <c r="AD9315" s="302" t="s">
        <v>360</v>
      </c>
      <c r="AE9315" s="302" t="s">
        <v>1172</v>
      </c>
      <c r="AF9315" s="302"/>
      <c r="AG9315" s="275">
        <v>44980</v>
      </c>
      <c r="AJ9315" s="290" t="s">
        <v>14847</v>
      </c>
      <c r="AK9315" s="272" t="s">
        <v>15876</v>
      </c>
    </row>
    <row r="9316" spans="1:37" ht="34" x14ac:dyDescent="0.2">
      <c r="A9316" s="271">
        <f t="shared" si="145"/>
        <v>9315</v>
      </c>
      <c r="B9316" s="271">
        <v>9315</v>
      </c>
      <c r="C9316" s="302"/>
      <c r="D9316" s="302"/>
      <c r="G9316" s="302"/>
      <c r="H9316" s="325"/>
      <c r="I9316" s="325"/>
      <c r="J9316" s="325"/>
      <c r="N9316" s="302"/>
      <c r="T9316" s="302"/>
      <c r="U9316" s="302"/>
      <c r="V9316" s="302"/>
      <c r="W9316" s="302">
        <v>724612102</v>
      </c>
      <c r="X9316" s="272" t="s">
        <v>15019</v>
      </c>
      <c r="Z9316" s="302"/>
      <c r="AA9316" s="302"/>
      <c r="AB9316" s="302"/>
      <c r="AC9316" s="302"/>
      <c r="AD9316" s="302"/>
      <c r="AE9316" s="302"/>
      <c r="AF9316" s="302"/>
      <c r="AG9316" s="319"/>
      <c r="AH9316" s="319"/>
      <c r="AI9316" s="319"/>
    </row>
    <row r="9317" spans="1:37" ht="51" x14ac:dyDescent="0.2">
      <c r="A9317" s="271">
        <f t="shared" si="145"/>
        <v>9316</v>
      </c>
      <c r="B9317" s="271">
        <v>9316</v>
      </c>
      <c r="C9317" s="302"/>
      <c r="D9317" s="302"/>
      <c r="G9317" s="302"/>
      <c r="N9317" s="302"/>
      <c r="S9317" s="302"/>
      <c r="T9317" s="302"/>
      <c r="U9317" s="302"/>
      <c r="V9317" s="302"/>
      <c r="W9317" s="302">
        <v>178780048</v>
      </c>
      <c r="X9317" s="272" t="s">
        <v>15020</v>
      </c>
      <c r="Z9317" s="302"/>
      <c r="AA9317" s="302"/>
      <c r="AB9317" s="302"/>
      <c r="AC9317" s="302"/>
      <c r="AD9317" s="302"/>
      <c r="AE9317" s="302"/>
      <c r="AF9317" s="302"/>
      <c r="AG9317" s="319"/>
      <c r="AH9317" s="319"/>
      <c r="AI9317" s="319"/>
    </row>
    <row r="9318" spans="1:37" ht="51" x14ac:dyDescent="0.2">
      <c r="A9318" s="271">
        <f t="shared" si="145"/>
        <v>9317</v>
      </c>
      <c r="B9318" s="271">
        <v>9317</v>
      </c>
      <c r="C9318" s="302">
        <v>129084651</v>
      </c>
      <c r="D9318" s="302" t="s">
        <v>407</v>
      </c>
      <c r="E9318" s="272">
        <v>793330426</v>
      </c>
      <c r="F9318" s="272" t="s">
        <v>3248</v>
      </c>
      <c r="G9318" s="302">
        <v>136730307</v>
      </c>
      <c r="H9318" s="272" t="s">
        <v>15036</v>
      </c>
      <c r="K9318" s="272" t="s">
        <v>15937</v>
      </c>
      <c r="N9318" s="302">
        <v>338613869</v>
      </c>
      <c r="O9318" s="272" t="s">
        <v>15044</v>
      </c>
      <c r="R9318" s="272" t="s">
        <v>15045</v>
      </c>
      <c r="S9318" s="302" t="s">
        <v>15940</v>
      </c>
      <c r="T9318" s="302"/>
      <c r="U9318" s="302" t="s">
        <v>1188</v>
      </c>
      <c r="V9318" s="302">
        <v>1</v>
      </c>
      <c r="W9318" s="302">
        <v>244354126</v>
      </c>
      <c r="X9318" s="272" t="s">
        <v>15018</v>
      </c>
      <c r="Z9318" s="302" t="s">
        <v>1172</v>
      </c>
      <c r="AA9318" s="302" t="s">
        <v>1172</v>
      </c>
      <c r="AB9318" s="302"/>
      <c r="AC9318" s="302"/>
      <c r="AD9318" s="302" t="s">
        <v>360</v>
      </c>
      <c r="AE9318" s="302" t="s">
        <v>1172</v>
      </c>
      <c r="AF9318" s="302"/>
      <c r="AG9318" s="275">
        <v>44980</v>
      </c>
      <c r="AJ9318" s="290" t="s">
        <v>14847</v>
      </c>
      <c r="AK9318" s="272" t="s">
        <v>15876</v>
      </c>
    </row>
    <row r="9319" spans="1:37" ht="34" x14ac:dyDescent="0.2">
      <c r="A9319" s="271">
        <f t="shared" si="145"/>
        <v>9318</v>
      </c>
      <c r="B9319" s="271">
        <v>9318</v>
      </c>
      <c r="C9319" s="302"/>
      <c r="D9319" s="302"/>
      <c r="G9319" s="302"/>
      <c r="H9319" s="325"/>
      <c r="I9319" s="325"/>
      <c r="J9319" s="325"/>
      <c r="N9319" s="302"/>
      <c r="T9319" s="302"/>
      <c r="U9319" s="302"/>
      <c r="V9319" s="302"/>
      <c r="W9319" s="302">
        <v>724612102</v>
      </c>
      <c r="X9319" s="272" t="s">
        <v>15019</v>
      </c>
      <c r="Z9319" s="302"/>
      <c r="AA9319" s="302"/>
      <c r="AB9319" s="302"/>
      <c r="AC9319" s="302"/>
      <c r="AD9319" s="302"/>
      <c r="AE9319" s="302"/>
      <c r="AF9319" s="302"/>
      <c r="AG9319" s="319"/>
      <c r="AH9319" s="319"/>
      <c r="AI9319" s="319"/>
    </row>
    <row r="9320" spans="1:37" ht="51" x14ac:dyDescent="0.2">
      <c r="A9320" s="271">
        <f t="shared" si="145"/>
        <v>9319</v>
      </c>
      <c r="B9320" s="271">
        <v>9319</v>
      </c>
      <c r="C9320" s="302"/>
      <c r="D9320" s="302"/>
      <c r="G9320" s="302"/>
      <c r="N9320" s="302"/>
      <c r="S9320" s="302"/>
      <c r="T9320" s="302"/>
      <c r="U9320" s="302"/>
      <c r="V9320" s="302"/>
      <c r="W9320" s="302">
        <v>178780048</v>
      </c>
      <c r="X9320" s="272" t="s">
        <v>15020</v>
      </c>
      <c r="Z9320" s="302"/>
      <c r="AA9320" s="302"/>
      <c r="AB9320" s="302"/>
      <c r="AC9320" s="302"/>
      <c r="AD9320" s="302"/>
      <c r="AE9320" s="302"/>
      <c r="AF9320" s="302"/>
      <c r="AG9320" s="319"/>
      <c r="AH9320" s="319"/>
      <c r="AI9320" s="319"/>
    </row>
    <row r="9321" spans="1:37" ht="51" x14ac:dyDescent="0.2">
      <c r="A9321" s="271">
        <f t="shared" si="145"/>
        <v>9320</v>
      </c>
      <c r="B9321" s="271">
        <v>9320</v>
      </c>
      <c r="C9321" s="302">
        <v>129084651</v>
      </c>
      <c r="D9321" s="302" t="s">
        <v>407</v>
      </c>
      <c r="E9321" s="272">
        <v>793330426</v>
      </c>
      <c r="F9321" s="272" t="s">
        <v>3248</v>
      </c>
      <c r="G9321" s="302">
        <v>136730307</v>
      </c>
      <c r="H9321" s="272" t="s">
        <v>15036</v>
      </c>
      <c r="K9321" s="272" t="s">
        <v>15937</v>
      </c>
      <c r="N9321" s="302">
        <v>126794793</v>
      </c>
      <c r="O9321" s="272" t="s">
        <v>15047</v>
      </c>
      <c r="R9321" s="272" t="s">
        <v>15048</v>
      </c>
      <c r="S9321" s="302" t="s">
        <v>15941</v>
      </c>
      <c r="T9321" s="302"/>
      <c r="U9321" s="302" t="s">
        <v>1188</v>
      </c>
      <c r="V9321" s="302">
        <v>1</v>
      </c>
      <c r="W9321" s="302">
        <v>244354126</v>
      </c>
      <c r="X9321" s="272" t="s">
        <v>15018</v>
      </c>
      <c r="Z9321" s="302" t="s">
        <v>1172</v>
      </c>
      <c r="AA9321" s="302" t="s">
        <v>1172</v>
      </c>
      <c r="AB9321" s="302"/>
      <c r="AC9321" s="302"/>
      <c r="AD9321" s="302" t="s">
        <v>360</v>
      </c>
      <c r="AE9321" s="302" t="s">
        <v>1172</v>
      </c>
      <c r="AF9321" s="302"/>
      <c r="AG9321" s="275">
        <v>44980</v>
      </c>
      <c r="AJ9321" s="290" t="s">
        <v>14847</v>
      </c>
      <c r="AK9321" s="272" t="s">
        <v>15876</v>
      </c>
    </row>
    <row r="9322" spans="1:37" ht="34" x14ac:dyDescent="0.2">
      <c r="A9322" s="271">
        <f t="shared" si="145"/>
        <v>9321</v>
      </c>
      <c r="B9322" s="271">
        <v>9321</v>
      </c>
      <c r="C9322" s="302"/>
      <c r="D9322" s="302"/>
      <c r="G9322" s="302"/>
      <c r="H9322" s="325"/>
      <c r="I9322" s="325"/>
      <c r="J9322" s="325"/>
      <c r="N9322" s="302"/>
      <c r="T9322" s="302"/>
      <c r="U9322" s="302"/>
      <c r="V9322" s="302"/>
      <c r="W9322" s="302">
        <v>724612102</v>
      </c>
      <c r="X9322" s="272" t="s">
        <v>15019</v>
      </c>
      <c r="Z9322" s="302"/>
      <c r="AA9322" s="302"/>
      <c r="AB9322" s="302"/>
      <c r="AC9322" s="302"/>
      <c r="AD9322" s="302"/>
      <c r="AE9322" s="302"/>
      <c r="AF9322" s="302"/>
      <c r="AG9322" s="319"/>
      <c r="AH9322" s="319"/>
      <c r="AI9322" s="319"/>
    </row>
    <row r="9323" spans="1:37" ht="51" x14ac:dyDescent="0.2">
      <c r="A9323" s="271">
        <f t="shared" si="145"/>
        <v>9322</v>
      </c>
      <c r="B9323" s="271">
        <v>9322</v>
      </c>
      <c r="C9323" s="302"/>
      <c r="D9323" s="302"/>
      <c r="G9323" s="302"/>
      <c r="N9323" s="302"/>
      <c r="S9323" s="302"/>
      <c r="T9323" s="302"/>
      <c r="U9323" s="302"/>
      <c r="V9323" s="302"/>
      <c r="W9323" s="302">
        <v>178780048</v>
      </c>
      <c r="X9323" s="272" t="s">
        <v>15020</v>
      </c>
      <c r="Z9323" s="302"/>
      <c r="AA9323" s="302"/>
      <c r="AB9323" s="302"/>
      <c r="AC9323" s="302"/>
      <c r="AD9323" s="302"/>
      <c r="AE9323" s="302"/>
      <c r="AF9323" s="302"/>
      <c r="AG9323" s="319"/>
      <c r="AH9323" s="319"/>
      <c r="AI9323" s="319"/>
    </row>
    <row r="9324" spans="1:37" ht="51" x14ac:dyDescent="0.2">
      <c r="A9324" s="271">
        <f t="shared" si="145"/>
        <v>9323</v>
      </c>
      <c r="B9324" s="271">
        <v>9323</v>
      </c>
      <c r="C9324" s="302">
        <v>129084651</v>
      </c>
      <c r="D9324" s="302" t="s">
        <v>407</v>
      </c>
      <c r="E9324" s="272">
        <v>793330426</v>
      </c>
      <c r="F9324" s="272" t="s">
        <v>3248</v>
      </c>
      <c r="G9324" s="302">
        <v>136730307</v>
      </c>
      <c r="H9324" s="272" t="s">
        <v>15036</v>
      </c>
      <c r="K9324" s="272" t="s">
        <v>15937</v>
      </c>
      <c r="N9324" s="302">
        <v>218793117</v>
      </c>
      <c r="O9324" s="272" t="s">
        <v>15050</v>
      </c>
      <c r="R9324" s="272" t="s">
        <v>15051</v>
      </c>
      <c r="S9324" s="302" t="s">
        <v>15942</v>
      </c>
      <c r="T9324" s="302"/>
      <c r="U9324" s="302" t="s">
        <v>1188</v>
      </c>
      <c r="V9324" s="302">
        <v>1</v>
      </c>
      <c r="W9324" s="302">
        <v>244354126</v>
      </c>
      <c r="X9324" s="272" t="s">
        <v>15018</v>
      </c>
      <c r="Z9324" s="302" t="s">
        <v>1172</v>
      </c>
      <c r="AA9324" s="302" t="s">
        <v>1172</v>
      </c>
      <c r="AB9324" s="302"/>
      <c r="AC9324" s="302"/>
      <c r="AD9324" s="302" t="s">
        <v>360</v>
      </c>
      <c r="AE9324" s="302" t="s">
        <v>1172</v>
      </c>
      <c r="AF9324" s="302"/>
      <c r="AG9324" s="275">
        <v>44980</v>
      </c>
      <c r="AJ9324" s="290" t="s">
        <v>14847</v>
      </c>
      <c r="AK9324" s="272" t="s">
        <v>15876</v>
      </c>
    </row>
    <row r="9325" spans="1:37" ht="34" x14ac:dyDescent="0.2">
      <c r="A9325" s="271">
        <f t="shared" si="145"/>
        <v>9324</v>
      </c>
      <c r="B9325" s="271">
        <v>9324</v>
      </c>
      <c r="C9325" s="302"/>
      <c r="D9325" s="302"/>
      <c r="G9325" s="302"/>
      <c r="H9325" s="325"/>
      <c r="I9325" s="325"/>
      <c r="J9325" s="325"/>
      <c r="N9325" s="302"/>
      <c r="T9325" s="302"/>
      <c r="U9325" s="302"/>
      <c r="V9325" s="302"/>
      <c r="W9325" s="302">
        <v>724612102</v>
      </c>
      <c r="X9325" s="272" t="s">
        <v>15019</v>
      </c>
      <c r="Z9325" s="302"/>
      <c r="AA9325" s="302"/>
      <c r="AB9325" s="302"/>
      <c r="AC9325" s="302"/>
      <c r="AD9325" s="302"/>
      <c r="AE9325" s="302"/>
      <c r="AF9325" s="302"/>
      <c r="AG9325" s="319"/>
      <c r="AH9325" s="319"/>
      <c r="AI9325" s="319"/>
    </row>
    <row r="9326" spans="1:37" ht="51" x14ac:dyDescent="0.2">
      <c r="A9326" s="271">
        <f t="shared" si="145"/>
        <v>9325</v>
      </c>
      <c r="B9326" s="271">
        <v>9325</v>
      </c>
      <c r="C9326" s="302"/>
      <c r="D9326" s="302"/>
      <c r="G9326" s="302"/>
      <c r="N9326" s="302"/>
      <c r="S9326" s="302"/>
      <c r="T9326" s="302"/>
      <c r="U9326" s="302"/>
      <c r="V9326" s="302"/>
      <c r="W9326" s="302">
        <v>178780048</v>
      </c>
      <c r="X9326" s="272" t="s">
        <v>15020</v>
      </c>
      <c r="Z9326" s="302"/>
      <c r="AA9326" s="302"/>
      <c r="AB9326" s="302"/>
      <c r="AC9326" s="302"/>
      <c r="AD9326" s="302"/>
      <c r="AE9326" s="302"/>
      <c r="AF9326" s="302"/>
    </row>
    <row r="9327" spans="1:37" ht="51" x14ac:dyDescent="0.2">
      <c r="A9327" s="271">
        <f t="shared" si="145"/>
        <v>9326</v>
      </c>
      <c r="B9327" s="271">
        <v>9326</v>
      </c>
      <c r="C9327" s="302">
        <v>129084651</v>
      </c>
      <c r="D9327" s="302" t="s">
        <v>407</v>
      </c>
      <c r="E9327" s="272">
        <v>793330426</v>
      </c>
      <c r="F9327" s="272" t="s">
        <v>3248</v>
      </c>
      <c r="G9327" s="302">
        <v>751358419</v>
      </c>
      <c r="H9327" s="272" t="s">
        <v>15053</v>
      </c>
      <c r="K9327" s="272" t="s">
        <v>15943</v>
      </c>
      <c r="N9327" s="302">
        <v>524096053</v>
      </c>
      <c r="O9327" s="272" t="s">
        <v>15055</v>
      </c>
      <c r="R9327" s="272" t="s">
        <v>15056</v>
      </c>
      <c r="S9327" s="302" t="s">
        <v>15944</v>
      </c>
      <c r="T9327" s="302"/>
      <c r="U9327" s="302" t="s">
        <v>1188</v>
      </c>
      <c r="V9327" s="302">
        <v>1</v>
      </c>
      <c r="W9327" s="302">
        <v>244354126</v>
      </c>
      <c r="X9327" s="272" t="s">
        <v>15018</v>
      </c>
      <c r="Z9327" s="302" t="s">
        <v>1172</v>
      </c>
      <c r="AA9327" s="302" t="s">
        <v>1172</v>
      </c>
      <c r="AB9327" s="302"/>
      <c r="AC9327" s="302"/>
      <c r="AD9327" s="302" t="s">
        <v>360</v>
      </c>
      <c r="AE9327" s="302" t="s">
        <v>1172</v>
      </c>
      <c r="AF9327" s="302"/>
      <c r="AG9327" s="275">
        <v>44980</v>
      </c>
      <c r="AJ9327" s="290" t="s">
        <v>14847</v>
      </c>
      <c r="AK9327" s="272" t="s">
        <v>15876</v>
      </c>
    </row>
    <row r="9328" spans="1:37" ht="34" x14ac:dyDescent="0.2">
      <c r="A9328" s="271">
        <f t="shared" si="145"/>
        <v>9327</v>
      </c>
      <c r="B9328" s="271">
        <v>9327</v>
      </c>
      <c r="C9328" s="302"/>
      <c r="D9328" s="302"/>
      <c r="G9328" s="302"/>
      <c r="N9328" s="302"/>
      <c r="S9328" s="302"/>
      <c r="T9328" s="302"/>
      <c r="U9328" s="302"/>
      <c r="V9328" s="302"/>
      <c r="W9328" s="302">
        <v>724612102</v>
      </c>
      <c r="X9328" s="272" t="s">
        <v>15019</v>
      </c>
      <c r="Z9328" s="302"/>
      <c r="AA9328" s="302"/>
      <c r="AB9328" s="302"/>
      <c r="AC9328" s="302"/>
      <c r="AD9328" s="302"/>
      <c r="AE9328" s="302"/>
      <c r="AF9328" s="302"/>
      <c r="AG9328" s="319"/>
      <c r="AH9328" s="319"/>
      <c r="AI9328" s="319"/>
    </row>
    <row r="9329" spans="1:37" ht="51" x14ac:dyDescent="0.2">
      <c r="A9329" s="271">
        <f t="shared" si="145"/>
        <v>9328</v>
      </c>
      <c r="B9329" s="271">
        <v>9328</v>
      </c>
      <c r="C9329" s="302"/>
      <c r="D9329" s="302"/>
      <c r="G9329" s="302"/>
      <c r="N9329" s="302"/>
      <c r="S9329" s="302"/>
      <c r="T9329" s="302"/>
      <c r="U9329" s="302"/>
      <c r="V9329" s="302"/>
      <c r="W9329" s="302">
        <v>178780048</v>
      </c>
      <c r="X9329" s="272" t="s">
        <v>15020</v>
      </c>
      <c r="Z9329" s="302"/>
      <c r="AA9329" s="302"/>
      <c r="AB9329" s="302"/>
      <c r="AC9329" s="302"/>
      <c r="AD9329" s="302"/>
      <c r="AE9329" s="302"/>
      <c r="AF9329" s="302"/>
    </row>
    <row r="9330" spans="1:37" ht="51" x14ac:dyDescent="0.2">
      <c r="A9330" s="271">
        <f t="shared" si="145"/>
        <v>9329</v>
      </c>
      <c r="B9330" s="271">
        <v>9329</v>
      </c>
      <c r="C9330" s="302">
        <v>129084651</v>
      </c>
      <c r="D9330" s="302" t="s">
        <v>407</v>
      </c>
      <c r="E9330" s="272">
        <v>793330426</v>
      </c>
      <c r="F9330" s="272" t="s">
        <v>3248</v>
      </c>
      <c r="G9330" s="302">
        <v>751358419</v>
      </c>
      <c r="H9330" s="272" t="s">
        <v>15053</v>
      </c>
      <c r="K9330" s="272" t="s">
        <v>15943</v>
      </c>
      <c r="N9330" s="302">
        <v>814101706</v>
      </c>
      <c r="O9330" s="272" t="s">
        <v>15058</v>
      </c>
      <c r="R9330" s="272" t="s">
        <v>15059</v>
      </c>
      <c r="S9330" s="302" t="s">
        <v>15945</v>
      </c>
      <c r="T9330" s="302"/>
      <c r="U9330" s="302" t="s">
        <v>1188</v>
      </c>
      <c r="V9330" s="302">
        <v>1</v>
      </c>
      <c r="W9330" s="302">
        <v>244354126</v>
      </c>
      <c r="X9330" s="272" t="s">
        <v>15018</v>
      </c>
      <c r="Z9330" s="302" t="s">
        <v>1172</v>
      </c>
      <c r="AA9330" s="302" t="s">
        <v>1172</v>
      </c>
      <c r="AD9330" s="272" t="s">
        <v>360</v>
      </c>
      <c r="AE9330" s="272" t="s">
        <v>1172</v>
      </c>
      <c r="AG9330" s="319">
        <v>44980</v>
      </c>
      <c r="AH9330" s="319"/>
      <c r="AI9330" s="319"/>
      <c r="AJ9330" s="290" t="s">
        <v>14847</v>
      </c>
      <c r="AK9330" s="272" t="s">
        <v>15876</v>
      </c>
    </row>
    <row r="9331" spans="1:37" ht="34" x14ac:dyDescent="0.2">
      <c r="A9331" s="271">
        <f t="shared" si="145"/>
        <v>9330</v>
      </c>
      <c r="B9331" s="271">
        <v>9330</v>
      </c>
      <c r="C9331" s="302"/>
      <c r="D9331" s="302"/>
      <c r="G9331" s="302"/>
      <c r="N9331" s="302"/>
      <c r="S9331" s="302"/>
      <c r="T9331" s="302"/>
      <c r="U9331" s="302"/>
      <c r="V9331" s="302"/>
      <c r="W9331" s="302">
        <v>724612102</v>
      </c>
      <c r="X9331" s="272" t="s">
        <v>15019</v>
      </c>
      <c r="Z9331" s="302"/>
      <c r="AA9331" s="302"/>
      <c r="AG9331" s="319"/>
      <c r="AH9331" s="319"/>
      <c r="AI9331" s="319"/>
    </row>
    <row r="9332" spans="1:37" ht="51" x14ac:dyDescent="0.2">
      <c r="A9332" s="271">
        <f t="shared" si="145"/>
        <v>9331</v>
      </c>
      <c r="B9332" s="271">
        <v>9331</v>
      </c>
      <c r="C9332" s="302"/>
      <c r="D9332" s="302"/>
      <c r="G9332" s="302"/>
      <c r="N9332" s="302"/>
      <c r="S9332" s="302"/>
      <c r="T9332" s="302"/>
      <c r="U9332" s="302"/>
      <c r="V9332" s="302"/>
      <c r="W9332" s="302">
        <v>178780048</v>
      </c>
      <c r="X9332" s="272" t="s">
        <v>15020</v>
      </c>
      <c r="Z9332" s="302"/>
      <c r="AA9332" s="302"/>
    </row>
    <row r="9333" spans="1:37" ht="51" x14ac:dyDescent="0.2">
      <c r="A9333" s="271">
        <f t="shared" si="145"/>
        <v>9332</v>
      </c>
      <c r="B9333" s="271">
        <v>9332</v>
      </c>
      <c r="C9333" s="302">
        <v>129084651</v>
      </c>
      <c r="D9333" s="302" t="s">
        <v>407</v>
      </c>
      <c r="E9333" s="272">
        <v>793330426</v>
      </c>
      <c r="F9333" s="272" t="s">
        <v>3248</v>
      </c>
      <c r="G9333" s="302">
        <v>751358419</v>
      </c>
      <c r="H9333" s="272" t="s">
        <v>15053</v>
      </c>
      <c r="K9333" s="272" t="s">
        <v>15943</v>
      </c>
      <c r="N9333" s="302">
        <v>635026188</v>
      </c>
      <c r="O9333" s="272" t="s">
        <v>15061</v>
      </c>
      <c r="R9333" s="272" t="s">
        <v>15062</v>
      </c>
      <c r="S9333" s="272" t="s">
        <v>15946</v>
      </c>
      <c r="T9333" s="302"/>
      <c r="U9333" s="302" t="s">
        <v>1188</v>
      </c>
      <c r="V9333" s="302">
        <v>1</v>
      </c>
      <c r="W9333" s="302">
        <v>244354126</v>
      </c>
      <c r="X9333" s="272" t="s">
        <v>15018</v>
      </c>
      <c r="Z9333" s="302" t="s">
        <v>1172</v>
      </c>
      <c r="AA9333" s="302" t="s">
        <v>1172</v>
      </c>
      <c r="AB9333" s="302"/>
      <c r="AC9333" s="302"/>
      <c r="AD9333" s="302" t="s">
        <v>360</v>
      </c>
      <c r="AE9333" s="302" t="s">
        <v>1172</v>
      </c>
      <c r="AF9333" s="302"/>
      <c r="AG9333" s="319">
        <v>44980</v>
      </c>
      <c r="AH9333" s="319"/>
      <c r="AI9333" s="319"/>
      <c r="AJ9333" s="290" t="s">
        <v>14847</v>
      </c>
      <c r="AK9333" s="272" t="s">
        <v>15876</v>
      </c>
    </row>
    <row r="9334" spans="1:37" ht="34" x14ac:dyDescent="0.2">
      <c r="A9334" s="271">
        <f t="shared" si="145"/>
        <v>9333</v>
      </c>
      <c r="B9334" s="271">
        <v>9333</v>
      </c>
      <c r="C9334" s="302"/>
      <c r="D9334" s="302"/>
      <c r="G9334" s="302"/>
      <c r="N9334" s="302"/>
      <c r="S9334" s="302"/>
      <c r="T9334" s="302"/>
      <c r="U9334" s="302"/>
      <c r="V9334" s="302"/>
      <c r="W9334" s="302">
        <v>724612102</v>
      </c>
      <c r="X9334" s="272" t="s">
        <v>15019</v>
      </c>
      <c r="Z9334" s="302"/>
      <c r="AA9334" s="302"/>
      <c r="AB9334" s="302"/>
      <c r="AC9334" s="302"/>
      <c r="AD9334" s="302"/>
      <c r="AE9334" s="302"/>
      <c r="AF9334" s="302"/>
      <c r="AG9334" s="319"/>
      <c r="AH9334" s="319"/>
      <c r="AI9334" s="319"/>
    </row>
    <row r="9335" spans="1:37" ht="51" x14ac:dyDescent="0.2">
      <c r="A9335" s="271">
        <f t="shared" si="145"/>
        <v>9334</v>
      </c>
      <c r="B9335" s="271">
        <v>9334</v>
      </c>
      <c r="C9335" s="302"/>
      <c r="D9335" s="302"/>
      <c r="G9335" s="302"/>
      <c r="N9335" s="302"/>
      <c r="S9335" s="302"/>
      <c r="T9335" s="302"/>
      <c r="U9335" s="302"/>
      <c r="V9335" s="302"/>
      <c r="W9335" s="302">
        <v>178780048</v>
      </c>
      <c r="X9335" s="272" t="s">
        <v>15020</v>
      </c>
      <c r="Z9335" s="302"/>
      <c r="AA9335" s="302"/>
      <c r="AB9335" s="302"/>
      <c r="AC9335" s="302"/>
      <c r="AD9335" s="302"/>
      <c r="AE9335" s="302"/>
      <c r="AF9335" s="302"/>
    </row>
    <row r="9336" spans="1:37" ht="68" x14ac:dyDescent="0.2">
      <c r="A9336" s="271">
        <f t="shared" si="145"/>
        <v>9335</v>
      </c>
      <c r="B9336" s="271">
        <v>9335</v>
      </c>
      <c r="C9336" s="302">
        <v>129084651</v>
      </c>
      <c r="D9336" s="302" t="s">
        <v>407</v>
      </c>
      <c r="E9336" s="272">
        <v>793330426</v>
      </c>
      <c r="F9336" s="272" t="s">
        <v>3248</v>
      </c>
      <c r="G9336" s="302">
        <v>751358419</v>
      </c>
      <c r="H9336" s="272" t="s">
        <v>15053</v>
      </c>
      <c r="K9336" s="272" t="s">
        <v>15943</v>
      </c>
      <c r="N9336" s="302">
        <v>238135048</v>
      </c>
      <c r="O9336" s="272" t="s">
        <v>15064</v>
      </c>
      <c r="R9336" s="272" t="s">
        <v>15065</v>
      </c>
      <c r="S9336" s="272" t="s">
        <v>15947</v>
      </c>
      <c r="T9336" s="302"/>
      <c r="U9336" s="302" t="s">
        <v>1188</v>
      </c>
      <c r="V9336" s="302">
        <v>1</v>
      </c>
      <c r="W9336" s="302">
        <v>244354126</v>
      </c>
      <c r="X9336" s="272" t="s">
        <v>15018</v>
      </c>
      <c r="Z9336" s="302" t="s">
        <v>1172</v>
      </c>
      <c r="AA9336" s="302" t="s">
        <v>1172</v>
      </c>
      <c r="AB9336" s="302"/>
      <c r="AC9336" s="302"/>
      <c r="AD9336" s="302" t="s">
        <v>360</v>
      </c>
      <c r="AE9336" s="302" t="s">
        <v>1172</v>
      </c>
      <c r="AF9336" s="302"/>
      <c r="AG9336" s="319">
        <v>44980</v>
      </c>
      <c r="AH9336" s="319"/>
      <c r="AI9336" s="319"/>
      <c r="AJ9336" s="290" t="s">
        <v>14847</v>
      </c>
      <c r="AK9336" s="272" t="s">
        <v>15876</v>
      </c>
    </row>
    <row r="9337" spans="1:37" ht="34" x14ac:dyDescent="0.2">
      <c r="A9337" s="271">
        <f t="shared" si="145"/>
        <v>9336</v>
      </c>
      <c r="B9337" s="271">
        <v>9336</v>
      </c>
      <c r="C9337" s="302"/>
      <c r="D9337" s="302"/>
      <c r="G9337" s="302"/>
      <c r="N9337" s="302"/>
      <c r="S9337" s="302"/>
      <c r="T9337" s="302"/>
      <c r="U9337" s="302"/>
      <c r="V9337" s="302"/>
      <c r="W9337" s="302">
        <v>724612102</v>
      </c>
      <c r="X9337" s="272" t="s">
        <v>15019</v>
      </c>
      <c r="Z9337" s="302"/>
      <c r="AA9337" s="302"/>
      <c r="AB9337" s="302"/>
      <c r="AC9337" s="302"/>
      <c r="AD9337" s="302"/>
      <c r="AE9337" s="302"/>
      <c r="AF9337" s="302"/>
      <c r="AG9337" s="319"/>
      <c r="AH9337" s="319"/>
      <c r="AI9337" s="319"/>
    </row>
    <row r="9338" spans="1:37" ht="51" x14ac:dyDescent="0.2">
      <c r="A9338" s="271">
        <f t="shared" si="145"/>
        <v>9337</v>
      </c>
      <c r="B9338" s="271">
        <v>9337</v>
      </c>
      <c r="C9338" s="302"/>
      <c r="D9338" s="302"/>
      <c r="G9338" s="302"/>
      <c r="N9338" s="302"/>
      <c r="S9338" s="302"/>
      <c r="T9338" s="302"/>
      <c r="U9338" s="302"/>
      <c r="V9338" s="302"/>
      <c r="W9338" s="302">
        <v>178780048</v>
      </c>
      <c r="X9338" s="272" t="s">
        <v>15020</v>
      </c>
      <c r="Z9338" s="302"/>
      <c r="AA9338" s="302"/>
      <c r="AB9338" s="302"/>
      <c r="AC9338" s="302"/>
      <c r="AD9338" s="302"/>
      <c r="AE9338" s="302"/>
      <c r="AF9338" s="302"/>
    </row>
    <row r="9339" spans="1:37" ht="51" x14ac:dyDescent="0.2">
      <c r="A9339" s="271">
        <f t="shared" si="145"/>
        <v>9338</v>
      </c>
      <c r="B9339" s="271">
        <v>9338</v>
      </c>
      <c r="C9339" s="302">
        <v>129084651</v>
      </c>
      <c r="D9339" s="302" t="s">
        <v>407</v>
      </c>
      <c r="E9339" s="272">
        <v>793330426</v>
      </c>
      <c r="F9339" s="272" t="s">
        <v>3248</v>
      </c>
      <c r="G9339" s="302">
        <v>751358419</v>
      </c>
      <c r="H9339" s="272" t="s">
        <v>15053</v>
      </c>
      <c r="K9339" s="272" t="s">
        <v>15943</v>
      </c>
      <c r="N9339" s="302">
        <v>632714520</v>
      </c>
      <c r="O9339" s="272" t="s">
        <v>15067</v>
      </c>
      <c r="R9339" s="272" t="s">
        <v>15068</v>
      </c>
      <c r="S9339" s="272" t="s">
        <v>15948</v>
      </c>
      <c r="T9339" s="302"/>
      <c r="U9339" s="302" t="s">
        <v>1188</v>
      </c>
      <c r="V9339" s="302">
        <v>1</v>
      </c>
      <c r="W9339" s="302">
        <v>244354126</v>
      </c>
      <c r="X9339" s="272" t="s">
        <v>15018</v>
      </c>
      <c r="Z9339" s="302" t="s">
        <v>1172</v>
      </c>
      <c r="AA9339" s="302" t="s">
        <v>1172</v>
      </c>
      <c r="AB9339" s="302"/>
      <c r="AC9339" s="302"/>
      <c r="AD9339" s="302" t="s">
        <v>360</v>
      </c>
      <c r="AE9339" s="302" t="s">
        <v>1172</v>
      </c>
      <c r="AF9339" s="302"/>
      <c r="AG9339" s="319">
        <v>44980</v>
      </c>
      <c r="AH9339" s="319"/>
      <c r="AI9339" s="319"/>
      <c r="AJ9339" s="290" t="s">
        <v>14847</v>
      </c>
      <c r="AK9339" s="272" t="s">
        <v>15876</v>
      </c>
    </row>
    <row r="9340" spans="1:37" ht="34" x14ac:dyDescent="0.2">
      <c r="A9340" s="271">
        <f t="shared" si="145"/>
        <v>9339</v>
      </c>
      <c r="B9340" s="271">
        <v>9339</v>
      </c>
      <c r="C9340" s="302"/>
      <c r="D9340" s="302"/>
      <c r="G9340" s="302"/>
      <c r="N9340" s="302"/>
      <c r="S9340" s="302"/>
      <c r="T9340" s="302"/>
      <c r="U9340" s="302"/>
      <c r="V9340" s="302"/>
      <c r="W9340" s="302">
        <v>724612102</v>
      </c>
      <c r="X9340" s="272" t="s">
        <v>15019</v>
      </c>
      <c r="Z9340" s="302"/>
      <c r="AA9340" s="302"/>
      <c r="AB9340" s="302"/>
      <c r="AC9340" s="302"/>
      <c r="AD9340" s="302"/>
      <c r="AE9340" s="302"/>
      <c r="AF9340" s="302"/>
      <c r="AG9340" s="319"/>
      <c r="AH9340" s="319"/>
      <c r="AI9340" s="319"/>
    </row>
    <row r="9341" spans="1:37" ht="51" x14ac:dyDescent="0.2">
      <c r="A9341" s="271">
        <f t="shared" si="145"/>
        <v>9340</v>
      </c>
      <c r="B9341" s="271">
        <v>9340</v>
      </c>
      <c r="C9341" s="302"/>
      <c r="D9341" s="302"/>
      <c r="G9341" s="302"/>
      <c r="N9341" s="302"/>
      <c r="S9341" s="302"/>
      <c r="T9341" s="302"/>
      <c r="U9341" s="302"/>
      <c r="V9341" s="302"/>
      <c r="W9341" s="302">
        <v>178780048</v>
      </c>
      <c r="X9341" s="272" t="s">
        <v>15020</v>
      </c>
      <c r="Z9341" s="302"/>
      <c r="AA9341" s="302"/>
      <c r="AB9341" s="302"/>
      <c r="AC9341" s="302"/>
      <c r="AD9341" s="302"/>
      <c r="AE9341" s="302"/>
      <c r="AF9341" s="302"/>
    </row>
    <row r="9342" spans="1:37" ht="136" x14ac:dyDescent="0.2">
      <c r="A9342" s="271">
        <f t="shared" si="145"/>
        <v>9341</v>
      </c>
      <c r="B9342" s="271">
        <v>9341</v>
      </c>
      <c r="C9342" s="302">
        <v>129084651</v>
      </c>
      <c r="D9342" s="302" t="s">
        <v>407</v>
      </c>
      <c r="E9342" s="272">
        <v>793330426</v>
      </c>
      <c r="F9342" s="272" t="s">
        <v>3248</v>
      </c>
      <c r="G9342" s="302">
        <v>110872086</v>
      </c>
      <c r="H9342" s="467" t="s">
        <v>15949</v>
      </c>
      <c r="J9342" s="272" t="s">
        <v>15070</v>
      </c>
      <c r="K9342" s="651" t="s">
        <v>16927</v>
      </c>
      <c r="L9342" s="491" t="s">
        <v>1228</v>
      </c>
      <c r="M9342" s="274">
        <v>45713</v>
      </c>
      <c r="N9342" s="302">
        <v>677034604</v>
      </c>
      <c r="O9342" s="272" t="s">
        <v>15070</v>
      </c>
      <c r="Q9342" s="467" t="s">
        <v>15950</v>
      </c>
      <c r="R9342" s="272" t="s">
        <v>15072</v>
      </c>
      <c r="S9342" s="467" t="s">
        <v>15951</v>
      </c>
      <c r="T9342" s="302"/>
      <c r="U9342" s="302" t="s">
        <v>1188</v>
      </c>
      <c r="V9342" s="302">
        <v>2</v>
      </c>
      <c r="W9342" s="302">
        <v>104430631</v>
      </c>
      <c r="X9342" s="272" t="s">
        <v>1658</v>
      </c>
      <c r="Z9342" s="302" t="s">
        <v>1172</v>
      </c>
      <c r="AA9342" s="302" t="s">
        <v>1172</v>
      </c>
      <c r="AB9342" s="302"/>
      <c r="AC9342" s="302"/>
      <c r="AD9342" s="302" t="s">
        <v>360</v>
      </c>
      <c r="AE9342" s="302" t="s">
        <v>1172</v>
      </c>
      <c r="AF9342" s="302"/>
      <c r="AG9342" s="667" t="s">
        <v>18326</v>
      </c>
      <c r="AH9342" s="319"/>
      <c r="AI9342" s="319"/>
      <c r="AJ9342" s="290" t="s">
        <v>5376</v>
      </c>
      <c r="AK9342" s="666" t="s">
        <v>18327</v>
      </c>
    </row>
    <row r="9343" spans="1:37" ht="17" x14ac:dyDescent="0.2">
      <c r="A9343" s="271">
        <f t="shared" si="145"/>
        <v>9342</v>
      </c>
      <c r="B9343" s="271">
        <v>9342</v>
      </c>
      <c r="C9343" s="302"/>
      <c r="D9343" s="302"/>
      <c r="G9343" s="302"/>
      <c r="N9343" s="302"/>
      <c r="S9343" s="302"/>
      <c r="T9343" s="302"/>
      <c r="U9343" s="302"/>
      <c r="V9343" s="302"/>
      <c r="W9343" s="302">
        <v>707601969</v>
      </c>
      <c r="X9343" s="272" t="s">
        <v>15073</v>
      </c>
      <c r="Z9343" s="302"/>
      <c r="AA9343" s="302"/>
      <c r="AB9343" s="302"/>
      <c r="AC9343" s="302"/>
      <c r="AD9343" s="302"/>
      <c r="AE9343" s="302"/>
      <c r="AF9343" s="302"/>
      <c r="AG9343" s="319"/>
      <c r="AH9343" s="319"/>
      <c r="AI9343" s="319"/>
    </row>
    <row r="9344" spans="1:37" ht="102" x14ac:dyDescent="0.2">
      <c r="A9344" s="271">
        <f t="shared" si="145"/>
        <v>9343</v>
      </c>
      <c r="B9344" s="271">
        <v>9343</v>
      </c>
      <c r="C9344" s="302">
        <v>129084651</v>
      </c>
      <c r="D9344" s="302" t="s">
        <v>407</v>
      </c>
      <c r="E9344" s="272">
        <v>793330426</v>
      </c>
      <c r="F9344" s="272" t="s">
        <v>3248</v>
      </c>
      <c r="G9344" s="302">
        <v>110872086</v>
      </c>
      <c r="H9344" s="467" t="s">
        <v>15949</v>
      </c>
      <c r="J9344" s="272" t="s">
        <v>15070</v>
      </c>
      <c r="K9344" s="651" t="s">
        <v>16927</v>
      </c>
      <c r="L9344" s="491" t="s">
        <v>1228</v>
      </c>
      <c r="M9344" s="274">
        <v>45713</v>
      </c>
      <c r="N9344" s="302">
        <v>637540387</v>
      </c>
      <c r="O9344" s="272" t="s">
        <v>15074</v>
      </c>
      <c r="R9344" s="272" t="s">
        <v>15075</v>
      </c>
      <c r="S9344" s="302" t="s">
        <v>15952</v>
      </c>
      <c r="T9344" s="302"/>
      <c r="U9344" s="302" t="s">
        <v>1168</v>
      </c>
      <c r="V9344" s="302">
        <v>300</v>
      </c>
      <c r="W9344" s="302"/>
      <c r="X9344" s="272" t="s">
        <v>1170</v>
      </c>
      <c r="Z9344" s="302" t="s">
        <v>1172</v>
      </c>
      <c r="AA9344" s="302" t="s">
        <v>1172</v>
      </c>
      <c r="AB9344" s="272" t="s">
        <v>15077</v>
      </c>
      <c r="AC9344" s="302"/>
      <c r="AD9344" s="302" t="s">
        <v>360</v>
      </c>
      <c r="AE9344" s="302" t="s">
        <v>1172</v>
      </c>
      <c r="AF9344" s="302"/>
      <c r="AG9344" s="667" t="s">
        <v>18326</v>
      </c>
      <c r="AJ9344" s="290" t="s">
        <v>5376</v>
      </c>
      <c r="AK9344" s="666" t="s">
        <v>18328</v>
      </c>
    </row>
    <row r="9345" spans="1:37" ht="68" x14ac:dyDescent="0.2">
      <c r="A9345" s="271">
        <f t="shared" si="145"/>
        <v>9344</v>
      </c>
      <c r="B9345" s="271">
        <v>9344</v>
      </c>
      <c r="C9345" s="302">
        <v>129084651</v>
      </c>
      <c r="D9345" s="302" t="s">
        <v>407</v>
      </c>
      <c r="E9345" s="272">
        <v>793330426</v>
      </c>
      <c r="F9345" s="272" t="s">
        <v>3248</v>
      </c>
      <c r="G9345" s="302"/>
      <c r="N9345" s="302">
        <v>591826144</v>
      </c>
      <c r="O9345" s="272" t="s">
        <v>15953</v>
      </c>
      <c r="R9345" s="272" t="s">
        <v>15079</v>
      </c>
      <c r="S9345" s="272" t="s">
        <v>15954</v>
      </c>
      <c r="T9345" s="302"/>
      <c r="U9345" s="302" t="s">
        <v>1188</v>
      </c>
      <c r="V9345" s="302">
        <v>1</v>
      </c>
      <c r="W9345" s="302">
        <v>104430631</v>
      </c>
      <c r="X9345" s="272" t="s">
        <v>1658</v>
      </c>
      <c r="Z9345" s="302" t="s">
        <v>1172</v>
      </c>
      <c r="AA9345" s="302" t="s">
        <v>1172</v>
      </c>
      <c r="AB9345" s="302"/>
      <c r="AC9345" s="302"/>
      <c r="AD9345" s="302" t="s">
        <v>360</v>
      </c>
      <c r="AE9345" s="302" t="s">
        <v>1172</v>
      </c>
      <c r="AF9345" s="302"/>
      <c r="AG9345" s="319">
        <v>45079</v>
      </c>
      <c r="AH9345" s="319"/>
      <c r="AI9345" s="319"/>
      <c r="AJ9345" s="290" t="s">
        <v>5061</v>
      </c>
      <c r="AK9345" s="272" t="s">
        <v>15955</v>
      </c>
    </row>
    <row r="9346" spans="1:37" ht="17" x14ac:dyDescent="0.2">
      <c r="A9346" s="271">
        <f t="shared" si="145"/>
        <v>9345</v>
      </c>
      <c r="B9346" s="271">
        <v>9345</v>
      </c>
      <c r="C9346" s="302"/>
      <c r="D9346" s="302"/>
      <c r="G9346" s="302"/>
      <c r="N9346" s="302"/>
      <c r="S9346" s="302"/>
      <c r="T9346" s="302"/>
      <c r="U9346" s="302"/>
      <c r="V9346" s="302"/>
      <c r="W9346" s="302">
        <v>353358909</v>
      </c>
      <c r="X9346" s="272" t="s">
        <v>1660</v>
      </c>
      <c r="Z9346" s="302"/>
      <c r="AA9346" s="302"/>
      <c r="AB9346" s="302"/>
      <c r="AC9346" s="302"/>
      <c r="AD9346" s="302"/>
      <c r="AE9346" s="302"/>
      <c r="AF9346" s="302"/>
      <c r="AG9346" s="319"/>
      <c r="AH9346" s="319"/>
      <c r="AI9346" s="319"/>
    </row>
    <row r="9347" spans="1:37" ht="51" x14ac:dyDescent="0.2">
      <c r="A9347" s="271">
        <f t="shared" si="145"/>
        <v>9346</v>
      </c>
      <c r="B9347" s="271">
        <v>9346</v>
      </c>
      <c r="C9347" s="302">
        <v>129084651</v>
      </c>
      <c r="D9347" s="302" t="s">
        <v>407</v>
      </c>
      <c r="E9347" s="272">
        <v>793330426</v>
      </c>
      <c r="F9347" s="272" t="s">
        <v>3248</v>
      </c>
      <c r="G9347" s="302">
        <v>114280729</v>
      </c>
      <c r="H9347" s="272" t="s">
        <v>15081</v>
      </c>
      <c r="K9347" s="272" t="s">
        <v>15956</v>
      </c>
      <c r="N9347" s="302">
        <v>374567479</v>
      </c>
      <c r="O9347" s="272" t="s">
        <v>15083</v>
      </c>
      <c r="R9347" s="272" t="s">
        <v>15084</v>
      </c>
      <c r="S9347" s="302" t="s">
        <v>15957</v>
      </c>
      <c r="T9347" s="302"/>
      <c r="U9347" s="302" t="s">
        <v>1188</v>
      </c>
      <c r="V9347" s="302">
        <v>1</v>
      </c>
      <c r="W9347" s="302">
        <v>232063618</v>
      </c>
      <c r="X9347" s="272" t="s">
        <v>13555</v>
      </c>
      <c r="Z9347" s="302" t="s">
        <v>1172</v>
      </c>
      <c r="AA9347" s="302" t="s">
        <v>1172</v>
      </c>
      <c r="AB9347" s="302"/>
      <c r="AC9347" s="302"/>
      <c r="AD9347" s="302" t="s">
        <v>360</v>
      </c>
      <c r="AE9347" s="302" t="s">
        <v>1172</v>
      </c>
      <c r="AF9347" s="302"/>
      <c r="AG9347" s="275">
        <v>44980</v>
      </c>
      <c r="AJ9347" s="290" t="s">
        <v>14847</v>
      </c>
      <c r="AK9347" s="272" t="s">
        <v>15876</v>
      </c>
    </row>
    <row r="9348" spans="1:37" ht="17" x14ac:dyDescent="0.2">
      <c r="A9348" s="271">
        <f t="shared" ref="A9348:A9411" si="146">A9347+1</f>
        <v>9347</v>
      </c>
      <c r="B9348" s="271">
        <v>9347</v>
      </c>
      <c r="C9348" s="302"/>
      <c r="D9348" s="302"/>
      <c r="G9348" s="302"/>
      <c r="N9348" s="302"/>
      <c r="T9348" s="302"/>
      <c r="U9348" s="302"/>
      <c r="V9348" s="302"/>
      <c r="W9348" s="302">
        <v>948148236</v>
      </c>
      <c r="X9348" s="272" t="s">
        <v>15086</v>
      </c>
      <c r="Z9348" s="302"/>
      <c r="AA9348" s="302"/>
      <c r="AB9348" s="302"/>
      <c r="AC9348" s="302"/>
      <c r="AD9348" s="302"/>
      <c r="AE9348" s="302"/>
      <c r="AF9348" s="302"/>
      <c r="AG9348" s="319"/>
      <c r="AH9348" s="319"/>
      <c r="AI9348" s="319"/>
    </row>
    <row r="9349" spans="1:37" ht="17" x14ac:dyDescent="0.2">
      <c r="A9349" s="271">
        <f t="shared" si="146"/>
        <v>9348</v>
      </c>
      <c r="B9349" s="271">
        <v>9348</v>
      </c>
      <c r="C9349" s="302"/>
      <c r="D9349" s="302"/>
      <c r="G9349" s="302"/>
      <c r="N9349" s="302"/>
      <c r="S9349" s="302"/>
      <c r="T9349" s="302"/>
      <c r="U9349" s="302"/>
      <c r="V9349" s="302"/>
      <c r="W9349" s="302">
        <v>692824372</v>
      </c>
      <c r="X9349" s="272" t="s">
        <v>15087</v>
      </c>
      <c r="Z9349" s="302"/>
      <c r="AA9349" s="302"/>
      <c r="AB9349" s="302"/>
      <c r="AC9349" s="302"/>
      <c r="AD9349" s="302"/>
      <c r="AE9349" s="302"/>
      <c r="AF9349" s="302"/>
      <c r="AG9349" s="319"/>
      <c r="AH9349" s="319"/>
      <c r="AI9349" s="319"/>
    </row>
    <row r="9350" spans="1:37" ht="51" x14ac:dyDescent="0.2">
      <c r="A9350" s="271">
        <f t="shared" si="146"/>
        <v>9349</v>
      </c>
      <c r="B9350" s="271">
        <v>9349</v>
      </c>
      <c r="C9350" s="302">
        <v>129084651</v>
      </c>
      <c r="D9350" s="302" t="s">
        <v>407</v>
      </c>
      <c r="E9350" s="272">
        <v>793330426</v>
      </c>
      <c r="F9350" s="272" t="s">
        <v>3248</v>
      </c>
      <c r="G9350" s="302">
        <v>114280729</v>
      </c>
      <c r="H9350" s="272" t="s">
        <v>15081</v>
      </c>
      <c r="K9350" s="272" t="s">
        <v>15956</v>
      </c>
      <c r="N9350" s="302">
        <v>966214244</v>
      </c>
      <c r="O9350" s="272" t="s">
        <v>15088</v>
      </c>
      <c r="R9350" s="272" t="s">
        <v>15089</v>
      </c>
      <c r="S9350" s="302" t="s">
        <v>15958</v>
      </c>
      <c r="T9350" s="302"/>
      <c r="U9350" s="302" t="s">
        <v>1188</v>
      </c>
      <c r="V9350" s="302">
        <v>1</v>
      </c>
      <c r="W9350" s="302">
        <v>232063618</v>
      </c>
      <c r="X9350" s="272" t="s">
        <v>13555</v>
      </c>
      <c r="Z9350" s="302" t="s">
        <v>1172</v>
      </c>
      <c r="AA9350" s="302" t="s">
        <v>1172</v>
      </c>
      <c r="AB9350" s="302"/>
      <c r="AC9350" s="302"/>
      <c r="AD9350" s="302" t="s">
        <v>360</v>
      </c>
      <c r="AE9350" s="302" t="s">
        <v>1172</v>
      </c>
      <c r="AF9350" s="302"/>
      <c r="AG9350" s="275">
        <v>44980</v>
      </c>
      <c r="AJ9350" s="290" t="s">
        <v>14847</v>
      </c>
      <c r="AK9350" s="272" t="s">
        <v>15876</v>
      </c>
    </row>
    <row r="9351" spans="1:37" ht="17" x14ac:dyDescent="0.2">
      <c r="A9351" s="271">
        <f t="shared" si="146"/>
        <v>9350</v>
      </c>
      <c r="B9351" s="271">
        <v>9350</v>
      </c>
      <c r="C9351" s="302"/>
      <c r="D9351" s="302"/>
      <c r="G9351" s="302"/>
      <c r="N9351" s="302"/>
      <c r="T9351" s="302"/>
      <c r="U9351" s="302"/>
      <c r="V9351" s="302"/>
      <c r="W9351" s="302">
        <v>948148236</v>
      </c>
      <c r="X9351" s="272" t="s">
        <v>15086</v>
      </c>
      <c r="Z9351" s="302"/>
      <c r="AA9351" s="302"/>
      <c r="AB9351" s="302"/>
      <c r="AC9351" s="302"/>
      <c r="AD9351" s="302"/>
      <c r="AE9351" s="302"/>
      <c r="AF9351" s="302"/>
      <c r="AG9351" s="319"/>
      <c r="AH9351" s="319"/>
      <c r="AI9351" s="319"/>
    </row>
    <row r="9352" spans="1:37" ht="17" x14ac:dyDescent="0.2">
      <c r="A9352" s="271">
        <f t="shared" si="146"/>
        <v>9351</v>
      </c>
      <c r="B9352" s="271">
        <v>9351</v>
      </c>
      <c r="C9352" s="302"/>
      <c r="D9352" s="302"/>
      <c r="G9352" s="302"/>
      <c r="N9352" s="302"/>
      <c r="S9352" s="302"/>
      <c r="T9352" s="302"/>
      <c r="U9352" s="302"/>
      <c r="V9352" s="302"/>
      <c r="W9352" s="302">
        <v>692824372</v>
      </c>
      <c r="X9352" s="272" t="s">
        <v>15087</v>
      </c>
      <c r="Z9352" s="302"/>
      <c r="AA9352" s="302"/>
      <c r="AB9352" s="302"/>
      <c r="AC9352" s="302"/>
      <c r="AD9352" s="302"/>
      <c r="AE9352" s="302"/>
      <c r="AF9352" s="302"/>
      <c r="AG9352" s="319"/>
      <c r="AH9352" s="319"/>
      <c r="AI9352" s="319"/>
    </row>
    <row r="9353" spans="1:37" ht="51" x14ac:dyDescent="0.2">
      <c r="A9353" s="271">
        <f t="shared" si="146"/>
        <v>9352</v>
      </c>
      <c r="B9353" s="271">
        <v>9352</v>
      </c>
      <c r="C9353" s="302">
        <v>129084651</v>
      </c>
      <c r="D9353" s="302" t="s">
        <v>407</v>
      </c>
      <c r="E9353" s="272">
        <v>793330426</v>
      </c>
      <c r="F9353" s="272" t="s">
        <v>3248</v>
      </c>
      <c r="G9353" s="302">
        <v>114280729</v>
      </c>
      <c r="H9353" s="272" t="s">
        <v>15081</v>
      </c>
      <c r="K9353" s="272" t="s">
        <v>15956</v>
      </c>
      <c r="N9353" s="302">
        <v>109223043</v>
      </c>
      <c r="O9353" s="272" t="s">
        <v>15091</v>
      </c>
      <c r="R9353" s="272" t="s">
        <v>15092</v>
      </c>
      <c r="S9353" s="302" t="s">
        <v>15959</v>
      </c>
      <c r="T9353" s="302"/>
      <c r="U9353" s="302" t="s">
        <v>1188</v>
      </c>
      <c r="V9353" s="302">
        <v>1</v>
      </c>
      <c r="W9353" s="302">
        <v>232063618</v>
      </c>
      <c r="X9353" s="272" t="s">
        <v>13555</v>
      </c>
      <c r="Z9353" s="302" t="s">
        <v>1172</v>
      </c>
      <c r="AA9353" s="302" t="s">
        <v>1172</v>
      </c>
      <c r="AB9353" s="302"/>
      <c r="AC9353" s="302"/>
      <c r="AD9353" s="302" t="s">
        <v>360</v>
      </c>
      <c r="AE9353" s="302" t="s">
        <v>1172</v>
      </c>
      <c r="AF9353" s="302"/>
      <c r="AG9353" s="275">
        <v>44980</v>
      </c>
      <c r="AJ9353" s="290" t="s">
        <v>14847</v>
      </c>
      <c r="AK9353" s="272" t="s">
        <v>15876</v>
      </c>
    </row>
    <row r="9354" spans="1:37" ht="17" x14ac:dyDescent="0.2">
      <c r="A9354" s="271">
        <f t="shared" si="146"/>
        <v>9353</v>
      </c>
      <c r="B9354" s="271">
        <v>9353</v>
      </c>
      <c r="C9354" s="302"/>
      <c r="D9354" s="302"/>
      <c r="G9354" s="302"/>
      <c r="N9354" s="302"/>
      <c r="T9354" s="302"/>
      <c r="U9354" s="302"/>
      <c r="V9354" s="302"/>
      <c r="W9354" s="302">
        <v>948148236</v>
      </c>
      <c r="X9354" s="272" t="s">
        <v>15086</v>
      </c>
      <c r="Z9354" s="302"/>
      <c r="AA9354" s="302"/>
      <c r="AB9354" s="302"/>
      <c r="AC9354" s="302"/>
      <c r="AD9354" s="302"/>
      <c r="AE9354" s="302"/>
      <c r="AF9354" s="302"/>
      <c r="AG9354" s="319"/>
      <c r="AH9354" s="319"/>
      <c r="AI9354" s="319"/>
    </row>
    <row r="9355" spans="1:37" ht="17" x14ac:dyDescent="0.2">
      <c r="A9355" s="271">
        <f t="shared" si="146"/>
        <v>9354</v>
      </c>
      <c r="B9355" s="271">
        <v>9354</v>
      </c>
      <c r="C9355" s="302"/>
      <c r="D9355" s="302"/>
      <c r="G9355" s="302"/>
      <c r="N9355" s="302"/>
      <c r="S9355" s="302"/>
      <c r="T9355" s="302"/>
      <c r="U9355" s="302"/>
      <c r="V9355" s="302"/>
      <c r="W9355" s="302">
        <v>692824372</v>
      </c>
      <c r="X9355" s="272" t="s">
        <v>15087</v>
      </c>
      <c r="Z9355" s="302"/>
      <c r="AA9355" s="302"/>
      <c r="AB9355" s="302"/>
      <c r="AC9355" s="302"/>
      <c r="AD9355" s="302"/>
      <c r="AE9355" s="302"/>
      <c r="AF9355" s="302"/>
      <c r="AG9355" s="319"/>
      <c r="AH9355" s="319"/>
      <c r="AI9355" s="319"/>
    </row>
    <row r="9356" spans="1:37" ht="51" x14ac:dyDescent="0.2">
      <c r="A9356" s="271">
        <f t="shared" si="146"/>
        <v>9355</v>
      </c>
      <c r="B9356" s="271">
        <v>9355</v>
      </c>
      <c r="C9356" s="302">
        <v>129084651</v>
      </c>
      <c r="D9356" s="302" t="s">
        <v>407</v>
      </c>
      <c r="E9356" s="272">
        <v>793330426</v>
      </c>
      <c r="F9356" s="272" t="s">
        <v>3248</v>
      </c>
      <c r="G9356" s="302">
        <v>114280729</v>
      </c>
      <c r="H9356" s="272" t="s">
        <v>15081</v>
      </c>
      <c r="K9356" s="272" t="s">
        <v>15956</v>
      </c>
      <c r="N9356" s="302">
        <v>368669706</v>
      </c>
      <c r="O9356" s="272" t="s">
        <v>15094</v>
      </c>
      <c r="R9356" s="272" t="s">
        <v>15095</v>
      </c>
      <c r="S9356" s="302" t="s">
        <v>15960</v>
      </c>
      <c r="T9356" s="302"/>
      <c r="U9356" s="302" t="s">
        <v>1188</v>
      </c>
      <c r="V9356" s="302">
        <v>1</v>
      </c>
      <c r="W9356" s="302">
        <v>232063618</v>
      </c>
      <c r="X9356" s="272" t="s">
        <v>13555</v>
      </c>
      <c r="Z9356" s="302" t="s">
        <v>1172</v>
      </c>
      <c r="AA9356" s="302" t="s">
        <v>1172</v>
      </c>
      <c r="AB9356" s="302"/>
      <c r="AC9356" s="302"/>
      <c r="AD9356" s="302" t="s">
        <v>360</v>
      </c>
      <c r="AE9356" s="302" t="s">
        <v>1172</v>
      </c>
      <c r="AF9356" s="302"/>
      <c r="AG9356" s="275">
        <v>44980</v>
      </c>
      <c r="AJ9356" s="290" t="s">
        <v>14847</v>
      </c>
      <c r="AK9356" s="272" t="s">
        <v>15876</v>
      </c>
    </row>
    <row r="9357" spans="1:37" ht="17" x14ac:dyDescent="0.2">
      <c r="A9357" s="271">
        <f t="shared" si="146"/>
        <v>9356</v>
      </c>
      <c r="B9357" s="271">
        <v>9356</v>
      </c>
      <c r="C9357" s="302"/>
      <c r="D9357" s="302"/>
      <c r="G9357" s="302"/>
      <c r="N9357" s="302"/>
      <c r="T9357" s="302"/>
      <c r="U9357" s="302"/>
      <c r="V9357" s="302"/>
      <c r="W9357" s="302">
        <v>948148236</v>
      </c>
      <c r="X9357" s="272" t="s">
        <v>15086</v>
      </c>
      <c r="Z9357" s="302"/>
      <c r="AA9357" s="302"/>
      <c r="AB9357" s="302"/>
      <c r="AC9357" s="302"/>
      <c r="AD9357" s="302"/>
      <c r="AE9357" s="302"/>
      <c r="AF9357" s="302"/>
      <c r="AG9357" s="319"/>
      <c r="AH9357" s="319"/>
      <c r="AI9357" s="319"/>
    </row>
    <row r="9358" spans="1:37" ht="17" x14ac:dyDescent="0.2">
      <c r="A9358" s="271">
        <f t="shared" si="146"/>
        <v>9357</v>
      </c>
      <c r="B9358" s="271">
        <v>9357</v>
      </c>
      <c r="C9358" s="302"/>
      <c r="D9358" s="302"/>
      <c r="G9358" s="302"/>
      <c r="N9358" s="302"/>
      <c r="S9358" s="302"/>
      <c r="T9358" s="302"/>
      <c r="U9358" s="302"/>
      <c r="V9358" s="302"/>
      <c r="W9358" s="302">
        <v>692824372</v>
      </c>
      <c r="X9358" s="272" t="s">
        <v>15087</v>
      </c>
      <c r="Z9358" s="302"/>
      <c r="AA9358" s="302"/>
      <c r="AB9358" s="302"/>
      <c r="AC9358" s="302"/>
      <c r="AD9358" s="302"/>
      <c r="AE9358" s="302"/>
      <c r="AF9358" s="302"/>
      <c r="AG9358" s="319"/>
      <c r="AH9358" s="319"/>
      <c r="AI9358" s="319"/>
    </row>
    <row r="9359" spans="1:37" ht="51" x14ac:dyDescent="0.2">
      <c r="A9359" s="271">
        <f t="shared" si="146"/>
        <v>9358</v>
      </c>
      <c r="B9359" s="271">
        <v>9358</v>
      </c>
      <c r="C9359" s="302">
        <v>129084651</v>
      </c>
      <c r="D9359" s="302" t="s">
        <v>407</v>
      </c>
      <c r="E9359" s="272">
        <v>793330426</v>
      </c>
      <c r="F9359" s="272" t="s">
        <v>3248</v>
      </c>
      <c r="G9359" s="302">
        <v>114280729</v>
      </c>
      <c r="H9359" s="272" t="s">
        <v>15081</v>
      </c>
      <c r="K9359" s="272" t="s">
        <v>15956</v>
      </c>
      <c r="N9359" s="302">
        <v>605818246</v>
      </c>
      <c r="O9359" s="272" t="s">
        <v>15097</v>
      </c>
      <c r="R9359" s="272" t="s">
        <v>15098</v>
      </c>
      <c r="S9359" s="302" t="s">
        <v>15961</v>
      </c>
      <c r="T9359" s="302"/>
      <c r="U9359" s="302" t="s">
        <v>1188</v>
      </c>
      <c r="V9359" s="302">
        <v>1</v>
      </c>
      <c r="W9359" s="302">
        <v>232063618</v>
      </c>
      <c r="X9359" s="272" t="s">
        <v>13555</v>
      </c>
      <c r="Z9359" s="302" t="s">
        <v>1172</v>
      </c>
      <c r="AA9359" s="302" t="s">
        <v>1172</v>
      </c>
      <c r="AB9359" s="302"/>
      <c r="AC9359" s="302"/>
      <c r="AD9359" s="302" t="s">
        <v>360</v>
      </c>
      <c r="AE9359" s="302" t="s">
        <v>1172</v>
      </c>
      <c r="AF9359" s="302"/>
      <c r="AG9359" s="275">
        <v>44980</v>
      </c>
      <c r="AJ9359" s="290" t="s">
        <v>14847</v>
      </c>
      <c r="AK9359" s="272" t="s">
        <v>15876</v>
      </c>
    </row>
    <row r="9360" spans="1:37" ht="17" x14ac:dyDescent="0.2">
      <c r="A9360" s="271">
        <f t="shared" si="146"/>
        <v>9359</v>
      </c>
      <c r="B9360" s="271">
        <v>9359</v>
      </c>
      <c r="C9360" s="302"/>
      <c r="D9360" s="302"/>
      <c r="G9360" s="302"/>
      <c r="N9360" s="302"/>
      <c r="T9360" s="302"/>
      <c r="U9360" s="302"/>
      <c r="V9360" s="302"/>
      <c r="W9360" s="302">
        <v>948148236</v>
      </c>
      <c r="X9360" s="272" t="s">
        <v>15086</v>
      </c>
      <c r="Z9360" s="302"/>
      <c r="AA9360" s="302"/>
      <c r="AB9360" s="302"/>
      <c r="AC9360" s="302"/>
      <c r="AD9360" s="302"/>
      <c r="AE9360" s="302"/>
      <c r="AF9360" s="302"/>
      <c r="AG9360" s="319"/>
      <c r="AH9360" s="319"/>
      <c r="AI9360" s="319"/>
    </row>
    <row r="9361" spans="1:37" ht="17" x14ac:dyDescent="0.2">
      <c r="A9361" s="271">
        <f t="shared" si="146"/>
        <v>9360</v>
      </c>
      <c r="B9361" s="271">
        <v>9360</v>
      </c>
      <c r="C9361" s="302"/>
      <c r="D9361" s="302"/>
      <c r="G9361" s="302"/>
      <c r="N9361" s="302"/>
      <c r="S9361" s="302"/>
      <c r="T9361" s="302"/>
      <c r="U9361" s="302"/>
      <c r="V9361" s="302"/>
      <c r="W9361" s="302">
        <v>692824372</v>
      </c>
      <c r="X9361" s="272" t="s">
        <v>15087</v>
      </c>
      <c r="Z9361" s="302"/>
      <c r="AA9361" s="302"/>
      <c r="AB9361" s="302"/>
      <c r="AC9361" s="302"/>
      <c r="AD9361" s="302"/>
      <c r="AE9361" s="302"/>
      <c r="AF9361" s="302"/>
      <c r="AG9361" s="319"/>
      <c r="AH9361" s="319"/>
      <c r="AI9361" s="319"/>
    </row>
    <row r="9362" spans="1:37" ht="51" x14ac:dyDescent="0.2">
      <c r="A9362" s="271">
        <f t="shared" si="146"/>
        <v>9361</v>
      </c>
      <c r="B9362" s="271">
        <v>9361</v>
      </c>
      <c r="C9362" s="302">
        <v>129084651</v>
      </c>
      <c r="D9362" s="302" t="s">
        <v>407</v>
      </c>
      <c r="E9362" s="272">
        <v>793330426</v>
      </c>
      <c r="F9362" s="272" t="s">
        <v>3248</v>
      </c>
      <c r="G9362" s="302">
        <v>114280729</v>
      </c>
      <c r="H9362" s="272" t="s">
        <v>15081</v>
      </c>
      <c r="K9362" s="272" t="s">
        <v>15956</v>
      </c>
      <c r="N9362" s="302">
        <v>790860504</v>
      </c>
      <c r="O9362" s="272" t="s">
        <v>15100</v>
      </c>
      <c r="R9362" s="272" t="s">
        <v>15101</v>
      </c>
      <c r="S9362" s="302" t="s">
        <v>15962</v>
      </c>
      <c r="T9362" s="302"/>
      <c r="U9362" s="302" t="s">
        <v>1188</v>
      </c>
      <c r="V9362" s="302">
        <v>1</v>
      </c>
      <c r="W9362" s="302">
        <v>232063618</v>
      </c>
      <c r="X9362" s="272" t="s">
        <v>13555</v>
      </c>
      <c r="Z9362" s="302" t="s">
        <v>1172</v>
      </c>
      <c r="AA9362" s="302" t="s">
        <v>1172</v>
      </c>
      <c r="AB9362" s="302"/>
      <c r="AC9362" s="302"/>
      <c r="AD9362" s="302" t="s">
        <v>360</v>
      </c>
      <c r="AE9362" s="302" t="s">
        <v>1172</v>
      </c>
      <c r="AF9362" s="302"/>
      <c r="AG9362" s="275">
        <v>44980</v>
      </c>
      <c r="AJ9362" s="290" t="s">
        <v>14847</v>
      </c>
      <c r="AK9362" s="272" t="s">
        <v>15876</v>
      </c>
    </row>
    <row r="9363" spans="1:37" ht="17" x14ac:dyDescent="0.2">
      <c r="A9363" s="271">
        <f t="shared" si="146"/>
        <v>9362</v>
      </c>
      <c r="B9363" s="271">
        <v>9362</v>
      </c>
      <c r="C9363" s="302"/>
      <c r="D9363" s="302"/>
      <c r="G9363" s="302"/>
      <c r="N9363" s="302"/>
      <c r="T9363" s="302"/>
      <c r="U9363" s="302"/>
      <c r="V9363" s="302"/>
      <c r="W9363" s="302">
        <v>948148236</v>
      </c>
      <c r="X9363" s="272" t="s">
        <v>15086</v>
      </c>
      <c r="Z9363" s="302"/>
      <c r="AA9363" s="302"/>
      <c r="AB9363" s="302"/>
      <c r="AC9363" s="302"/>
      <c r="AD9363" s="302"/>
      <c r="AE9363" s="302"/>
      <c r="AF9363" s="302"/>
      <c r="AG9363" s="319"/>
      <c r="AH9363" s="319"/>
      <c r="AI9363" s="319"/>
    </row>
    <row r="9364" spans="1:37" ht="17" x14ac:dyDescent="0.2">
      <c r="A9364" s="271">
        <f t="shared" si="146"/>
        <v>9363</v>
      </c>
      <c r="B9364" s="271">
        <v>9363</v>
      </c>
      <c r="C9364" s="302"/>
      <c r="D9364" s="302"/>
      <c r="G9364" s="302"/>
      <c r="N9364" s="302"/>
      <c r="S9364" s="302"/>
      <c r="T9364" s="302"/>
      <c r="U9364" s="302"/>
      <c r="V9364" s="302"/>
      <c r="W9364" s="302">
        <v>692824372</v>
      </c>
      <c r="X9364" s="272" t="s">
        <v>15087</v>
      </c>
      <c r="Z9364" s="302"/>
      <c r="AA9364" s="302"/>
      <c r="AB9364" s="302"/>
      <c r="AC9364" s="302"/>
      <c r="AD9364" s="302"/>
      <c r="AE9364" s="302"/>
      <c r="AF9364" s="302"/>
      <c r="AG9364" s="319"/>
      <c r="AH9364" s="319"/>
      <c r="AI9364" s="319"/>
    </row>
    <row r="9365" spans="1:37" ht="51" x14ac:dyDescent="0.2">
      <c r="A9365" s="271">
        <f t="shared" si="146"/>
        <v>9364</v>
      </c>
      <c r="B9365" s="271">
        <v>9364</v>
      </c>
      <c r="C9365" s="302">
        <v>129084651</v>
      </c>
      <c r="D9365" s="302" t="s">
        <v>407</v>
      </c>
      <c r="E9365" s="272">
        <v>793330426</v>
      </c>
      <c r="F9365" s="272" t="s">
        <v>3248</v>
      </c>
      <c r="G9365" s="302">
        <v>114280729</v>
      </c>
      <c r="H9365" s="272" t="s">
        <v>15081</v>
      </c>
      <c r="K9365" s="272" t="s">
        <v>15956</v>
      </c>
      <c r="N9365" s="302">
        <v>336856410</v>
      </c>
      <c r="O9365" s="272" t="s">
        <v>15103</v>
      </c>
      <c r="R9365" s="272" t="s">
        <v>15104</v>
      </c>
      <c r="S9365" s="302" t="s">
        <v>15963</v>
      </c>
      <c r="T9365" s="302"/>
      <c r="U9365" s="302" t="s">
        <v>1188</v>
      </c>
      <c r="V9365" s="302">
        <v>1</v>
      </c>
      <c r="W9365" s="302">
        <v>232063618</v>
      </c>
      <c r="X9365" s="272" t="s">
        <v>13555</v>
      </c>
      <c r="Z9365" s="302" t="s">
        <v>1172</v>
      </c>
      <c r="AA9365" s="302" t="s">
        <v>1172</v>
      </c>
      <c r="AB9365" s="302"/>
      <c r="AC9365" s="302"/>
      <c r="AD9365" s="302" t="s">
        <v>360</v>
      </c>
      <c r="AE9365" s="302" t="s">
        <v>1172</v>
      </c>
      <c r="AF9365" s="302"/>
      <c r="AG9365" s="275">
        <v>44980</v>
      </c>
      <c r="AJ9365" s="290" t="s">
        <v>14847</v>
      </c>
      <c r="AK9365" s="272" t="s">
        <v>15876</v>
      </c>
    </row>
    <row r="9366" spans="1:37" ht="17" x14ac:dyDescent="0.2">
      <c r="A9366" s="271">
        <f t="shared" si="146"/>
        <v>9365</v>
      </c>
      <c r="B9366" s="271">
        <v>9365</v>
      </c>
      <c r="C9366" s="302"/>
      <c r="D9366" s="302"/>
      <c r="G9366" s="302"/>
      <c r="N9366" s="302"/>
      <c r="T9366" s="302"/>
      <c r="U9366" s="302"/>
      <c r="V9366" s="302"/>
      <c r="W9366" s="302">
        <v>948148236</v>
      </c>
      <c r="X9366" s="272" t="s">
        <v>15086</v>
      </c>
      <c r="Z9366" s="302"/>
      <c r="AA9366" s="302"/>
      <c r="AB9366" s="302"/>
      <c r="AC9366" s="302"/>
      <c r="AD9366" s="302"/>
      <c r="AE9366" s="302"/>
      <c r="AF9366" s="302"/>
      <c r="AG9366" s="319"/>
      <c r="AH9366" s="319"/>
      <c r="AI9366" s="319"/>
    </row>
    <row r="9367" spans="1:37" ht="17" x14ac:dyDescent="0.2">
      <c r="A9367" s="271">
        <f t="shared" si="146"/>
        <v>9366</v>
      </c>
      <c r="B9367" s="271">
        <v>9366</v>
      </c>
      <c r="C9367" s="302"/>
      <c r="D9367" s="302"/>
      <c r="G9367" s="302"/>
      <c r="N9367" s="302"/>
      <c r="S9367" s="302"/>
      <c r="T9367" s="302"/>
      <c r="U9367" s="302"/>
      <c r="V9367" s="302"/>
      <c r="W9367" s="302">
        <v>692824372</v>
      </c>
      <c r="X9367" s="272" t="s">
        <v>15087</v>
      </c>
      <c r="Z9367" s="302"/>
      <c r="AA9367" s="302"/>
      <c r="AB9367" s="302"/>
      <c r="AC9367" s="302"/>
      <c r="AD9367" s="302"/>
      <c r="AE9367" s="302"/>
      <c r="AF9367" s="302"/>
      <c r="AG9367" s="319"/>
      <c r="AH9367" s="319"/>
      <c r="AI9367" s="319"/>
    </row>
    <row r="9368" spans="1:37" ht="51" x14ac:dyDescent="0.2">
      <c r="A9368" s="271">
        <f t="shared" si="146"/>
        <v>9367</v>
      </c>
      <c r="B9368" s="271">
        <v>9367</v>
      </c>
      <c r="C9368" s="302">
        <v>129084651</v>
      </c>
      <c r="D9368" s="302" t="s">
        <v>407</v>
      </c>
      <c r="E9368" s="272">
        <v>793330426</v>
      </c>
      <c r="F9368" s="272" t="s">
        <v>3248</v>
      </c>
      <c r="G9368" s="302">
        <v>114280729</v>
      </c>
      <c r="H9368" s="272" t="s">
        <v>15081</v>
      </c>
      <c r="K9368" s="272" t="s">
        <v>15956</v>
      </c>
      <c r="N9368" s="302">
        <v>518602598</v>
      </c>
      <c r="O9368" s="272" t="s">
        <v>15106</v>
      </c>
      <c r="R9368" s="272" t="s">
        <v>15107</v>
      </c>
      <c r="S9368" s="302" t="s">
        <v>15964</v>
      </c>
      <c r="T9368" s="302"/>
      <c r="U9368" s="302" t="s">
        <v>1188</v>
      </c>
      <c r="V9368" s="302">
        <v>1</v>
      </c>
      <c r="W9368" s="302">
        <v>232063618</v>
      </c>
      <c r="X9368" s="272" t="s">
        <v>13555</v>
      </c>
      <c r="Z9368" s="302"/>
      <c r="AA9368" s="302" t="s">
        <v>1172</v>
      </c>
      <c r="AB9368" s="302"/>
      <c r="AC9368" s="302"/>
      <c r="AD9368" s="302" t="s">
        <v>360</v>
      </c>
      <c r="AE9368" s="302" t="s">
        <v>1172</v>
      </c>
      <c r="AF9368" s="302"/>
      <c r="AG9368" s="275">
        <v>44980</v>
      </c>
      <c r="AJ9368" s="290" t="s">
        <v>14847</v>
      </c>
      <c r="AK9368" s="272" t="s">
        <v>15876</v>
      </c>
    </row>
    <row r="9369" spans="1:37" ht="17" x14ac:dyDescent="0.2">
      <c r="A9369" s="271">
        <f t="shared" si="146"/>
        <v>9368</v>
      </c>
      <c r="B9369" s="271">
        <v>9368</v>
      </c>
      <c r="C9369" s="302"/>
      <c r="D9369" s="302"/>
      <c r="G9369" s="302"/>
      <c r="N9369" s="302"/>
      <c r="T9369" s="302"/>
      <c r="U9369" s="302"/>
      <c r="V9369" s="302"/>
      <c r="W9369" s="302">
        <v>948148236</v>
      </c>
      <c r="X9369" s="272" t="s">
        <v>15086</v>
      </c>
      <c r="Z9369" s="302" t="s">
        <v>1172</v>
      </c>
      <c r="AA9369" s="302"/>
      <c r="AB9369" s="302"/>
      <c r="AC9369" s="302"/>
      <c r="AD9369" s="302"/>
      <c r="AE9369" s="302"/>
      <c r="AF9369" s="302"/>
      <c r="AG9369" s="319"/>
      <c r="AH9369" s="319"/>
      <c r="AI9369" s="319"/>
    </row>
    <row r="9370" spans="1:37" ht="17" x14ac:dyDescent="0.2">
      <c r="A9370" s="271">
        <f t="shared" si="146"/>
        <v>9369</v>
      </c>
      <c r="B9370" s="271">
        <v>9369</v>
      </c>
      <c r="C9370" s="302"/>
      <c r="D9370" s="302"/>
      <c r="G9370" s="302"/>
      <c r="N9370" s="302"/>
      <c r="S9370" s="302"/>
      <c r="T9370" s="302"/>
      <c r="U9370" s="302"/>
      <c r="V9370" s="302"/>
      <c r="W9370" s="302">
        <v>692824372</v>
      </c>
      <c r="X9370" s="272" t="s">
        <v>15087</v>
      </c>
      <c r="Z9370" s="302"/>
      <c r="AA9370" s="302"/>
      <c r="AB9370" s="302"/>
      <c r="AC9370" s="302"/>
      <c r="AD9370" s="302"/>
      <c r="AE9370" s="302"/>
      <c r="AF9370" s="302"/>
      <c r="AG9370" s="319"/>
      <c r="AH9370" s="319"/>
      <c r="AI9370" s="319"/>
    </row>
    <row r="9371" spans="1:37" ht="51" x14ac:dyDescent="0.2">
      <c r="A9371" s="271">
        <f t="shared" si="146"/>
        <v>9370</v>
      </c>
      <c r="B9371" s="271">
        <v>9370</v>
      </c>
      <c r="C9371" s="302">
        <v>129084651</v>
      </c>
      <c r="D9371" s="302" t="s">
        <v>407</v>
      </c>
      <c r="E9371" s="272">
        <v>793330426</v>
      </c>
      <c r="F9371" s="272" t="s">
        <v>3248</v>
      </c>
      <c r="G9371" s="302">
        <v>114280729</v>
      </c>
      <c r="H9371" s="272" t="s">
        <v>15081</v>
      </c>
      <c r="K9371" s="272" t="s">
        <v>15956</v>
      </c>
      <c r="N9371" s="302">
        <v>770190369</v>
      </c>
      <c r="O9371" s="272" t="s">
        <v>15109</v>
      </c>
      <c r="R9371" s="272" t="s">
        <v>15110</v>
      </c>
      <c r="S9371" s="302" t="s">
        <v>15965</v>
      </c>
      <c r="T9371" s="302"/>
      <c r="U9371" s="302" t="s">
        <v>1188</v>
      </c>
      <c r="V9371" s="302">
        <v>1</v>
      </c>
      <c r="W9371" s="302">
        <v>232063618</v>
      </c>
      <c r="X9371" s="272" t="s">
        <v>13555</v>
      </c>
      <c r="Z9371" s="302" t="s">
        <v>1172</v>
      </c>
      <c r="AA9371" s="302" t="s">
        <v>1172</v>
      </c>
      <c r="AB9371" s="302"/>
      <c r="AC9371" s="302"/>
      <c r="AD9371" s="302" t="s">
        <v>360</v>
      </c>
      <c r="AE9371" s="302" t="s">
        <v>1172</v>
      </c>
      <c r="AF9371" s="302"/>
      <c r="AG9371" s="275">
        <v>44980</v>
      </c>
      <c r="AJ9371" s="290" t="s">
        <v>14847</v>
      </c>
      <c r="AK9371" s="272" t="s">
        <v>15876</v>
      </c>
    </row>
    <row r="9372" spans="1:37" ht="17" x14ac:dyDescent="0.2">
      <c r="A9372" s="271">
        <f t="shared" si="146"/>
        <v>9371</v>
      </c>
      <c r="B9372" s="271">
        <v>9371</v>
      </c>
      <c r="C9372" s="302"/>
      <c r="D9372" s="302"/>
      <c r="G9372" s="302"/>
      <c r="N9372" s="302"/>
      <c r="T9372" s="302"/>
      <c r="U9372" s="302"/>
      <c r="V9372" s="302"/>
      <c r="W9372" s="302">
        <v>948148236</v>
      </c>
      <c r="X9372" s="272" t="s">
        <v>15086</v>
      </c>
      <c r="Z9372" s="302"/>
      <c r="AA9372" s="302"/>
      <c r="AB9372" s="302"/>
      <c r="AC9372" s="302"/>
      <c r="AD9372" s="302"/>
      <c r="AE9372" s="302"/>
      <c r="AF9372" s="302"/>
      <c r="AG9372" s="319"/>
      <c r="AH9372" s="319"/>
      <c r="AI9372" s="319"/>
    </row>
    <row r="9373" spans="1:37" ht="17" x14ac:dyDescent="0.2">
      <c r="A9373" s="271">
        <f t="shared" si="146"/>
        <v>9372</v>
      </c>
      <c r="B9373" s="271">
        <v>9372</v>
      </c>
      <c r="C9373" s="302"/>
      <c r="D9373" s="302"/>
      <c r="G9373" s="302"/>
      <c r="N9373" s="302"/>
      <c r="S9373" s="302"/>
      <c r="T9373" s="302"/>
      <c r="U9373" s="302"/>
      <c r="V9373" s="302"/>
      <c r="W9373" s="302">
        <v>692824372</v>
      </c>
      <c r="X9373" s="272" t="s">
        <v>15087</v>
      </c>
      <c r="Z9373" s="302"/>
      <c r="AA9373" s="302"/>
      <c r="AB9373" s="302"/>
      <c r="AC9373" s="302"/>
      <c r="AD9373" s="302"/>
      <c r="AE9373" s="302"/>
      <c r="AF9373" s="302"/>
      <c r="AG9373" s="319"/>
      <c r="AH9373" s="319"/>
      <c r="AI9373" s="319"/>
    </row>
    <row r="9374" spans="1:37" ht="51" x14ac:dyDescent="0.2">
      <c r="A9374" s="271">
        <f t="shared" si="146"/>
        <v>9373</v>
      </c>
      <c r="B9374" s="271">
        <v>9373</v>
      </c>
      <c r="C9374" s="302">
        <v>129084651</v>
      </c>
      <c r="D9374" s="302" t="s">
        <v>407</v>
      </c>
      <c r="E9374" s="272">
        <v>793330426</v>
      </c>
      <c r="F9374" s="272" t="s">
        <v>3248</v>
      </c>
      <c r="G9374" s="302">
        <v>114280729</v>
      </c>
      <c r="H9374" s="272" t="s">
        <v>15081</v>
      </c>
      <c r="K9374" s="272" t="s">
        <v>15956</v>
      </c>
      <c r="N9374" s="302">
        <v>994153376</v>
      </c>
      <c r="O9374" s="272" t="s">
        <v>15112</v>
      </c>
      <c r="R9374" s="272" t="s">
        <v>15113</v>
      </c>
      <c r="S9374" s="302" t="s">
        <v>15966</v>
      </c>
      <c r="T9374" s="302"/>
      <c r="U9374" s="302" t="s">
        <v>1188</v>
      </c>
      <c r="V9374" s="302">
        <v>1</v>
      </c>
      <c r="W9374" s="302">
        <v>232063618</v>
      </c>
      <c r="X9374" s="272" t="s">
        <v>13555</v>
      </c>
      <c r="Z9374" s="302" t="s">
        <v>1172</v>
      </c>
      <c r="AA9374" s="302" t="s">
        <v>1172</v>
      </c>
      <c r="AB9374" s="302"/>
      <c r="AC9374" s="302"/>
      <c r="AD9374" s="302" t="s">
        <v>360</v>
      </c>
      <c r="AE9374" s="302" t="s">
        <v>1172</v>
      </c>
      <c r="AF9374" s="302"/>
      <c r="AG9374" s="275">
        <v>44980</v>
      </c>
      <c r="AJ9374" s="290" t="s">
        <v>14847</v>
      </c>
      <c r="AK9374" s="272" t="s">
        <v>15876</v>
      </c>
    </row>
    <row r="9375" spans="1:37" ht="17" x14ac:dyDescent="0.2">
      <c r="A9375" s="271">
        <f t="shared" si="146"/>
        <v>9374</v>
      </c>
      <c r="B9375" s="271">
        <v>9374</v>
      </c>
      <c r="C9375" s="302"/>
      <c r="D9375" s="302"/>
      <c r="G9375" s="302"/>
      <c r="N9375" s="302"/>
      <c r="T9375" s="302"/>
      <c r="U9375" s="302"/>
      <c r="V9375" s="302"/>
      <c r="W9375" s="302">
        <v>948148236</v>
      </c>
      <c r="X9375" s="272" t="s">
        <v>15086</v>
      </c>
      <c r="Z9375" s="302"/>
      <c r="AA9375" s="302"/>
      <c r="AB9375" s="302"/>
      <c r="AC9375" s="302"/>
      <c r="AD9375" s="302"/>
      <c r="AE9375" s="302"/>
      <c r="AF9375" s="302"/>
      <c r="AG9375" s="319"/>
      <c r="AH9375" s="319"/>
      <c r="AI9375" s="319"/>
    </row>
    <row r="9376" spans="1:37" ht="17" x14ac:dyDescent="0.2">
      <c r="A9376" s="271">
        <f t="shared" si="146"/>
        <v>9375</v>
      </c>
      <c r="B9376" s="271">
        <v>9375</v>
      </c>
      <c r="C9376" s="302"/>
      <c r="D9376" s="302"/>
      <c r="G9376" s="302"/>
      <c r="N9376" s="302"/>
      <c r="S9376" s="302"/>
      <c r="T9376" s="302"/>
      <c r="U9376" s="302"/>
      <c r="V9376" s="302"/>
      <c r="W9376" s="302">
        <v>692824372</v>
      </c>
      <c r="X9376" s="272" t="s">
        <v>15087</v>
      </c>
      <c r="Z9376" s="302"/>
      <c r="AA9376" s="302"/>
      <c r="AB9376" s="302"/>
      <c r="AC9376" s="302"/>
      <c r="AD9376" s="302"/>
      <c r="AE9376" s="302"/>
      <c r="AF9376" s="302"/>
      <c r="AG9376" s="319"/>
      <c r="AH9376" s="319"/>
      <c r="AI9376" s="319"/>
    </row>
    <row r="9377" spans="1:37" ht="51" x14ac:dyDescent="0.2">
      <c r="A9377" s="271">
        <f t="shared" si="146"/>
        <v>9376</v>
      </c>
      <c r="B9377" s="271">
        <v>9376</v>
      </c>
      <c r="C9377" s="302">
        <v>129084651</v>
      </c>
      <c r="D9377" s="302" t="s">
        <v>407</v>
      </c>
      <c r="E9377" s="272">
        <v>793330426</v>
      </c>
      <c r="F9377" s="272" t="s">
        <v>3248</v>
      </c>
      <c r="G9377" s="302">
        <v>114280729</v>
      </c>
      <c r="H9377" s="272" t="s">
        <v>15081</v>
      </c>
      <c r="K9377" s="272" t="s">
        <v>15956</v>
      </c>
      <c r="N9377" s="302">
        <v>481587023</v>
      </c>
      <c r="O9377" s="272" t="s">
        <v>15115</v>
      </c>
      <c r="R9377" s="272" t="s">
        <v>15116</v>
      </c>
      <c r="S9377" s="302" t="s">
        <v>15967</v>
      </c>
      <c r="T9377" s="302"/>
      <c r="U9377" s="302" t="s">
        <v>1188</v>
      </c>
      <c r="V9377" s="302">
        <v>1</v>
      </c>
      <c r="W9377" s="302">
        <v>232063618</v>
      </c>
      <c r="X9377" s="272" t="s">
        <v>13555</v>
      </c>
      <c r="Z9377" s="302" t="s">
        <v>1172</v>
      </c>
      <c r="AA9377" s="302" t="s">
        <v>1172</v>
      </c>
      <c r="AB9377" s="302"/>
      <c r="AC9377" s="302"/>
      <c r="AD9377" s="302" t="s">
        <v>360</v>
      </c>
      <c r="AE9377" s="302" t="s">
        <v>1172</v>
      </c>
      <c r="AF9377" s="302"/>
      <c r="AG9377" s="275">
        <v>44980</v>
      </c>
      <c r="AJ9377" s="290" t="s">
        <v>14847</v>
      </c>
      <c r="AK9377" s="272" t="s">
        <v>15876</v>
      </c>
    </row>
    <row r="9378" spans="1:37" ht="17" x14ac:dyDescent="0.2">
      <c r="A9378" s="271">
        <f t="shared" si="146"/>
        <v>9377</v>
      </c>
      <c r="B9378" s="271">
        <v>9377</v>
      </c>
      <c r="C9378" s="302"/>
      <c r="D9378" s="302"/>
      <c r="G9378" s="302"/>
      <c r="N9378" s="302"/>
      <c r="T9378" s="302"/>
      <c r="U9378" s="302"/>
      <c r="V9378" s="302"/>
      <c r="W9378" s="302">
        <v>948148236</v>
      </c>
      <c r="X9378" s="272" t="s">
        <v>15086</v>
      </c>
      <c r="Z9378" s="302"/>
      <c r="AA9378" s="302"/>
      <c r="AB9378" s="302"/>
      <c r="AC9378" s="302"/>
      <c r="AD9378" s="302"/>
      <c r="AE9378" s="302"/>
      <c r="AF9378" s="302"/>
      <c r="AG9378" s="319"/>
      <c r="AH9378" s="319"/>
      <c r="AI9378" s="319"/>
    </row>
    <row r="9379" spans="1:37" ht="17" x14ac:dyDescent="0.2">
      <c r="A9379" s="271">
        <f t="shared" si="146"/>
        <v>9378</v>
      </c>
      <c r="B9379" s="271">
        <v>9378</v>
      </c>
      <c r="C9379" s="302"/>
      <c r="D9379" s="302"/>
      <c r="G9379" s="302"/>
      <c r="N9379" s="302"/>
      <c r="S9379" s="302"/>
      <c r="T9379" s="302"/>
      <c r="U9379" s="302"/>
      <c r="V9379" s="302"/>
      <c r="W9379" s="302">
        <v>692824372</v>
      </c>
      <c r="X9379" s="272" t="s">
        <v>15087</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272">
        <v>793330426</v>
      </c>
      <c r="F9380" s="272" t="s">
        <v>3248</v>
      </c>
      <c r="G9380" s="302">
        <v>114280729</v>
      </c>
      <c r="H9380" s="272" t="s">
        <v>15081</v>
      </c>
      <c r="K9380" s="272" t="s">
        <v>15956</v>
      </c>
      <c r="N9380" s="302">
        <v>590361055</v>
      </c>
      <c r="O9380" s="272" t="s">
        <v>15118</v>
      </c>
      <c r="R9380" s="272" t="s">
        <v>15119</v>
      </c>
      <c r="S9380" s="302" t="s">
        <v>15968</v>
      </c>
      <c r="T9380" s="302"/>
      <c r="U9380" s="302" t="s">
        <v>1188</v>
      </c>
      <c r="V9380" s="302">
        <v>1</v>
      </c>
      <c r="W9380" s="302">
        <v>232063618</v>
      </c>
      <c r="X9380" s="272" t="s">
        <v>13555</v>
      </c>
      <c r="Z9380" s="302" t="s">
        <v>1172</v>
      </c>
      <c r="AA9380" s="302" t="s">
        <v>1172</v>
      </c>
      <c r="AB9380" s="302"/>
      <c r="AC9380" s="302"/>
      <c r="AD9380" s="302" t="s">
        <v>360</v>
      </c>
      <c r="AE9380" s="302" t="s">
        <v>1172</v>
      </c>
      <c r="AF9380" s="302"/>
      <c r="AG9380" s="275">
        <v>44980</v>
      </c>
      <c r="AJ9380" s="290" t="s">
        <v>14847</v>
      </c>
      <c r="AK9380" s="272" t="s">
        <v>15876</v>
      </c>
    </row>
    <row r="9381" spans="1:37" ht="17" x14ac:dyDescent="0.2">
      <c r="A9381" s="271">
        <f t="shared" si="146"/>
        <v>9380</v>
      </c>
      <c r="B9381" s="271">
        <v>9380</v>
      </c>
      <c r="C9381" s="302"/>
      <c r="D9381" s="302"/>
      <c r="G9381" s="302"/>
      <c r="N9381" s="302"/>
      <c r="S9381" s="302"/>
      <c r="T9381" s="302"/>
      <c r="U9381" s="302"/>
      <c r="V9381" s="302"/>
      <c r="W9381" s="302">
        <v>948148236</v>
      </c>
      <c r="X9381" s="272" t="s">
        <v>15086</v>
      </c>
      <c r="Z9381" s="302"/>
      <c r="AA9381" s="302"/>
      <c r="AG9381" s="319"/>
      <c r="AH9381" s="319"/>
      <c r="AI9381" s="319"/>
    </row>
    <row r="9382" spans="1:37" ht="17" x14ac:dyDescent="0.2">
      <c r="A9382" s="271">
        <f t="shared" si="146"/>
        <v>9381</v>
      </c>
      <c r="B9382" s="271">
        <v>9381</v>
      </c>
      <c r="C9382" s="302"/>
      <c r="D9382" s="302"/>
      <c r="G9382" s="302"/>
      <c r="N9382" s="302"/>
      <c r="S9382" s="302"/>
      <c r="T9382" s="302"/>
      <c r="U9382" s="302"/>
      <c r="V9382" s="302"/>
      <c r="W9382" s="302">
        <v>692824372</v>
      </c>
      <c r="X9382" s="272" t="s">
        <v>15087</v>
      </c>
      <c r="Z9382" s="302"/>
      <c r="AA9382" s="302"/>
      <c r="AB9382" s="302"/>
      <c r="AC9382" s="302"/>
      <c r="AD9382" s="302"/>
      <c r="AE9382" s="302"/>
      <c r="AF9382" s="302"/>
      <c r="AG9382" s="319"/>
      <c r="AH9382" s="319"/>
      <c r="AI9382" s="319"/>
    </row>
    <row r="9383" spans="1:37" ht="68" x14ac:dyDescent="0.2">
      <c r="A9383" s="271">
        <f t="shared" si="146"/>
        <v>9382</v>
      </c>
      <c r="B9383" s="271">
        <v>9382</v>
      </c>
      <c r="C9383" s="302">
        <v>129084651</v>
      </c>
      <c r="D9383" s="302" t="s">
        <v>407</v>
      </c>
      <c r="E9383" s="272">
        <v>793330426</v>
      </c>
      <c r="F9383" s="272" t="s">
        <v>3248</v>
      </c>
      <c r="G9383" s="302">
        <v>114280729</v>
      </c>
      <c r="H9383" s="272" t="s">
        <v>15081</v>
      </c>
      <c r="K9383" s="272" t="s">
        <v>15956</v>
      </c>
      <c r="N9383" s="302">
        <v>108389123</v>
      </c>
      <c r="O9383" s="272" t="s">
        <v>15121</v>
      </c>
      <c r="R9383" s="272" t="s">
        <v>15122</v>
      </c>
      <c r="S9383" s="302" t="s">
        <v>15969</v>
      </c>
      <c r="T9383" s="302"/>
      <c r="U9383" s="302" t="s">
        <v>1188</v>
      </c>
      <c r="V9383" s="302">
        <v>1</v>
      </c>
      <c r="W9383" s="302">
        <v>232063618</v>
      </c>
      <c r="X9383" s="272" t="s">
        <v>13555</v>
      </c>
      <c r="Z9383" s="302" t="s">
        <v>1172</v>
      </c>
      <c r="AA9383" s="302" t="s">
        <v>1172</v>
      </c>
      <c r="AB9383" s="302"/>
      <c r="AC9383" s="302"/>
      <c r="AD9383" s="302" t="s">
        <v>360</v>
      </c>
      <c r="AE9383" s="302" t="s">
        <v>1172</v>
      </c>
      <c r="AF9383" s="302"/>
      <c r="AG9383" s="275">
        <v>44980</v>
      </c>
      <c r="AJ9383" s="290" t="s">
        <v>14847</v>
      </c>
      <c r="AK9383" s="272" t="s">
        <v>15876</v>
      </c>
    </row>
    <row r="9384" spans="1:37" ht="17" x14ac:dyDescent="0.2">
      <c r="A9384" s="271">
        <f t="shared" si="146"/>
        <v>9383</v>
      </c>
      <c r="B9384" s="271">
        <v>9383</v>
      </c>
      <c r="C9384" s="302"/>
      <c r="D9384" s="302"/>
      <c r="G9384" s="302"/>
      <c r="N9384" s="302"/>
      <c r="S9384" s="302"/>
      <c r="T9384" s="302"/>
      <c r="U9384" s="302"/>
      <c r="V9384" s="302"/>
      <c r="W9384" s="302">
        <v>948148236</v>
      </c>
      <c r="X9384" s="272" t="s">
        <v>15086</v>
      </c>
      <c r="Z9384" s="302"/>
      <c r="AA9384" s="302"/>
      <c r="AB9384" s="302"/>
      <c r="AC9384" s="302"/>
      <c r="AD9384" s="302"/>
      <c r="AE9384" s="302"/>
      <c r="AF9384" s="302"/>
    </row>
    <row r="9385" spans="1:37" ht="17" x14ac:dyDescent="0.2">
      <c r="A9385" s="271">
        <f t="shared" si="146"/>
        <v>9384</v>
      </c>
      <c r="B9385" s="271">
        <v>9384</v>
      </c>
      <c r="C9385" s="302"/>
      <c r="D9385" s="302"/>
      <c r="G9385" s="302"/>
      <c r="N9385" s="302"/>
      <c r="S9385" s="302"/>
      <c r="T9385" s="302"/>
      <c r="U9385" s="302"/>
      <c r="V9385" s="302"/>
      <c r="W9385" s="302">
        <v>692824372</v>
      </c>
      <c r="X9385" s="272" t="s">
        <v>15087</v>
      </c>
      <c r="Z9385" s="302"/>
      <c r="AA9385" s="302"/>
      <c r="AB9385" s="302"/>
      <c r="AC9385" s="302"/>
      <c r="AD9385" s="302"/>
      <c r="AE9385" s="302"/>
      <c r="AF9385" s="302"/>
    </row>
    <row r="9386" spans="1:37" ht="51" x14ac:dyDescent="0.2">
      <c r="A9386" s="271">
        <f t="shared" si="146"/>
        <v>9385</v>
      </c>
      <c r="B9386" s="271">
        <v>9385</v>
      </c>
      <c r="C9386" s="302">
        <v>129084651</v>
      </c>
      <c r="D9386" s="302" t="s">
        <v>407</v>
      </c>
      <c r="E9386" s="272">
        <v>793330426</v>
      </c>
      <c r="F9386" s="272" t="s">
        <v>3248</v>
      </c>
      <c r="G9386" s="302">
        <v>114280729</v>
      </c>
      <c r="H9386" s="272" t="s">
        <v>15081</v>
      </c>
      <c r="K9386" s="272" t="s">
        <v>15956</v>
      </c>
      <c r="N9386" s="302">
        <v>747085418</v>
      </c>
      <c r="O9386" s="272" t="s">
        <v>15124</v>
      </c>
      <c r="R9386" s="272" t="s">
        <v>15125</v>
      </c>
      <c r="S9386" s="302" t="s">
        <v>15970</v>
      </c>
      <c r="T9386" s="302"/>
      <c r="U9386" s="302" t="s">
        <v>1188</v>
      </c>
      <c r="V9386" s="302">
        <v>1</v>
      </c>
      <c r="W9386" s="302">
        <v>232063618</v>
      </c>
      <c r="X9386" s="272" t="s">
        <v>13555</v>
      </c>
      <c r="Z9386" s="302" t="s">
        <v>1172</v>
      </c>
      <c r="AA9386" s="302" t="s">
        <v>1172</v>
      </c>
      <c r="AB9386" s="302"/>
      <c r="AC9386" s="302"/>
      <c r="AD9386" s="302" t="s">
        <v>360</v>
      </c>
      <c r="AE9386" s="302" t="s">
        <v>1172</v>
      </c>
      <c r="AF9386" s="302"/>
      <c r="AG9386" s="319">
        <v>44980</v>
      </c>
      <c r="AH9386" s="319"/>
      <c r="AI9386" s="319"/>
      <c r="AJ9386" s="290" t="s">
        <v>14847</v>
      </c>
      <c r="AK9386" s="272" t="s">
        <v>15876</v>
      </c>
    </row>
    <row r="9387" spans="1:37" ht="17" x14ac:dyDescent="0.2">
      <c r="A9387" s="271">
        <f t="shared" si="146"/>
        <v>9386</v>
      </c>
      <c r="B9387" s="271">
        <v>9386</v>
      </c>
      <c r="C9387" s="302"/>
      <c r="D9387" s="302"/>
      <c r="G9387" s="302"/>
      <c r="N9387" s="302"/>
      <c r="S9387" s="302"/>
      <c r="T9387" s="302"/>
      <c r="U9387" s="302"/>
      <c r="V9387" s="302"/>
      <c r="W9387" s="302">
        <v>948148236</v>
      </c>
      <c r="X9387" s="272" t="s">
        <v>15086</v>
      </c>
      <c r="Z9387" s="302"/>
      <c r="AA9387" s="302"/>
      <c r="AB9387" s="302"/>
      <c r="AC9387" s="302"/>
      <c r="AD9387" s="302"/>
      <c r="AE9387" s="302"/>
      <c r="AF9387" s="302"/>
      <c r="AG9387" s="319"/>
      <c r="AH9387" s="319"/>
      <c r="AI9387" s="319"/>
    </row>
    <row r="9388" spans="1:37" ht="17" x14ac:dyDescent="0.2">
      <c r="A9388" s="271">
        <f t="shared" si="146"/>
        <v>9387</v>
      </c>
      <c r="B9388" s="271">
        <v>9387</v>
      </c>
      <c r="C9388" s="302"/>
      <c r="D9388" s="302"/>
      <c r="G9388" s="302"/>
      <c r="N9388" s="302"/>
      <c r="S9388" s="302"/>
      <c r="T9388" s="302"/>
      <c r="U9388" s="302"/>
      <c r="V9388" s="302"/>
      <c r="W9388" s="302">
        <v>692824372</v>
      </c>
      <c r="X9388" s="272" t="s">
        <v>15087</v>
      </c>
      <c r="Z9388" s="302"/>
      <c r="AA9388" s="302"/>
      <c r="AB9388" s="302"/>
      <c r="AC9388" s="302"/>
      <c r="AD9388" s="302"/>
      <c r="AE9388" s="302"/>
      <c r="AF9388" s="302"/>
    </row>
    <row r="9389" spans="1:37" ht="85" x14ac:dyDescent="0.2">
      <c r="A9389" s="271">
        <f t="shared" si="146"/>
        <v>9388</v>
      </c>
      <c r="B9389" s="271">
        <v>9388</v>
      </c>
      <c r="C9389" s="302">
        <v>129084651</v>
      </c>
      <c r="D9389" s="302" t="s">
        <v>407</v>
      </c>
      <c r="E9389" s="272">
        <v>793330426</v>
      </c>
      <c r="F9389" s="272" t="s">
        <v>3248</v>
      </c>
      <c r="G9389" s="302">
        <v>114280729</v>
      </c>
      <c r="H9389" s="272" t="s">
        <v>15081</v>
      </c>
      <c r="K9389" s="272" t="s">
        <v>15956</v>
      </c>
      <c r="N9389" s="302">
        <v>702905707</v>
      </c>
      <c r="O9389" s="272" t="s">
        <v>15127</v>
      </c>
      <c r="R9389" s="272" t="s">
        <v>15128</v>
      </c>
      <c r="S9389" s="272" t="s">
        <v>15971</v>
      </c>
      <c r="T9389" s="302"/>
      <c r="U9389" s="302" t="s">
        <v>1188</v>
      </c>
      <c r="V9389" s="302">
        <v>1</v>
      </c>
      <c r="W9389" s="302">
        <v>232063618</v>
      </c>
      <c r="X9389" s="272" t="s">
        <v>13555</v>
      </c>
      <c r="Z9389" s="302" t="s">
        <v>1172</v>
      </c>
      <c r="AA9389" s="302" t="s">
        <v>1172</v>
      </c>
      <c r="AB9389" s="302"/>
      <c r="AC9389" s="302"/>
      <c r="AD9389" s="302" t="s">
        <v>360</v>
      </c>
      <c r="AE9389" s="302" t="s">
        <v>1172</v>
      </c>
      <c r="AF9389" s="302"/>
      <c r="AG9389" s="319">
        <v>44980</v>
      </c>
      <c r="AH9389" s="319"/>
      <c r="AI9389" s="319"/>
      <c r="AJ9389" s="290" t="s">
        <v>14847</v>
      </c>
      <c r="AK9389" s="272" t="s">
        <v>15876</v>
      </c>
    </row>
    <row r="9390" spans="1:37" ht="17" x14ac:dyDescent="0.2">
      <c r="A9390" s="271">
        <f t="shared" si="146"/>
        <v>9389</v>
      </c>
      <c r="B9390" s="271">
        <v>9389</v>
      </c>
      <c r="C9390" s="302"/>
      <c r="D9390" s="302"/>
      <c r="G9390" s="302"/>
      <c r="N9390" s="302"/>
      <c r="S9390" s="302"/>
      <c r="T9390" s="302"/>
      <c r="U9390" s="302"/>
      <c r="V9390" s="302"/>
      <c r="W9390" s="302">
        <v>948148236</v>
      </c>
      <c r="X9390" s="272" t="s">
        <v>15086</v>
      </c>
      <c r="Z9390" s="302"/>
      <c r="AA9390" s="302"/>
      <c r="AB9390" s="302"/>
      <c r="AC9390" s="302"/>
      <c r="AD9390" s="302"/>
      <c r="AE9390" s="302"/>
      <c r="AF9390" s="302"/>
      <c r="AG9390" s="319"/>
      <c r="AH9390" s="319"/>
      <c r="AI9390" s="319"/>
    </row>
    <row r="9391" spans="1:37" ht="17" x14ac:dyDescent="0.2">
      <c r="A9391" s="271">
        <f t="shared" si="146"/>
        <v>9390</v>
      </c>
      <c r="B9391" s="271">
        <v>9390</v>
      </c>
      <c r="C9391" s="302"/>
      <c r="D9391" s="302"/>
      <c r="G9391" s="302"/>
      <c r="N9391" s="302"/>
      <c r="S9391" s="302"/>
      <c r="T9391" s="302"/>
      <c r="U9391" s="302"/>
      <c r="V9391" s="302"/>
      <c r="W9391" s="302">
        <v>692824372</v>
      </c>
      <c r="X9391" s="272" t="s">
        <v>15087</v>
      </c>
      <c r="Z9391" s="302"/>
      <c r="AA9391" s="302"/>
      <c r="AB9391" s="302"/>
      <c r="AC9391" s="302"/>
      <c r="AD9391" s="302"/>
      <c r="AE9391" s="302"/>
      <c r="AF9391" s="302"/>
    </row>
    <row r="9392" spans="1:37" ht="51" x14ac:dyDescent="0.2">
      <c r="A9392" s="271">
        <f t="shared" si="146"/>
        <v>9391</v>
      </c>
      <c r="B9392" s="271">
        <v>9391</v>
      </c>
      <c r="C9392" s="302">
        <v>129084651</v>
      </c>
      <c r="D9392" s="302" t="s">
        <v>407</v>
      </c>
      <c r="E9392" s="272">
        <v>793330426</v>
      </c>
      <c r="F9392" s="272" t="s">
        <v>3248</v>
      </c>
      <c r="G9392" s="302">
        <v>114280729</v>
      </c>
      <c r="H9392" s="272" t="s">
        <v>15081</v>
      </c>
      <c r="K9392" s="272" t="s">
        <v>15956</v>
      </c>
      <c r="N9392" s="302">
        <v>986119909</v>
      </c>
      <c r="O9392" s="272" t="s">
        <v>15130</v>
      </c>
      <c r="R9392" s="272" t="s">
        <v>15131</v>
      </c>
      <c r="S9392" s="272" t="s">
        <v>15972</v>
      </c>
      <c r="T9392" s="302"/>
      <c r="U9392" s="302" t="s">
        <v>1188</v>
      </c>
      <c r="V9392" s="302">
        <v>1</v>
      </c>
      <c r="W9392" s="302">
        <v>232063618</v>
      </c>
      <c r="X9392" s="272" t="s">
        <v>13555</v>
      </c>
      <c r="Z9392" s="302" t="s">
        <v>1172</v>
      </c>
      <c r="AA9392" s="302" t="s">
        <v>1172</v>
      </c>
      <c r="AB9392" s="302"/>
      <c r="AC9392" s="302"/>
      <c r="AD9392" s="302" t="s">
        <v>360</v>
      </c>
      <c r="AE9392" s="302" t="s">
        <v>1172</v>
      </c>
      <c r="AF9392" s="302"/>
      <c r="AG9392" s="319">
        <v>44980</v>
      </c>
      <c r="AH9392" s="319"/>
      <c r="AI9392" s="319"/>
      <c r="AJ9392" s="290" t="s">
        <v>14847</v>
      </c>
      <c r="AK9392" s="272" t="s">
        <v>15876</v>
      </c>
    </row>
    <row r="9393" spans="1:37" ht="17" x14ac:dyDescent="0.2">
      <c r="A9393" s="271">
        <f t="shared" si="146"/>
        <v>9392</v>
      </c>
      <c r="B9393" s="271">
        <v>9392</v>
      </c>
      <c r="C9393" s="302"/>
      <c r="D9393" s="302"/>
      <c r="G9393" s="302"/>
      <c r="N9393" s="302"/>
      <c r="S9393" s="302"/>
      <c r="T9393" s="302"/>
      <c r="U9393" s="302"/>
      <c r="V9393" s="302"/>
      <c r="W9393" s="302">
        <v>948148236</v>
      </c>
      <c r="X9393" s="272" t="s">
        <v>15086</v>
      </c>
      <c r="Z9393" s="302"/>
      <c r="AA9393" s="302"/>
      <c r="AB9393" s="302"/>
      <c r="AC9393" s="302"/>
      <c r="AD9393" s="302"/>
      <c r="AE9393" s="302"/>
      <c r="AF9393" s="302"/>
      <c r="AG9393" s="319"/>
      <c r="AH9393" s="319"/>
      <c r="AI9393" s="319"/>
    </row>
    <row r="9394" spans="1:37" ht="17" x14ac:dyDescent="0.2">
      <c r="A9394" s="271">
        <f t="shared" si="146"/>
        <v>9393</v>
      </c>
      <c r="B9394" s="271">
        <v>9393</v>
      </c>
      <c r="C9394" s="302"/>
      <c r="D9394" s="302"/>
      <c r="G9394" s="302"/>
      <c r="N9394" s="302"/>
      <c r="S9394" s="302"/>
      <c r="T9394" s="302"/>
      <c r="U9394" s="302"/>
      <c r="V9394" s="302"/>
      <c r="W9394" s="302">
        <v>692824372</v>
      </c>
      <c r="X9394" s="272" t="s">
        <v>15087</v>
      </c>
      <c r="Z9394" s="302"/>
      <c r="AA9394" s="302"/>
      <c r="AB9394" s="302"/>
      <c r="AC9394" s="302"/>
      <c r="AD9394" s="302"/>
      <c r="AE9394" s="302"/>
      <c r="AF9394" s="302"/>
    </row>
    <row r="9395" spans="1:37" ht="68" x14ac:dyDescent="0.2">
      <c r="A9395" s="271">
        <f t="shared" si="146"/>
        <v>9394</v>
      </c>
      <c r="B9395" s="271">
        <v>9394</v>
      </c>
      <c r="C9395" s="302">
        <v>129084651</v>
      </c>
      <c r="D9395" s="302" t="s">
        <v>407</v>
      </c>
      <c r="E9395" s="272">
        <v>793330426</v>
      </c>
      <c r="F9395" s="272" t="s">
        <v>3248</v>
      </c>
      <c r="G9395" s="302"/>
      <c r="N9395" s="302">
        <v>934384452</v>
      </c>
      <c r="O9395" s="272" t="s">
        <v>15973</v>
      </c>
      <c r="R9395" s="272" t="s">
        <v>15134</v>
      </c>
      <c r="S9395" s="272" t="s">
        <v>15974</v>
      </c>
      <c r="T9395" s="302"/>
      <c r="U9395" s="302" t="s">
        <v>1188</v>
      </c>
      <c r="V9395" s="302">
        <v>1</v>
      </c>
      <c r="W9395" s="302">
        <v>232063618</v>
      </c>
      <c r="X9395" s="272" t="s">
        <v>13555</v>
      </c>
      <c r="Z9395" s="302" t="s">
        <v>1172</v>
      </c>
      <c r="AA9395" s="302" t="s">
        <v>1172</v>
      </c>
      <c r="AB9395" s="302" t="s">
        <v>15077</v>
      </c>
      <c r="AC9395" s="302"/>
      <c r="AD9395" s="302" t="s">
        <v>360</v>
      </c>
      <c r="AE9395" s="302" t="s">
        <v>1172</v>
      </c>
      <c r="AF9395" s="302"/>
      <c r="AG9395" s="319">
        <v>45079</v>
      </c>
      <c r="AH9395" s="319"/>
      <c r="AI9395" s="319"/>
      <c r="AJ9395" s="290" t="s">
        <v>15136</v>
      </c>
      <c r="AK9395" s="272" t="s">
        <v>15955</v>
      </c>
    </row>
    <row r="9396" spans="1:37" ht="17" x14ac:dyDescent="0.2">
      <c r="A9396" s="271">
        <f t="shared" si="146"/>
        <v>9395</v>
      </c>
      <c r="B9396" s="271">
        <v>9395</v>
      </c>
      <c r="C9396" s="302"/>
      <c r="D9396" s="302"/>
      <c r="G9396" s="302"/>
      <c r="N9396" s="302"/>
      <c r="S9396" s="302"/>
      <c r="T9396" s="302"/>
      <c r="U9396" s="302"/>
      <c r="V9396" s="302"/>
      <c r="W9396" s="302">
        <v>948148236</v>
      </c>
      <c r="X9396" s="272" t="s">
        <v>15086</v>
      </c>
      <c r="Z9396" s="302"/>
      <c r="AA9396" s="302"/>
      <c r="AB9396" s="302"/>
      <c r="AC9396" s="302"/>
      <c r="AD9396" s="302"/>
      <c r="AE9396" s="302"/>
      <c r="AF9396" s="302"/>
      <c r="AG9396" s="319"/>
      <c r="AH9396" s="319"/>
      <c r="AI9396" s="319"/>
    </row>
    <row r="9397" spans="1:37" ht="17" x14ac:dyDescent="0.2">
      <c r="A9397" s="271">
        <f t="shared" si="146"/>
        <v>9396</v>
      </c>
      <c r="B9397" s="271">
        <v>9396</v>
      </c>
      <c r="C9397" s="302"/>
      <c r="D9397" s="302"/>
      <c r="G9397" s="302"/>
      <c r="N9397" s="302"/>
      <c r="S9397" s="302"/>
      <c r="T9397" s="302"/>
      <c r="U9397" s="302"/>
      <c r="V9397" s="302"/>
      <c r="W9397" s="302">
        <v>692824372</v>
      </c>
      <c r="X9397" s="272" t="s">
        <v>15087</v>
      </c>
      <c r="Z9397" s="302"/>
      <c r="AA9397" s="302"/>
      <c r="AB9397" s="302"/>
      <c r="AC9397" s="302"/>
      <c r="AD9397" s="302"/>
      <c r="AE9397" s="302"/>
      <c r="AF9397" s="302"/>
    </row>
    <row r="9398" spans="1:37" ht="85" x14ac:dyDescent="0.2">
      <c r="A9398" s="271">
        <f t="shared" si="146"/>
        <v>9397</v>
      </c>
      <c r="B9398" s="271">
        <v>9397</v>
      </c>
      <c r="C9398" s="302">
        <v>129084651</v>
      </c>
      <c r="D9398" s="302" t="s">
        <v>407</v>
      </c>
      <c r="E9398" s="272">
        <v>793330426</v>
      </c>
      <c r="F9398" s="272" t="s">
        <v>3248</v>
      </c>
      <c r="G9398" s="302"/>
      <c r="N9398" s="302">
        <v>273371161</v>
      </c>
      <c r="O9398" s="272" t="s">
        <v>15975</v>
      </c>
      <c r="R9398" s="272" t="s">
        <v>15138</v>
      </c>
      <c r="S9398" s="272" t="s">
        <v>15976</v>
      </c>
      <c r="T9398" s="302"/>
      <c r="U9398" s="302" t="s">
        <v>1188</v>
      </c>
      <c r="V9398" s="302">
        <v>1</v>
      </c>
      <c r="W9398" s="302">
        <v>104430631</v>
      </c>
      <c r="X9398" s="272" t="s">
        <v>1658</v>
      </c>
      <c r="Z9398" s="302" t="s">
        <v>1172</v>
      </c>
      <c r="AA9398" s="302" t="s">
        <v>1172</v>
      </c>
      <c r="AB9398" s="302"/>
      <c r="AC9398" s="302"/>
      <c r="AD9398" s="302" t="s">
        <v>360</v>
      </c>
      <c r="AE9398" s="302" t="s">
        <v>1172</v>
      </c>
      <c r="AF9398" s="302"/>
      <c r="AG9398" s="319">
        <v>45079</v>
      </c>
      <c r="AH9398" s="319"/>
      <c r="AI9398" s="319"/>
      <c r="AJ9398" s="290" t="s">
        <v>15140</v>
      </c>
      <c r="AK9398" s="272" t="s">
        <v>15955</v>
      </c>
    </row>
    <row r="9399" spans="1:37" ht="17" x14ac:dyDescent="0.2">
      <c r="A9399" s="271">
        <f t="shared" si="146"/>
        <v>9398</v>
      </c>
      <c r="B9399" s="271">
        <v>9398</v>
      </c>
      <c r="C9399" s="302"/>
      <c r="D9399" s="302"/>
      <c r="G9399" s="302"/>
      <c r="N9399" s="302"/>
      <c r="S9399" s="302"/>
      <c r="T9399" s="302"/>
      <c r="U9399" s="302"/>
      <c r="V9399" s="302"/>
      <c r="W9399" s="302">
        <v>353358909</v>
      </c>
      <c r="X9399" s="272" t="s">
        <v>1660</v>
      </c>
      <c r="Z9399" s="302"/>
      <c r="AA9399" s="302"/>
      <c r="AB9399" s="302"/>
      <c r="AC9399" s="302"/>
      <c r="AD9399" s="302"/>
      <c r="AE9399" s="302"/>
      <c r="AF9399" s="302"/>
      <c r="AG9399" s="319"/>
      <c r="AH9399" s="319"/>
      <c r="AI9399" s="319"/>
    </row>
    <row r="9400" spans="1:37" ht="17" x14ac:dyDescent="0.2">
      <c r="A9400" s="271">
        <f t="shared" si="146"/>
        <v>9399</v>
      </c>
      <c r="B9400" s="271">
        <v>9399</v>
      </c>
      <c r="C9400" s="302"/>
      <c r="D9400" s="302"/>
      <c r="G9400" s="302"/>
      <c r="N9400" s="302"/>
      <c r="S9400" s="302"/>
      <c r="T9400" s="302"/>
      <c r="U9400" s="302"/>
      <c r="V9400" s="302"/>
      <c r="W9400" s="302">
        <v>224099497</v>
      </c>
      <c r="X9400" s="272" t="s">
        <v>15141</v>
      </c>
      <c r="Z9400" s="302"/>
      <c r="AA9400" s="302"/>
      <c r="AB9400" s="302"/>
      <c r="AC9400" s="302"/>
      <c r="AD9400" s="302"/>
      <c r="AE9400" s="302"/>
      <c r="AF9400" s="302"/>
    </row>
    <row r="9401" spans="1:37" ht="85" x14ac:dyDescent="0.2">
      <c r="A9401" s="271">
        <f t="shared" si="146"/>
        <v>9400</v>
      </c>
      <c r="B9401" s="271">
        <v>9400</v>
      </c>
      <c r="C9401" s="302">
        <v>129084651</v>
      </c>
      <c r="D9401" s="302" t="s">
        <v>407</v>
      </c>
      <c r="E9401" s="272">
        <v>793330426</v>
      </c>
      <c r="F9401" s="272" t="s">
        <v>3248</v>
      </c>
      <c r="G9401" s="302">
        <v>959877599</v>
      </c>
      <c r="H9401" s="272" t="s">
        <v>15142</v>
      </c>
      <c r="K9401" s="272" t="s">
        <v>15977</v>
      </c>
      <c r="N9401" s="302">
        <v>700620868</v>
      </c>
      <c r="O9401" s="272" t="s">
        <v>15144</v>
      </c>
      <c r="R9401" s="272" t="s">
        <v>15145</v>
      </c>
      <c r="S9401" s="272" t="s">
        <v>15978</v>
      </c>
      <c r="T9401" s="302"/>
      <c r="U9401" s="302" t="s">
        <v>1188</v>
      </c>
      <c r="V9401" s="302">
        <v>2</v>
      </c>
      <c r="W9401" s="302"/>
      <c r="X9401" s="272" t="s">
        <v>1170</v>
      </c>
      <c r="Z9401" s="302" t="s">
        <v>1172</v>
      </c>
      <c r="AA9401" s="302" t="s">
        <v>1172</v>
      </c>
      <c r="AB9401" s="302"/>
      <c r="AC9401" s="302"/>
      <c r="AD9401" s="302" t="s">
        <v>360</v>
      </c>
      <c r="AE9401" s="302" t="s">
        <v>1172</v>
      </c>
      <c r="AF9401" s="302"/>
      <c r="AG9401" s="319">
        <v>44980</v>
      </c>
      <c r="AH9401" s="319"/>
      <c r="AI9401" s="319"/>
      <c r="AJ9401" s="290" t="s">
        <v>14896</v>
      </c>
      <c r="AK9401" s="272" t="s">
        <v>15876</v>
      </c>
    </row>
    <row r="9402" spans="1:37" ht="68" x14ac:dyDescent="0.2">
      <c r="A9402" s="271">
        <f t="shared" si="146"/>
        <v>9401</v>
      </c>
      <c r="B9402" s="271">
        <v>9401</v>
      </c>
      <c r="C9402" s="302">
        <v>129084651</v>
      </c>
      <c r="D9402" s="302" t="s">
        <v>407</v>
      </c>
      <c r="E9402" s="272">
        <v>793330426</v>
      </c>
      <c r="F9402" s="272" t="s">
        <v>3248</v>
      </c>
      <c r="G9402" s="302">
        <v>959877599</v>
      </c>
      <c r="H9402" s="272" t="s">
        <v>15142</v>
      </c>
      <c r="K9402" s="272" t="s">
        <v>15977</v>
      </c>
      <c r="N9402" s="302">
        <v>908044428</v>
      </c>
      <c r="O9402" s="272" t="s">
        <v>15147</v>
      </c>
      <c r="R9402" s="272" t="s">
        <v>15148</v>
      </c>
      <c r="S9402" s="302" t="s">
        <v>15979</v>
      </c>
      <c r="T9402" s="302"/>
      <c r="U9402" s="302" t="s">
        <v>1188</v>
      </c>
      <c r="V9402" s="302">
        <v>3</v>
      </c>
      <c r="W9402" s="302"/>
      <c r="X9402" s="272" t="s">
        <v>1170</v>
      </c>
      <c r="Z9402" s="302" t="s">
        <v>1172</v>
      </c>
      <c r="AA9402" s="302" t="s">
        <v>1172</v>
      </c>
      <c r="AB9402" s="302"/>
      <c r="AC9402" s="302"/>
      <c r="AD9402" s="302" t="s">
        <v>360</v>
      </c>
      <c r="AE9402" s="302" t="s">
        <v>1172</v>
      </c>
      <c r="AF9402" s="302"/>
      <c r="AG9402" s="319">
        <v>44980</v>
      </c>
      <c r="AH9402" s="319"/>
      <c r="AI9402" s="319"/>
      <c r="AJ9402" s="290" t="s">
        <v>14896</v>
      </c>
      <c r="AK9402" s="272" t="s">
        <v>15876</v>
      </c>
    </row>
    <row r="9403" spans="1:37" ht="51" x14ac:dyDescent="0.2">
      <c r="A9403" s="271">
        <f t="shared" si="146"/>
        <v>9402</v>
      </c>
      <c r="B9403" s="271">
        <v>9402</v>
      </c>
      <c r="C9403" s="302">
        <v>129084651</v>
      </c>
      <c r="D9403" s="302" t="s">
        <v>407</v>
      </c>
      <c r="E9403" s="272">
        <v>793330426</v>
      </c>
      <c r="F9403" s="272" t="s">
        <v>3248</v>
      </c>
      <c r="G9403" s="302">
        <v>813989715</v>
      </c>
      <c r="H9403" s="272" t="s">
        <v>15150</v>
      </c>
      <c r="K9403" s="272" t="s">
        <v>15980</v>
      </c>
      <c r="N9403" s="302">
        <v>874168085</v>
      </c>
      <c r="O9403" s="272" t="s">
        <v>15152</v>
      </c>
      <c r="R9403" s="272" t="s">
        <v>15153</v>
      </c>
      <c r="S9403" s="302" t="s">
        <v>15981</v>
      </c>
      <c r="T9403" s="302"/>
      <c r="U9403" s="302" t="s">
        <v>1188</v>
      </c>
      <c r="V9403" s="302">
        <v>1</v>
      </c>
      <c r="W9403" s="302">
        <v>770236544</v>
      </c>
      <c r="X9403" s="272" t="s">
        <v>15155</v>
      </c>
      <c r="Z9403" s="302" t="s">
        <v>1172</v>
      </c>
      <c r="AA9403" s="302" t="s">
        <v>1172</v>
      </c>
      <c r="AB9403" s="302"/>
      <c r="AC9403" s="302"/>
      <c r="AD9403" s="302" t="s">
        <v>360</v>
      </c>
      <c r="AE9403" s="302" t="s">
        <v>1172</v>
      </c>
      <c r="AF9403" s="302"/>
      <c r="AG9403" s="275">
        <v>44980</v>
      </c>
      <c r="AJ9403" s="290" t="s">
        <v>14847</v>
      </c>
      <c r="AK9403" s="272" t="s">
        <v>15876</v>
      </c>
    </row>
    <row r="9404" spans="1:37" ht="34" x14ac:dyDescent="0.2">
      <c r="A9404" s="271">
        <f t="shared" si="146"/>
        <v>9403</v>
      </c>
      <c r="B9404" s="271">
        <v>9403</v>
      </c>
      <c r="C9404" s="302"/>
      <c r="D9404" s="302"/>
      <c r="G9404" s="302"/>
      <c r="N9404" s="302"/>
      <c r="T9404" s="302"/>
      <c r="U9404" s="302"/>
      <c r="V9404" s="302"/>
      <c r="W9404" s="302">
        <v>931688701</v>
      </c>
      <c r="X9404" s="272" t="s">
        <v>15156</v>
      </c>
      <c r="Z9404" s="302"/>
      <c r="AA9404" s="302"/>
      <c r="AB9404" s="302"/>
      <c r="AC9404" s="302"/>
      <c r="AD9404" s="302"/>
      <c r="AE9404" s="302"/>
      <c r="AF9404" s="302"/>
      <c r="AG9404" s="319"/>
      <c r="AH9404" s="319"/>
      <c r="AI9404" s="319"/>
    </row>
    <row r="9405" spans="1:37" ht="51" x14ac:dyDescent="0.2">
      <c r="A9405" s="271">
        <f t="shared" si="146"/>
        <v>9404</v>
      </c>
      <c r="B9405" s="271">
        <v>9404</v>
      </c>
      <c r="C9405" s="302"/>
      <c r="D9405" s="302"/>
      <c r="G9405" s="302"/>
      <c r="N9405" s="302"/>
      <c r="S9405" s="302"/>
      <c r="T9405" s="302"/>
      <c r="U9405" s="302"/>
      <c r="V9405" s="302"/>
      <c r="W9405" s="302">
        <v>586272115</v>
      </c>
      <c r="X9405" s="272" t="s">
        <v>15157</v>
      </c>
      <c r="Z9405" s="302"/>
      <c r="AA9405" s="302"/>
      <c r="AB9405" s="302"/>
      <c r="AC9405" s="302"/>
      <c r="AD9405" s="302"/>
      <c r="AE9405" s="302"/>
      <c r="AF9405" s="302"/>
      <c r="AG9405" s="319"/>
      <c r="AH9405" s="319"/>
      <c r="AI9405" s="319"/>
    </row>
    <row r="9406" spans="1:37" ht="51" x14ac:dyDescent="0.2">
      <c r="A9406" s="271">
        <f t="shared" si="146"/>
        <v>9405</v>
      </c>
      <c r="B9406" s="271">
        <v>9405</v>
      </c>
      <c r="C9406" s="302">
        <v>129084651</v>
      </c>
      <c r="D9406" s="302" t="s">
        <v>407</v>
      </c>
      <c r="E9406" s="272">
        <v>793330426</v>
      </c>
      <c r="F9406" s="272" t="s">
        <v>3248</v>
      </c>
      <c r="G9406" s="302">
        <v>813989715</v>
      </c>
      <c r="H9406" s="272" t="s">
        <v>15150</v>
      </c>
      <c r="K9406" s="272" t="s">
        <v>15980</v>
      </c>
      <c r="N9406" s="302">
        <v>283112988</v>
      </c>
      <c r="O9406" s="272" t="s">
        <v>15158</v>
      </c>
      <c r="R9406" s="272" t="s">
        <v>15159</v>
      </c>
      <c r="S9406" s="302" t="s">
        <v>15982</v>
      </c>
      <c r="T9406" s="302"/>
      <c r="U9406" s="302" t="s">
        <v>1188</v>
      </c>
      <c r="V9406" s="302">
        <v>1</v>
      </c>
      <c r="W9406" s="302">
        <v>770236544</v>
      </c>
      <c r="X9406" s="272" t="s">
        <v>15155</v>
      </c>
      <c r="Z9406" s="302" t="s">
        <v>1172</v>
      </c>
      <c r="AA9406" s="302" t="s">
        <v>1172</v>
      </c>
      <c r="AB9406" s="302"/>
      <c r="AC9406" s="302"/>
      <c r="AD9406" s="302" t="s">
        <v>360</v>
      </c>
      <c r="AE9406" s="302" t="s">
        <v>1172</v>
      </c>
      <c r="AF9406" s="302"/>
      <c r="AG9406" s="275">
        <v>44980</v>
      </c>
      <c r="AJ9406" s="290" t="s">
        <v>14847</v>
      </c>
      <c r="AK9406" s="272" t="s">
        <v>15876</v>
      </c>
    </row>
    <row r="9407" spans="1:37" ht="34" x14ac:dyDescent="0.2">
      <c r="A9407" s="271">
        <f t="shared" si="146"/>
        <v>9406</v>
      </c>
      <c r="B9407" s="271">
        <v>9406</v>
      </c>
      <c r="C9407" s="302"/>
      <c r="D9407" s="302"/>
      <c r="G9407" s="302"/>
      <c r="N9407" s="302"/>
      <c r="T9407" s="302"/>
      <c r="U9407" s="302"/>
      <c r="V9407" s="302"/>
      <c r="W9407" s="302">
        <v>931688701</v>
      </c>
      <c r="X9407" s="272" t="s">
        <v>15156</v>
      </c>
      <c r="Z9407" s="302"/>
      <c r="AA9407" s="302"/>
      <c r="AB9407" s="302"/>
      <c r="AC9407" s="302"/>
      <c r="AD9407" s="302"/>
      <c r="AE9407" s="302"/>
      <c r="AF9407" s="302"/>
      <c r="AG9407" s="319"/>
      <c r="AH9407" s="319"/>
      <c r="AI9407" s="319"/>
    </row>
    <row r="9408" spans="1:37" ht="51" x14ac:dyDescent="0.2">
      <c r="A9408" s="271">
        <f t="shared" si="146"/>
        <v>9407</v>
      </c>
      <c r="B9408" s="271">
        <v>9407</v>
      </c>
      <c r="C9408" s="302"/>
      <c r="D9408" s="302"/>
      <c r="G9408" s="302"/>
      <c r="N9408" s="302"/>
      <c r="S9408" s="302"/>
      <c r="T9408" s="302"/>
      <c r="U9408" s="302"/>
      <c r="V9408" s="302"/>
      <c r="W9408" s="302">
        <v>586272115</v>
      </c>
      <c r="X9408" s="272" t="s">
        <v>15157</v>
      </c>
      <c r="Z9408" s="302"/>
      <c r="AA9408" s="302"/>
      <c r="AB9408" s="302"/>
      <c r="AC9408" s="302"/>
      <c r="AD9408" s="302"/>
      <c r="AE9408" s="302"/>
      <c r="AF9408" s="302"/>
      <c r="AG9408" s="319"/>
      <c r="AH9408" s="319"/>
      <c r="AI9408" s="319"/>
    </row>
    <row r="9409" spans="1:37" ht="51" x14ac:dyDescent="0.2">
      <c r="A9409" s="271">
        <f t="shared" si="146"/>
        <v>9408</v>
      </c>
      <c r="B9409" s="271">
        <v>9408</v>
      </c>
      <c r="C9409" s="302">
        <v>129084651</v>
      </c>
      <c r="D9409" s="302" t="s">
        <v>407</v>
      </c>
      <c r="E9409" s="272">
        <v>793330426</v>
      </c>
      <c r="F9409" s="272" t="s">
        <v>3248</v>
      </c>
      <c r="G9409" s="302">
        <v>813989715</v>
      </c>
      <c r="H9409" s="272" t="s">
        <v>15150</v>
      </c>
      <c r="K9409" s="272" t="s">
        <v>15980</v>
      </c>
      <c r="N9409" s="302">
        <v>580629349</v>
      </c>
      <c r="O9409" s="272" t="s">
        <v>15161</v>
      </c>
      <c r="R9409" s="272" t="s">
        <v>15162</v>
      </c>
      <c r="S9409" s="302" t="s">
        <v>15983</v>
      </c>
      <c r="T9409" s="302"/>
      <c r="U9409" s="302" t="s">
        <v>1188</v>
      </c>
      <c r="V9409" s="302">
        <v>1</v>
      </c>
      <c r="W9409" s="302">
        <v>770236544</v>
      </c>
      <c r="X9409" s="272" t="s">
        <v>15155</v>
      </c>
      <c r="Z9409" s="302" t="s">
        <v>1172</v>
      </c>
      <c r="AA9409" s="302" t="s">
        <v>1172</v>
      </c>
      <c r="AB9409" s="302"/>
      <c r="AC9409" s="302"/>
      <c r="AD9409" s="302" t="s">
        <v>360</v>
      </c>
      <c r="AE9409" s="302" t="s">
        <v>1172</v>
      </c>
      <c r="AF9409" s="302"/>
      <c r="AG9409" s="275">
        <v>44980</v>
      </c>
      <c r="AJ9409" s="290" t="s">
        <v>14847</v>
      </c>
      <c r="AK9409" s="272" t="s">
        <v>15876</v>
      </c>
    </row>
    <row r="9410" spans="1:37" ht="34" x14ac:dyDescent="0.2">
      <c r="A9410" s="271">
        <f t="shared" si="146"/>
        <v>9409</v>
      </c>
      <c r="B9410" s="271">
        <v>9409</v>
      </c>
      <c r="C9410" s="302"/>
      <c r="D9410" s="302"/>
      <c r="G9410" s="302"/>
      <c r="N9410" s="302"/>
      <c r="T9410" s="302"/>
      <c r="U9410" s="302"/>
      <c r="V9410" s="302"/>
      <c r="W9410" s="302">
        <v>931688701</v>
      </c>
      <c r="X9410" s="272" t="s">
        <v>15156</v>
      </c>
      <c r="Z9410" s="302"/>
      <c r="AA9410" s="302"/>
      <c r="AB9410" s="302"/>
      <c r="AC9410" s="302"/>
      <c r="AD9410" s="302"/>
      <c r="AE9410" s="302"/>
      <c r="AF9410" s="302"/>
      <c r="AG9410" s="319"/>
      <c r="AH9410" s="319"/>
      <c r="AI9410" s="319"/>
    </row>
    <row r="9411" spans="1:37" ht="51" x14ac:dyDescent="0.2">
      <c r="A9411" s="271">
        <f t="shared" si="146"/>
        <v>9410</v>
      </c>
      <c r="B9411" s="271">
        <v>9410</v>
      </c>
      <c r="C9411" s="302"/>
      <c r="D9411" s="302"/>
      <c r="G9411" s="302"/>
      <c r="N9411" s="302"/>
      <c r="S9411" s="302"/>
      <c r="T9411" s="302"/>
      <c r="U9411" s="302"/>
      <c r="V9411" s="302"/>
      <c r="W9411" s="302">
        <v>586272115</v>
      </c>
      <c r="X9411" s="272" t="s">
        <v>15157</v>
      </c>
      <c r="Z9411" s="302"/>
      <c r="AA9411" s="302"/>
      <c r="AB9411" s="302"/>
      <c r="AC9411" s="302"/>
      <c r="AD9411" s="302"/>
      <c r="AE9411" s="302"/>
      <c r="AF9411" s="302"/>
      <c r="AG9411" s="319"/>
      <c r="AH9411" s="319"/>
      <c r="AI9411" s="319"/>
    </row>
    <row r="9412" spans="1:37" ht="51" x14ac:dyDescent="0.2">
      <c r="A9412" s="271">
        <f t="shared" ref="A9412:A9475" si="147">A9411+1</f>
        <v>9411</v>
      </c>
      <c r="B9412" s="271">
        <v>9411</v>
      </c>
      <c r="C9412" s="302">
        <v>129084651</v>
      </c>
      <c r="D9412" s="302" t="s">
        <v>407</v>
      </c>
      <c r="E9412" s="272">
        <v>793330426</v>
      </c>
      <c r="F9412" s="272" t="s">
        <v>3248</v>
      </c>
      <c r="G9412" s="302">
        <v>813989715</v>
      </c>
      <c r="H9412" s="272" t="s">
        <v>15150</v>
      </c>
      <c r="K9412" s="272" t="s">
        <v>15980</v>
      </c>
      <c r="N9412" s="302">
        <v>151327643</v>
      </c>
      <c r="O9412" s="272" t="s">
        <v>15164</v>
      </c>
      <c r="R9412" s="272" t="s">
        <v>15165</v>
      </c>
      <c r="S9412" s="302" t="s">
        <v>15984</v>
      </c>
      <c r="T9412" s="302"/>
      <c r="U9412" s="302" t="s">
        <v>1188</v>
      </c>
      <c r="V9412" s="302">
        <v>1</v>
      </c>
      <c r="W9412" s="302">
        <v>770236544</v>
      </c>
      <c r="X9412" s="272" t="s">
        <v>15155</v>
      </c>
      <c r="Z9412" s="302" t="s">
        <v>1172</v>
      </c>
      <c r="AA9412" s="302" t="s">
        <v>1172</v>
      </c>
      <c r="AB9412" s="302"/>
      <c r="AC9412" s="302"/>
      <c r="AD9412" s="302" t="s">
        <v>360</v>
      </c>
      <c r="AE9412" s="302" t="s">
        <v>1172</v>
      </c>
      <c r="AF9412" s="302"/>
      <c r="AG9412" s="275">
        <v>44980</v>
      </c>
      <c r="AJ9412" s="290" t="s">
        <v>14847</v>
      </c>
      <c r="AK9412" s="272" t="s">
        <v>15876</v>
      </c>
    </row>
    <row r="9413" spans="1:37" ht="34" x14ac:dyDescent="0.2">
      <c r="A9413" s="271">
        <f t="shared" si="147"/>
        <v>9412</v>
      </c>
      <c r="B9413" s="271">
        <v>9412</v>
      </c>
      <c r="C9413" s="302"/>
      <c r="D9413" s="302"/>
      <c r="G9413" s="302"/>
      <c r="N9413" s="302"/>
      <c r="T9413" s="302"/>
      <c r="U9413" s="302"/>
      <c r="V9413" s="302"/>
      <c r="W9413" s="302">
        <v>931688701</v>
      </c>
      <c r="X9413" s="272" t="s">
        <v>15156</v>
      </c>
      <c r="Z9413" s="302"/>
      <c r="AA9413" s="302"/>
      <c r="AB9413" s="302"/>
      <c r="AC9413" s="302"/>
      <c r="AD9413" s="302"/>
      <c r="AE9413" s="302"/>
      <c r="AF9413" s="302"/>
      <c r="AG9413" s="319"/>
      <c r="AH9413" s="319"/>
      <c r="AI9413" s="319"/>
    </row>
    <row r="9414" spans="1:37" ht="51" x14ac:dyDescent="0.2">
      <c r="A9414" s="271">
        <f t="shared" si="147"/>
        <v>9413</v>
      </c>
      <c r="B9414" s="271">
        <v>9413</v>
      </c>
      <c r="C9414" s="302"/>
      <c r="D9414" s="302"/>
      <c r="G9414" s="302"/>
      <c r="N9414" s="302"/>
      <c r="S9414" s="302"/>
      <c r="T9414" s="302"/>
      <c r="U9414" s="302"/>
      <c r="V9414" s="302"/>
      <c r="W9414" s="302">
        <v>586272115</v>
      </c>
      <c r="X9414" s="272" t="s">
        <v>15157</v>
      </c>
      <c r="Z9414" s="302"/>
      <c r="AA9414" s="302"/>
      <c r="AB9414" s="302"/>
      <c r="AC9414" s="302"/>
      <c r="AD9414" s="302"/>
      <c r="AE9414" s="302"/>
      <c r="AF9414" s="302"/>
      <c r="AG9414" s="319"/>
      <c r="AH9414" s="319"/>
      <c r="AI9414" s="319"/>
    </row>
    <row r="9415" spans="1:37" ht="51" x14ac:dyDescent="0.2">
      <c r="A9415" s="271">
        <f t="shared" si="147"/>
        <v>9414</v>
      </c>
      <c r="B9415" s="271">
        <v>9414</v>
      </c>
      <c r="C9415" s="302">
        <v>129084651</v>
      </c>
      <c r="D9415" s="302" t="s">
        <v>407</v>
      </c>
      <c r="E9415" s="272">
        <v>793330426</v>
      </c>
      <c r="F9415" s="272" t="s">
        <v>3248</v>
      </c>
      <c r="G9415" s="302">
        <v>813989715</v>
      </c>
      <c r="H9415" s="272" t="s">
        <v>15150</v>
      </c>
      <c r="K9415" s="272" t="s">
        <v>15980</v>
      </c>
      <c r="N9415" s="302">
        <v>440872808</v>
      </c>
      <c r="O9415" s="272" t="s">
        <v>15167</v>
      </c>
      <c r="R9415" s="272" t="s">
        <v>15168</v>
      </c>
      <c r="S9415" s="302" t="s">
        <v>15985</v>
      </c>
      <c r="T9415" s="302"/>
      <c r="U9415" s="302" t="s">
        <v>1188</v>
      </c>
      <c r="V9415" s="302">
        <v>1</v>
      </c>
      <c r="W9415" s="302">
        <v>770236544</v>
      </c>
      <c r="X9415" s="272" t="s">
        <v>15155</v>
      </c>
      <c r="Z9415" s="302" t="s">
        <v>1172</v>
      </c>
      <c r="AA9415" s="302" t="s">
        <v>1172</v>
      </c>
      <c r="AB9415" s="302"/>
      <c r="AC9415" s="302"/>
      <c r="AD9415" s="302" t="s">
        <v>360</v>
      </c>
      <c r="AE9415" s="302" t="s">
        <v>1172</v>
      </c>
      <c r="AF9415" s="302"/>
      <c r="AG9415" s="275">
        <v>44980</v>
      </c>
      <c r="AJ9415" s="290" t="s">
        <v>14847</v>
      </c>
      <c r="AK9415" s="272" t="s">
        <v>15876</v>
      </c>
    </row>
    <row r="9416" spans="1:37" ht="34" x14ac:dyDescent="0.2">
      <c r="A9416" s="271">
        <f t="shared" si="147"/>
        <v>9415</v>
      </c>
      <c r="B9416" s="271">
        <v>9415</v>
      </c>
      <c r="C9416" s="302"/>
      <c r="D9416" s="302"/>
      <c r="G9416" s="302"/>
      <c r="N9416" s="302"/>
      <c r="T9416" s="302"/>
      <c r="U9416" s="302"/>
      <c r="V9416" s="302"/>
      <c r="W9416" s="302">
        <v>931688701</v>
      </c>
      <c r="X9416" s="272" t="s">
        <v>15156</v>
      </c>
      <c r="Z9416" s="302"/>
      <c r="AA9416" s="302"/>
      <c r="AB9416" s="302"/>
      <c r="AC9416" s="302"/>
      <c r="AD9416" s="302"/>
      <c r="AE9416" s="302"/>
      <c r="AF9416" s="302"/>
      <c r="AG9416" s="319"/>
      <c r="AH9416" s="319"/>
      <c r="AI9416" s="319"/>
    </row>
    <row r="9417" spans="1:37" ht="51" x14ac:dyDescent="0.2">
      <c r="A9417" s="271">
        <f t="shared" si="147"/>
        <v>9416</v>
      </c>
      <c r="B9417" s="271">
        <v>9416</v>
      </c>
      <c r="C9417" s="302"/>
      <c r="D9417" s="302"/>
      <c r="G9417" s="302"/>
      <c r="N9417" s="302"/>
      <c r="S9417" s="302"/>
      <c r="T9417" s="302"/>
      <c r="U9417" s="302"/>
      <c r="V9417" s="302"/>
      <c r="W9417" s="302">
        <v>586272115</v>
      </c>
      <c r="X9417" s="272" t="s">
        <v>15157</v>
      </c>
      <c r="Z9417" s="302"/>
      <c r="AA9417" s="302"/>
      <c r="AB9417" s="302"/>
      <c r="AC9417" s="302"/>
      <c r="AD9417" s="302"/>
      <c r="AE9417" s="302"/>
      <c r="AF9417" s="302"/>
      <c r="AG9417" s="319"/>
      <c r="AH9417" s="319"/>
      <c r="AI9417" s="319"/>
    </row>
    <row r="9418" spans="1:37" ht="51" x14ac:dyDescent="0.2">
      <c r="A9418" s="271">
        <f t="shared" si="147"/>
        <v>9417</v>
      </c>
      <c r="B9418" s="271">
        <v>9417</v>
      </c>
      <c r="C9418" s="302">
        <v>129084651</v>
      </c>
      <c r="D9418" s="302" t="s">
        <v>407</v>
      </c>
      <c r="E9418" s="272">
        <v>793330426</v>
      </c>
      <c r="F9418" s="272" t="s">
        <v>3248</v>
      </c>
      <c r="G9418" s="302">
        <v>813989715</v>
      </c>
      <c r="H9418" s="272" t="s">
        <v>15150</v>
      </c>
      <c r="K9418" s="272" t="s">
        <v>15980</v>
      </c>
      <c r="N9418" s="302">
        <v>874223830</v>
      </c>
      <c r="O9418" s="272" t="s">
        <v>15170</v>
      </c>
      <c r="R9418" s="272" t="s">
        <v>15171</v>
      </c>
      <c r="S9418" s="302" t="s">
        <v>15986</v>
      </c>
      <c r="T9418" s="302"/>
      <c r="U9418" s="302" t="s">
        <v>1188</v>
      </c>
      <c r="V9418" s="302">
        <v>1</v>
      </c>
      <c r="W9418" s="302">
        <v>770236544</v>
      </c>
      <c r="X9418" s="272" t="s">
        <v>15155</v>
      </c>
      <c r="Z9418" s="302" t="s">
        <v>1172</v>
      </c>
      <c r="AA9418" s="302" t="s">
        <v>1172</v>
      </c>
      <c r="AB9418" s="302"/>
      <c r="AC9418" s="302"/>
      <c r="AD9418" s="302" t="s">
        <v>360</v>
      </c>
      <c r="AE9418" s="302" t="s">
        <v>1172</v>
      </c>
      <c r="AF9418" s="302"/>
      <c r="AG9418" s="275">
        <v>44980</v>
      </c>
      <c r="AJ9418" s="290" t="s">
        <v>14847</v>
      </c>
      <c r="AK9418" s="272" t="s">
        <v>15876</v>
      </c>
    </row>
    <row r="9419" spans="1:37" ht="34" x14ac:dyDescent="0.2">
      <c r="A9419" s="271">
        <f t="shared" si="147"/>
        <v>9418</v>
      </c>
      <c r="B9419" s="271">
        <v>9418</v>
      </c>
      <c r="C9419" s="302"/>
      <c r="D9419" s="302"/>
      <c r="G9419" s="302"/>
      <c r="N9419" s="302"/>
      <c r="T9419" s="302"/>
      <c r="U9419" s="302"/>
      <c r="V9419" s="302"/>
      <c r="W9419" s="302">
        <v>931688701</v>
      </c>
      <c r="X9419" s="272" t="s">
        <v>15156</v>
      </c>
      <c r="Z9419" s="302"/>
      <c r="AA9419" s="302"/>
      <c r="AB9419" s="302"/>
      <c r="AC9419" s="302"/>
      <c r="AD9419" s="302"/>
      <c r="AE9419" s="302"/>
      <c r="AF9419" s="302"/>
      <c r="AG9419" s="319"/>
      <c r="AH9419" s="319"/>
      <c r="AI9419" s="319"/>
    </row>
    <row r="9420" spans="1:37" ht="51" x14ac:dyDescent="0.2">
      <c r="A9420" s="271">
        <f t="shared" si="147"/>
        <v>9419</v>
      </c>
      <c r="B9420" s="271">
        <v>9419</v>
      </c>
      <c r="C9420" s="302"/>
      <c r="D9420" s="302"/>
      <c r="G9420" s="302"/>
      <c r="N9420" s="302"/>
      <c r="S9420" s="302"/>
      <c r="T9420" s="302"/>
      <c r="U9420" s="302"/>
      <c r="V9420" s="302"/>
      <c r="W9420" s="302">
        <v>586272115</v>
      </c>
      <c r="X9420" s="272" t="s">
        <v>15157</v>
      </c>
      <c r="Z9420" s="302"/>
      <c r="AA9420" s="302"/>
      <c r="AB9420" s="302"/>
      <c r="AC9420" s="302"/>
      <c r="AD9420" s="302"/>
      <c r="AE9420" s="302"/>
      <c r="AF9420" s="302"/>
      <c r="AG9420" s="319"/>
      <c r="AH9420" s="319"/>
      <c r="AI9420" s="319"/>
    </row>
    <row r="9421" spans="1:37" ht="51" x14ac:dyDescent="0.2">
      <c r="A9421" s="271">
        <f t="shared" si="147"/>
        <v>9420</v>
      </c>
      <c r="B9421" s="271">
        <v>9420</v>
      </c>
      <c r="C9421" s="302">
        <v>129084651</v>
      </c>
      <c r="D9421" s="302" t="s">
        <v>407</v>
      </c>
      <c r="E9421" s="272">
        <v>793330426</v>
      </c>
      <c r="F9421" s="272" t="s">
        <v>3248</v>
      </c>
      <c r="G9421" s="302">
        <v>857165713</v>
      </c>
      <c r="H9421" s="272" t="s">
        <v>15173</v>
      </c>
      <c r="K9421" s="272" t="s">
        <v>15987</v>
      </c>
      <c r="N9421" s="302">
        <v>847529903</v>
      </c>
      <c r="O9421" s="272" t="s">
        <v>15175</v>
      </c>
      <c r="R9421" s="272" t="s">
        <v>15176</v>
      </c>
      <c r="S9421" s="302" t="s">
        <v>15988</v>
      </c>
      <c r="T9421" s="302"/>
      <c r="U9421" s="302" t="s">
        <v>1188</v>
      </c>
      <c r="V9421" s="302">
        <v>1</v>
      </c>
      <c r="W9421" s="302">
        <v>770236544</v>
      </c>
      <c r="X9421" s="272" t="s">
        <v>15155</v>
      </c>
      <c r="Z9421" s="302" t="s">
        <v>1172</v>
      </c>
      <c r="AA9421" s="302" t="s">
        <v>1172</v>
      </c>
      <c r="AB9421" s="302"/>
      <c r="AC9421" s="302"/>
      <c r="AD9421" s="302" t="s">
        <v>360</v>
      </c>
      <c r="AE9421" s="302" t="s">
        <v>1172</v>
      </c>
      <c r="AF9421" s="302"/>
      <c r="AG9421" s="275">
        <v>44980</v>
      </c>
      <c r="AJ9421" s="290" t="s">
        <v>14847</v>
      </c>
      <c r="AK9421" s="272" t="s">
        <v>15876</v>
      </c>
    </row>
    <row r="9422" spans="1:37" ht="34" x14ac:dyDescent="0.2">
      <c r="A9422" s="271">
        <f t="shared" si="147"/>
        <v>9421</v>
      </c>
      <c r="B9422" s="271">
        <v>9421</v>
      </c>
      <c r="C9422" s="302"/>
      <c r="D9422" s="302"/>
      <c r="G9422" s="302"/>
      <c r="N9422" s="302"/>
      <c r="T9422" s="302"/>
      <c r="U9422" s="302"/>
      <c r="V9422" s="302"/>
      <c r="W9422" s="302">
        <v>931688701</v>
      </c>
      <c r="X9422" s="272" t="s">
        <v>15156</v>
      </c>
      <c r="Z9422" s="302"/>
      <c r="AA9422" s="302"/>
      <c r="AB9422" s="302"/>
      <c r="AC9422" s="302"/>
      <c r="AD9422" s="302"/>
      <c r="AE9422" s="302"/>
      <c r="AF9422" s="302"/>
      <c r="AG9422" s="319"/>
      <c r="AH9422" s="319"/>
      <c r="AI9422" s="319"/>
    </row>
    <row r="9423" spans="1:37" ht="51" x14ac:dyDescent="0.2">
      <c r="A9423" s="271">
        <f t="shared" si="147"/>
        <v>9422</v>
      </c>
      <c r="B9423" s="271">
        <v>9422</v>
      </c>
      <c r="C9423" s="302"/>
      <c r="D9423" s="302"/>
      <c r="G9423" s="302"/>
      <c r="N9423" s="302"/>
      <c r="S9423" s="302"/>
      <c r="T9423" s="302"/>
      <c r="U9423" s="302"/>
      <c r="V9423" s="302"/>
      <c r="W9423" s="302">
        <v>586272115</v>
      </c>
      <c r="X9423" s="272" t="s">
        <v>15157</v>
      </c>
      <c r="Z9423" s="302"/>
      <c r="AA9423" s="302"/>
      <c r="AB9423" s="302"/>
      <c r="AC9423" s="302"/>
      <c r="AD9423" s="302"/>
      <c r="AE9423" s="302"/>
      <c r="AF9423" s="302"/>
      <c r="AG9423" s="319"/>
      <c r="AH9423" s="319"/>
      <c r="AI9423" s="319"/>
    </row>
    <row r="9424" spans="1:37" ht="51" x14ac:dyDescent="0.2">
      <c r="A9424" s="271">
        <f t="shared" si="147"/>
        <v>9423</v>
      </c>
      <c r="B9424" s="271">
        <v>9423</v>
      </c>
      <c r="C9424" s="302">
        <v>129084651</v>
      </c>
      <c r="D9424" s="302" t="s">
        <v>407</v>
      </c>
      <c r="E9424" s="272">
        <v>793330426</v>
      </c>
      <c r="F9424" s="272" t="s">
        <v>3248</v>
      </c>
      <c r="G9424" s="302">
        <v>857165713</v>
      </c>
      <c r="H9424" s="272" t="s">
        <v>15173</v>
      </c>
      <c r="K9424" s="272" t="s">
        <v>15987</v>
      </c>
      <c r="N9424" s="302">
        <v>219358831</v>
      </c>
      <c r="O9424" s="272" t="s">
        <v>15178</v>
      </c>
      <c r="R9424" s="272" t="s">
        <v>15179</v>
      </c>
      <c r="S9424" s="302" t="s">
        <v>15989</v>
      </c>
      <c r="T9424" s="302"/>
      <c r="U9424" s="302" t="s">
        <v>1188</v>
      </c>
      <c r="V9424" s="302">
        <v>1</v>
      </c>
      <c r="W9424" s="302">
        <v>770236544</v>
      </c>
      <c r="X9424" s="272" t="s">
        <v>15155</v>
      </c>
      <c r="Z9424" s="302" t="s">
        <v>1172</v>
      </c>
      <c r="AA9424" s="302" t="s">
        <v>1172</v>
      </c>
      <c r="AB9424" s="302"/>
      <c r="AC9424" s="302"/>
      <c r="AD9424" s="302" t="s">
        <v>360</v>
      </c>
      <c r="AE9424" s="302" t="s">
        <v>1172</v>
      </c>
      <c r="AF9424" s="302"/>
      <c r="AG9424" s="275">
        <v>44980</v>
      </c>
      <c r="AJ9424" s="290" t="s">
        <v>14847</v>
      </c>
      <c r="AK9424" s="272" t="s">
        <v>15876</v>
      </c>
    </row>
    <row r="9425" spans="1:37" ht="34" x14ac:dyDescent="0.2">
      <c r="A9425" s="271">
        <f t="shared" si="147"/>
        <v>9424</v>
      </c>
      <c r="B9425" s="271">
        <v>9424</v>
      </c>
      <c r="C9425" s="302"/>
      <c r="D9425" s="302"/>
      <c r="G9425" s="302"/>
      <c r="N9425" s="302"/>
      <c r="S9425" s="302"/>
      <c r="T9425" s="302"/>
      <c r="U9425" s="302"/>
      <c r="V9425" s="302"/>
      <c r="W9425" s="302">
        <v>931688701</v>
      </c>
      <c r="X9425" s="272" t="s">
        <v>15156</v>
      </c>
      <c r="Z9425" s="302"/>
      <c r="AA9425" s="302"/>
      <c r="AG9425" s="319"/>
      <c r="AH9425" s="319"/>
      <c r="AI9425" s="319"/>
    </row>
    <row r="9426" spans="1:37" ht="51" x14ac:dyDescent="0.2">
      <c r="A9426" s="271">
        <f t="shared" si="147"/>
        <v>9425</v>
      </c>
      <c r="B9426" s="271">
        <v>9425</v>
      </c>
      <c r="C9426" s="302"/>
      <c r="D9426" s="302"/>
      <c r="G9426" s="302"/>
      <c r="N9426" s="302"/>
      <c r="S9426" s="302"/>
      <c r="T9426" s="302"/>
      <c r="U9426" s="302"/>
      <c r="V9426" s="302"/>
      <c r="W9426" s="302">
        <v>586272115</v>
      </c>
      <c r="X9426" s="272" t="s">
        <v>15157</v>
      </c>
      <c r="Z9426" s="302"/>
      <c r="AA9426" s="302"/>
      <c r="AG9426" s="319"/>
      <c r="AH9426" s="319"/>
      <c r="AI9426" s="319"/>
    </row>
    <row r="9427" spans="1:37" ht="51" x14ac:dyDescent="0.2">
      <c r="A9427" s="271">
        <f t="shared" si="147"/>
        <v>9426</v>
      </c>
      <c r="B9427" s="271">
        <v>9426</v>
      </c>
      <c r="C9427" s="302">
        <v>129084651</v>
      </c>
      <c r="D9427" s="302" t="s">
        <v>407</v>
      </c>
      <c r="E9427" s="272">
        <v>793330426</v>
      </c>
      <c r="F9427" s="272" t="s">
        <v>3248</v>
      </c>
      <c r="G9427" s="302">
        <v>857165713</v>
      </c>
      <c r="H9427" s="272" t="s">
        <v>15173</v>
      </c>
      <c r="K9427" s="272" t="s">
        <v>15987</v>
      </c>
      <c r="N9427" s="302">
        <v>636367178</v>
      </c>
      <c r="O9427" s="272" t="s">
        <v>15181</v>
      </c>
      <c r="R9427" s="272" t="s">
        <v>15182</v>
      </c>
      <c r="S9427" s="302" t="s">
        <v>15990</v>
      </c>
      <c r="T9427" s="302"/>
      <c r="U9427" s="302" t="s">
        <v>1188</v>
      </c>
      <c r="V9427" s="302">
        <v>1</v>
      </c>
      <c r="W9427" s="302">
        <v>770236544</v>
      </c>
      <c r="X9427" s="272" t="s">
        <v>15155</v>
      </c>
      <c r="Z9427" s="302" t="s">
        <v>1172</v>
      </c>
      <c r="AA9427" s="302" t="s">
        <v>1172</v>
      </c>
      <c r="AD9427" s="272" t="s">
        <v>360</v>
      </c>
      <c r="AE9427" s="272" t="s">
        <v>1172</v>
      </c>
      <c r="AG9427" s="275">
        <v>44980</v>
      </c>
      <c r="AJ9427" s="290" t="s">
        <v>14847</v>
      </c>
      <c r="AK9427" s="272" t="s">
        <v>15876</v>
      </c>
    </row>
    <row r="9428" spans="1:37" ht="34" x14ac:dyDescent="0.2">
      <c r="A9428" s="271">
        <f t="shared" si="147"/>
        <v>9427</v>
      </c>
      <c r="B9428" s="271">
        <v>9427</v>
      </c>
      <c r="C9428" s="302"/>
      <c r="D9428" s="302"/>
      <c r="G9428" s="302"/>
      <c r="N9428" s="302"/>
      <c r="T9428" s="302"/>
      <c r="U9428" s="302"/>
      <c r="V9428" s="302"/>
      <c r="W9428" s="302">
        <v>931688701</v>
      </c>
      <c r="X9428" s="272" t="s">
        <v>15156</v>
      </c>
      <c r="Z9428" s="302"/>
      <c r="AA9428" s="302"/>
      <c r="AB9428" s="302"/>
      <c r="AC9428" s="302"/>
      <c r="AD9428" s="302"/>
      <c r="AF9428" s="302"/>
      <c r="AG9428" s="319"/>
      <c r="AH9428" s="319"/>
      <c r="AI9428" s="319"/>
    </row>
    <row r="9429" spans="1:37" ht="51" x14ac:dyDescent="0.2">
      <c r="A9429" s="271">
        <f t="shared" si="147"/>
        <v>9428</v>
      </c>
      <c r="B9429" s="271">
        <v>9428</v>
      </c>
      <c r="C9429" s="302"/>
      <c r="D9429" s="302"/>
      <c r="G9429" s="302"/>
      <c r="N9429" s="302"/>
      <c r="S9429" s="302"/>
      <c r="T9429" s="302"/>
      <c r="U9429" s="302"/>
      <c r="V9429" s="302"/>
      <c r="W9429" s="302">
        <v>586272115</v>
      </c>
      <c r="X9429" s="272" t="s">
        <v>15157</v>
      </c>
      <c r="Z9429" s="302"/>
      <c r="AA9429" s="302"/>
      <c r="AB9429" s="302"/>
      <c r="AC9429" s="302"/>
      <c r="AD9429" s="302"/>
      <c r="AE9429" s="302"/>
      <c r="AF9429" s="302"/>
      <c r="AG9429" s="319"/>
      <c r="AH9429" s="319"/>
      <c r="AI9429" s="319"/>
    </row>
    <row r="9430" spans="1:37" ht="68" x14ac:dyDescent="0.2">
      <c r="A9430" s="271">
        <f t="shared" si="147"/>
        <v>9429</v>
      </c>
      <c r="B9430" s="271">
        <v>9429</v>
      </c>
      <c r="C9430" s="302">
        <v>129084651</v>
      </c>
      <c r="D9430" s="302" t="s">
        <v>407</v>
      </c>
      <c r="E9430" s="272">
        <v>793330426</v>
      </c>
      <c r="F9430" s="272" t="s">
        <v>3248</v>
      </c>
      <c r="G9430" s="302">
        <v>857165713</v>
      </c>
      <c r="H9430" s="272" t="s">
        <v>15173</v>
      </c>
      <c r="K9430" s="272" t="s">
        <v>15987</v>
      </c>
      <c r="N9430" s="302">
        <v>243443780</v>
      </c>
      <c r="O9430" s="272" t="s">
        <v>15184</v>
      </c>
      <c r="R9430" s="272" t="s">
        <v>15185</v>
      </c>
      <c r="S9430" s="302" t="s">
        <v>15991</v>
      </c>
      <c r="T9430" s="302"/>
      <c r="U9430" s="302" t="s">
        <v>1188</v>
      </c>
      <c r="V9430" s="302">
        <v>1</v>
      </c>
      <c r="W9430" s="302">
        <v>770236544</v>
      </c>
      <c r="X9430" s="272" t="s">
        <v>15155</v>
      </c>
      <c r="Z9430" s="302" t="s">
        <v>1172</v>
      </c>
      <c r="AA9430" s="302" t="s">
        <v>1172</v>
      </c>
      <c r="AB9430" s="302"/>
      <c r="AC9430" s="302"/>
      <c r="AD9430" s="302" t="s">
        <v>360</v>
      </c>
      <c r="AE9430" s="302" t="s">
        <v>1172</v>
      </c>
      <c r="AF9430" s="302"/>
      <c r="AG9430" s="275">
        <v>44980</v>
      </c>
      <c r="AJ9430" s="290" t="s">
        <v>14847</v>
      </c>
      <c r="AK9430" s="272" t="s">
        <v>15876</v>
      </c>
    </row>
    <row r="9431" spans="1:37" ht="34" x14ac:dyDescent="0.2">
      <c r="A9431" s="271">
        <f t="shared" si="147"/>
        <v>9430</v>
      </c>
      <c r="B9431" s="271">
        <v>9430</v>
      </c>
      <c r="C9431" s="302"/>
      <c r="D9431" s="302"/>
      <c r="G9431" s="302"/>
      <c r="N9431" s="302"/>
      <c r="T9431" s="302"/>
      <c r="U9431" s="302"/>
      <c r="V9431" s="302"/>
      <c r="W9431" s="302">
        <v>931688701</v>
      </c>
      <c r="X9431" s="272" t="s">
        <v>15156</v>
      </c>
      <c r="Z9431" s="302"/>
      <c r="AA9431" s="302"/>
      <c r="AB9431" s="302"/>
      <c r="AC9431" s="302"/>
      <c r="AD9431" s="302"/>
      <c r="AE9431" s="302"/>
      <c r="AF9431" s="302"/>
      <c r="AG9431" s="319"/>
      <c r="AH9431" s="319"/>
      <c r="AI9431" s="319"/>
    </row>
    <row r="9432" spans="1:37" ht="51" x14ac:dyDescent="0.2">
      <c r="A9432" s="271">
        <f t="shared" si="147"/>
        <v>9431</v>
      </c>
      <c r="B9432" s="271">
        <v>9431</v>
      </c>
      <c r="C9432" s="302"/>
      <c r="D9432" s="302"/>
      <c r="G9432" s="302"/>
      <c r="N9432" s="302"/>
      <c r="S9432" s="302"/>
      <c r="T9432" s="302"/>
      <c r="U9432" s="302"/>
      <c r="V9432" s="302"/>
      <c r="W9432" s="302">
        <v>586272115</v>
      </c>
      <c r="X9432" s="272" t="s">
        <v>15157</v>
      </c>
      <c r="Z9432" s="302"/>
      <c r="AA9432" s="302"/>
      <c r="AB9432" s="302"/>
      <c r="AC9432" s="302"/>
      <c r="AD9432" s="302"/>
      <c r="AE9432" s="302"/>
      <c r="AF9432" s="302"/>
      <c r="AG9432" s="319"/>
      <c r="AH9432" s="319"/>
      <c r="AI9432" s="319"/>
    </row>
    <row r="9433" spans="1:37" ht="51" x14ac:dyDescent="0.2">
      <c r="A9433" s="271">
        <f t="shared" si="147"/>
        <v>9432</v>
      </c>
      <c r="B9433" s="271">
        <v>9432</v>
      </c>
      <c r="C9433" s="302">
        <v>129084651</v>
      </c>
      <c r="D9433" s="302" t="s">
        <v>407</v>
      </c>
      <c r="E9433" s="272">
        <v>793330426</v>
      </c>
      <c r="F9433" s="272" t="s">
        <v>3248</v>
      </c>
      <c r="G9433" s="302">
        <v>857165713</v>
      </c>
      <c r="H9433" s="272" t="s">
        <v>15173</v>
      </c>
      <c r="K9433" s="272" t="s">
        <v>15987</v>
      </c>
      <c r="N9433" s="302">
        <v>357462273</v>
      </c>
      <c r="O9433" s="272" t="s">
        <v>15187</v>
      </c>
      <c r="R9433" s="272" t="s">
        <v>15188</v>
      </c>
      <c r="S9433" s="302" t="s">
        <v>15992</v>
      </c>
      <c r="T9433" s="302"/>
      <c r="U9433" s="302" t="s">
        <v>1188</v>
      </c>
      <c r="V9433" s="302">
        <v>1</v>
      </c>
      <c r="W9433" s="302">
        <v>770236544</v>
      </c>
      <c r="X9433" s="272" t="s">
        <v>15155</v>
      </c>
      <c r="Z9433" s="302" t="s">
        <v>1172</v>
      </c>
      <c r="AA9433" s="302" t="s">
        <v>1172</v>
      </c>
      <c r="AB9433" s="302"/>
      <c r="AC9433" s="302"/>
      <c r="AD9433" s="302" t="s">
        <v>360</v>
      </c>
      <c r="AE9433" s="302" t="s">
        <v>1172</v>
      </c>
      <c r="AF9433" s="302"/>
      <c r="AG9433" s="275">
        <v>44980</v>
      </c>
      <c r="AJ9433" s="290" t="s">
        <v>14847</v>
      </c>
      <c r="AK9433" s="272" t="s">
        <v>15876</v>
      </c>
    </row>
    <row r="9434" spans="1:37" ht="34" x14ac:dyDescent="0.2">
      <c r="A9434" s="271">
        <f t="shared" si="147"/>
        <v>9433</v>
      </c>
      <c r="B9434" s="271">
        <v>9433</v>
      </c>
      <c r="C9434" s="302"/>
      <c r="D9434" s="302"/>
      <c r="G9434" s="302"/>
      <c r="N9434" s="302"/>
      <c r="T9434" s="302"/>
      <c r="U9434" s="302"/>
      <c r="V9434" s="302"/>
      <c r="W9434" s="302">
        <v>931688701</v>
      </c>
      <c r="X9434" s="272" t="s">
        <v>15156</v>
      </c>
      <c r="Z9434" s="302"/>
      <c r="AA9434" s="302"/>
      <c r="AB9434" s="302"/>
      <c r="AC9434" s="302"/>
      <c r="AD9434" s="302"/>
      <c r="AE9434" s="302"/>
      <c r="AF9434" s="302"/>
      <c r="AG9434" s="319"/>
      <c r="AH9434" s="319"/>
      <c r="AI9434" s="319"/>
    </row>
    <row r="9435" spans="1:37" ht="51" x14ac:dyDescent="0.2">
      <c r="A9435" s="271">
        <f t="shared" si="147"/>
        <v>9434</v>
      </c>
      <c r="B9435" s="271">
        <v>9434</v>
      </c>
      <c r="C9435" s="302"/>
      <c r="D9435" s="302"/>
      <c r="G9435" s="302"/>
      <c r="N9435" s="302"/>
      <c r="S9435" s="302"/>
      <c r="T9435" s="302"/>
      <c r="U9435" s="302"/>
      <c r="V9435" s="302"/>
      <c r="W9435" s="302">
        <v>586272115</v>
      </c>
      <c r="X9435" s="272" t="s">
        <v>15157</v>
      </c>
      <c r="Z9435" s="302"/>
      <c r="AA9435" s="302"/>
      <c r="AB9435" s="302"/>
      <c r="AC9435" s="302"/>
      <c r="AD9435" s="302"/>
      <c r="AE9435" s="302"/>
      <c r="AF9435" s="302"/>
      <c r="AG9435" s="319"/>
      <c r="AH9435" s="319"/>
      <c r="AI9435" s="319"/>
    </row>
    <row r="9436" spans="1:37" ht="85" x14ac:dyDescent="0.2">
      <c r="A9436" s="271">
        <f t="shared" si="147"/>
        <v>9435</v>
      </c>
      <c r="B9436" s="271">
        <v>9435</v>
      </c>
      <c r="C9436" s="302">
        <v>129084651</v>
      </c>
      <c r="D9436" s="302" t="s">
        <v>407</v>
      </c>
      <c r="E9436" s="272">
        <v>793330426</v>
      </c>
      <c r="F9436" s="272" t="s">
        <v>3248</v>
      </c>
      <c r="G9436" s="302">
        <v>857165713</v>
      </c>
      <c r="H9436" s="272" t="s">
        <v>15173</v>
      </c>
      <c r="K9436" s="272" t="s">
        <v>15987</v>
      </c>
      <c r="N9436" s="302">
        <v>638380747</v>
      </c>
      <c r="O9436" s="272" t="s">
        <v>15190</v>
      </c>
      <c r="R9436" s="272" t="s">
        <v>15191</v>
      </c>
      <c r="S9436" s="302" t="s">
        <v>15993</v>
      </c>
      <c r="T9436" s="302"/>
      <c r="U9436" s="302" t="s">
        <v>1188</v>
      </c>
      <c r="V9436" s="302">
        <v>1</v>
      </c>
      <c r="W9436" s="302">
        <v>770236544</v>
      </c>
      <c r="X9436" s="272" t="s">
        <v>15155</v>
      </c>
      <c r="Z9436" s="302" t="s">
        <v>1172</v>
      </c>
      <c r="AA9436" s="302" t="s">
        <v>1172</v>
      </c>
      <c r="AB9436" s="302"/>
      <c r="AC9436" s="302"/>
      <c r="AD9436" s="302" t="s">
        <v>360</v>
      </c>
      <c r="AE9436" s="302" t="s">
        <v>1172</v>
      </c>
      <c r="AF9436" s="302"/>
      <c r="AG9436" s="275">
        <v>44980</v>
      </c>
      <c r="AJ9436" s="290" t="s">
        <v>14847</v>
      </c>
      <c r="AK9436" s="272" t="s">
        <v>15876</v>
      </c>
    </row>
    <row r="9437" spans="1:37" ht="34" x14ac:dyDescent="0.2">
      <c r="A9437" s="271">
        <f t="shared" si="147"/>
        <v>9436</v>
      </c>
      <c r="B9437" s="271">
        <v>9436</v>
      </c>
      <c r="C9437" s="302"/>
      <c r="D9437" s="302"/>
      <c r="G9437" s="302"/>
      <c r="N9437" s="302"/>
      <c r="T9437" s="302"/>
      <c r="U9437" s="302"/>
      <c r="V9437" s="302"/>
      <c r="W9437" s="302">
        <v>931688701</v>
      </c>
      <c r="X9437" s="272" t="s">
        <v>15156</v>
      </c>
      <c r="Z9437" s="302"/>
      <c r="AA9437" s="302"/>
      <c r="AB9437" s="302"/>
      <c r="AC9437" s="302"/>
      <c r="AD9437" s="302"/>
      <c r="AE9437" s="302"/>
      <c r="AF9437" s="302"/>
      <c r="AG9437" s="319"/>
      <c r="AH9437" s="319"/>
      <c r="AI9437" s="319"/>
    </row>
    <row r="9438" spans="1:37" ht="51" x14ac:dyDescent="0.2">
      <c r="A9438" s="271">
        <f t="shared" si="147"/>
        <v>9437</v>
      </c>
      <c r="B9438" s="271">
        <v>9437</v>
      </c>
      <c r="C9438" s="302"/>
      <c r="D9438" s="302"/>
      <c r="G9438" s="302"/>
      <c r="N9438" s="302"/>
      <c r="S9438" s="302"/>
      <c r="T9438" s="302"/>
      <c r="U9438" s="302"/>
      <c r="V9438" s="302"/>
      <c r="W9438" s="302">
        <v>586272115</v>
      </c>
      <c r="X9438" s="272" t="s">
        <v>15157</v>
      </c>
      <c r="Z9438" s="302"/>
      <c r="AA9438" s="302"/>
      <c r="AB9438" s="302"/>
      <c r="AC9438" s="302"/>
      <c r="AD9438" s="302"/>
      <c r="AE9438" s="302"/>
      <c r="AF9438" s="302"/>
      <c r="AG9438" s="319"/>
      <c r="AH9438" s="319"/>
      <c r="AI9438" s="319"/>
    </row>
    <row r="9439" spans="1:37" ht="51" x14ac:dyDescent="0.2">
      <c r="A9439" s="271">
        <f t="shared" si="147"/>
        <v>9438</v>
      </c>
      <c r="B9439" s="271">
        <v>9438</v>
      </c>
      <c r="C9439" s="302">
        <v>129084651</v>
      </c>
      <c r="D9439" s="302" t="s">
        <v>407</v>
      </c>
      <c r="E9439" s="272">
        <v>793330426</v>
      </c>
      <c r="F9439" s="272" t="s">
        <v>3248</v>
      </c>
      <c r="G9439" s="302">
        <v>857165713</v>
      </c>
      <c r="H9439" s="272" t="s">
        <v>15173</v>
      </c>
      <c r="K9439" s="272" t="s">
        <v>15987</v>
      </c>
      <c r="N9439" s="302">
        <v>187399900</v>
      </c>
      <c r="O9439" s="272" t="s">
        <v>15193</v>
      </c>
      <c r="R9439" s="272" t="s">
        <v>15194</v>
      </c>
      <c r="S9439" s="302" t="s">
        <v>15994</v>
      </c>
      <c r="T9439" s="302"/>
      <c r="U9439" s="302" t="s">
        <v>1188</v>
      </c>
      <c r="V9439" s="302">
        <v>1</v>
      </c>
      <c r="W9439" s="302">
        <v>770236544</v>
      </c>
      <c r="X9439" s="272" t="s">
        <v>15155</v>
      </c>
      <c r="Z9439" s="302" t="s">
        <v>1172</v>
      </c>
      <c r="AA9439" s="302" t="s">
        <v>1172</v>
      </c>
      <c r="AB9439" s="302"/>
      <c r="AC9439" s="302"/>
      <c r="AD9439" s="302" t="s">
        <v>360</v>
      </c>
      <c r="AE9439" s="302" t="s">
        <v>1172</v>
      </c>
      <c r="AF9439" s="302"/>
      <c r="AG9439" s="275">
        <v>44980</v>
      </c>
      <c r="AJ9439" s="290" t="s">
        <v>14847</v>
      </c>
      <c r="AK9439" s="272" t="s">
        <v>15876</v>
      </c>
    </row>
    <row r="9440" spans="1:37" ht="34" x14ac:dyDescent="0.2">
      <c r="A9440" s="271">
        <f t="shared" si="147"/>
        <v>9439</v>
      </c>
      <c r="B9440" s="271">
        <v>9439</v>
      </c>
      <c r="C9440" s="302"/>
      <c r="D9440" s="302"/>
      <c r="G9440" s="302"/>
      <c r="N9440" s="302"/>
      <c r="T9440" s="302"/>
      <c r="U9440" s="302"/>
      <c r="V9440" s="302"/>
      <c r="W9440" s="302">
        <v>931688701</v>
      </c>
      <c r="X9440" s="272" t="s">
        <v>15156</v>
      </c>
      <c r="Z9440" s="302"/>
      <c r="AA9440" s="302"/>
      <c r="AB9440" s="302"/>
      <c r="AC9440" s="302"/>
      <c r="AD9440" s="302"/>
      <c r="AE9440" s="302"/>
      <c r="AF9440" s="302"/>
      <c r="AG9440" s="319"/>
      <c r="AH9440" s="319"/>
      <c r="AI9440" s="319"/>
    </row>
    <row r="9441" spans="1:37" ht="51" x14ac:dyDescent="0.2">
      <c r="A9441" s="271">
        <f t="shared" si="147"/>
        <v>9440</v>
      </c>
      <c r="B9441" s="271">
        <v>9440</v>
      </c>
      <c r="C9441" s="302"/>
      <c r="D9441" s="302"/>
      <c r="G9441" s="302"/>
      <c r="N9441" s="302"/>
      <c r="S9441" s="302"/>
      <c r="T9441" s="302"/>
      <c r="U9441" s="302"/>
      <c r="V9441" s="302"/>
      <c r="W9441" s="302">
        <v>586272115</v>
      </c>
      <c r="X9441" s="272" t="s">
        <v>15157</v>
      </c>
      <c r="Z9441" s="302"/>
      <c r="AA9441" s="302"/>
      <c r="AB9441" s="302"/>
      <c r="AC9441" s="302"/>
      <c r="AD9441" s="302"/>
      <c r="AE9441" s="302"/>
      <c r="AF9441" s="302"/>
      <c r="AG9441" s="319"/>
      <c r="AH9441" s="319"/>
      <c r="AI9441" s="319"/>
    </row>
    <row r="9442" spans="1:37" ht="51" x14ac:dyDescent="0.2">
      <c r="A9442" s="271">
        <f t="shared" si="147"/>
        <v>9441</v>
      </c>
      <c r="B9442" s="271">
        <v>9441</v>
      </c>
      <c r="C9442" s="302">
        <v>129084651</v>
      </c>
      <c r="D9442" s="302" t="s">
        <v>407</v>
      </c>
      <c r="E9442" s="272">
        <v>793330426</v>
      </c>
      <c r="F9442" s="272" t="s">
        <v>3248</v>
      </c>
      <c r="G9442" s="302">
        <v>749956170</v>
      </c>
      <c r="H9442" s="272" t="s">
        <v>15206</v>
      </c>
      <c r="K9442" s="272" t="s">
        <v>15995</v>
      </c>
      <c r="N9442" s="302">
        <v>527872064</v>
      </c>
      <c r="O9442" s="272" t="s">
        <v>15208</v>
      </c>
      <c r="R9442" s="272" t="s">
        <v>15209</v>
      </c>
      <c r="S9442" s="302" t="s">
        <v>15996</v>
      </c>
      <c r="T9442" s="302"/>
      <c r="U9442" s="302" t="s">
        <v>1188</v>
      </c>
      <c r="V9442" s="302">
        <v>1</v>
      </c>
      <c r="W9442" s="302">
        <v>232063618</v>
      </c>
      <c r="X9442" s="272" t="s">
        <v>13555</v>
      </c>
      <c r="Z9442" s="302" t="s">
        <v>1172</v>
      </c>
      <c r="AA9442" s="302" t="s">
        <v>1172</v>
      </c>
      <c r="AB9442" s="302"/>
      <c r="AC9442" s="302"/>
      <c r="AD9442" s="302" t="s">
        <v>360</v>
      </c>
      <c r="AE9442" s="302" t="s">
        <v>1172</v>
      </c>
      <c r="AF9442" s="302"/>
      <c r="AG9442" s="275">
        <v>44980</v>
      </c>
      <c r="AJ9442" s="290" t="s">
        <v>14847</v>
      </c>
      <c r="AK9442" s="272" t="s">
        <v>15876</v>
      </c>
    </row>
    <row r="9443" spans="1:37" ht="17" x14ac:dyDescent="0.2">
      <c r="A9443" s="271">
        <f t="shared" si="147"/>
        <v>9442</v>
      </c>
      <c r="B9443" s="271">
        <v>9442</v>
      </c>
      <c r="C9443" s="302"/>
      <c r="D9443" s="302"/>
      <c r="G9443" s="302"/>
      <c r="N9443" s="302"/>
      <c r="T9443" s="302"/>
      <c r="U9443" s="302"/>
      <c r="V9443" s="302"/>
      <c r="W9443" s="302">
        <v>948148236</v>
      </c>
      <c r="X9443" s="272" t="s">
        <v>15086</v>
      </c>
      <c r="Z9443" s="302"/>
      <c r="AA9443" s="302"/>
      <c r="AB9443" s="302"/>
      <c r="AC9443" s="302"/>
      <c r="AD9443" s="302"/>
      <c r="AE9443" s="302"/>
      <c r="AF9443" s="302"/>
      <c r="AG9443" s="319"/>
      <c r="AH9443" s="319"/>
      <c r="AI9443" s="319"/>
    </row>
    <row r="9444" spans="1:37" ht="17" x14ac:dyDescent="0.2">
      <c r="A9444" s="271">
        <f t="shared" si="147"/>
        <v>9443</v>
      </c>
      <c r="B9444" s="271">
        <v>9443</v>
      </c>
      <c r="C9444" s="302"/>
      <c r="D9444" s="302"/>
      <c r="G9444" s="302"/>
      <c r="N9444" s="302"/>
      <c r="S9444" s="302"/>
      <c r="T9444" s="302"/>
      <c r="U9444" s="302"/>
      <c r="V9444" s="302"/>
      <c r="W9444" s="302">
        <v>692824372</v>
      </c>
      <c r="X9444" s="272" t="s">
        <v>15087</v>
      </c>
      <c r="Z9444" s="302"/>
      <c r="AA9444" s="302"/>
      <c r="AB9444" s="302"/>
      <c r="AC9444" s="302"/>
      <c r="AD9444" s="302"/>
      <c r="AE9444" s="302"/>
      <c r="AF9444" s="302"/>
      <c r="AG9444" s="319"/>
      <c r="AH9444" s="319"/>
      <c r="AI9444" s="319"/>
    </row>
    <row r="9445" spans="1:37" ht="51" x14ac:dyDescent="0.2">
      <c r="A9445" s="271">
        <f t="shared" si="147"/>
        <v>9444</v>
      </c>
      <c r="B9445" s="271">
        <v>9444</v>
      </c>
      <c r="C9445" s="302">
        <v>129084651</v>
      </c>
      <c r="D9445" s="302" t="s">
        <v>407</v>
      </c>
      <c r="E9445" s="272">
        <v>793330426</v>
      </c>
      <c r="F9445" s="272" t="s">
        <v>3248</v>
      </c>
      <c r="G9445" s="302">
        <v>749956170</v>
      </c>
      <c r="H9445" s="272" t="s">
        <v>15206</v>
      </c>
      <c r="K9445" s="272" t="s">
        <v>15995</v>
      </c>
      <c r="N9445" s="302">
        <v>691752394</v>
      </c>
      <c r="O9445" s="272" t="s">
        <v>15211</v>
      </c>
      <c r="R9445" s="272" t="s">
        <v>15212</v>
      </c>
      <c r="S9445" s="302" t="s">
        <v>15997</v>
      </c>
      <c r="T9445" s="302"/>
      <c r="U9445" s="302" t="s">
        <v>1188</v>
      </c>
      <c r="V9445" s="302">
        <v>1</v>
      </c>
      <c r="W9445" s="302">
        <v>232063618</v>
      </c>
      <c r="X9445" s="272" t="s">
        <v>13555</v>
      </c>
      <c r="Z9445" s="302" t="s">
        <v>1172</v>
      </c>
      <c r="AA9445" s="302" t="s">
        <v>1172</v>
      </c>
      <c r="AB9445" s="302"/>
      <c r="AC9445" s="302"/>
      <c r="AD9445" s="302" t="s">
        <v>360</v>
      </c>
      <c r="AE9445" s="302" t="s">
        <v>1172</v>
      </c>
      <c r="AF9445" s="302"/>
      <c r="AG9445" s="275">
        <v>44980</v>
      </c>
      <c r="AJ9445" s="290" t="s">
        <v>14847</v>
      </c>
      <c r="AK9445" s="272" t="s">
        <v>15876</v>
      </c>
    </row>
    <row r="9446" spans="1:37" ht="17" x14ac:dyDescent="0.2">
      <c r="A9446" s="271">
        <f t="shared" si="147"/>
        <v>9445</v>
      </c>
      <c r="B9446" s="271">
        <v>9445</v>
      </c>
      <c r="C9446" s="302"/>
      <c r="D9446" s="302"/>
      <c r="G9446" s="302"/>
      <c r="N9446" s="302"/>
      <c r="T9446" s="302"/>
      <c r="U9446" s="302"/>
      <c r="V9446" s="302"/>
      <c r="W9446" s="302">
        <v>948148236</v>
      </c>
      <c r="X9446" s="272" t="s">
        <v>15086</v>
      </c>
      <c r="Z9446" s="302"/>
      <c r="AA9446" s="302"/>
      <c r="AB9446" s="302"/>
      <c r="AC9446" s="302"/>
      <c r="AD9446" s="302"/>
      <c r="AE9446" s="302"/>
      <c r="AF9446" s="302"/>
      <c r="AG9446" s="319"/>
      <c r="AH9446" s="319"/>
      <c r="AI9446" s="319"/>
    </row>
    <row r="9447" spans="1:37" ht="17" x14ac:dyDescent="0.2">
      <c r="A9447" s="271">
        <f t="shared" si="147"/>
        <v>9446</v>
      </c>
      <c r="B9447" s="271">
        <v>9446</v>
      </c>
      <c r="C9447" s="302"/>
      <c r="D9447" s="302"/>
      <c r="G9447" s="302"/>
      <c r="N9447" s="302"/>
      <c r="S9447" s="302"/>
      <c r="T9447" s="302"/>
      <c r="U9447" s="302"/>
      <c r="V9447" s="302"/>
      <c r="W9447" s="302">
        <v>692824372</v>
      </c>
      <c r="X9447" s="272" t="s">
        <v>15087</v>
      </c>
      <c r="Z9447" s="302"/>
      <c r="AA9447" s="302"/>
      <c r="AB9447" s="302"/>
      <c r="AC9447" s="302"/>
      <c r="AD9447" s="302"/>
      <c r="AE9447" s="302"/>
      <c r="AF9447" s="302"/>
      <c r="AG9447" s="319"/>
      <c r="AH9447" s="319"/>
      <c r="AI9447" s="319"/>
    </row>
    <row r="9448" spans="1:37" ht="51" x14ac:dyDescent="0.2">
      <c r="A9448" s="271">
        <f t="shared" si="147"/>
        <v>9447</v>
      </c>
      <c r="B9448" s="271">
        <v>9447</v>
      </c>
      <c r="C9448" s="302">
        <v>129084651</v>
      </c>
      <c r="D9448" s="302" t="s">
        <v>407</v>
      </c>
      <c r="E9448" s="272">
        <v>793330426</v>
      </c>
      <c r="F9448" s="272" t="s">
        <v>3248</v>
      </c>
      <c r="G9448" s="302">
        <v>749956170</v>
      </c>
      <c r="H9448" s="272" t="s">
        <v>15206</v>
      </c>
      <c r="K9448" s="272" t="s">
        <v>15995</v>
      </c>
      <c r="N9448" s="302">
        <v>143206081</v>
      </c>
      <c r="O9448" s="272" t="s">
        <v>15214</v>
      </c>
      <c r="R9448" s="272" t="s">
        <v>15215</v>
      </c>
      <c r="S9448" s="302" t="s">
        <v>15998</v>
      </c>
      <c r="T9448" s="302"/>
      <c r="U9448" s="302" t="s">
        <v>1188</v>
      </c>
      <c r="V9448" s="302">
        <v>1</v>
      </c>
      <c r="W9448" s="302">
        <v>232063618</v>
      </c>
      <c r="X9448" s="272" t="s">
        <v>13555</v>
      </c>
      <c r="Z9448" s="302" t="s">
        <v>1172</v>
      </c>
      <c r="AA9448" s="302" t="s">
        <v>1172</v>
      </c>
      <c r="AB9448" s="302"/>
      <c r="AC9448" s="302"/>
      <c r="AD9448" s="302" t="s">
        <v>360</v>
      </c>
      <c r="AE9448" s="302" t="s">
        <v>1172</v>
      </c>
      <c r="AF9448" s="302"/>
      <c r="AG9448" s="275">
        <v>44980</v>
      </c>
      <c r="AJ9448" s="290" t="s">
        <v>14847</v>
      </c>
      <c r="AK9448" s="272" t="s">
        <v>15876</v>
      </c>
    </row>
    <row r="9449" spans="1:37" ht="17" x14ac:dyDescent="0.2">
      <c r="A9449" s="271">
        <f t="shared" si="147"/>
        <v>9448</v>
      </c>
      <c r="B9449" s="271">
        <v>9448</v>
      </c>
      <c r="C9449" s="302"/>
      <c r="D9449" s="302"/>
      <c r="G9449" s="302"/>
      <c r="N9449" s="302"/>
      <c r="T9449" s="302"/>
      <c r="U9449" s="302"/>
      <c r="V9449" s="302"/>
      <c r="W9449" s="302">
        <v>948148236</v>
      </c>
      <c r="X9449" s="272" t="s">
        <v>15086</v>
      </c>
      <c r="Z9449" s="302"/>
      <c r="AA9449" s="302"/>
      <c r="AB9449" s="302"/>
      <c r="AC9449" s="302"/>
      <c r="AD9449" s="302"/>
      <c r="AE9449" s="302"/>
      <c r="AF9449" s="302"/>
      <c r="AG9449" s="319"/>
      <c r="AH9449" s="319"/>
      <c r="AI9449" s="319"/>
    </row>
    <row r="9450" spans="1:37" ht="17" x14ac:dyDescent="0.2">
      <c r="A9450" s="271">
        <f t="shared" si="147"/>
        <v>9449</v>
      </c>
      <c r="B9450" s="271">
        <v>9449</v>
      </c>
      <c r="C9450" s="302"/>
      <c r="D9450" s="302"/>
      <c r="G9450" s="302"/>
      <c r="N9450" s="302"/>
      <c r="S9450" s="302"/>
      <c r="T9450" s="302"/>
      <c r="U9450" s="302"/>
      <c r="V9450" s="302"/>
      <c r="W9450" s="302">
        <v>692824372</v>
      </c>
      <c r="X9450" s="272" t="s">
        <v>15087</v>
      </c>
      <c r="Z9450" s="302"/>
      <c r="AA9450" s="302"/>
      <c r="AB9450" s="302"/>
      <c r="AC9450" s="302"/>
      <c r="AD9450" s="302"/>
      <c r="AE9450" s="302"/>
      <c r="AF9450" s="302"/>
      <c r="AG9450" s="319"/>
      <c r="AH9450" s="319"/>
      <c r="AI9450" s="319"/>
    </row>
    <row r="9451" spans="1:37" ht="51" x14ac:dyDescent="0.2">
      <c r="A9451" s="271">
        <f t="shared" si="147"/>
        <v>9450</v>
      </c>
      <c r="B9451" s="271">
        <v>9450</v>
      </c>
      <c r="C9451" s="302">
        <v>129084651</v>
      </c>
      <c r="D9451" s="302" t="s">
        <v>407</v>
      </c>
      <c r="E9451" s="272">
        <v>793330426</v>
      </c>
      <c r="F9451" s="272" t="s">
        <v>3248</v>
      </c>
      <c r="G9451" s="302">
        <v>749956170</v>
      </c>
      <c r="H9451" s="272" t="s">
        <v>15206</v>
      </c>
      <c r="K9451" s="272" t="s">
        <v>15995</v>
      </c>
      <c r="N9451" s="302">
        <v>431203595</v>
      </c>
      <c r="O9451" s="272" t="s">
        <v>15217</v>
      </c>
      <c r="R9451" s="272" t="s">
        <v>15218</v>
      </c>
      <c r="S9451" s="302" t="s">
        <v>15999</v>
      </c>
      <c r="T9451" s="302"/>
      <c r="U9451" s="302" t="s">
        <v>1188</v>
      </c>
      <c r="V9451" s="302">
        <v>1</v>
      </c>
      <c r="W9451" s="302">
        <v>232063618</v>
      </c>
      <c r="X9451" s="272" t="s">
        <v>13555</v>
      </c>
      <c r="Z9451" s="302" t="s">
        <v>1172</v>
      </c>
      <c r="AA9451" s="302" t="s">
        <v>1172</v>
      </c>
      <c r="AB9451" s="302"/>
      <c r="AC9451" s="302"/>
      <c r="AD9451" s="302" t="s">
        <v>360</v>
      </c>
      <c r="AE9451" s="302" t="s">
        <v>1172</v>
      </c>
      <c r="AF9451" s="302"/>
      <c r="AG9451" s="275">
        <v>44980</v>
      </c>
      <c r="AJ9451" s="290" t="s">
        <v>14847</v>
      </c>
      <c r="AK9451" s="272" t="s">
        <v>15876</v>
      </c>
    </row>
    <row r="9452" spans="1:37" ht="17" x14ac:dyDescent="0.2">
      <c r="A9452" s="271">
        <f t="shared" si="147"/>
        <v>9451</v>
      </c>
      <c r="B9452" s="271">
        <v>9451</v>
      </c>
      <c r="C9452" s="302"/>
      <c r="D9452" s="302"/>
      <c r="G9452" s="302"/>
      <c r="N9452" s="302"/>
      <c r="T9452" s="302"/>
      <c r="U9452" s="302"/>
      <c r="V9452" s="302"/>
      <c r="W9452" s="302">
        <v>948148236</v>
      </c>
      <c r="X9452" s="272" t="s">
        <v>15086</v>
      </c>
      <c r="Z9452" s="302"/>
      <c r="AA9452" s="302"/>
      <c r="AB9452" s="302"/>
      <c r="AC9452" s="302"/>
      <c r="AD9452" s="302"/>
      <c r="AE9452" s="302"/>
      <c r="AF9452" s="302"/>
      <c r="AG9452" s="319"/>
      <c r="AH9452" s="319"/>
      <c r="AI9452" s="319"/>
    </row>
    <row r="9453" spans="1:37" ht="17" x14ac:dyDescent="0.2">
      <c r="A9453" s="271">
        <f t="shared" si="147"/>
        <v>9452</v>
      </c>
      <c r="B9453" s="271">
        <v>9452</v>
      </c>
      <c r="C9453" s="302"/>
      <c r="D9453" s="302"/>
      <c r="G9453" s="302"/>
      <c r="N9453" s="302"/>
      <c r="S9453" s="302"/>
      <c r="T9453" s="302"/>
      <c r="U9453" s="302"/>
      <c r="V9453" s="302"/>
      <c r="W9453" s="302">
        <v>692824372</v>
      </c>
      <c r="X9453" s="272" t="s">
        <v>15087</v>
      </c>
      <c r="Z9453" s="302"/>
      <c r="AA9453" s="302"/>
      <c r="AB9453" s="302"/>
      <c r="AC9453" s="302"/>
      <c r="AD9453" s="302"/>
      <c r="AE9453" s="302"/>
      <c r="AF9453" s="302"/>
      <c r="AG9453" s="319"/>
      <c r="AH9453" s="319"/>
      <c r="AI9453" s="319"/>
    </row>
    <row r="9454" spans="1:37" ht="51" x14ac:dyDescent="0.2">
      <c r="A9454" s="271">
        <f t="shared" si="147"/>
        <v>9453</v>
      </c>
      <c r="B9454" s="271">
        <v>9453</v>
      </c>
      <c r="C9454" s="302">
        <v>129084651</v>
      </c>
      <c r="D9454" s="302" t="s">
        <v>407</v>
      </c>
      <c r="E9454" s="272">
        <v>793330426</v>
      </c>
      <c r="F9454" s="272" t="s">
        <v>3248</v>
      </c>
      <c r="G9454" s="302">
        <v>749956170</v>
      </c>
      <c r="H9454" s="272" t="s">
        <v>15206</v>
      </c>
      <c r="K9454" s="272" t="s">
        <v>15995</v>
      </c>
      <c r="N9454" s="302">
        <v>516899143</v>
      </c>
      <c r="O9454" s="272" t="s">
        <v>15220</v>
      </c>
      <c r="R9454" s="272" t="s">
        <v>15221</v>
      </c>
      <c r="S9454" s="302" t="s">
        <v>16000</v>
      </c>
      <c r="T9454" s="302"/>
      <c r="U9454" s="302" t="s">
        <v>1188</v>
      </c>
      <c r="V9454" s="302">
        <v>1</v>
      </c>
      <c r="W9454" s="302">
        <v>232063618</v>
      </c>
      <c r="X9454" s="272" t="s">
        <v>13555</v>
      </c>
      <c r="Z9454" s="302" t="s">
        <v>1172</v>
      </c>
      <c r="AA9454" s="302" t="s">
        <v>1172</v>
      </c>
      <c r="AB9454" s="302"/>
      <c r="AC9454" s="302"/>
      <c r="AD9454" s="302" t="s">
        <v>360</v>
      </c>
      <c r="AE9454" s="302" t="s">
        <v>1172</v>
      </c>
      <c r="AF9454" s="302"/>
      <c r="AG9454" s="275">
        <v>44980</v>
      </c>
      <c r="AJ9454" s="290" t="s">
        <v>14847</v>
      </c>
      <c r="AK9454" s="272" t="s">
        <v>15876</v>
      </c>
    </row>
    <row r="9455" spans="1:37" ht="17" x14ac:dyDescent="0.2">
      <c r="A9455" s="271">
        <f t="shared" si="147"/>
        <v>9454</v>
      </c>
      <c r="B9455" s="271">
        <v>9454</v>
      </c>
      <c r="C9455" s="302"/>
      <c r="D9455" s="302"/>
      <c r="G9455" s="302"/>
      <c r="N9455" s="302"/>
      <c r="T9455" s="302"/>
      <c r="U9455" s="302"/>
      <c r="V9455" s="302"/>
      <c r="W9455" s="302">
        <v>948148236</v>
      </c>
      <c r="X9455" s="272" t="s">
        <v>15086</v>
      </c>
      <c r="Z9455" s="302"/>
      <c r="AA9455" s="302"/>
      <c r="AB9455" s="302"/>
      <c r="AC9455" s="302"/>
      <c r="AD9455" s="302"/>
      <c r="AE9455" s="302"/>
      <c r="AF9455" s="302"/>
      <c r="AG9455" s="319"/>
      <c r="AH9455" s="319"/>
      <c r="AI9455" s="319"/>
    </row>
    <row r="9456" spans="1:37" ht="17" x14ac:dyDescent="0.2">
      <c r="A9456" s="271">
        <f t="shared" si="147"/>
        <v>9455</v>
      </c>
      <c r="B9456" s="271">
        <v>9455</v>
      </c>
      <c r="C9456" s="302"/>
      <c r="D9456" s="302"/>
      <c r="G9456" s="302"/>
      <c r="N9456" s="302"/>
      <c r="S9456" s="302"/>
      <c r="T9456" s="302"/>
      <c r="U9456" s="302"/>
      <c r="V9456" s="302"/>
      <c r="W9456" s="302">
        <v>692824372</v>
      </c>
      <c r="X9456" s="272" t="s">
        <v>15087</v>
      </c>
      <c r="Z9456" s="302"/>
      <c r="AA9456" s="302"/>
      <c r="AB9456" s="302"/>
      <c r="AC9456" s="302"/>
      <c r="AD9456" s="302"/>
      <c r="AE9456" s="302"/>
      <c r="AF9456" s="302"/>
      <c r="AG9456" s="319"/>
      <c r="AH9456" s="319"/>
      <c r="AI9456" s="319"/>
    </row>
    <row r="9457" spans="1:37" ht="51" x14ac:dyDescent="0.2">
      <c r="A9457" s="271">
        <f t="shared" si="147"/>
        <v>9456</v>
      </c>
      <c r="B9457" s="271">
        <v>9456</v>
      </c>
      <c r="C9457" s="302">
        <v>129084651</v>
      </c>
      <c r="D9457" s="302" t="s">
        <v>407</v>
      </c>
      <c r="E9457" s="272">
        <v>793330426</v>
      </c>
      <c r="F9457" s="272" t="s">
        <v>3248</v>
      </c>
      <c r="G9457" s="302">
        <v>749956170</v>
      </c>
      <c r="H9457" s="272" t="s">
        <v>15206</v>
      </c>
      <c r="K9457" s="272" t="s">
        <v>15995</v>
      </c>
      <c r="N9457" s="302">
        <v>223008071</v>
      </c>
      <c r="O9457" s="272" t="s">
        <v>15223</v>
      </c>
      <c r="R9457" s="272" t="s">
        <v>15224</v>
      </c>
      <c r="S9457" s="302" t="s">
        <v>16001</v>
      </c>
      <c r="T9457" s="302"/>
      <c r="U9457" s="302" t="s">
        <v>1188</v>
      </c>
      <c r="V9457" s="302">
        <v>1</v>
      </c>
      <c r="W9457" s="302">
        <v>232063618</v>
      </c>
      <c r="X9457" s="272" t="s">
        <v>13555</v>
      </c>
      <c r="Z9457" s="302" t="s">
        <v>1172</v>
      </c>
      <c r="AA9457" s="302" t="s">
        <v>1172</v>
      </c>
      <c r="AB9457" s="302"/>
      <c r="AC9457" s="302"/>
      <c r="AD9457" s="302" t="s">
        <v>360</v>
      </c>
      <c r="AE9457" s="302" t="s">
        <v>1172</v>
      </c>
      <c r="AF9457" s="302"/>
      <c r="AG9457" s="275">
        <v>44980</v>
      </c>
      <c r="AJ9457" s="290" t="s">
        <v>14847</v>
      </c>
      <c r="AK9457" s="272" t="s">
        <v>15876</v>
      </c>
    </row>
    <row r="9458" spans="1:37" ht="17" x14ac:dyDescent="0.2">
      <c r="A9458" s="271">
        <f t="shared" si="147"/>
        <v>9457</v>
      </c>
      <c r="B9458" s="271">
        <v>9457</v>
      </c>
      <c r="C9458" s="302"/>
      <c r="D9458" s="302"/>
      <c r="G9458" s="302"/>
      <c r="N9458" s="302"/>
      <c r="T9458" s="302"/>
      <c r="U9458" s="302"/>
      <c r="V9458" s="302"/>
      <c r="W9458" s="302">
        <v>948148236</v>
      </c>
      <c r="X9458" s="272" t="s">
        <v>15086</v>
      </c>
      <c r="Z9458" s="302"/>
      <c r="AA9458" s="302"/>
      <c r="AB9458" s="302"/>
      <c r="AC9458" s="302"/>
      <c r="AD9458" s="302"/>
      <c r="AE9458" s="302"/>
      <c r="AF9458" s="302"/>
      <c r="AG9458" s="319"/>
      <c r="AH9458" s="319"/>
      <c r="AI9458" s="319"/>
    </row>
    <row r="9459" spans="1:37" ht="17" x14ac:dyDescent="0.2">
      <c r="A9459" s="271">
        <f t="shared" si="147"/>
        <v>9458</v>
      </c>
      <c r="B9459" s="271">
        <v>9458</v>
      </c>
      <c r="C9459" s="302"/>
      <c r="D9459" s="302"/>
      <c r="G9459" s="302"/>
      <c r="N9459" s="302"/>
      <c r="S9459" s="302"/>
      <c r="T9459" s="302"/>
      <c r="U9459" s="302"/>
      <c r="V9459" s="302"/>
      <c r="W9459" s="302">
        <v>692824372</v>
      </c>
      <c r="X9459" s="272" t="s">
        <v>15087</v>
      </c>
      <c r="Z9459" s="302"/>
      <c r="AA9459" s="302"/>
      <c r="AB9459" s="302"/>
      <c r="AC9459" s="302"/>
      <c r="AD9459" s="302"/>
      <c r="AE9459" s="302"/>
      <c r="AF9459" s="302"/>
      <c r="AG9459" s="319"/>
      <c r="AH9459" s="319"/>
      <c r="AI9459" s="319"/>
    </row>
    <row r="9460" spans="1:37" ht="51" x14ac:dyDescent="0.2">
      <c r="A9460" s="271">
        <f t="shared" si="147"/>
        <v>9459</v>
      </c>
      <c r="B9460" s="271">
        <v>9459</v>
      </c>
      <c r="C9460" s="302">
        <v>129084651</v>
      </c>
      <c r="D9460" s="302" t="s">
        <v>407</v>
      </c>
      <c r="E9460" s="272">
        <v>793330426</v>
      </c>
      <c r="F9460" s="272" t="s">
        <v>3248</v>
      </c>
      <c r="G9460" s="302">
        <v>749956170</v>
      </c>
      <c r="H9460" s="272" t="s">
        <v>15206</v>
      </c>
      <c r="K9460" s="272" t="s">
        <v>15995</v>
      </c>
      <c r="N9460" s="302">
        <v>599862694</v>
      </c>
      <c r="O9460" s="272" t="s">
        <v>15226</v>
      </c>
      <c r="R9460" s="272" t="s">
        <v>15227</v>
      </c>
      <c r="S9460" s="302" t="s">
        <v>16002</v>
      </c>
      <c r="T9460" s="302"/>
      <c r="U9460" s="302" t="s">
        <v>1188</v>
      </c>
      <c r="V9460" s="302">
        <v>1</v>
      </c>
      <c r="W9460" s="302">
        <v>232063618</v>
      </c>
      <c r="X9460" s="272" t="s">
        <v>13555</v>
      </c>
      <c r="Z9460" s="302" t="s">
        <v>1172</v>
      </c>
      <c r="AA9460" s="302" t="s">
        <v>1172</v>
      </c>
      <c r="AB9460" s="302"/>
      <c r="AC9460" s="302"/>
      <c r="AD9460" s="302" t="s">
        <v>360</v>
      </c>
      <c r="AE9460" s="302" t="s">
        <v>1172</v>
      </c>
      <c r="AF9460" s="302"/>
      <c r="AG9460" s="275">
        <v>44980</v>
      </c>
      <c r="AJ9460" s="290" t="s">
        <v>14847</v>
      </c>
      <c r="AK9460" s="272" t="s">
        <v>15876</v>
      </c>
    </row>
    <row r="9461" spans="1:37" ht="17" x14ac:dyDescent="0.2">
      <c r="A9461" s="271">
        <f t="shared" si="147"/>
        <v>9460</v>
      </c>
      <c r="B9461" s="271">
        <v>9460</v>
      </c>
      <c r="C9461" s="302"/>
      <c r="D9461" s="302"/>
      <c r="G9461" s="302"/>
      <c r="N9461" s="302"/>
      <c r="T9461" s="302"/>
      <c r="U9461" s="302"/>
      <c r="V9461" s="302"/>
      <c r="W9461" s="302">
        <v>948148236</v>
      </c>
      <c r="X9461" s="272" t="s">
        <v>15086</v>
      </c>
      <c r="Z9461" s="302"/>
      <c r="AA9461" s="302"/>
      <c r="AB9461" s="302"/>
      <c r="AC9461" s="302"/>
      <c r="AD9461" s="302"/>
      <c r="AE9461" s="302"/>
      <c r="AF9461" s="302"/>
      <c r="AG9461" s="319"/>
      <c r="AH9461" s="319"/>
      <c r="AI9461" s="319"/>
    </row>
    <row r="9462" spans="1:37" ht="17" x14ac:dyDescent="0.2">
      <c r="A9462" s="271">
        <f t="shared" si="147"/>
        <v>9461</v>
      </c>
      <c r="B9462" s="271">
        <v>9461</v>
      </c>
      <c r="C9462" s="302"/>
      <c r="D9462" s="302"/>
      <c r="G9462" s="302"/>
      <c r="N9462" s="302"/>
      <c r="S9462" s="302"/>
      <c r="T9462" s="302"/>
      <c r="U9462" s="302"/>
      <c r="V9462" s="302"/>
      <c r="W9462" s="302">
        <v>692824372</v>
      </c>
      <c r="X9462" s="272" t="s">
        <v>15087</v>
      </c>
      <c r="Z9462" s="302"/>
      <c r="AA9462" s="302"/>
      <c r="AB9462" s="302"/>
      <c r="AC9462" s="302"/>
      <c r="AD9462" s="302"/>
      <c r="AE9462" s="302"/>
      <c r="AF9462" s="302"/>
      <c r="AG9462" s="319"/>
      <c r="AH9462" s="319"/>
      <c r="AI9462" s="319"/>
    </row>
    <row r="9463" spans="1:37" ht="51" x14ac:dyDescent="0.2">
      <c r="A9463" s="271">
        <f t="shared" si="147"/>
        <v>9462</v>
      </c>
      <c r="B9463" s="271">
        <v>9462</v>
      </c>
      <c r="C9463" s="302">
        <v>129084651</v>
      </c>
      <c r="D9463" s="302" t="s">
        <v>407</v>
      </c>
      <c r="E9463" s="272">
        <v>793330426</v>
      </c>
      <c r="F9463" s="272" t="s">
        <v>3248</v>
      </c>
      <c r="G9463" s="302">
        <v>749956170</v>
      </c>
      <c r="H9463" s="272" t="s">
        <v>15206</v>
      </c>
      <c r="K9463" s="272" t="s">
        <v>15995</v>
      </c>
      <c r="N9463" s="302">
        <v>860444009</v>
      </c>
      <c r="O9463" s="272" t="s">
        <v>15229</v>
      </c>
      <c r="R9463" s="272" t="s">
        <v>15230</v>
      </c>
      <c r="S9463" s="302" t="s">
        <v>16003</v>
      </c>
      <c r="T9463" s="302"/>
      <c r="U9463" s="302" t="s">
        <v>1188</v>
      </c>
      <c r="V9463" s="302">
        <v>1</v>
      </c>
      <c r="W9463" s="302">
        <v>232063618</v>
      </c>
      <c r="X9463" s="272" t="s">
        <v>13555</v>
      </c>
      <c r="Z9463" s="302" t="s">
        <v>1172</v>
      </c>
      <c r="AA9463" s="302" t="s">
        <v>1172</v>
      </c>
      <c r="AB9463" s="302"/>
      <c r="AC9463" s="302"/>
      <c r="AD9463" s="302" t="s">
        <v>360</v>
      </c>
      <c r="AE9463" s="302" t="s">
        <v>1172</v>
      </c>
      <c r="AF9463" s="302"/>
      <c r="AG9463" s="275">
        <v>44980</v>
      </c>
      <c r="AJ9463" s="290" t="s">
        <v>14847</v>
      </c>
      <c r="AK9463" s="272" t="s">
        <v>15876</v>
      </c>
    </row>
    <row r="9464" spans="1:37" ht="17" x14ac:dyDescent="0.2">
      <c r="A9464" s="271">
        <f t="shared" si="147"/>
        <v>9463</v>
      </c>
      <c r="B9464" s="271">
        <v>9463</v>
      </c>
      <c r="C9464" s="302"/>
      <c r="D9464" s="302"/>
      <c r="G9464" s="302"/>
      <c r="N9464" s="302"/>
      <c r="S9464" s="302"/>
      <c r="T9464" s="302"/>
      <c r="U9464" s="302"/>
      <c r="V9464" s="302"/>
      <c r="W9464" s="302">
        <v>948148236</v>
      </c>
      <c r="X9464" s="272" t="s">
        <v>15086</v>
      </c>
      <c r="Z9464" s="302"/>
      <c r="AA9464" s="302"/>
      <c r="AG9464" s="319"/>
      <c r="AH9464" s="319"/>
      <c r="AI9464" s="319"/>
    </row>
    <row r="9465" spans="1:37" ht="17" x14ac:dyDescent="0.2">
      <c r="A9465" s="271">
        <f t="shared" si="147"/>
        <v>9464</v>
      </c>
      <c r="B9465" s="271">
        <v>9464</v>
      </c>
      <c r="C9465" s="302"/>
      <c r="D9465" s="302"/>
      <c r="G9465" s="302"/>
      <c r="N9465" s="302"/>
      <c r="S9465" s="302"/>
      <c r="T9465" s="302"/>
      <c r="U9465" s="302"/>
      <c r="V9465" s="302"/>
      <c r="W9465" s="302">
        <v>692824372</v>
      </c>
      <c r="X9465" s="272" t="s">
        <v>15087</v>
      </c>
      <c r="Z9465" s="302"/>
      <c r="AA9465" s="302"/>
      <c r="AB9465" s="302"/>
      <c r="AC9465" s="302"/>
      <c r="AD9465" s="302"/>
      <c r="AE9465" s="302"/>
      <c r="AF9465" s="302"/>
      <c r="AG9465" s="319"/>
      <c r="AH9465" s="319"/>
      <c r="AI9465" s="319"/>
    </row>
    <row r="9466" spans="1:37" ht="51" x14ac:dyDescent="0.2">
      <c r="A9466" s="271">
        <f t="shared" si="147"/>
        <v>9465</v>
      </c>
      <c r="B9466" s="271">
        <v>9465</v>
      </c>
      <c r="C9466" s="302">
        <v>129084651</v>
      </c>
      <c r="D9466" s="302" t="s">
        <v>407</v>
      </c>
      <c r="E9466" s="272">
        <v>793330426</v>
      </c>
      <c r="F9466" s="272" t="s">
        <v>3248</v>
      </c>
      <c r="G9466" s="302">
        <v>749956170</v>
      </c>
      <c r="H9466" s="272" t="s">
        <v>15206</v>
      </c>
      <c r="K9466" s="272" t="s">
        <v>15995</v>
      </c>
      <c r="N9466" s="302">
        <v>246857412</v>
      </c>
      <c r="O9466" s="272" t="s">
        <v>15232</v>
      </c>
      <c r="R9466" s="272" t="s">
        <v>15233</v>
      </c>
      <c r="S9466" s="302" t="s">
        <v>16004</v>
      </c>
      <c r="T9466" s="302"/>
      <c r="U9466" s="302" t="s">
        <v>1188</v>
      </c>
      <c r="V9466" s="302">
        <v>1</v>
      </c>
      <c r="W9466" s="302">
        <v>232063618</v>
      </c>
      <c r="X9466" s="272" t="s">
        <v>13555</v>
      </c>
      <c r="Z9466" s="302" t="s">
        <v>1172</v>
      </c>
      <c r="AA9466" s="302" t="s">
        <v>1172</v>
      </c>
      <c r="AB9466" s="302"/>
      <c r="AC9466" s="302"/>
      <c r="AD9466" s="302" t="s">
        <v>360</v>
      </c>
      <c r="AE9466" s="302" t="s">
        <v>1172</v>
      </c>
      <c r="AF9466" s="302"/>
      <c r="AG9466" s="275">
        <v>44980</v>
      </c>
      <c r="AJ9466" s="290" t="s">
        <v>14847</v>
      </c>
      <c r="AK9466" s="272" t="s">
        <v>15876</v>
      </c>
    </row>
    <row r="9467" spans="1:37" x14ac:dyDescent="0.2">
      <c r="A9467" s="271">
        <f t="shared" si="147"/>
        <v>9466</v>
      </c>
      <c r="B9467" s="271">
        <v>9466</v>
      </c>
      <c r="C9467" s="302"/>
      <c r="D9467" s="302"/>
      <c r="G9467" s="302"/>
      <c r="N9467" s="302"/>
      <c r="S9467" s="302"/>
      <c r="T9467" s="302"/>
      <c r="U9467" s="302"/>
      <c r="V9467" s="302"/>
      <c r="W9467" s="302">
        <v>948148236</v>
      </c>
      <c r="X9467" s="317" t="s">
        <v>15086</v>
      </c>
      <c r="Y9467" s="317"/>
      <c r="Z9467" s="302"/>
      <c r="AA9467" s="302"/>
      <c r="AB9467" s="302"/>
      <c r="AC9467" s="302"/>
      <c r="AD9467" s="302"/>
      <c r="AE9467" s="302"/>
      <c r="AF9467" s="302"/>
    </row>
    <row r="9468" spans="1:37" ht="17" x14ac:dyDescent="0.2">
      <c r="A9468" s="271">
        <f t="shared" si="147"/>
        <v>9467</v>
      </c>
      <c r="B9468" s="271">
        <v>9467</v>
      </c>
      <c r="C9468" s="302"/>
      <c r="D9468" s="302"/>
      <c r="G9468" s="302"/>
      <c r="N9468" s="302"/>
      <c r="T9468" s="302"/>
      <c r="U9468" s="302"/>
      <c r="V9468" s="302"/>
      <c r="W9468" s="302">
        <v>692824372</v>
      </c>
      <c r="X9468" s="272" t="s">
        <v>15087</v>
      </c>
      <c r="Z9468" s="302"/>
      <c r="AA9468" s="302"/>
      <c r="AB9468" s="302"/>
      <c r="AC9468" s="302"/>
      <c r="AD9468" s="302"/>
      <c r="AE9468" s="302"/>
      <c r="AF9468" s="302"/>
    </row>
    <row r="9469" spans="1:37" ht="68" x14ac:dyDescent="0.2">
      <c r="A9469" s="271">
        <f t="shared" si="147"/>
        <v>9468</v>
      </c>
      <c r="B9469" s="271">
        <v>9468</v>
      </c>
      <c r="C9469" s="302">
        <v>129084651</v>
      </c>
      <c r="D9469" s="302" t="s">
        <v>407</v>
      </c>
      <c r="E9469" s="272">
        <v>793330426</v>
      </c>
      <c r="F9469" s="272" t="s">
        <v>3248</v>
      </c>
      <c r="G9469" s="302">
        <v>749956170</v>
      </c>
      <c r="H9469" s="272" t="s">
        <v>15206</v>
      </c>
      <c r="K9469" s="272" t="s">
        <v>15995</v>
      </c>
      <c r="N9469" s="302">
        <v>144819886</v>
      </c>
      <c r="O9469" s="272" t="s">
        <v>15235</v>
      </c>
      <c r="R9469" s="272" t="s">
        <v>15236</v>
      </c>
      <c r="S9469" s="272" t="s">
        <v>16005</v>
      </c>
      <c r="T9469" s="302"/>
      <c r="U9469" s="302" t="s">
        <v>1188</v>
      </c>
      <c r="V9469" s="302">
        <v>1</v>
      </c>
      <c r="W9469" s="302">
        <v>232063618</v>
      </c>
      <c r="X9469" s="272" t="s">
        <v>13555</v>
      </c>
      <c r="Z9469" s="302" t="s">
        <v>1172</v>
      </c>
      <c r="AA9469" s="302" t="s">
        <v>1172</v>
      </c>
      <c r="AB9469" s="302"/>
      <c r="AC9469" s="302"/>
      <c r="AD9469" s="302" t="s">
        <v>360</v>
      </c>
      <c r="AE9469" s="302" t="s">
        <v>1172</v>
      </c>
      <c r="AF9469" s="302"/>
      <c r="AG9469" s="319">
        <v>44980</v>
      </c>
      <c r="AH9469" s="319"/>
      <c r="AI9469" s="319"/>
      <c r="AJ9469" s="290" t="s">
        <v>14847</v>
      </c>
      <c r="AK9469" s="272" t="s">
        <v>15876</v>
      </c>
    </row>
    <row r="9470" spans="1:37" ht="17" x14ac:dyDescent="0.2">
      <c r="A9470" s="271">
        <f t="shared" si="147"/>
        <v>9469</v>
      </c>
      <c r="B9470" s="271">
        <v>9469</v>
      </c>
      <c r="C9470" s="302"/>
      <c r="D9470" s="302"/>
      <c r="G9470" s="302"/>
      <c r="N9470" s="302"/>
      <c r="P9470" s="296"/>
      <c r="Q9470" s="296"/>
      <c r="R9470" s="312"/>
      <c r="T9470" s="302"/>
      <c r="U9470" s="302"/>
      <c r="V9470" s="302"/>
      <c r="W9470" s="302">
        <v>948148236</v>
      </c>
      <c r="X9470" s="272" t="s">
        <v>15086</v>
      </c>
      <c r="Z9470" s="302"/>
      <c r="AA9470" s="302"/>
      <c r="AB9470" s="302"/>
      <c r="AC9470" s="302"/>
      <c r="AD9470" s="302"/>
      <c r="AE9470" s="302"/>
      <c r="AF9470" s="302"/>
      <c r="AG9470" s="319"/>
      <c r="AH9470" s="319"/>
      <c r="AI9470" s="319"/>
    </row>
    <row r="9471" spans="1:37" ht="17" x14ac:dyDescent="0.2">
      <c r="A9471" s="271">
        <f t="shared" si="147"/>
        <v>9470</v>
      </c>
      <c r="B9471" s="271">
        <v>9470</v>
      </c>
      <c r="C9471" s="302"/>
      <c r="D9471" s="302"/>
      <c r="G9471" s="302"/>
      <c r="N9471" s="302"/>
      <c r="T9471" s="302"/>
      <c r="U9471" s="302"/>
      <c r="V9471" s="302"/>
      <c r="W9471" s="302">
        <v>692824372</v>
      </c>
      <c r="X9471" s="272" t="s">
        <v>15087</v>
      </c>
      <c r="Z9471" s="302"/>
      <c r="AA9471" s="302"/>
      <c r="AB9471" s="302"/>
      <c r="AC9471" s="302"/>
      <c r="AD9471" s="302"/>
      <c r="AE9471" s="302"/>
      <c r="AF9471" s="302"/>
      <c r="AG9471" s="319"/>
      <c r="AH9471" s="319"/>
      <c r="AI9471" s="319"/>
    </row>
    <row r="9472" spans="1:37" ht="51" x14ac:dyDescent="0.2">
      <c r="A9472" s="271">
        <f t="shared" si="147"/>
        <v>9471</v>
      </c>
      <c r="B9472" s="271">
        <v>9471</v>
      </c>
      <c r="C9472" s="302">
        <v>129084651</v>
      </c>
      <c r="D9472" s="302" t="s">
        <v>407</v>
      </c>
      <c r="E9472" s="272">
        <v>793330426</v>
      </c>
      <c r="F9472" s="272" t="s">
        <v>3248</v>
      </c>
      <c r="G9472" s="302">
        <v>749956170</v>
      </c>
      <c r="H9472" s="272" t="s">
        <v>15206</v>
      </c>
      <c r="K9472" s="272" t="s">
        <v>15995</v>
      </c>
      <c r="N9472" s="302">
        <v>304155106</v>
      </c>
      <c r="O9472" s="272" t="s">
        <v>15238</v>
      </c>
      <c r="R9472" s="272" t="s">
        <v>15239</v>
      </c>
      <c r="S9472" s="272" t="s">
        <v>16006</v>
      </c>
      <c r="T9472" s="302"/>
      <c r="U9472" s="302" t="s">
        <v>1188</v>
      </c>
      <c r="V9472" s="302">
        <v>1</v>
      </c>
      <c r="W9472" s="302">
        <v>232063618</v>
      </c>
      <c r="X9472" s="272" t="s">
        <v>13555</v>
      </c>
      <c r="Z9472" s="302" t="s">
        <v>1172</v>
      </c>
      <c r="AA9472" s="302" t="s">
        <v>1172</v>
      </c>
      <c r="AB9472" s="302"/>
      <c r="AC9472" s="302"/>
      <c r="AD9472" s="302" t="s">
        <v>360</v>
      </c>
      <c r="AE9472" s="302" t="s">
        <v>1172</v>
      </c>
      <c r="AF9472" s="302"/>
      <c r="AG9472" s="275">
        <v>44980</v>
      </c>
      <c r="AH9472" s="319"/>
      <c r="AI9472" s="319"/>
      <c r="AJ9472" s="290" t="s">
        <v>14847</v>
      </c>
      <c r="AK9472" s="272" t="s">
        <v>15876</v>
      </c>
    </row>
    <row r="9473" spans="1:37" ht="17" x14ac:dyDescent="0.2">
      <c r="A9473" s="271">
        <f t="shared" si="147"/>
        <v>9472</v>
      </c>
      <c r="B9473" s="271">
        <v>9472</v>
      </c>
      <c r="C9473" s="302"/>
      <c r="D9473" s="302"/>
      <c r="G9473" s="302"/>
      <c r="N9473" s="302"/>
      <c r="T9473" s="302"/>
      <c r="U9473" s="302"/>
      <c r="V9473" s="302"/>
      <c r="W9473" s="302">
        <v>948148236</v>
      </c>
      <c r="X9473" s="272" t="s">
        <v>15086</v>
      </c>
      <c r="Z9473" s="302"/>
      <c r="AA9473" s="302"/>
      <c r="AB9473" s="302"/>
      <c r="AC9473" s="302"/>
      <c r="AD9473" s="302"/>
      <c r="AE9473" s="302"/>
      <c r="AF9473" s="302"/>
      <c r="AG9473" s="319"/>
      <c r="AH9473" s="319"/>
      <c r="AI9473" s="319"/>
    </row>
    <row r="9474" spans="1:37" ht="17" x14ac:dyDescent="0.2">
      <c r="A9474" s="271">
        <f t="shared" si="147"/>
        <v>9473</v>
      </c>
      <c r="B9474" s="271">
        <v>9473</v>
      </c>
      <c r="C9474" s="302"/>
      <c r="D9474" s="302"/>
      <c r="G9474" s="302"/>
      <c r="N9474" s="302"/>
      <c r="S9474" s="302"/>
      <c r="T9474" s="302"/>
      <c r="U9474" s="302"/>
      <c r="V9474" s="302"/>
      <c r="W9474" s="302">
        <v>692824372</v>
      </c>
      <c r="X9474" s="272" t="s">
        <v>15087</v>
      </c>
      <c r="AB9474" s="302"/>
      <c r="AC9474" s="302"/>
      <c r="AD9474" s="302"/>
      <c r="AE9474" s="302"/>
      <c r="AF9474" s="302"/>
      <c r="AG9474" s="319"/>
      <c r="AH9474" s="319"/>
      <c r="AI9474" s="319"/>
    </row>
    <row r="9475" spans="1:37" ht="85" x14ac:dyDescent="0.2">
      <c r="A9475" s="271">
        <f t="shared" si="147"/>
        <v>9474</v>
      </c>
      <c r="B9475" s="271">
        <v>9474</v>
      </c>
      <c r="C9475" s="302">
        <v>129084651</v>
      </c>
      <c r="D9475" s="302" t="s">
        <v>407</v>
      </c>
      <c r="E9475" s="272">
        <v>793330426</v>
      </c>
      <c r="F9475" s="272" t="s">
        <v>3248</v>
      </c>
      <c r="G9475" s="302">
        <v>749956170</v>
      </c>
      <c r="H9475" s="272" t="s">
        <v>15206</v>
      </c>
      <c r="K9475" s="272" t="s">
        <v>15995</v>
      </c>
      <c r="N9475" s="302">
        <v>830581863</v>
      </c>
      <c r="O9475" s="272" t="s">
        <v>15241</v>
      </c>
      <c r="R9475" s="272" t="s">
        <v>15242</v>
      </c>
      <c r="S9475" s="302" t="s">
        <v>16007</v>
      </c>
      <c r="T9475" s="302"/>
      <c r="U9475" s="302" t="s">
        <v>1188</v>
      </c>
      <c r="V9475" s="302">
        <v>1</v>
      </c>
      <c r="W9475" s="302">
        <v>232063618</v>
      </c>
      <c r="X9475" s="272" t="s">
        <v>13555</v>
      </c>
      <c r="Z9475" s="302" t="s">
        <v>1172</v>
      </c>
      <c r="AA9475" s="302" t="s">
        <v>1172</v>
      </c>
      <c r="AB9475" s="302"/>
      <c r="AC9475" s="302"/>
      <c r="AD9475" s="302" t="s">
        <v>360</v>
      </c>
      <c r="AE9475" s="302" t="s">
        <v>1172</v>
      </c>
      <c r="AF9475" s="302"/>
      <c r="AG9475" s="275">
        <v>44980</v>
      </c>
      <c r="AJ9475" s="290" t="s">
        <v>14847</v>
      </c>
      <c r="AK9475" s="272" t="s">
        <v>15876</v>
      </c>
    </row>
    <row r="9476" spans="1:37" ht="17" x14ac:dyDescent="0.2">
      <c r="A9476" s="271">
        <f t="shared" ref="A9476:A9539" si="148">A9475+1</f>
        <v>9475</v>
      </c>
      <c r="B9476" s="271">
        <v>9475</v>
      </c>
      <c r="W9476" s="302">
        <v>948148236</v>
      </c>
      <c r="X9476" s="272" t="s">
        <v>15086</v>
      </c>
    </row>
    <row r="9477" spans="1:37" ht="17" x14ac:dyDescent="0.2">
      <c r="A9477" s="271">
        <f t="shared" si="148"/>
        <v>9476</v>
      </c>
      <c r="B9477" s="271">
        <v>9476</v>
      </c>
      <c r="C9477" s="302"/>
      <c r="D9477" s="302"/>
      <c r="W9477" s="272">
        <v>692824372</v>
      </c>
      <c r="X9477" s="272" t="s">
        <v>15087</v>
      </c>
      <c r="AE9477" s="302"/>
      <c r="AF9477" s="302"/>
      <c r="AG9477" s="319"/>
      <c r="AH9477" s="319"/>
      <c r="AI9477" s="319"/>
    </row>
    <row r="9478" spans="1:37" ht="51" x14ac:dyDescent="0.2">
      <c r="A9478" s="271">
        <f t="shared" si="148"/>
        <v>9477</v>
      </c>
      <c r="B9478" s="271">
        <v>9477</v>
      </c>
      <c r="C9478" s="272">
        <v>129084651</v>
      </c>
      <c r="D9478" s="272" t="s">
        <v>407</v>
      </c>
      <c r="E9478" s="272">
        <v>793330426</v>
      </c>
      <c r="F9478" s="272" t="s">
        <v>3248</v>
      </c>
      <c r="G9478" s="272">
        <v>749956170</v>
      </c>
      <c r="H9478" s="272" t="s">
        <v>15206</v>
      </c>
      <c r="K9478" s="272" t="s">
        <v>15995</v>
      </c>
      <c r="N9478" s="272">
        <v>463689026</v>
      </c>
      <c r="O9478" s="272" t="s">
        <v>15244</v>
      </c>
      <c r="R9478" s="272" t="s">
        <v>15245</v>
      </c>
      <c r="S9478" s="272" t="s">
        <v>16008</v>
      </c>
      <c r="U9478" s="272" t="s">
        <v>1188</v>
      </c>
      <c r="V9478" s="272">
        <v>1</v>
      </c>
      <c r="W9478" s="272">
        <v>232063618</v>
      </c>
      <c r="X9478" s="272" t="s">
        <v>13555</v>
      </c>
      <c r="Z9478" s="272" t="s">
        <v>1172</v>
      </c>
      <c r="AA9478" s="272" t="s">
        <v>1172</v>
      </c>
      <c r="AD9478" s="272" t="s">
        <v>360</v>
      </c>
      <c r="AE9478" s="272" t="s">
        <v>1172</v>
      </c>
      <c r="AG9478" s="275">
        <v>44980</v>
      </c>
      <c r="AJ9478" s="290" t="s">
        <v>14847</v>
      </c>
      <c r="AK9478" s="272" t="s">
        <v>15876</v>
      </c>
    </row>
    <row r="9479" spans="1:37" ht="17" x14ac:dyDescent="0.2">
      <c r="A9479" s="271">
        <f t="shared" si="148"/>
        <v>9478</v>
      </c>
      <c r="B9479" s="271">
        <v>9478</v>
      </c>
      <c r="W9479" s="272">
        <v>948148236</v>
      </c>
      <c r="X9479" s="272" t="s">
        <v>15086</v>
      </c>
    </row>
    <row r="9480" spans="1:37" ht="17" x14ac:dyDescent="0.2">
      <c r="A9480" s="271">
        <f t="shared" si="148"/>
        <v>9479</v>
      </c>
      <c r="B9480" s="271">
        <v>9479</v>
      </c>
      <c r="W9480" s="272">
        <v>692824372</v>
      </c>
      <c r="X9480" s="272" t="s">
        <v>15087</v>
      </c>
    </row>
    <row r="9481" spans="1:37" ht="34" x14ac:dyDescent="0.2">
      <c r="A9481" s="271">
        <f t="shared" si="148"/>
        <v>9480</v>
      </c>
      <c r="B9481" s="271">
        <v>9480</v>
      </c>
      <c r="C9481" s="272">
        <v>129084651</v>
      </c>
      <c r="D9481" s="272" t="s">
        <v>407</v>
      </c>
      <c r="E9481" s="272">
        <v>793330426</v>
      </c>
      <c r="F9481" s="272" t="s">
        <v>3248</v>
      </c>
      <c r="N9481" s="272">
        <v>890156588</v>
      </c>
      <c r="O9481" s="272" t="s">
        <v>15250</v>
      </c>
      <c r="R9481" s="272" t="s">
        <v>15252</v>
      </c>
      <c r="S9481" s="272" t="s">
        <v>16009</v>
      </c>
      <c r="U9481" s="272" t="s">
        <v>1188</v>
      </c>
      <c r="V9481" s="272">
        <v>2</v>
      </c>
      <c r="W9481" s="272">
        <v>104430631</v>
      </c>
      <c r="X9481" s="272" t="s">
        <v>1658</v>
      </c>
      <c r="Z9481" s="272" t="s">
        <v>1172</v>
      </c>
      <c r="AA9481" s="272" t="s">
        <v>1172</v>
      </c>
      <c r="AD9481" s="272" t="s">
        <v>360</v>
      </c>
      <c r="AE9481" s="272" t="s">
        <v>1172</v>
      </c>
      <c r="AG9481" s="275">
        <v>44980</v>
      </c>
      <c r="AJ9481" s="290" t="s">
        <v>5061</v>
      </c>
      <c r="AK9481" s="272" t="s">
        <v>15876</v>
      </c>
    </row>
    <row r="9482" spans="1:37" ht="17" x14ac:dyDescent="0.2">
      <c r="A9482" s="271">
        <f t="shared" si="148"/>
        <v>9481</v>
      </c>
      <c r="B9482" s="271">
        <v>9481</v>
      </c>
      <c r="W9482" s="302">
        <v>353358909</v>
      </c>
      <c r="X9482" s="272" t="s">
        <v>1660</v>
      </c>
    </row>
    <row r="9483" spans="1:37" ht="17" x14ac:dyDescent="0.2">
      <c r="A9483" s="271">
        <f t="shared" si="148"/>
        <v>9482</v>
      </c>
      <c r="B9483" s="271">
        <v>9482</v>
      </c>
      <c r="C9483" s="302"/>
      <c r="D9483" s="302"/>
      <c r="W9483" s="272">
        <v>178420302</v>
      </c>
      <c r="X9483" s="272" t="s">
        <v>1248</v>
      </c>
      <c r="AE9483" s="302"/>
      <c r="AF9483" s="302"/>
      <c r="AG9483" s="319"/>
      <c r="AH9483" s="319"/>
      <c r="AI9483" s="319"/>
    </row>
    <row r="9484" spans="1:37" ht="68" x14ac:dyDescent="0.2">
      <c r="A9484" s="271">
        <f t="shared" si="148"/>
        <v>9483</v>
      </c>
      <c r="B9484" s="271">
        <v>9483</v>
      </c>
      <c r="C9484" s="272">
        <v>129084651</v>
      </c>
      <c r="D9484" s="272" t="s">
        <v>407</v>
      </c>
      <c r="E9484" s="272">
        <v>793330426</v>
      </c>
      <c r="F9484" s="272" t="s">
        <v>3248</v>
      </c>
      <c r="N9484" s="272">
        <v>877074400</v>
      </c>
      <c r="O9484" s="272" t="s">
        <v>15254</v>
      </c>
      <c r="R9484" s="272" t="s">
        <v>15256</v>
      </c>
      <c r="S9484" s="272" t="s">
        <v>16010</v>
      </c>
      <c r="U9484" s="272" t="s">
        <v>1188</v>
      </c>
      <c r="V9484" s="272">
        <v>1</v>
      </c>
      <c r="X9484" s="272" t="s">
        <v>1170</v>
      </c>
      <c r="Z9484" s="272" t="s">
        <v>1172</v>
      </c>
      <c r="AA9484" s="272" t="s">
        <v>1172</v>
      </c>
      <c r="AB9484" s="272" t="s">
        <v>16011</v>
      </c>
      <c r="AD9484" s="272" t="s">
        <v>360</v>
      </c>
      <c r="AE9484" s="272" t="s">
        <v>1172</v>
      </c>
      <c r="AG9484" s="275">
        <v>45167</v>
      </c>
      <c r="AJ9484" s="290" t="s">
        <v>14896</v>
      </c>
      <c r="AK9484" s="272" t="s">
        <v>6412</v>
      </c>
    </row>
    <row r="9485" spans="1:37" ht="153" x14ac:dyDescent="0.2">
      <c r="A9485" s="271">
        <f t="shared" si="148"/>
        <v>9484</v>
      </c>
      <c r="B9485" s="271">
        <v>9484</v>
      </c>
      <c r="C9485" s="272">
        <v>129084651</v>
      </c>
      <c r="D9485" s="272" t="s">
        <v>407</v>
      </c>
      <c r="E9485" s="272">
        <v>793330426</v>
      </c>
      <c r="F9485" s="272" t="s">
        <v>3248</v>
      </c>
      <c r="G9485" s="272">
        <v>715581797</v>
      </c>
      <c r="H9485" s="467" t="s">
        <v>16012</v>
      </c>
      <c r="I9485" s="272" t="s">
        <v>16013</v>
      </c>
      <c r="J9485" s="272" t="s">
        <v>15258</v>
      </c>
      <c r="K9485" s="651" t="s">
        <v>16928</v>
      </c>
      <c r="L9485" s="273" t="s">
        <v>1228</v>
      </c>
      <c r="M9485" s="274">
        <v>45713</v>
      </c>
      <c r="N9485" s="272">
        <v>141616126</v>
      </c>
      <c r="O9485" s="272" t="s">
        <v>16013</v>
      </c>
      <c r="P9485" s="467" t="s">
        <v>16014</v>
      </c>
      <c r="Q9485" s="272" t="s">
        <v>16015</v>
      </c>
      <c r="R9485" s="272" t="s">
        <v>15267</v>
      </c>
      <c r="S9485" s="272" t="s">
        <v>909</v>
      </c>
      <c r="U9485" s="272" t="s">
        <v>1779</v>
      </c>
      <c r="V9485" s="272">
        <v>7</v>
      </c>
      <c r="X9485" s="272" t="s">
        <v>15269</v>
      </c>
      <c r="Z9485" s="272" t="s">
        <v>1172</v>
      </c>
      <c r="AA9485" s="272" t="s">
        <v>1172</v>
      </c>
      <c r="AB9485" s="272" t="s">
        <v>16016</v>
      </c>
      <c r="AD9485" s="272" t="s">
        <v>360</v>
      </c>
      <c r="AE9485" s="272" t="s">
        <v>1172</v>
      </c>
      <c r="AG9485" s="667" t="s">
        <v>18329</v>
      </c>
      <c r="AJ9485" s="290" t="s">
        <v>15270</v>
      </c>
      <c r="AK9485" s="666" t="s">
        <v>18331</v>
      </c>
    </row>
    <row r="9486" spans="1:37" ht="136" x14ac:dyDescent="0.2">
      <c r="A9486" s="271">
        <f t="shared" si="148"/>
        <v>9485</v>
      </c>
      <c r="B9486" s="271">
        <v>9485</v>
      </c>
      <c r="C9486" s="272">
        <v>129084651</v>
      </c>
      <c r="D9486" s="272" t="s">
        <v>407</v>
      </c>
      <c r="E9486" s="272">
        <v>793330426</v>
      </c>
      <c r="F9486" s="272" t="s">
        <v>3248</v>
      </c>
      <c r="G9486" s="272">
        <v>220055064</v>
      </c>
      <c r="H9486" s="467" t="s">
        <v>16017</v>
      </c>
      <c r="J9486" s="272" t="s">
        <v>15271</v>
      </c>
      <c r="K9486" s="651" t="s">
        <v>16929</v>
      </c>
      <c r="L9486" s="273" t="s">
        <v>1228</v>
      </c>
      <c r="M9486" s="274">
        <v>45713</v>
      </c>
      <c r="N9486" s="272">
        <v>224157985</v>
      </c>
      <c r="O9486" s="272" t="s">
        <v>15271</v>
      </c>
      <c r="Q9486" s="467" t="s">
        <v>16018</v>
      </c>
      <c r="R9486" s="272" t="s">
        <v>15273</v>
      </c>
      <c r="S9486" s="467" t="s">
        <v>16019</v>
      </c>
      <c r="U9486" s="272" t="s">
        <v>1188</v>
      </c>
      <c r="V9486" s="272">
        <v>2</v>
      </c>
      <c r="W9486" s="272">
        <v>661871565</v>
      </c>
      <c r="X9486" s="272" t="s">
        <v>15274</v>
      </c>
      <c r="Z9486" s="272" t="s">
        <v>1172</v>
      </c>
      <c r="AA9486" s="272" t="s">
        <v>1172</v>
      </c>
      <c r="AD9486" s="272" t="s">
        <v>360</v>
      </c>
      <c r="AE9486" s="272" t="s">
        <v>1172</v>
      </c>
      <c r="AG9486" s="667" t="s">
        <v>18330</v>
      </c>
      <c r="AJ9486" s="290" t="s">
        <v>15275</v>
      </c>
      <c r="AK9486" s="666" t="s">
        <v>18332</v>
      </c>
    </row>
    <row r="9487" spans="1:37" ht="17" x14ac:dyDescent="0.2">
      <c r="A9487" s="271">
        <f t="shared" si="148"/>
        <v>9486</v>
      </c>
      <c r="B9487" s="271">
        <v>9486</v>
      </c>
      <c r="W9487" s="272">
        <v>657978450</v>
      </c>
      <c r="X9487" s="272" t="s">
        <v>15276</v>
      </c>
    </row>
    <row r="9488" spans="1:37" ht="17" x14ac:dyDescent="0.2">
      <c r="A9488" s="271">
        <f t="shared" si="148"/>
        <v>9487</v>
      </c>
      <c r="B9488" s="271">
        <v>9487</v>
      </c>
      <c r="W9488" s="302">
        <v>411943417</v>
      </c>
      <c r="X9488" s="272" t="s">
        <v>15277</v>
      </c>
    </row>
    <row r="9489" spans="1:37" ht="17" x14ac:dyDescent="0.2">
      <c r="A9489" s="271">
        <f t="shared" si="148"/>
        <v>9488</v>
      </c>
      <c r="B9489" s="271">
        <v>9488</v>
      </c>
      <c r="C9489" s="302"/>
      <c r="D9489" s="302"/>
      <c r="W9489" s="272">
        <v>113838601</v>
      </c>
      <c r="X9489" s="272" t="s">
        <v>15278</v>
      </c>
      <c r="AE9489" s="302"/>
      <c r="AF9489" s="302"/>
      <c r="AG9489" s="319"/>
      <c r="AH9489" s="319"/>
      <c r="AI9489" s="319"/>
    </row>
    <row r="9490" spans="1:37" ht="17" x14ac:dyDescent="0.2">
      <c r="A9490" s="271">
        <f t="shared" si="148"/>
        <v>9489</v>
      </c>
      <c r="B9490" s="271">
        <v>9489</v>
      </c>
      <c r="L9490" s="273" t="s">
        <v>1284</v>
      </c>
      <c r="W9490" s="272">
        <v>503154121</v>
      </c>
      <c r="X9490" s="272" t="s">
        <v>16020</v>
      </c>
      <c r="AG9490" s="275">
        <v>45092</v>
      </c>
      <c r="AK9490" s="272" t="s">
        <v>16021</v>
      </c>
    </row>
    <row r="9491" spans="1:37" ht="17" x14ac:dyDescent="0.2">
      <c r="A9491" s="271">
        <f t="shared" si="148"/>
        <v>9490</v>
      </c>
      <c r="B9491" s="271">
        <v>9490</v>
      </c>
      <c r="W9491" s="272">
        <v>807835037</v>
      </c>
      <c r="X9491" s="272" t="s">
        <v>5389</v>
      </c>
    </row>
    <row r="9492" spans="1:37" ht="17" x14ac:dyDescent="0.2">
      <c r="A9492" s="271">
        <f t="shared" si="148"/>
        <v>9491</v>
      </c>
      <c r="B9492" s="271">
        <v>9491</v>
      </c>
      <c r="W9492" s="272">
        <v>178420302</v>
      </c>
      <c r="X9492" s="272" t="s">
        <v>1248</v>
      </c>
    </row>
    <row r="9493" spans="1:37" ht="85" x14ac:dyDescent="0.2">
      <c r="A9493" s="271">
        <f t="shared" si="148"/>
        <v>9492</v>
      </c>
      <c r="B9493" s="271">
        <v>9492</v>
      </c>
      <c r="C9493" s="272">
        <v>129084651</v>
      </c>
      <c r="D9493" s="272" t="s">
        <v>407</v>
      </c>
      <c r="E9493" s="272">
        <v>793330426</v>
      </c>
      <c r="F9493" s="272" t="s">
        <v>3248</v>
      </c>
      <c r="G9493" s="272">
        <v>220055064</v>
      </c>
      <c r="H9493" s="467" t="s">
        <v>16017</v>
      </c>
      <c r="J9493" s="272" t="s">
        <v>15271</v>
      </c>
      <c r="K9493" s="651" t="s">
        <v>16929</v>
      </c>
      <c r="L9493" s="273" t="s">
        <v>1228</v>
      </c>
      <c r="N9493" s="272">
        <v>395747093</v>
      </c>
      <c r="O9493" s="272" t="s">
        <v>15279</v>
      </c>
      <c r="R9493" s="272" t="s">
        <v>15280</v>
      </c>
      <c r="S9493" s="272" t="s">
        <v>16022</v>
      </c>
      <c r="U9493" s="272" t="s">
        <v>1168</v>
      </c>
      <c r="V9493" s="272">
        <v>300</v>
      </c>
      <c r="X9493" s="272" t="s">
        <v>1170</v>
      </c>
      <c r="Z9493" s="272" t="s">
        <v>1172</v>
      </c>
      <c r="AA9493" s="272" t="s">
        <v>1172</v>
      </c>
      <c r="AD9493" s="272" t="s">
        <v>360</v>
      </c>
      <c r="AE9493" s="272" t="s">
        <v>1172</v>
      </c>
      <c r="AG9493" s="654" t="s">
        <v>16931</v>
      </c>
      <c r="AJ9493" s="290" t="s">
        <v>15275</v>
      </c>
      <c r="AK9493" s="651" t="s">
        <v>16930</v>
      </c>
    </row>
    <row r="9494" spans="1:37" ht="51" x14ac:dyDescent="0.2">
      <c r="A9494" s="271">
        <f t="shared" si="148"/>
        <v>9493</v>
      </c>
      <c r="B9494" s="271">
        <v>9493</v>
      </c>
      <c r="C9494" s="272">
        <v>129084651</v>
      </c>
      <c r="D9494" s="272" t="s">
        <v>407</v>
      </c>
      <c r="E9494" s="272">
        <v>369168474</v>
      </c>
      <c r="F9494" s="272" t="s">
        <v>16023</v>
      </c>
      <c r="G9494" s="272">
        <v>890391968</v>
      </c>
      <c r="H9494" s="647" t="s">
        <v>17926</v>
      </c>
      <c r="I9494" s="628" t="s">
        <v>17297</v>
      </c>
      <c r="J9494" s="516" t="s">
        <v>16678</v>
      </c>
      <c r="K9494" s="647" t="s">
        <v>17927</v>
      </c>
      <c r="L9494" s="273" t="s">
        <v>1228</v>
      </c>
      <c r="M9494" s="274">
        <v>45700</v>
      </c>
      <c r="N9494" s="272">
        <v>582784267</v>
      </c>
      <c r="O9494" s="516" t="s">
        <v>16680</v>
      </c>
      <c r="Q9494" s="516" t="s">
        <v>5358</v>
      </c>
      <c r="R9494" s="516" t="s">
        <v>16680</v>
      </c>
      <c r="S9494" s="516" t="s">
        <v>16684</v>
      </c>
      <c r="T9494" s="272">
        <v>0</v>
      </c>
      <c r="U9494" s="516" t="s">
        <v>1188</v>
      </c>
      <c r="V9494" s="272">
        <v>1</v>
      </c>
      <c r="W9494" s="302">
        <v>104430631</v>
      </c>
      <c r="X9494" s="272" t="s">
        <v>1658</v>
      </c>
      <c r="Z9494" s="516" t="s">
        <v>1172</v>
      </c>
      <c r="AA9494" s="516" t="s">
        <v>1172</v>
      </c>
      <c r="AB9494" s="647" t="s">
        <v>17929</v>
      </c>
      <c r="AG9494" s="648" t="s">
        <v>17925</v>
      </c>
      <c r="AK9494" s="647" t="s">
        <v>17930</v>
      </c>
    </row>
    <row r="9495" spans="1:37" x14ac:dyDescent="0.2">
      <c r="A9495" s="271">
        <f t="shared" si="148"/>
        <v>9494</v>
      </c>
      <c r="B9495" s="271">
        <v>9494</v>
      </c>
      <c r="H9495" s="467"/>
      <c r="K9495" s="467"/>
      <c r="L9495" s="694"/>
      <c r="O9495" s="516"/>
      <c r="R9495" s="516"/>
      <c r="U9495" s="516"/>
      <c r="W9495" s="337">
        <v>353358909</v>
      </c>
      <c r="X9495" s="337" t="s">
        <v>1660</v>
      </c>
      <c r="AB9495" s="467"/>
      <c r="AG9495" s="469"/>
      <c r="AK9495" s="467"/>
    </row>
    <row r="9496" spans="1:37" ht="51" x14ac:dyDescent="0.2">
      <c r="A9496" s="271">
        <f t="shared" si="148"/>
        <v>9495</v>
      </c>
      <c r="B9496" s="271">
        <v>9495</v>
      </c>
      <c r="C9496" s="272">
        <v>129084651</v>
      </c>
      <c r="D9496" s="272" t="s">
        <v>407</v>
      </c>
      <c r="E9496" s="272">
        <v>369168474</v>
      </c>
      <c r="F9496" s="272" t="s">
        <v>16023</v>
      </c>
      <c r="G9496" s="272">
        <v>890391968</v>
      </c>
      <c r="H9496" s="647" t="s">
        <v>17926</v>
      </c>
      <c r="I9496" s="628" t="s">
        <v>17297</v>
      </c>
      <c r="J9496" s="516" t="s">
        <v>16678</v>
      </c>
      <c r="K9496" s="647" t="s">
        <v>17927</v>
      </c>
      <c r="L9496" s="273" t="s">
        <v>1228</v>
      </c>
      <c r="M9496" s="274">
        <v>45700</v>
      </c>
      <c r="N9496" s="272">
        <v>751402477</v>
      </c>
      <c r="O9496" s="516" t="s">
        <v>16681</v>
      </c>
      <c r="Q9496" s="516" t="s">
        <v>5360</v>
      </c>
      <c r="R9496" s="516" t="s">
        <v>16681</v>
      </c>
      <c r="S9496" s="516" t="s">
        <v>16685</v>
      </c>
      <c r="T9496" s="272">
        <v>1</v>
      </c>
      <c r="U9496" s="516" t="s">
        <v>1188</v>
      </c>
      <c r="V9496" s="272">
        <v>1</v>
      </c>
      <c r="W9496" s="302">
        <v>104430631</v>
      </c>
      <c r="X9496" s="272" t="s">
        <v>1658</v>
      </c>
      <c r="Z9496" s="516" t="s">
        <v>1172</v>
      </c>
      <c r="AA9496" s="516" t="s">
        <v>1172</v>
      </c>
      <c r="AB9496" s="647" t="s">
        <v>17929</v>
      </c>
      <c r="AG9496" s="648" t="s">
        <v>17925</v>
      </c>
      <c r="AK9496" s="647" t="s">
        <v>17930</v>
      </c>
    </row>
    <row r="9497" spans="1:37" x14ac:dyDescent="0.2">
      <c r="A9497" s="271">
        <f t="shared" si="148"/>
        <v>9496</v>
      </c>
      <c r="B9497" s="271">
        <v>9496</v>
      </c>
      <c r="H9497" s="467"/>
      <c r="K9497" s="467"/>
      <c r="O9497" s="516"/>
      <c r="R9497" s="516"/>
      <c r="U9497" s="516"/>
      <c r="W9497" s="337">
        <v>353358909</v>
      </c>
      <c r="X9497" s="337" t="s">
        <v>1660</v>
      </c>
      <c r="AB9497" s="467"/>
      <c r="AG9497" s="469"/>
      <c r="AK9497" s="467"/>
    </row>
    <row r="9498" spans="1:37" ht="51" x14ac:dyDescent="0.2">
      <c r="A9498" s="271">
        <f t="shared" si="148"/>
        <v>9497</v>
      </c>
      <c r="B9498" s="271">
        <v>9497</v>
      </c>
      <c r="C9498" s="272">
        <v>129084651</v>
      </c>
      <c r="D9498" s="272" t="s">
        <v>407</v>
      </c>
      <c r="E9498" s="272">
        <v>369168474</v>
      </c>
      <c r="F9498" s="272" t="s">
        <v>16023</v>
      </c>
      <c r="G9498" s="272">
        <v>890391968</v>
      </c>
      <c r="H9498" s="647" t="s">
        <v>17926</v>
      </c>
      <c r="I9498" s="628" t="s">
        <v>17297</v>
      </c>
      <c r="J9498" s="516" t="s">
        <v>16678</v>
      </c>
      <c r="K9498" s="647" t="s">
        <v>17927</v>
      </c>
      <c r="L9498" s="273" t="s">
        <v>1228</v>
      </c>
      <c r="M9498" s="274">
        <v>45700</v>
      </c>
      <c r="N9498" s="272">
        <v>700100953</v>
      </c>
      <c r="O9498" s="516" t="s">
        <v>5361</v>
      </c>
      <c r="R9498" s="516" t="s">
        <v>5361</v>
      </c>
      <c r="S9498" s="272" t="s">
        <v>16686</v>
      </c>
      <c r="T9498" s="272">
        <v>2</v>
      </c>
      <c r="U9498" s="516" t="s">
        <v>1188</v>
      </c>
      <c r="V9498" s="272">
        <v>1</v>
      </c>
      <c r="W9498" s="302">
        <v>104430631</v>
      </c>
      <c r="X9498" s="272" t="s">
        <v>1658</v>
      </c>
      <c r="Z9498" s="516" t="s">
        <v>1172</v>
      </c>
      <c r="AA9498" s="516" t="s">
        <v>1172</v>
      </c>
      <c r="AB9498" s="647" t="s">
        <v>17929</v>
      </c>
      <c r="AG9498" s="648" t="s">
        <v>17925</v>
      </c>
      <c r="AK9498" s="647" t="s">
        <v>17930</v>
      </c>
    </row>
    <row r="9499" spans="1:37" x14ac:dyDescent="0.2">
      <c r="A9499" s="271">
        <f t="shared" si="148"/>
        <v>9498</v>
      </c>
      <c r="B9499" s="271">
        <v>9498</v>
      </c>
      <c r="H9499" s="467"/>
      <c r="K9499" s="467"/>
      <c r="U9499" s="516"/>
      <c r="W9499" s="337">
        <v>353358909</v>
      </c>
      <c r="X9499" s="337" t="s">
        <v>1660</v>
      </c>
      <c r="AB9499" s="467"/>
      <c r="AG9499" s="469"/>
      <c r="AK9499" s="467"/>
    </row>
    <row r="9500" spans="1:37" ht="102" x14ac:dyDescent="0.2">
      <c r="A9500" s="271">
        <f t="shared" si="148"/>
        <v>9499</v>
      </c>
      <c r="B9500" s="271">
        <v>9499</v>
      </c>
      <c r="C9500" s="272">
        <v>129084651</v>
      </c>
      <c r="D9500" s="272" t="s">
        <v>407</v>
      </c>
      <c r="E9500" s="272">
        <v>369168474</v>
      </c>
      <c r="F9500" s="272" t="s">
        <v>16023</v>
      </c>
      <c r="G9500" s="272">
        <v>890391968</v>
      </c>
      <c r="H9500" s="647" t="s">
        <v>17926</v>
      </c>
      <c r="I9500" s="628" t="s">
        <v>17297</v>
      </c>
      <c r="J9500" s="516" t="s">
        <v>16678</v>
      </c>
      <c r="K9500" s="647" t="s">
        <v>17927</v>
      </c>
      <c r="L9500" s="626" t="s">
        <v>1228</v>
      </c>
      <c r="M9500" s="274">
        <v>45700</v>
      </c>
      <c r="N9500" s="272">
        <v>846483618</v>
      </c>
      <c r="O9500" s="516" t="s">
        <v>5364</v>
      </c>
      <c r="P9500" s="516" t="s">
        <v>16682</v>
      </c>
      <c r="Q9500" s="276"/>
      <c r="R9500" s="647" t="s">
        <v>5364</v>
      </c>
      <c r="S9500" s="647" t="s">
        <v>17924</v>
      </c>
      <c r="T9500" s="272">
        <v>3</v>
      </c>
      <c r="U9500" s="516" t="s">
        <v>1188</v>
      </c>
      <c r="V9500" s="272">
        <v>1</v>
      </c>
      <c r="W9500" s="302">
        <v>104430631</v>
      </c>
      <c r="X9500" s="272" t="s">
        <v>1658</v>
      </c>
      <c r="Z9500" s="516" t="s">
        <v>1172</v>
      </c>
      <c r="AA9500" s="516" t="s">
        <v>1172</v>
      </c>
      <c r="AB9500" s="647" t="s">
        <v>17928</v>
      </c>
      <c r="AG9500" s="648" t="s">
        <v>17925</v>
      </c>
      <c r="AK9500" s="647" t="s">
        <v>17931</v>
      </c>
    </row>
    <row r="9501" spans="1:37" x14ac:dyDescent="0.2">
      <c r="A9501" s="271">
        <f t="shared" si="148"/>
        <v>9500</v>
      </c>
      <c r="B9501" s="271">
        <v>9500</v>
      </c>
      <c r="H9501" s="467"/>
      <c r="K9501" s="467"/>
      <c r="O9501" s="516"/>
      <c r="R9501" s="516"/>
      <c r="U9501" s="516"/>
      <c r="W9501" s="337">
        <v>353358909</v>
      </c>
      <c r="X9501" s="337" t="s">
        <v>1660</v>
      </c>
      <c r="AB9501" s="467"/>
      <c r="AG9501" s="469"/>
      <c r="AK9501" s="467"/>
    </row>
    <row r="9502" spans="1:37" ht="51" x14ac:dyDescent="0.2">
      <c r="A9502" s="271">
        <f t="shared" si="148"/>
        <v>9501</v>
      </c>
      <c r="B9502" s="271">
        <v>9501</v>
      </c>
      <c r="C9502" s="272">
        <v>129084651</v>
      </c>
      <c r="D9502" s="272" t="s">
        <v>407</v>
      </c>
      <c r="E9502" s="272">
        <v>369168474</v>
      </c>
      <c r="F9502" s="272" t="s">
        <v>16023</v>
      </c>
      <c r="G9502" s="272">
        <v>890391968</v>
      </c>
      <c r="H9502" s="647" t="s">
        <v>17926</v>
      </c>
      <c r="I9502" s="628" t="s">
        <v>17297</v>
      </c>
      <c r="J9502" s="516" t="s">
        <v>16678</v>
      </c>
      <c r="K9502" s="647" t="s">
        <v>17927</v>
      </c>
      <c r="L9502" s="273" t="s">
        <v>1228</v>
      </c>
      <c r="M9502" s="274">
        <v>45700</v>
      </c>
      <c r="N9502" s="272">
        <v>505282171</v>
      </c>
      <c r="O9502" s="516" t="s">
        <v>5365</v>
      </c>
      <c r="R9502" s="516" t="s">
        <v>5365</v>
      </c>
      <c r="S9502" s="272" t="s">
        <v>16687</v>
      </c>
      <c r="T9502" s="272">
        <v>4</v>
      </c>
      <c r="U9502" s="516" t="s">
        <v>1188</v>
      </c>
      <c r="V9502" s="272">
        <v>1</v>
      </c>
      <c r="W9502" s="302">
        <v>104430631</v>
      </c>
      <c r="X9502" s="272" t="s">
        <v>1658</v>
      </c>
      <c r="Z9502" s="516" t="s">
        <v>1172</v>
      </c>
      <c r="AA9502" s="516" t="s">
        <v>1172</v>
      </c>
      <c r="AB9502" s="647" t="s">
        <v>17929</v>
      </c>
      <c r="AG9502" s="648" t="s">
        <v>17925</v>
      </c>
      <c r="AK9502" s="647" t="s">
        <v>17930</v>
      </c>
    </row>
    <row r="9503" spans="1:37" x14ac:dyDescent="0.2">
      <c r="A9503" s="271">
        <f t="shared" si="148"/>
        <v>9502</v>
      </c>
      <c r="B9503" s="271">
        <v>9502</v>
      </c>
      <c r="H9503" s="467"/>
      <c r="K9503" s="467"/>
      <c r="U9503" s="516"/>
      <c r="W9503" s="337">
        <v>353358909</v>
      </c>
      <c r="X9503" s="337" t="s">
        <v>1660</v>
      </c>
      <c r="AB9503" s="467"/>
      <c r="AG9503" s="469"/>
      <c r="AK9503" s="467"/>
    </row>
    <row r="9504" spans="1:37" ht="51" x14ac:dyDescent="0.2">
      <c r="A9504" s="271">
        <f t="shared" si="148"/>
        <v>9503</v>
      </c>
      <c r="B9504" s="271">
        <v>9503</v>
      </c>
      <c r="C9504" s="272">
        <v>129084651</v>
      </c>
      <c r="D9504" s="272" t="s">
        <v>407</v>
      </c>
      <c r="E9504" s="272">
        <v>369168474</v>
      </c>
      <c r="F9504" s="272" t="s">
        <v>16023</v>
      </c>
      <c r="G9504" s="272">
        <v>890391968</v>
      </c>
      <c r="H9504" s="647" t="s">
        <v>17926</v>
      </c>
      <c r="I9504" s="628" t="s">
        <v>17297</v>
      </c>
      <c r="J9504" s="516" t="s">
        <v>16678</v>
      </c>
      <c r="K9504" s="647" t="s">
        <v>17927</v>
      </c>
      <c r="L9504" s="273" t="s">
        <v>1228</v>
      </c>
      <c r="M9504" s="274">
        <v>45700</v>
      </c>
      <c r="N9504" s="272">
        <v>578416151</v>
      </c>
      <c r="O9504" s="516" t="s">
        <v>16683</v>
      </c>
      <c r="Q9504" s="516" t="s">
        <v>5367</v>
      </c>
      <c r="R9504" s="516" t="s">
        <v>16683</v>
      </c>
      <c r="S9504" s="516" t="s">
        <v>16688</v>
      </c>
      <c r="T9504" s="272">
        <v>5</v>
      </c>
      <c r="U9504" s="516" t="s">
        <v>1188</v>
      </c>
      <c r="V9504" s="272">
        <v>1</v>
      </c>
      <c r="W9504" s="302">
        <v>104430631</v>
      </c>
      <c r="X9504" s="272" t="s">
        <v>1658</v>
      </c>
      <c r="Z9504" s="516" t="s">
        <v>1172</v>
      </c>
      <c r="AA9504" s="516" t="s">
        <v>1172</v>
      </c>
      <c r="AB9504" s="647" t="s">
        <v>17929</v>
      </c>
      <c r="AG9504" s="648" t="s">
        <v>17925</v>
      </c>
      <c r="AK9504" s="647" t="s">
        <v>17930</v>
      </c>
    </row>
    <row r="9505" spans="1:37" x14ac:dyDescent="0.2">
      <c r="A9505" s="271">
        <f t="shared" si="148"/>
        <v>9504</v>
      </c>
      <c r="B9505" s="271">
        <v>9504</v>
      </c>
      <c r="H9505" s="467"/>
      <c r="K9505" s="467"/>
      <c r="O9505" s="516"/>
      <c r="R9505" s="516"/>
      <c r="U9505" s="516"/>
      <c r="W9505" s="337">
        <v>353358909</v>
      </c>
      <c r="X9505" s="337" t="s">
        <v>1660</v>
      </c>
      <c r="AB9505" s="467"/>
      <c r="AG9505" s="469"/>
      <c r="AK9505" s="467"/>
    </row>
    <row r="9506" spans="1:37" ht="51" x14ac:dyDescent="0.2">
      <c r="A9506" s="271">
        <f t="shared" si="148"/>
        <v>9505</v>
      </c>
      <c r="B9506" s="271">
        <v>9505</v>
      </c>
      <c r="C9506" s="272">
        <v>129084651</v>
      </c>
      <c r="D9506" s="272" t="s">
        <v>407</v>
      </c>
      <c r="E9506" s="272">
        <v>369168474</v>
      </c>
      <c r="F9506" s="272" t="s">
        <v>16023</v>
      </c>
      <c r="G9506" s="272">
        <v>890391968</v>
      </c>
      <c r="H9506" s="647" t="s">
        <v>17926</v>
      </c>
      <c r="I9506" s="628" t="s">
        <v>17297</v>
      </c>
      <c r="J9506" s="516" t="s">
        <v>16678</v>
      </c>
      <c r="K9506" s="647" t="s">
        <v>17927</v>
      </c>
      <c r="L9506" s="273" t="s">
        <v>1228</v>
      </c>
      <c r="M9506" s="274">
        <v>45700</v>
      </c>
      <c r="N9506" s="272">
        <v>434651539</v>
      </c>
      <c r="O9506" s="516" t="s">
        <v>5368</v>
      </c>
      <c r="R9506" s="516" t="s">
        <v>5368</v>
      </c>
      <c r="S9506" s="272" t="s">
        <v>16689</v>
      </c>
      <c r="T9506" s="272">
        <v>6</v>
      </c>
      <c r="U9506" s="516" t="s">
        <v>1188</v>
      </c>
      <c r="V9506" s="272">
        <v>1</v>
      </c>
      <c r="W9506" s="302">
        <v>104430631</v>
      </c>
      <c r="X9506" s="272" t="s">
        <v>1658</v>
      </c>
      <c r="Z9506" s="516" t="s">
        <v>1172</v>
      </c>
      <c r="AA9506" s="516" t="s">
        <v>1172</v>
      </c>
      <c r="AB9506" s="647" t="s">
        <v>17929</v>
      </c>
      <c r="AG9506" s="648" t="s">
        <v>17925</v>
      </c>
      <c r="AK9506" s="647" t="s">
        <v>17930</v>
      </c>
    </row>
    <row r="9507" spans="1:37" x14ac:dyDescent="0.2">
      <c r="A9507" s="271">
        <f t="shared" si="148"/>
        <v>9506</v>
      </c>
      <c r="B9507" s="271">
        <v>9506</v>
      </c>
      <c r="H9507" s="467"/>
      <c r="K9507" s="467"/>
      <c r="U9507" s="516"/>
      <c r="W9507" s="337">
        <v>353358909</v>
      </c>
      <c r="X9507" s="337" t="s">
        <v>1660</v>
      </c>
      <c r="AB9507" s="467"/>
      <c r="AG9507" s="469"/>
      <c r="AK9507" s="467"/>
    </row>
    <row r="9508" spans="1:37" ht="51" x14ac:dyDescent="0.2">
      <c r="A9508" s="271">
        <f t="shared" si="148"/>
        <v>9507</v>
      </c>
      <c r="B9508" s="271">
        <v>9507</v>
      </c>
      <c r="C9508" s="272">
        <v>129084651</v>
      </c>
      <c r="D9508" s="272" t="s">
        <v>407</v>
      </c>
      <c r="E9508" s="272">
        <v>369168474</v>
      </c>
      <c r="F9508" s="272" t="s">
        <v>16023</v>
      </c>
      <c r="G9508" s="272">
        <v>890391968</v>
      </c>
      <c r="H9508" s="647" t="s">
        <v>17926</v>
      </c>
      <c r="I9508" s="628" t="s">
        <v>17297</v>
      </c>
      <c r="J9508" s="516" t="s">
        <v>16678</v>
      </c>
      <c r="K9508" s="647" t="s">
        <v>17927</v>
      </c>
      <c r="L9508" s="273" t="s">
        <v>1228</v>
      </c>
      <c r="M9508" s="274">
        <v>45700</v>
      </c>
      <c r="N9508" s="272">
        <v>108025529</v>
      </c>
      <c r="O9508" s="516" t="s">
        <v>5370</v>
      </c>
      <c r="R9508" s="516" t="s">
        <v>5370</v>
      </c>
      <c r="S9508" s="272" t="s">
        <v>16690</v>
      </c>
      <c r="T9508" s="272">
        <v>7</v>
      </c>
      <c r="U9508" s="516" t="s">
        <v>1188</v>
      </c>
      <c r="V9508" s="272">
        <v>1</v>
      </c>
      <c r="W9508" s="302">
        <v>104430631</v>
      </c>
      <c r="X9508" s="272" t="s">
        <v>1658</v>
      </c>
      <c r="Z9508" s="516" t="s">
        <v>1172</v>
      </c>
      <c r="AA9508" s="516" t="s">
        <v>1172</v>
      </c>
      <c r="AB9508" s="647" t="s">
        <v>17929</v>
      </c>
      <c r="AG9508" s="648" t="s">
        <v>17925</v>
      </c>
      <c r="AK9508" s="647" t="s">
        <v>17930</v>
      </c>
    </row>
    <row r="9509" spans="1:37" x14ac:dyDescent="0.2">
      <c r="A9509" s="271">
        <f t="shared" si="148"/>
        <v>9508</v>
      </c>
      <c r="B9509" s="271">
        <v>9508</v>
      </c>
      <c r="H9509" s="467"/>
      <c r="K9509" s="467"/>
      <c r="W9509" s="337">
        <v>353358909</v>
      </c>
      <c r="X9509" s="337" t="s">
        <v>1660</v>
      </c>
      <c r="AG9509" s="469"/>
      <c r="AK9509" s="467"/>
    </row>
    <row r="9510" spans="1:37" ht="51" x14ac:dyDescent="0.2">
      <c r="A9510" s="271">
        <f t="shared" si="148"/>
        <v>9509</v>
      </c>
      <c r="B9510" s="271">
        <v>9509</v>
      </c>
      <c r="C9510" s="272">
        <v>129084651</v>
      </c>
      <c r="D9510" s="272" t="s">
        <v>407</v>
      </c>
      <c r="E9510" s="272">
        <v>369168474</v>
      </c>
      <c r="F9510" s="272" t="s">
        <v>16023</v>
      </c>
      <c r="G9510" s="272">
        <v>729984625</v>
      </c>
      <c r="H9510" s="628" t="s">
        <v>17298</v>
      </c>
      <c r="J9510" s="516"/>
      <c r="K9510" s="516" t="s">
        <v>16691</v>
      </c>
      <c r="L9510" s="626" t="s">
        <v>1284</v>
      </c>
      <c r="M9510" s="274">
        <v>45663</v>
      </c>
      <c r="N9510" s="272">
        <v>797189152</v>
      </c>
      <c r="O9510" s="272" t="s">
        <v>6093</v>
      </c>
      <c r="R9510" s="308" t="s">
        <v>16692</v>
      </c>
      <c r="S9510" s="629" t="s">
        <v>16693</v>
      </c>
      <c r="T9510" s="272">
        <v>0</v>
      </c>
      <c r="U9510" s="272" t="s">
        <v>1188</v>
      </c>
      <c r="V9510" s="272">
        <v>1</v>
      </c>
      <c r="W9510" s="272">
        <v>104430631</v>
      </c>
      <c r="X9510" s="272" t="s">
        <v>1352</v>
      </c>
      <c r="Z9510" s="516" t="s">
        <v>1172</v>
      </c>
      <c r="AA9510" s="516" t="s">
        <v>1172</v>
      </c>
      <c r="AB9510" s="516" t="s">
        <v>16729</v>
      </c>
      <c r="AG9510" s="469">
        <v>45603</v>
      </c>
      <c r="AK9510" s="467"/>
    </row>
    <row r="9511" spans="1:37" ht="17" x14ac:dyDescent="0.2">
      <c r="A9511" s="271">
        <f t="shared" si="148"/>
        <v>9510</v>
      </c>
      <c r="B9511" s="271">
        <v>9510</v>
      </c>
      <c r="H9511" s="467"/>
      <c r="K9511" s="467"/>
      <c r="R9511" s="308"/>
      <c r="S9511" s="629"/>
      <c r="W9511" s="272">
        <v>353358909</v>
      </c>
      <c r="X9511" s="272" t="s">
        <v>1355</v>
      </c>
      <c r="AG9511" s="469"/>
      <c r="AK9511" s="467"/>
    </row>
    <row r="9512" spans="1:37" ht="51" x14ac:dyDescent="0.2">
      <c r="A9512" s="271">
        <f t="shared" si="148"/>
        <v>9511</v>
      </c>
      <c r="B9512" s="271">
        <v>9511</v>
      </c>
      <c r="C9512" s="272">
        <v>129084651</v>
      </c>
      <c r="D9512" s="272" t="s">
        <v>407</v>
      </c>
      <c r="E9512" s="272">
        <v>369168474</v>
      </c>
      <c r="F9512" s="272" t="s">
        <v>16023</v>
      </c>
      <c r="G9512" s="272">
        <v>729984625</v>
      </c>
      <c r="H9512" s="628" t="s">
        <v>17298</v>
      </c>
      <c r="K9512" s="516" t="s">
        <v>16691</v>
      </c>
      <c r="L9512" s="626" t="s">
        <v>1284</v>
      </c>
      <c r="M9512" s="274">
        <v>45663</v>
      </c>
      <c r="N9512" s="272">
        <v>633546100</v>
      </c>
      <c r="O9512" s="272" t="s">
        <v>6096</v>
      </c>
      <c r="R9512" s="308" t="s">
        <v>16694</v>
      </c>
      <c r="S9512" s="629" t="s">
        <v>16695</v>
      </c>
      <c r="T9512" s="272">
        <v>1</v>
      </c>
      <c r="U9512" s="272" t="s">
        <v>1188</v>
      </c>
      <c r="V9512" s="272">
        <v>1</v>
      </c>
      <c r="W9512" s="272">
        <v>104430631</v>
      </c>
      <c r="X9512" s="272" t="s">
        <v>1352</v>
      </c>
      <c r="Z9512" s="516" t="s">
        <v>1172</v>
      </c>
      <c r="AA9512" s="516" t="s">
        <v>1172</v>
      </c>
      <c r="AB9512" s="516" t="s">
        <v>16729</v>
      </c>
      <c r="AG9512" s="469">
        <v>45603</v>
      </c>
      <c r="AK9512" s="467"/>
    </row>
    <row r="9513" spans="1:37" ht="17" x14ac:dyDescent="0.2">
      <c r="A9513" s="271">
        <f t="shared" si="148"/>
        <v>9512</v>
      </c>
      <c r="B9513" s="271">
        <v>9512</v>
      </c>
      <c r="H9513" s="467"/>
      <c r="K9513" s="467"/>
      <c r="R9513" s="308"/>
      <c r="S9513" s="629"/>
      <c r="W9513" s="272">
        <v>353358909</v>
      </c>
      <c r="X9513" s="272" t="s">
        <v>1355</v>
      </c>
      <c r="AG9513" s="469"/>
      <c r="AK9513" s="467"/>
    </row>
    <row r="9514" spans="1:37" ht="51" x14ac:dyDescent="0.2">
      <c r="A9514" s="271">
        <f t="shared" si="148"/>
        <v>9513</v>
      </c>
      <c r="B9514" s="271">
        <v>9513</v>
      </c>
      <c r="C9514" s="272">
        <v>129084651</v>
      </c>
      <c r="D9514" s="272" t="s">
        <v>407</v>
      </c>
      <c r="E9514" s="272">
        <v>369168474</v>
      </c>
      <c r="F9514" s="272" t="s">
        <v>16023</v>
      </c>
      <c r="G9514" s="272">
        <v>729984625</v>
      </c>
      <c r="H9514" s="628" t="s">
        <v>17298</v>
      </c>
      <c r="K9514" s="516" t="s">
        <v>16691</v>
      </c>
      <c r="L9514" s="626" t="s">
        <v>1284</v>
      </c>
      <c r="M9514" s="274">
        <v>45663</v>
      </c>
      <c r="N9514" s="272">
        <v>866002271</v>
      </c>
      <c r="O9514" s="272" t="s">
        <v>6099</v>
      </c>
      <c r="R9514" s="308" t="s">
        <v>16696</v>
      </c>
      <c r="S9514" s="629" t="s">
        <v>16697</v>
      </c>
      <c r="T9514" s="272">
        <v>2</v>
      </c>
      <c r="U9514" s="272" t="s">
        <v>1188</v>
      </c>
      <c r="V9514" s="272">
        <v>1</v>
      </c>
      <c r="W9514" s="272">
        <v>104430631</v>
      </c>
      <c r="X9514" s="272" t="s">
        <v>1352</v>
      </c>
      <c r="Z9514" s="516" t="s">
        <v>1172</v>
      </c>
      <c r="AA9514" s="516" t="s">
        <v>1172</v>
      </c>
      <c r="AB9514" s="516" t="s">
        <v>16729</v>
      </c>
      <c r="AG9514" s="469">
        <v>45603</v>
      </c>
      <c r="AK9514" s="467"/>
    </row>
    <row r="9515" spans="1:37" ht="17" x14ac:dyDescent="0.2">
      <c r="A9515" s="271">
        <f t="shared" si="148"/>
        <v>9514</v>
      </c>
      <c r="B9515" s="271">
        <v>9514</v>
      </c>
      <c r="H9515" s="467"/>
      <c r="K9515" s="467"/>
      <c r="R9515" s="308"/>
      <c r="S9515" s="629"/>
      <c r="W9515" s="272">
        <v>353358909</v>
      </c>
      <c r="X9515" s="272" t="s">
        <v>1355</v>
      </c>
      <c r="AG9515" s="469"/>
      <c r="AK9515" s="467"/>
    </row>
    <row r="9516" spans="1:37" ht="51" x14ac:dyDescent="0.2">
      <c r="A9516" s="271">
        <f t="shared" si="148"/>
        <v>9515</v>
      </c>
      <c r="B9516" s="271">
        <v>9515</v>
      </c>
      <c r="C9516" s="272">
        <v>129084651</v>
      </c>
      <c r="D9516" s="272" t="s">
        <v>407</v>
      </c>
      <c r="E9516" s="272">
        <v>369168474</v>
      </c>
      <c r="F9516" s="272" t="s">
        <v>16023</v>
      </c>
      <c r="G9516" s="272">
        <v>729984625</v>
      </c>
      <c r="H9516" s="628" t="s">
        <v>17298</v>
      </c>
      <c r="K9516" s="516" t="s">
        <v>16691</v>
      </c>
      <c r="L9516" s="626" t="s">
        <v>1284</v>
      </c>
      <c r="M9516" s="274">
        <v>45663</v>
      </c>
      <c r="N9516" s="272">
        <v>209101810</v>
      </c>
      <c r="O9516" s="516" t="s">
        <v>16610</v>
      </c>
      <c r="R9516" s="308" t="s">
        <v>16698</v>
      </c>
      <c r="S9516" s="629" t="s">
        <v>16699</v>
      </c>
      <c r="T9516" s="272">
        <v>14</v>
      </c>
      <c r="U9516" s="272" t="s">
        <v>1188</v>
      </c>
      <c r="V9516" s="272">
        <v>1</v>
      </c>
      <c r="W9516" s="272">
        <v>104430631</v>
      </c>
      <c r="X9516" s="272" t="s">
        <v>1352</v>
      </c>
      <c r="Z9516" s="516" t="s">
        <v>1172</v>
      </c>
      <c r="AA9516" s="516" t="s">
        <v>1172</v>
      </c>
      <c r="AB9516" s="516" t="s">
        <v>16729</v>
      </c>
      <c r="AG9516" s="469">
        <v>45603</v>
      </c>
      <c r="AK9516" s="467"/>
    </row>
    <row r="9517" spans="1:37" ht="17" x14ac:dyDescent="0.2">
      <c r="A9517" s="271">
        <f t="shared" si="148"/>
        <v>9516</v>
      </c>
      <c r="B9517" s="271">
        <v>9516</v>
      </c>
      <c r="H9517" s="467"/>
      <c r="K9517" s="467"/>
      <c r="R9517" s="308"/>
      <c r="S9517" s="629"/>
      <c r="W9517" s="272">
        <v>353358909</v>
      </c>
      <c r="X9517" s="272" t="s">
        <v>1355</v>
      </c>
      <c r="AG9517" s="469"/>
      <c r="AK9517" s="467"/>
    </row>
    <row r="9518" spans="1:37" ht="51" x14ac:dyDescent="0.2">
      <c r="A9518" s="271">
        <f t="shared" si="148"/>
        <v>9517</v>
      </c>
      <c r="B9518" s="271">
        <v>9517</v>
      </c>
      <c r="C9518" s="272">
        <v>129084651</v>
      </c>
      <c r="D9518" s="272" t="s">
        <v>407</v>
      </c>
      <c r="E9518" s="272">
        <v>369168474</v>
      </c>
      <c r="F9518" s="272" t="s">
        <v>16023</v>
      </c>
      <c r="G9518" s="272">
        <v>729984625</v>
      </c>
      <c r="H9518" s="628" t="s">
        <v>17298</v>
      </c>
      <c r="K9518" s="516" t="s">
        <v>16691</v>
      </c>
      <c r="L9518" s="626" t="s">
        <v>1284</v>
      </c>
      <c r="M9518" s="274">
        <v>45663</v>
      </c>
      <c r="N9518" s="272">
        <v>413734739</v>
      </c>
      <c r="O9518" s="516" t="s">
        <v>16611</v>
      </c>
      <c r="R9518" s="308" t="s">
        <v>16700</v>
      </c>
      <c r="S9518" s="629" t="s">
        <v>16701</v>
      </c>
      <c r="T9518" s="272">
        <v>15</v>
      </c>
      <c r="U9518" s="272" t="s">
        <v>1188</v>
      </c>
      <c r="V9518" s="272">
        <v>1</v>
      </c>
      <c r="W9518" s="272">
        <v>104430631</v>
      </c>
      <c r="X9518" s="272" t="s">
        <v>1352</v>
      </c>
      <c r="Z9518" s="516" t="s">
        <v>1172</v>
      </c>
      <c r="AA9518" s="516" t="s">
        <v>1172</v>
      </c>
      <c r="AB9518" s="516" t="s">
        <v>16729</v>
      </c>
      <c r="AG9518" s="469">
        <v>45603</v>
      </c>
      <c r="AK9518" s="467"/>
    </row>
    <row r="9519" spans="1:37" ht="17" x14ac:dyDescent="0.2">
      <c r="A9519" s="271">
        <f t="shared" si="148"/>
        <v>9518</v>
      </c>
      <c r="B9519" s="271">
        <v>9518</v>
      </c>
      <c r="H9519" s="467"/>
      <c r="K9519" s="467"/>
      <c r="R9519" s="308"/>
      <c r="S9519" s="629"/>
      <c r="W9519" s="272">
        <v>353358909</v>
      </c>
      <c r="X9519" s="272" t="s">
        <v>1355</v>
      </c>
      <c r="AG9519" s="469"/>
      <c r="AK9519" s="467"/>
    </row>
    <row r="9520" spans="1:37" ht="51" x14ac:dyDescent="0.2">
      <c r="A9520" s="271">
        <f t="shared" si="148"/>
        <v>9519</v>
      </c>
      <c r="B9520" s="271">
        <v>9519</v>
      </c>
      <c r="C9520" s="272">
        <v>129084651</v>
      </c>
      <c r="D9520" s="272" t="s">
        <v>407</v>
      </c>
      <c r="E9520" s="272">
        <v>369168474</v>
      </c>
      <c r="F9520" s="272" t="s">
        <v>16023</v>
      </c>
      <c r="G9520" s="272">
        <v>729984625</v>
      </c>
      <c r="H9520" s="628" t="s">
        <v>17298</v>
      </c>
      <c r="K9520" s="516" t="s">
        <v>16691</v>
      </c>
      <c r="L9520" s="626" t="s">
        <v>1284</v>
      </c>
      <c r="M9520" s="274">
        <v>45663</v>
      </c>
      <c r="N9520" s="272">
        <v>215525943</v>
      </c>
      <c r="O9520" s="516" t="s">
        <v>16612</v>
      </c>
      <c r="R9520" s="308" t="s">
        <v>16702</v>
      </c>
      <c r="S9520" s="629" t="s">
        <v>16703</v>
      </c>
      <c r="T9520" s="272">
        <v>16</v>
      </c>
      <c r="U9520" s="272" t="s">
        <v>1188</v>
      </c>
      <c r="V9520" s="272">
        <v>1</v>
      </c>
      <c r="W9520" s="272">
        <v>104430631</v>
      </c>
      <c r="X9520" s="272" t="s">
        <v>1352</v>
      </c>
      <c r="Z9520" s="516" t="s">
        <v>1172</v>
      </c>
      <c r="AA9520" s="516" t="s">
        <v>1172</v>
      </c>
      <c r="AB9520" s="516" t="s">
        <v>16729</v>
      </c>
      <c r="AG9520" s="469">
        <v>45603</v>
      </c>
      <c r="AK9520" s="467"/>
    </row>
    <row r="9521" spans="1:37" ht="17" x14ac:dyDescent="0.2">
      <c r="A9521" s="271">
        <f t="shared" si="148"/>
        <v>9520</v>
      </c>
      <c r="B9521" s="271">
        <v>9520</v>
      </c>
      <c r="H9521" s="467"/>
      <c r="K9521" s="467"/>
      <c r="R9521" s="308"/>
      <c r="S9521" s="629"/>
      <c r="W9521" s="272">
        <v>353358909</v>
      </c>
      <c r="X9521" s="272" t="s">
        <v>1355</v>
      </c>
      <c r="AG9521" s="469"/>
      <c r="AK9521" s="467"/>
    </row>
    <row r="9522" spans="1:37" ht="51" x14ac:dyDescent="0.2">
      <c r="A9522" s="271">
        <f t="shared" si="148"/>
        <v>9521</v>
      </c>
      <c r="B9522" s="271">
        <v>9521</v>
      </c>
      <c r="C9522" s="272">
        <v>129084651</v>
      </c>
      <c r="D9522" s="272" t="s">
        <v>407</v>
      </c>
      <c r="E9522" s="272">
        <v>369168474</v>
      </c>
      <c r="F9522" s="272" t="s">
        <v>16023</v>
      </c>
      <c r="G9522" s="272">
        <v>729984625</v>
      </c>
      <c r="H9522" s="628" t="s">
        <v>17298</v>
      </c>
      <c r="K9522" s="516" t="s">
        <v>16691</v>
      </c>
      <c r="L9522" s="626" t="s">
        <v>1284</v>
      </c>
      <c r="M9522" s="274">
        <v>45663</v>
      </c>
      <c r="N9522" s="272">
        <v>118789503</v>
      </c>
      <c r="O9522" s="272" t="s">
        <v>6102</v>
      </c>
      <c r="R9522" s="308" t="s">
        <v>16704</v>
      </c>
      <c r="S9522" s="629" t="s">
        <v>16705</v>
      </c>
      <c r="T9522" s="272">
        <v>3</v>
      </c>
      <c r="U9522" s="272" t="s">
        <v>1188</v>
      </c>
      <c r="V9522" s="272">
        <v>1</v>
      </c>
      <c r="W9522" s="272">
        <v>104430631</v>
      </c>
      <c r="X9522" s="272" t="s">
        <v>1352</v>
      </c>
      <c r="Z9522" s="516" t="s">
        <v>1172</v>
      </c>
      <c r="AA9522" s="516" t="s">
        <v>1172</v>
      </c>
      <c r="AB9522" s="516" t="s">
        <v>16729</v>
      </c>
      <c r="AG9522" s="469">
        <v>45603</v>
      </c>
      <c r="AK9522" s="467"/>
    </row>
    <row r="9523" spans="1:37" ht="17" x14ac:dyDescent="0.2">
      <c r="A9523" s="271">
        <f t="shared" si="148"/>
        <v>9522</v>
      </c>
      <c r="B9523" s="271">
        <v>9522</v>
      </c>
      <c r="H9523" s="467"/>
      <c r="K9523" s="467"/>
      <c r="R9523" s="308"/>
      <c r="S9523" s="629"/>
      <c r="W9523" s="272">
        <v>353358909</v>
      </c>
      <c r="X9523" s="272" t="s">
        <v>1355</v>
      </c>
      <c r="AG9523" s="469"/>
      <c r="AK9523" s="467"/>
    </row>
    <row r="9524" spans="1:37" ht="51" x14ac:dyDescent="0.2">
      <c r="A9524" s="271">
        <f t="shared" si="148"/>
        <v>9523</v>
      </c>
      <c r="B9524" s="271">
        <v>9523</v>
      </c>
      <c r="C9524" s="272">
        <v>129084651</v>
      </c>
      <c r="D9524" s="272" t="s">
        <v>407</v>
      </c>
      <c r="E9524" s="272">
        <v>369168474</v>
      </c>
      <c r="F9524" s="272" t="s">
        <v>16023</v>
      </c>
      <c r="G9524" s="272">
        <v>729984625</v>
      </c>
      <c r="H9524" s="628" t="s">
        <v>17298</v>
      </c>
      <c r="K9524" s="516" t="s">
        <v>16691</v>
      </c>
      <c r="L9524" s="626" t="s">
        <v>1284</v>
      </c>
      <c r="M9524" s="274">
        <v>45663</v>
      </c>
      <c r="N9524" s="272">
        <v>715563991</v>
      </c>
      <c r="O9524" s="272" t="s">
        <v>6104</v>
      </c>
      <c r="R9524" s="308" t="s">
        <v>16706</v>
      </c>
      <c r="S9524" s="629" t="s">
        <v>16707</v>
      </c>
      <c r="T9524" s="272">
        <v>4</v>
      </c>
      <c r="U9524" s="272" t="s">
        <v>1188</v>
      </c>
      <c r="V9524" s="272">
        <v>1</v>
      </c>
      <c r="W9524" s="272">
        <v>104430631</v>
      </c>
      <c r="X9524" s="272" t="s">
        <v>1352</v>
      </c>
      <c r="Z9524" s="516" t="s">
        <v>1172</v>
      </c>
      <c r="AA9524" s="516" t="s">
        <v>1172</v>
      </c>
      <c r="AB9524" s="516" t="s">
        <v>16729</v>
      </c>
      <c r="AG9524" s="469">
        <v>45603</v>
      </c>
      <c r="AK9524" s="467"/>
    </row>
    <row r="9525" spans="1:37" ht="17" x14ac:dyDescent="0.2">
      <c r="A9525" s="271">
        <f t="shared" si="148"/>
        <v>9524</v>
      </c>
      <c r="B9525" s="271">
        <v>9524</v>
      </c>
      <c r="H9525" s="467"/>
      <c r="K9525" s="467"/>
      <c r="R9525" s="308"/>
      <c r="S9525" s="629"/>
      <c r="W9525" s="272">
        <v>353358909</v>
      </c>
      <c r="X9525" s="272" t="s">
        <v>1355</v>
      </c>
      <c r="AG9525" s="469"/>
      <c r="AK9525" s="467"/>
    </row>
    <row r="9526" spans="1:37" ht="51" x14ac:dyDescent="0.2">
      <c r="A9526" s="271">
        <f t="shared" si="148"/>
        <v>9525</v>
      </c>
      <c r="B9526" s="271">
        <v>9525</v>
      </c>
      <c r="C9526" s="272">
        <v>129084651</v>
      </c>
      <c r="D9526" s="272" t="s">
        <v>407</v>
      </c>
      <c r="E9526" s="272">
        <v>369168474</v>
      </c>
      <c r="F9526" s="272" t="s">
        <v>16023</v>
      </c>
      <c r="G9526" s="272">
        <v>729984625</v>
      </c>
      <c r="H9526" s="628" t="s">
        <v>17298</v>
      </c>
      <c r="K9526" s="516" t="s">
        <v>16691</v>
      </c>
      <c r="L9526" s="626" t="s">
        <v>1284</v>
      </c>
      <c r="M9526" s="274">
        <v>45663</v>
      </c>
      <c r="N9526" s="272">
        <v>533491176</v>
      </c>
      <c r="O9526" s="272" t="s">
        <v>6107</v>
      </c>
      <c r="R9526" s="308" t="s">
        <v>16708</v>
      </c>
      <c r="S9526" s="629" t="s">
        <v>16709</v>
      </c>
      <c r="T9526" s="272">
        <v>5</v>
      </c>
      <c r="U9526" s="272" t="s">
        <v>1188</v>
      </c>
      <c r="V9526" s="272">
        <v>1</v>
      </c>
      <c r="W9526" s="272">
        <v>104430631</v>
      </c>
      <c r="X9526" s="272" t="s">
        <v>1352</v>
      </c>
      <c r="Z9526" s="516" t="s">
        <v>1172</v>
      </c>
      <c r="AA9526" s="516" t="s">
        <v>1172</v>
      </c>
      <c r="AB9526" s="516" t="s">
        <v>16729</v>
      </c>
      <c r="AG9526" s="469">
        <v>45603</v>
      </c>
      <c r="AK9526" s="467"/>
    </row>
    <row r="9527" spans="1:37" ht="17" x14ac:dyDescent="0.2">
      <c r="A9527" s="271">
        <f t="shared" si="148"/>
        <v>9526</v>
      </c>
      <c r="B9527" s="271">
        <v>9526</v>
      </c>
      <c r="H9527" s="467"/>
      <c r="K9527" s="467"/>
      <c r="R9527" s="308"/>
      <c r="S9527" s="629"/>
      <c r="W9527" s="272">
        <v>353358909</v>
      </c>
      <c r="X9527" s="272" t="s">
        <v>1355</v>
      </c>
      <c r="AG9527" s="469"/>
      <c r="AK9527" s="467"/>
    </row>
    <row r="9528" spans="1:37" ht="51" x14ac:dyDescent="0.2">
      <c r="A9528" s="271">
        <f t="shared" si="148"/>
        <v>9527</v>
      </c>
      <c r="B9528" s="271">
        <v>9527</v>
      </c>
      <c r="C9528" s="272">
        <v>129084651</v>
      </c>
      <c r="D9528" s="272" t="s">
        <v>407</v>
      </c>
      <c r="E9528" s="272">
        <v>369168474</v>
      </c>
      <c r="F9528" s="272" t="s">
        <v>16023</v>
      </c>
      <c r="G9528" s="272">
        <v>729984625</v>
      </c>
      <c r="H9528" s="628" t="s">
        <v>17298</v>
      </c>
      <c r="K9528" s="516" t="s">
        <v>16691</v>
      </c>
      <c r="L9528" s="626" t="s">
        <v>1284</v>
      </c>
      <c r="M9528" s="274">
        <v>45663</v>
      </c>
      <c r="N9528" s="272">
        <v>220755749</v>
      </c>
      <c r="O9528" s="272" t="s">
        <v>6110</v>
      </c>
      <c r="R9528" s="308" t="s">
        <v>16710</v>
      </c>
      <c r="S9528" s="629" t="s">
        <v>16711</v>
      </c>
      <c r="T9528" s="272">
        <v>6</v>
      </c>
      <c r="U9528" s="272" t="s">
        <v>1188</v>
      </c>
      <c r="V9528" s="272">
        <v>1</v>
      </c>
      <c r="W9528" s="272">
        <v>104430631</v>
      </c>
      <c r="X9528" s="272" t="s">
        <v>1352</v>
      </c>
      <c r="Z9528" s="516" t="s">
        <v>1172</v>
      </c>
      <c r="AA9528" s="516" t="s">
        <v>1172</v>
      </c>
      <c r="AB9528" s="516" t="s">
        <v>16729</v>
      </c>
      <c r="AG9528" s="469">
        <v>45603</v>
      </c>
      <c r="AK9528" s="467"/>
    </row>
    <row r="9529" spans="1:37" ht="17" x14ac:dyDescent="0.2">
      <c r="A9529" s="271">
        <f t="shared" si="148"/>
        <v>9528</v>
      </c>
      <c r="B9529" s="271">
        <v>9528</v>
      </c>
      <c r="H9529" s="467"/>
      <c r="K9529" s="467"/>
      <c r="R9529" s="308"/>
      <c r="S9529" s="629"/>
      <c r="W9529" s="272">
        <v>353358909</v>
      </c>
      <c r="X9529" s="272" t="s">
        <v>1355</v>
      </c>
      <c r="AG9529" s="469"/>
      <c r="AK9529" s="467"/>
    </row>
    <row r="9530" spans="1:37" ht="51" x14ac:dyDescent="0.2">
      <c r="A9530" s="271">
        <f t="shared" si="148"/>
        <v>9529</v>
      </c>
      <c r="B9530" s="271">
        <v>9529</v>
      </c>
      <c r="C9530" s="272">
        <v>129084651</v>
      </c>
      <c r="D9530" s="272" t="s">
        <v>407</v>
      </c>
      <c r="E9530" s="272">
        <v>369168474</v>
      </c>
      <c r="F9530" s="272" t="s">
        <v>16023</v>
      </c>
      <c r="G9530" s="272">
        <v>729984625</v>
      </c>
      <c r="H9530" s="628" t="s">
        <v>17298</v>
      </c>
      <c r="K9530" s="516" t="s">
        <v>16691</v>
      </c>
      <c r="L9530" s="626" t="s">
        <v>1284</v>
      </c>
      <c r="M9530" s="274">
        <v>45663</v>
      </c>
      <c r="N9530" s="272">
        <v>465318416</v>
      </c>
      <c r="O9530" s="272" t="s">
        <v>6113</v>
      </c>
      <c r="R9530" s="308" t="s">
        <v>16712</v>
      </c>
      <c r="S9530" s="629" t="s">
        <v>16713</v>
      </c>
      <c r="T9530" s="272">
        <v>7</v>
      </c>
      <c r="U9530" s="272" t="s">
        <v>1188</v>
      </c>
      <c r="V9530" s="272">
        <v>1</v>
      </c>
      <c r="W9530" s="272">
        <v>104430631</v>
      </c>
      <c r="X9530" s="272" t="s">
        <v>1352</v>
      </c>
      <c r="Z9530" s="516" t="s">
        <v>1172</v>
      </c>
      <c r="AA9530" s="516" t="s">
        <v>1172</v>
      </c>
      <c r="AB9530" s="516" t="s">
        <v>16729</v>
      </c>
      <c r="AG9530" s="469">
        <v>45603</v>
      </c>
      <c r="AK9530" s="467"/>
    </row>
    <row r="9531" spans="1:37" ht="17" x14ac:dyDescent="0.2">
      <c r="A9531" s="271">
        <f t="shared" si="148"/>
        <v>9530</v>
      </c>
      <c r="B9531" s="271">
        <v>9530</v>
      </c>
      <c r="H9531" s="467"/>
      <c r="K9531" s="467"/>
      <c r="R9531" s="308"/>
      <c r="S9531" s="629"/>
      <c r="W9531" s="272">
        <v>353358909</v>
      </c>
      <c r="X9531" s="272" t="s">
        <v>1355</v>
      </c>
      <c r="AG9531" s="469"/>
      <c r="AK9531" s="467"/>
    </row>
    <row r="9532" spans="1:37" ht="51" x14ac:dyDescent="0.2">
      <c r="A9532" s="271">
        <f t="shared" si="148"/>
        <v>9531</v>
      </c>
      <c r="B9532" s="271">
        <v>9531</v>
      </c>
      <c r="C9532" s="272">
        <v>129084651</v>
      </c>
      <c r="D9532" s="272" t="s">
        <v>407</v>
      </c>
      <c r="E9532" s="272">
        <v>369168474</v>
      </c>
      <c r="F9532" s="272" t="s">
        <v>16023</v>
      </c>
      <c r="G9532" s="272">
        <v>729984625</v>
      </c>
      <c r="H9532" s="628" t="s">
        <v>17298</v>
      </c>
      <c r="K9532" s="516" t="s">
        <v>16691</v>
      </c>
      <c r="L9532" s="626" t="s">
        <v>1284</v>
      </c>
      <c r="M9532" s="274">
        <v>45663</v>
      </c>
      <c r="N9532" s="272">
        <v>630100221</v>
      </c>
      <c r="O9532" s="272" t="s">
        <v>6116</v>
      </c>
      <c r="R9532" s="308" t="s">
        <v>16714</v>
      </c>
      <c r="S9532" s="629" t="s">
        <v>16715</v>
      </c>
      <c r="T9532" s="272">
        <v>8</v>
      </c>
      <c r="U9532" s="272" t="s">
        <v>1188</v>
      </c>
      <c r="V9532" s="272">
        <v>1</v>
      </c>
      <c r="W9532" s="272">
        <v>104430631</v>
      </c>
      <c r="X9532" s="272" t="s">
        <v>1352</v>
      </c>
      <c r="Z9532" s="516" t="s">
        <v>1172</v>
      </c>
      <c r="AA9532" s="516" t="s">
        <v>1172</v>
      </c>
      <c r="AB9532" s="516" t="s">
        <v>16729</v>
      </c>
      <c r="AG9532" s="469">
        <v>45603</v>
      </c>
      <c r="AK9532" s="467"/>
    </row>
    <row r="9533" spans="1:37" ht="17" x14ac:dyDescent="0.2">
      <c r="A9533" s="271">
        <f t="shared" si="148"/>
        <v>9532</v>
      </c>
      <c r="B9533" s="271">
        <v>9532</v>
      </c>
      <c r="H9533" s="467"/>
      <c r="K9533" s="467"/>
      <c r="R9533" s="308"/>
      <c r="S9533" s="629"/>
      <c r="W9533" s="272">
        <v>353358909</v>
      </c>
      <c r="X9533" s="272" t="s">
        <v>1355</v>
      </c>
      <c r="AG9533" s="469"/>
      <c r="AK9533" s="467"/>
    </row>
    <row r="9534" spans="1:37" ht="51" x14ac:dyDescent="0.2">
      <c r="A9534" s="271">
        <f t="shared" si="148"/>
        <v>9533</v>
      </c>
      <c r="B9534" s="271">
        <v>9533</v>
      </c>
      <c r="C9534" s="272">
        <v>129084651</v>
      </c>
      <c r="D9534" s="272" t="s">
        <v>407</v>
      </c>
      <c r="E9534" s="272">
        <v>369168474</v>
      </c>
      <c r="F9534" s="272" t="s">
        <v>16023</v>
      </c>
      <c r="G9534" s="272">
        <v>729984625</v>
      </c>
      <c r="H9534" s="628" t="s">
        <v>17298</v>
      </c>
      <c r="K9534" s="516" t="s">
        <v>16691</v>
      </c>
      <c r="L9534" s="626" t="s">
        <v>1284</v>
      </c>
      <c r="M9534" s="274">
        <v>45663</v>
      </c>
      <c r="N9534" s="272">
        <v>692881833</v>
      </c>
      <c r="O9534" s="272" t="s">
        <v>6119</v>
      </c>
      <c r="R9534" s="308" t="s">
        <v>16716</v>
      </c>
      <c r="S9534" s="629" t="s">
        <v>16717</v>
      </c>
      <c r="T9534" s="272">
        <v>9</v>
      </c>
      <c r="U9534" s="272" t="s">
        <v>1188</v>
      </c>
      <c r="V9534" s="272">
        <v>1</v>
      </c>
      <c r="W9534" s="272">
        <v>104430631</v>
      </c>
      <c r="X9534" s="272" t="s">
        <v>1352</v>
      </c>
      <c r="Z9534" s="516" t="s">
        <v>1172</v>
      </c>
      <c r="AA9534" s="516" t="s">
        <v>1172</v>
      </c>
      <c r="AB9534" s="516" t="s">
        <v>16729</v>
      </c>
      <c r="AG9534" s="469">
        <v>45603</v>
      </c>
      <c r="AK9534" s="467"/>
    </row>
    <row r="9535" spans="1:37" ht="17" x14ac:dyDescent="0.2">
      <c r="A9535" s="271">
        <f t="shared" si="148"/>
        <v>9534</v>
      </c>
      <c r="B9535" s="271">
        <v>9534</v>
      </c>
      <c r="H9535" s="467"/>
      <c r="K9535" s="467"/>
      <c r="R9535" s="308"/>
      <c r="S9535" s="629"/>
      <c r="W9535" s="272">
        <v>353358909</v>
      </c>
      <c r="X9535" s="272" t="s">
        <v>1355</v>
      </c>
      <c r="AG9535" s="469"/>
      <c r="AK9535" s="467"/>
    </row>
    <row r="9536" spans="1:37" ht="51" x14ac:dyDescent="0.2">
      <c r="A9536" s="271">
        <f t="shared" si="148"/>
        <v>9535</v>
      </c>
      <c r="B9536" s="271">
        <v>9535</v>
      </c>
      <c r="C9536" s="272">
        <v>129084651</v>
      </c>
      <c r="D9536" s="272" t="s">
        <v>407</v>
      </c>
      <c r="E9536" s="272">
        <v>369168474</v>
      </c>
      <c r="F9536" s="272" t="s">
        <v>16023</v>
      </c>
      <c r="G9536" s="272">
        <v>729984625</v>
      </c>
      <c r="H9536" s="628" t="s">
        <v>17298</v>
      </c>
      <c r="K9536" s="516" t="s">
        <v>16691</v>
      </c>
      <c r="L9536" s="626" t="s">
        <v>1284</v>
      </c>
      <c r="M9536" s="274">
        <v>45663</v>
      </c>
      <c r="N9536" s="272">
        <v>654450030</v>
      </c>
      <c r="O9536" s="272" t="s">
        <v>6122</v>
      </c>
      <c r="R9536" s="308" t="s">
        <v>16718</v>
      </c>
      <c r="S9536" s="629" t="s">
        <v>16719</v>
      </c>
      <c r="T9536" s="272">
        <v>10</v>
      </c>
      <c r="U9536" s="272" t="s">
        <v>1188</v>
      </c>
      <c r="V9536" s="272">
        <v>1</v>
      </c>
      <c r="W9536" s="272">
        <v>104430631</v>
      </c>
      <c r="X9536" s="272" t="s">
        <v>1352</v>
      </c>
      <c r="Z9536" s="516" t="s">
        <v>1172</v>
      </c>
      <c r="AA9536" s="516" t="s">
        <v>1172</v>
      </c>
      <c r="AB9536" s="516" t="s">
        <v>16729</v>
      </c>
      <c r="AG9536" s="469">
        <v>45603</v>
      </c>
      <c r="AK9536" s="467"/>
    </row>
    <row r="9537" spans="1:37" ht="17" x14ac:dyDescent="0.2">
      <c r="A9537" s="271">
        <f t="shared" si="148"/>
        <v>9536</v>
      </c>
      <c r="B9537" s="271">
        <v>9536</v>
      </c>
      <c r="H9537" s="467"/>
      <c r="K9537" s="467"/>
      <c r="R9537" s="308"/>
      <c r="S9537" s="629"/>
      <c r="W9537" s="272">
        <v>353358909</v>
      </c>
      <c r="X9537" s="272" t="s">
        <v>1355</v>
      </c>
      <c r="AG9537" s="469"/>
      <c r="AK9537" s="467"/>
    </row>
    <row r="9538" spans="1:37" ht="51" x14ac:dyDescent="0.2">
      <c r="A9538" s="271">
        <f t="shared" si="148"/>
        <v>9537</v>
      </c>
      <c r="B9538" s="271">
        <v>9537</v>
      </c>
      <c r="C9538" s="272">
        <v>129084651</v>
      </c>
      <c r="D9538" s="272" t="s">
        <v>407</v>
      </c>
      <c r="E9538" s="272">
        <v>369168474</v>
      </c>
      <c r="F9538" s="272" t="s">
        <v>16023</v>
      </c>
      <c r="G9538" s="272">
        <v>729984625</v>
      </c>
      <c r="H9538" s="628" t="s">
        <v>17298</v>
      </c>
      <c r="K9538" s="516" t="s">
        <v>16691</v>
      </c>
      <c r="L9538" s="626" t="s">
        <v>1284</v>
      </c>
      <c r="M9538" s="274">
        <v>45663</v>
      </c>
      <c r="N9538" s="272">
        <v>532603425</v>
      </c>
      <c r="O9538" s="272" t="s">
        <v>6124</v>
      </c>
      <c r="R9538" s="308" t="s">
        <v>16720</v>
      </c>
      <c r="S9538" s="629" t="s">
        <v>16721</v>
      </c>
      <c r="T9538" s="272">
        <v>11</v>
      </c>
      <c r="U9538" s="272" t="s">
        <v>1188</v>
      </c>
      <c r="V9538" s="272">
        <v>1</v>
      </c>
      <c r="W9538" s="272">
        <v>104430631</v>
      </c>
      <c r="X9538" s="272" t="s">
        <v>1352</v>
      </c>
      <c r="Z9538" s="516" t="s">
        <v>1172</v>
      </c>
      <c r="AA9538" s="516" t="s">
        <v>1172</v>
      </c>
      <c r="AB9538" s="516" t="s">
        <v>16729</v>
      </c>
      <c r="AG9538" s="469">
        <v>45603</v>
      </c>
      <c r="AK9538" s="467"/>
    </row>
    <row r="9539" spans="1:37" ht="17" x14ac:dyDescent="0.2">
      <c r="A9539" s="271">
        <f t="shared" si="148"/>
        <v>9538</v>
      </c>
      <c r="B9539" s="271">
        <v>9538</v>
      </c>
      <c r="H9539" s="467"/>
      <c r="K9539" s="467"/>
      <c r="R9539" s="308"/>
      <c r="S9539" s="629"/>
      <c r="W9539" s="272">
        <v>353358909</v>
      </c>
      <c r="X9539" s="272" t="s">
        <v>1355</v>
      </c>
      <c r="AG9539" s="469"/>
      <c r="AK9539" s="467"/>
    </row>
    <row r="9540" spans="1:37" ht="51" x14ac:dyDescent="0.2">
      <c r="A9540" s="271">
        <f t="shared" ref="A9540:A9603" si="149">A9539+1</f>
        <v>9539</v>
      </c>
      <c r="B9540" s="271">
        <v>9539</v>
      </c>
      <c r="C9540" s="272">
        <v>129084651</v>
      </c>
      <c r="D9540" s="272" t="s">
        <v>407</v>
      </c>
      <c r="E9540" s="272">
        <v>369168474</v>
      </c>
      <c r="F9540" s="272" t="s">
        <v>16023</v>
      </c>
      <c r="G9540" s="272">
        <v>729984625</v>
      </c>
      <c r="H9540" s="628" t="s">
        <v>17298</v>
      </c>
      <c r="K9540" s="516" t="s">
        <v>16691</v>
      </c>
      <c r="L9540" s="626" t="s">
        <v>1284</v>
      </c>
      <c r="M9540" s="274">
        <v>45663</v>
      </c>
      <c r="N9540" s="272">
        <v>733236542</v>
      </c>
      <c r="O9540" s="272" t="s">
        <v>6127</v>
      </c>
      <c r="R9540" s="308" t="s">
        <v>16722</v>
      </c>
      <c r="S9540" s="629" t="s">
        <v>16723</v>
      </c>
      <c r="T9540" s="272">
        <v>12</v>
      </c>
      <c r="U9540" s="272" t="s">
        <v>1188</v>
      </c>
      <c r="V9540" s="272">
        <v>1</v>
      </c>
      <c r="W9540" s="272">
        <v>104430631</v>
      </c>
      <c r="X9540" s="272" t="s">
        <v>1352</v>
      </c>
      <c r="Z9540" s="516" t="s">
        <v>1172</v>
      </c>
      <c r="AA9540" s="516" t="s">
        <v>1172</v>
      </c>
      <c r="AB9540" s="516" t="s">
        <v>16729</v>
      </c>
      <c r="AG9540" s="469">
        <v>45603</v>
      </c>
      <c r="AK9540" s="467"/>
    </row>
    <row r="9541" spans="1:37" ht="17" x14ac:dyDescent="0.2">
      <c r="A9541" s="271">
        <f t="shared" si="149"/>
        <v>9540</v>
      </c>
      <c r="B9541" s="271">
        <v>9540</v>
      </c>
      <c r="H9541" s="467"/>
      <c r="K9541" s="467"/>
      <c r="R9541" s="308"/>
      <c r="S9541" s="629"/>
      <c r="W9541" s="272">
        <v>353358909</v>
      </c>
      <c r="X9541" s="272" t="s">
        <v>1355</v>
      </c>
      <c r="AG9541" s="469"/>
      <c r="AK9541" s="467"/>
    </row>
    <row r="9542" spans="1:37" ht="51" x14ac:dyDescent="0.2">
      <c r="A9542" s="271">
        <f t="shared" si="149"/>
        <v>9541</v>
      </c>
      <c r="B9542" s="271">
        <v>9541</v>
      </c>
      <c r="C9542" s="272">
        <v>129084651</v>
      </c>
      <c r="D9542" s="272" t="s">
        <v>407</v>
      </c>
      <c r="E9542" s="272">
        <v>369168474</v>
      </c>
      <c r="F9542" s="272" t="s">
        <v>16023</v>
      </c>
      <c r="G9542" s="272">
        <v>729984625</v>
      </c>
      <c r="H9542" s="628" t="s">
        <v>17298</v>
      </c>
      <c r="K9542" s="516" t="s">
        <v>16691</v>
      </c>
      <c r="L9542" s="626" t="s">
        <v>1284</v>
      </c>
      <c r="M9542" s="274">
        <v>45663</v>
      </c>
      <c r="N9542" s="272">
        <v>961987554</v>
      </c>
      <c r="O9542" s="272" t="s">
        <v>6130</v>
      </c>
      <c r="R9542" s="308" t="s">
        <v>16724</v>
      </c>
      <c r="S9542" s="629" t="s">
        <v>16725</v>
      </c>
      <c r="T9542" s="272">
        <v>13</v>
      </c>
      <c r="U9542" s="272" t="s">
        <v>1188</v>
      </c>
      <c r="V9542" s="272">
        <v>1</v>
      </c>
      <c r="W9542" s="272">
        <v>104430631</v>
      </c>
      <c r="X9542" s="272" t="s">
        <v>1352</v>
      </c>
      <c r="Z9542" s="516" t="s">
        <v>1172</v>
      </c>
      <c r="AA9542" s="516" t="s">
        <v>1172</v>
      </c>
      <c r="AB9542" s="516" t="s">
        <v>16729</v>
      </c>
      <c r="AG9542" s="469">
        <v>45603</v>
      </c>
      <c r="AK9542" s="467"/>
    </row>
    <row r="9543" spans="1:37" ht="17" x14ac:dyDescent="0.2">
      <c r="A9543" s="271">
        <f t="shared" si="149"/>
        <v>9542</v>
      </c>
      <c r="B9543" s="271">
        <v>9542</v>
      </c>
      <c r="H9543" s="467"/>
      <c r="K9543" s="467"/>
      <c r="R9543" s="308"/>
      <c r="S9543" s="629"/>
      <c r="W9543" s="272">
        <v>353358909</v>
      </c>
      <c r="X9543" s="272" t="s">
        <v>1355</v>
      </c>
      <c r="AG9543" s="469"/>
      <c r="AK9543" s="467"/>
    </row>
    <row r="9544" spans="1:37" ht="51" x14ac:dyDescent="0.2">
      <c r="A9544" s="271">
        <f t="shared" si="149"/>
        <v>9543</v>
      </c>
      <c r="B9544" s="271">
        <v>9543</v>
      </c>
      <c r="C9544" s="272">
        <v>129084651</v>
      </c>
      <c r="D9544" s="272" t="s">
        <v>407</v>
      </c>
      <c r="E9544" s="272">
        <v>369168474</v>
      </c>
      <c r="F9544" s="272" t="s">
        <v>16023</v>
      </c>
      <c r="G9544" s="272">
        <v>729984625</v>
      </c>
      <c r="H9544" s="628" t="s">
        <v>17298</v>
      </c>
      <c r="K9544" s="516" t="s">
        <v>16691</v>
      </c>
      <c r="L9544" s="626" t="s">
        <v>1284</v>
      </c>
      <c r="M9544" s="274">
        <v>45663</v>
      </c>
      <c r="N9544" s="272">
        <v>535003378</v>
      </c>
      <c r="O9544" s="272" t="s">
        <v>5486</v>
      </c>
      <c r="R9544" s="308" t="s">
        <v>16726</v>
      </c>
      <c r="S9544" s="629" t="s">
        <v>16727</v>
      </c>
      <c r="T9544" s="272">
        <v>88</v>
      </c>
      <c r="U9544" s="272" t="s">
        <v>1188</v>
      </c>
      <c r="V9544" s="272">
        <v>1</v>
      </c>
      <c r="W9544" s="272">
        <v>104430631</v>
      </c>
      <c r="X9544" s="272" t="s">
        <v>1352</v>
      </c>
      <c r="Z9544" s="516" t="s">
        <v>1172</v>
      </c>
      <c r="AA9544" s="516" t="s">
        <v>1172</v>
      </c>
      <c r="AB9544" s="516" t="s">
        <v>16728</v>
      </c>
      <c r="AG9544" s="469">
        <v>45603</v>
      </c>
      <c r="AK9544" s="467"/>
    </row>
    <row r="9545" spans="1:37" ht="17" x14ac:dyDescent="0.2">
      <c r="A9545" s="271">
        <f t="shared" si="149"/>
        <v>9544</v>
      </c>
      <c r="B9545" s="271">
        <v>9544</v>
      </c>
      <c r="H9545" s="467"/>
      <c r="K9545" s="467"/>
      <c r="W9545" s="272">
        <v>353358909</v>
      </c>
      <c r="X9545" s="272" t="s">
        <v>1355</v>
      </c>
      <c r="AG9545" s="469"/>
      <c r="AK9545" s="467"/>
    </row>
    <row r="9546" spans="1:37" ht="51" x14ac:dyDescent="0.2">
      <c r="A9546" s="271">
        <f t="shared" si="149"/>
        <v>9545</v>
      </c>
      <c r="B9546" s="271">
        <v>9545</v>
      </c>
      <c r="C9546" s="272">
        <v>129084651</v>
      </c>
      <c r="D9546" s="272" t="s">
        <v>407</v>
      </c>
      <c r="E9546" s="272">
        <v>369168474</v>
      </c>
      <c r="F9546" s="272" t="s">
        <v>16023</v>
      </c>
      <c r="G9546" s="272">
        <v>675055475</v>
      </c>
      <c r="H9546" s="628" t="s">
        <v>17299</v>
      </c>
      <c r="K9546" s="630" t="s">
        <v>17111</v>
      </c>
      <c r="L9546" s="626" t="s">
        <v>1284</v>
      </c>
      <c r="M9546" s="274">
        <v>45663</v>
      </c>
      <c r="N9546" s="308">
        <v>623218391</v>
      </c>
      <c r="O9546" s="629" t="s">
        <v>6138</v>
      </c>
      <c r="R9546" s="516" t="s">
        <v>16783</v>
      </c>
      <c r="S9546" s="272" t="s">
        <v>16784</v>
      </c>
      <c r="T9546" s="272" t="s">
        <v>16784</v>
      </c>
      <c r="U9546" s="272" t="s">
        <v>1188</v>
      </c>
      <c r="V9546" s="272">
        <v>2</v>
      </c>
      <c r="X9546" s="516" t="s">
        <v>1170</v>
      </c>
      <c r="Z9546" s="516" t="s">
        <v>1172</v>
      </c>
      <c r="AA9546" s="516" t="s">
        <v>1172</v>
      </c>
      <c r="AB9546" s="516" t="s">
        <v>16908</v>
      </c>
      <c r="AG9546" s="469">
        <v>45603</v>
      </c>
      <c r="AK9546" s="467"/>
    </row>
    <row r="9547" spans="1:37" ht="51" x14ac:dyDescent="0.2">
      <c r="A9547" s="271">
        <f t="shared" si="149"/>
        <v>9546</v>
      </c>
      <c r="B9547" s="271">
        <v>9546</v>
      </c>
      <c r="C9547" s="272">
        <v>129084651</v>
      </c>
      <c r="D9547" s="272" t="s">
        <v>407</v>
      </c>
      <c r="E9547" s="272">
        <v>369168474</v>
      </c>
      <c r="F9547" s="272" t="s">
        <v>16023</v>
      </c>
      <c r="G9547" s="272">
        <v>675055475</v>
      </c>
      <c r="H9547" s="628" t="s">
        <v>17299</v>
      </c>
      <c r="K9547" s="630" t="s">
        <v>17111</v>
      </c>
      <c r="L9547" s="626" t="s">
        <v>1284</v>
      </c>
      <c r="M9547" s="274">
        <v>45663</v>
      </c>
      <c r="N9547" s="308">
        <v>802622485</v>
      </c>
      <c r="O9547" s="629" t="s">
        <v>17340</v>
      </c>
      <c r="R9547" s="516" t="s">
        <v>16785</v>
      </c>
      <c r="S9547" s="272" t="s">
        <v>16786</v>
      </c>
      <c r="T9547" s="272" t="s">
        <v>16786</v>
      </c>
      <c r="U9547" s="272" t="s">
        <v>1793</v>
      </c>
      <c r="V9547" s="272">
        <v>4</v>
      </c>
      <c r="X9547" s="516" t="s">
        <v>1170</v>
      </c>
      <c r="Z9547" s="516" t="s">
        <v>1172</v>
      </c>
      <c r="AA9547" s="516" t="s">
        <v>1172</v>
      </c>
      <c r="AB9547" s="516" t="s">
        <v>16909</v>
      </c>
      <c r="AG9547" s="469">
        <v>45603</v>
      </c>
      <c r="AK9547" s="467"/>
    </row>
    <row r="9548" spans="1:37" ht="51" x14ac:dyDescent="0.2">
      <c r="A9548" s="271">
        <f t="shared" si="149"/>
        <v>9547</v>
      </c>
      <c r="B9548" s="271">
        <v>9547</v>
      </c>
      <c r="C9548" s="272">
        <v>129084651</v>
      </c>
      <c r="D9548" s="272" t="s">
        <v>407</v>
      </c>
      <c r="E9548" s="272">
        <v>369168474</v>
      </c>
      <c r="F9548" s="272" t="s">
        <v>16023</v>
      </c>
      <c r="G9548" s="272">
        <v>250003172</v>
      </c>
      <c r="H9548" s="628" t="s">
        <v>17300</v>
      </c>
      <c r="K9548" s="630" t="s">
        <v>17112</v>
      </c>
      <c r="L9548" s="626" t="s">
        <v>1284</v>
      </c>
      <c r="M9548" s="274">
        <v>45663</v>
      </c>
      <c r="N9548" s="308">
        <v>623218391</v>
      </c>
      <c r="O9548" s="629" t="s">
        <v>6138</v>
      </c>
      <c r="R9548" s="516" t="s">
        <v>16787</v>
      </c>
      <c r="S9548" s="272" t="s">
        <v>16788</v>
      </c>
      <c r="T9548" s="272" t="s">
        <v>16788</v>
      </c>
      <c r="U9548" s="272" t="s">
        <v>1188</v>
      </c>
      <c r="V9548" s="272">
        <v>2</v>
      </c>
      <c r="X9548" s="516" t="s">
        <v>1170</v>
      </c>
      <c r="Z9548" s="516" t="s">
        <v>1172</v>
      </c>
      <c r="AA9548" s="516" t="s">
        <v>1172</v>
      </c>
      <c r="AB9548" s="516" t="s">
        <v>16908</v>
      </c>
      <c r="AG9548" s="469">
        <v>45603</v>
      </c>
      <c r="AK9548" s="467"/>
    </row>
    <row r="9549" spans="1:37" ht="51" x14ac:dyDescent="0.2">
      <c r="A9549" s="271">
        <f t="shared" si="149"/>
        <v>9548</v>
      </c>
      <c r="B9549" s="271">
        <v>9548</v>
      </c>
      <c r="C9549" s="272">
        <v>129084651</v>
      </c>
      <c r="D9549" s="272" t="s">
        <v>407</v>
      </c>
      <c r="E9549" s="272">
        <v>369168474</v>
      </c>
      <c r="F9549" s="272" t="s">
        <v>16023</v>
      </c>
      <c r="G9549" s="272">
        <v>250003172</v>
      </c>
      <c r="H9549" s="628" t="s">
        <v>17300</v>
      </c>
      <c r="K9549" s="630" t="s">
        <v>17112</v>
      </c>
      <c r="L9549" s="626" t="s">
        <v>1284</v>
      </c>
      <c r="M9549" s="274">
        <v>45663</v>
      </c>
      <c r="N9549" s="308">
        <v>802622485</v>
      </c>
      <c r="O9549" s="629" t="s">
        <v>17340</v>
      </c>
      <c r="R9549" s="516" t="s">
        <v>16789</v>
      </c>
      <c r="S9549" s="272" t="s">
        <v>16790</v>
      </c>
      <c r="T9549" s="272" t="s">
        <v>16790</v>
      </c>
      <c r="U9549" s="272" t="s">
        <v>1793</v>
      </c>
      <c r="V9549" s="272">
        <v>4</v>
      </c>
      <c r="X9549" s="516" t="s">
        <v>1170</v>
      </c>
      <c r="Z9549" s="516" t="s">
        <v>1172</v>
      </c>
      <c r="AA9549" s="516" t="s">
        <v>1172</v>
      </c>
      <c r="AB9549" s="516" t="s">
        <v>16909</v>
      </c>
      <c r="AG9549" s="469">
        <v>45603</v>
      </c>
      <c r="AK9549" s="467"/>
    </row>
    <row r="9550" spans="1:37" ht="51" x14ac:dyDescent="0.2">
      <c r="A9550" s="271">
        <f t="shared" si="149"/>
        <v>9549</v>
      </c>
      <c r="B9550" s="271">
        <v>9549</v>
      </c>
      <c r="C9550" s="272">
        <v>129084651</v>
      </c>
      <c r="D9550" s="272" t="s">
        <v>407</v>
      </c>
      <c r="E9550" s="272">
        <v>369168474</v>
      </c>
      <c r="F9550" s="272" t="s">
        <v>16023</v>
      </c>
      <c r="G9550" s="272">
        <v>341080024</v>
      </c>
      <c r="H9550" s="628" t="s">
        <v>17301</v>
      </c>
      <c r="K9550" s="630" t="s">
        <v>17113</v>
      </c>
      <c r="L9550" s="626" t="s">
        <v>1284</v>
      </c>
      <c r="M9550" s="274">
        <v>45663</v>
      </c>
      <c r="N9550" s="308">
        <v>623218391</v>
      </c>
      <c r="O9550" s="629" t="s">
        <v>6138</v>
      </c>
      <c r="R9550" s="516" t="s">
        <v>16791</v>
      </c>
      <c r="S9550" s="272" t="s">
        <v>16792</v>
      </c>
      <c r="T9550" s="272" t="s">
        <v>16792</v>
      </c>
      <c r="U9550" s="272" t="s">
        <v>1188</v>
      </c>
      <c r="V9550" s="272">
        <v>2</v>
      </c>
      <c r="X9550" s="516" t="s">
        <v>1170</v>
      </c>
      <c r="Z9550" s="516" t="s">
        <v>1172</v>
      </c>
      <c r="AA9550" s="516" t="s">
        <v>1172</v>
      </c>
      <c r="AB9550" s="516" t="s">
        <v>16908</v>
      </c>
      <c r="AG9550" s="469">
        <v>45603</v>
      </c>
      <c r="AK9550" s="467"/>
    </row>
    <row r="9551" spans="1:37" ht="51" x14ac:dyDescent="0.2">
      <c r="A9551" s="271">
        <f t="shared" si="149"/>
        <v>9550</v>
      </c>
      <c r="B9551" s="271">
        <v>9550</v>
      </c>
      <c r="C9551" s="272">
        <v>129084651</v>
      </c>
      <c r="D9551" s="272" t="s">
        <v>407</v>
      </c>
      <c r="E9551" s="272">
        <v>369168474</v>
      </c>
      <c r="F9551" s="272" t="s">
        <v>16023</v>
      </c>
      <c r="G9551" s="272">
        <v>341080024</v>
      </c>
      <c r="H9551" s="628" t="s">
        <v>17301</v>
      </c>
      <c r="K9551" s="630" t="s">
        <v>17113</v>
      </c>
      <c r="L9551" s="626" t="s">
        <v>1284</v>
      </c>
      <c r="M9551" s="274">
        <v>45663</v>
      </c>
      <c r="N9551" s="308">
        <v>802622485</v>
      </c>
      <c r="O9551" s="629" t="s">
        <v>17340</v>
      </c>
      <c r="R9551" s="516" t="s">
        <v>16793</v>
      </c>
      <c r="S9551" s="272" t="s">
        <v>16794</v>
      </c>
      <c r="T9551" s="272" t="s">
        <v>16794</v>
      </c>
      <c r="U9551" s="272" t="s">
        <v>1793</v>
      </c>
      <c r="V9551" s="272">
        <v>4</v>
      </c>
      <c r="X9551" s="516" t="s">
        <v>1170</v>
      </c>
      <c r="Z9551" s="516" t="s">
        <v>1172</v>
      </c>
      <c r="AA9551" s="516" t="s">
        <v>1172</v>
      </c>
      <c r="AB9551" s="516" t="s">
        <v>16909</v>
      </c>
      <c r="AG9551" s="469">
        <v>45603</v>
      </c>
      <c r="AK9551" s="467"/>
    </row>
    <row r="9552" spans="1:37" ht="51" x14ac:dyDescent="0.2">
      <c r="A9552" s="271">
        <f t="shared" si="149"/>
        <v>9551</v>
      </c>
      <c r="B9552" s="271">
        <v>9551</v>
      </c>
      <c r="C9552" s="272">
        <v>129084651</v>
      </c>
      <c r="D9552" s="272" t="s">
        <v>407</v>
      </c>
      <c r="E9552" s="272">
        <v>369168474</v>
      </c>
      <c r="F9552" s="272" t="s">
        <v>16023</v>
      </c>
      <c r="G9552" s="272">
        <v>841573821</v>
      </c>
      <c r="H9552" s="628" t="s">
        <v>17302</v>
      </c>
      <c r="K9552" s="630" t="s">
        <v>17114</v>
      </c>
      <c r="L9552" s="626" t="s">
        <v>1284</v>
      </c>
      <c r="M9552" s="274">
        <v>45663</v>
      </c>
      <c r="N9552" s="308">
        <v>623218391</v>
      </c>
      <c r="O9552" s="629" t="s">
        <v>6138</v>
      </c>
      <c r="R9552" s="516" t="s">
        <v>16641</v>
      </c>
      <c r="S9552" s="516" t="s">
        <v>16642</v>
      </c>
      <c r="T9552" s="516" t="s">
        <v>16642</v>
      </c>
      <c r="U9552" s="272" t="s">
        <v>1188</v>
      </c>
      <c r="V9552" s="272">
        <v>2</v>
      </c>
      <c r="X9552" s="516" t="s">
        <v>1170</v>
      </c>
      <c r="Z9552" s="516" t="s">
        <v>1172</v>
      </c>
      <c r="AA9552" s="516" t="s">
        <v>1172</v>
      </c>
      <c r="AB9552" s="516" t="s">
        <v>16908</v>
      </c>
      <c r="AG9552" s="469">
        <v>45603</v>
      </c>
      <c r="AK9552" s="467"/>
    </row>
    <row r="9553" spans="1:37" ht="51" x14ac:dyDescent="0.2">
      <c r="A9553" s="271">
        <f t="shared" si="149"/>
        <v>9552</v>
      </c>
      <c r="B9553" s="271">
        <v>9552</v>
      </c>
      <c r="C9553" s="272">
        <v>129084651</v>
      </c>
      <c r="D9553" s="272" t="s">
        <v>407</v>
      </c>
      <c r="E9553" s="272">
        <v>369168474</v>
      </c>
      <c r="F9553" s="272" t="s">
        <v>16023</v>
      </c>
      <c r="G9553" s="272">
        <v>841573821</v>
      </c>
      <c r="H9553" s="628" t="s">
        <v>17302</v>
      </c>
      <c r="K9553" s="630" t="s">
        <v>17114</v>
      </c>
      <c r="L9553" s="626" t="s">
        <v>1284</v>
      </c>
      <c r="M9553" s="274">
        <v>45663</v>
      </c>
      <c r="N9553" s="308">
        <v>802622485</v>
      </c>
      <c r="O9553" s="629" t="s">
        <v>17340</v>
      </c>
      <c r="R9553" s="516" t="s">
        <v>16643</v>
      </c>
      <c r="S9553" s="516" t="s">
        <v>16644</v>
      </c>
      <c r="T9553" s="516" t="s">
        <v>16644</v>
      </c>
      <c r="U9553" s="272" t="s">
        <v>1793</v>
      </c>
      <c r="V9553" s="272">
        <v>4</v>
      </c>
      <c r="X9553" s="516" t="s">
        <v>1170</v>
      </c>
      <c r="Z9553" s="516" t="s">
        <v>1172</v>
      </c>
      <c r="AA9553" s="516" t="s">
        <v>1172</v>
      </c>
      <c r="AB9553" s="516" t="s">
        <v>16909</v>
      </c>
      <c r="AG9553" s="469">
        <v>45603</v>
      </c>
      <c r="AK9553" s="467"/>
    </row>
    <row r="9554" spans="1:37" ht="51" x14ac:dyDescent="0.2">
      <c r="A9554" s="271">
        <f t="shared" si="149"/>
        <v>9553</v>
      </c>
      <c r="B9554" s="271">
        <v>9553</v>
      </c>
      <c r="C9554" s="272">
        <v>129084651</v>
      </c>
      <c r="D9554" s="272" t="s">
        <v>407</v>
      </c>
      <c r="E9554" s="272">
        <v>369168474</v>
      </c>
      <c r="F9554" s="272" t="s">
        <v>16023</v>
      </c>
      <c r="G9554" s="272">
        <v>976626196</v>
      </c>
      <c r="H9554" s="628" t="s">
        <v>17303</v>
      </c>
      <c r="K9554" s="630" t="s">
        <v>17115</v>
      </c>
      <c r="L9554" s="626" t="s">
        <v>1284</v>
      </c>
      <c r="M9554" s="274">
        <v>45663</v>
      </c>
      <c r="N9554" s="308">
        <v>623218391</v>
      </c>
      <c r="O9554" s="629" t="s">
        <v>6138</v>
      </c>
      <c r="R9554" s="516" t="s">
        <v>16645</v>
      </c>
      <c r="S9554" s="516" t="s">
        <v>16646</v>
      </c>
      <c r="T9554" s="516" t="s">
        <v>16646</v>
      </c>
      <c r="U9554" s="516" t="s">
        <v>1188</v>
      </c>
      <c r="V9554" s="272">
        <v>2</v>
      </c>
      <c r="X9554" s="516" t="s">
        <v>1170</v>
      </c>
      <c r="Z9554" s="516" t="s">
        <v>1172</v>
      </c>
      <c r="AA9554" s="516" t="s">
        <v>1172</v>
      </c>
      <c r="AB9554" s="516" t="s">
        <v>16908</v>
      </c>
      <c r="AG9554" s="469">
        <v>45603</v>
      </c>
      <c r="AK9554" s="467"/>
    </row>
    <row r="9555" spans="1:37" ht="51" x14ac:dyDescent="0.2">
      <c r="A9555" s="271">
        <f t="shared" si="149"/>
        <v>9554</v>
      </c>
      <c r="B9555" s="271">
        <v>9554</v>
      </c>
      <c r="C9555" s="272">
        <v>129084651</v>
      </c>
      <c r="D9555" s="272" t="s">
        <v>407</v>
      </c>
      <c r="E9555" s="272">
        <v>369168474</v>
      </c>
      <c r="F9555" s="272" t="s">
        <v>16023</v>
      </c>
      <c r="G9555" s="272">
        <v>976626196</v>
      </c>
      <c r="H9555" s="628" t="s">
        <v>17303</v>
      </c>
      <c r="K9555" s="630" t="s">
        <v>17115</v>
      </c>
      <c r="L9555" s="626" t="s">
        <v>1284</v>
      </c>
      <c r="M9555" s="274">
        <v>45663</v>
      </c>
      <c r="N9555" s="308">
        <v>802622485</v>
      </c>
      <c r="O9555" s="629" t="s">
        <v>17340</v>
      </c>
      <c r="R9555" s="516" t="s">
        <v>16647</v>
      </c>
      <c r="S9555" s="516" t="s">
        <v>16648</v>
      </c>
      <c r="T9555" s="516" t="s">
        <v>16648</v>
      </c>
      <c r="U9555" s="272" t="s">
        <v>1793</v>
      </c>
      <c r="V9555" s="272">
        <v>4</v>
      </c>
      <c r="X9555" s="516" t="s">
        <v>1170</v>
      </c>
      <c r="Z9555" s="516" t="s">
        <v>1172</v>
      </c>
      <c r="AA9555" s="516" t="s">
        <v>1172</v>
      </c>
      <c r="AB9555" s="516" t="s">
        <v>16909</v>
      </c>
      <c r="AG9555" s="469">
        <v>45603</v>
      </c>
      <c r="AK9555" s="467"/>
    </row>
    <row r="9556" spans="1:37" ht="51" x14ac:dyDescent="0.2">
      <c r="A9556" s="271">
        <f t="shared" si="149"/>
        <v>9555</v>
      </c>
      <c r="B9556" s="271">
        <v>9555</v>
      </c>
      <c r="C9556" s="272">
        <v>129084651</v>
      </c>
      <c r="D9556" s="272" t="s">
        <v>407</v>
      </c>
      <c r="E9556" s="272">
        <v>369168474</v>
      </c>
      <c r="F9556" s="272" t="s">
        <v>16023</v>
      </c>
      <c r="H9556" s="516"/>
      <c r="K9556" s="516"/>
      <c r="L9556" s="626" t="s">
        <v>1284</v>
      </c>
      <c r="M9556" s="274">
        <v>45663</v>
      </c>
      <c r="N9556" s="272">
        <v>951847507</v>
      </c>
      <c r="O9556" s="628" t="s">
        <v>17324</v>
      </c>
      <c r="R9556" s="516" t="s">
        <v>16649</v>
      </c>
      <c r="S9556" s="627" t="s">
        <v>17381</v>
      </c>
      <c r="T9556" s="627" t="s">
        <v>17381</v>
      </c>
      <c r="U9556" s="516" t="s">
        <v>1188</v>
      </c>
      <c r="V9556" s="272">
        <v>2</v>
      </c>
      <c r="W9556" s="272">
        <v>113771607</v>
      </c>
      <c r="X9556" s="516" t="s">
        <v>16629</v>
      </c>
      <c r="Z9556" s="516" t="s">
        <v>1172</v>
      </c>
      <c r="AA9556" s="516" t="s">
        <v>1172</v>
      </c>
      <c r="AB9556" s="516" t="s">
        <v>16907</v>
      </c>
      <c r="AG9556" s="631" t="s">
        <v>17378</v>
      </c>
      <c r="AK9556" s="627" t="s">
        <v>17382</v>
      </c>
    </row>
    <row r="9557" spans="1:37" ht="34" x14ac:dyDescent="0.2">
      <c r="A9557" s="271">
        <f t="shared" si="149"/>
        <v>9556</v>
      </c>
      <c r="B9557" s="271">
        <v>9556</v>
      </c>
      <c r="K9557" s="516"/>
      <c r="W9557" s="272">
        <v>668256654</v>
      </c>
      <c r="X9557" s="516" t="s">
        <v>16630</v>
      </c>
      <c r="Z9557" s="516" t="s">
        <v>1172</v>
      </c>
      <c r="AA9557" s="516" t="s">
        <v>1172</v>
      </c>
      <c r="AG9557" s="469">
        <v>45603</v>
      </c>
      <c r="AK9557" s="467"/>
    </row>
    <row r="9558" spans="1:37" ht="17" x14ac:dyDescent="0.2">
      <c r="A9558" s="271">
        <f t="shared" si="149"/>
        <v>9557</v>
      </c>
      <c r="B9558" s="271">
        <v>9557</v>
      </c>
      <c r="K9558" s="516"/>
      <c r="W9558" s="272">
        <v>535003378</v>
      </c>
      <c r="X9558" s="516" t="s">
        <v>6327</v>
      </c>
      <c r="Z9558" s="516" t="s">
        <v>1172</v>
      </c>
      <c r="AA9558" s="516" t="s">
        <v>1172</v>
      </c>
      <c r="AG9558" s="469">
        <v>45603</v>
      </c>
      <c r="AK9558" s="467"/>
    </row>
    <row r="9559" spans="1:37" ht="102" x14ac:dyDescent="0.2">
      <c r="A9559" s="271">
        <f t="shared" si="149"/>
        <v>9558</v>
      </c>
      <c r="B9559" s="271">
        <v>9558</v>
      </c>
      <c r="C9559" s="272">
        <v>129084651</v>
      </c>
      <c r="D9559" s="272" t="s">
        <v>407</v>
      </c>
      <c r="E9559" s="272">
        <v>369168474</v>
      </c>
      <c r="F9559" s="272" t="s">
        <v>16023</v>
      </c>
      <c r="G9559" s="272">
        <v>998519118</v>
      </c>
      <c r="H9559" s="628" t="s">
        <v>17304</v>
      </c>
      <c r="K9559" s="630" t="s">
        <v>17116</v>
      </c>
      <c r="L9559" s="626" t="s">
        <v>1284</v>
      </c>
      <c r="M9559" s="274">
        <v>45663</v>
      </c>
      <c r="N9559" s="308">
        <v>623218391</v>
      </c>
      <c r="O9559" s="629" t="s">
        <v>6138</v>
      </c>
      <c r="R9559" s="516" t="s">
        <v>16650</v>
      </c>
      <c r="S9559" s="516" t="s">
        <v>16651</v>
      </c>
      <c r="T9559" s="516" t="s">
        <v>16651</v>
      </c>
      <c r="U9559" s="516" t="s">
        <v>1188</v>
      </c>
      <c r="V9559" s="272">
        <v>2</v>
      </c>
      <c r="X9559" s="516" t="s">
        <v>1170</v>
      </c>
      <c r="Z9559" s="516" t="s">
        <v>1172</v>
      </c>
      <c r="AA9559" s="516" t="s">
        <v>1172</v>
      </c>
      <c r="AB9559" s="516" t="s">
        <v>16908</v>
      </c>
      <c r="AG9559" s="469">
        <v>45603</v>
      </c>
      <c r="AK9559" s="467"/>
    </row>
    <row r="9560" spans="1:37" ht="102" x14ac:dyDescent="0.2">
      <c r="A9560" s="271">
        <f t="shared" si="149"/>
        <v>9559</v>
      </c>
      <c r="B9560" s="271">
        <v>9559</v>
      </c>
      <c r="C9560" s="272">
        <v>129084651</v>
      </c>
      <c r="D9560" s="272" t="s">
        <v>407</v>
      </c>
      <c r="E9560" s="272">
        <v>369168474</v>
      </c>
      <c r="F9560" s="272" t="s">
        <v>16023</v>
      </c>
      <c r="G9560" s="272">
        <v>998519118</v>
      </c>
      <c r="H9560" s="628" t="s">
        <v>17304</v>
      </c>
      <c r="K9560" s="630" t="s">
        <v>17116</v>
      </c>
      <c r="L9560" s="626" t="s">
        <v>1284</v>
      </c>
      <c r="M9560" s="274">
        <v>45663</v>
      </c>
      <c r="N9560" s="308">
        <v>802622485</v>
      </c>
      <c r="O9560" s="629" t="s">
        <v>17340</v>
      </c>
      <c r="R9560" s="516" t="s">
        <v>16652</v>
      </c>
      <c r="S9560" s="516" t="s">
        <v>16653</v>
      </c>
      <c r="T9560" s="516" t="s">
        <v>16653</v>
      </c>
      <c r="U9560" s="272" t="s">
        <v>1793</v>
      </c>
      <c r="V9560" s="272">
        <v>4</v>
      </c>
      <c r="X9560" s="516" t="s">
        <v>1170</v>
      </c>
      <c r="Z9560" s="516" t="s">
        <v>1172</v>
      </c>
      <c r="AA9560" s="516" t="s">
        <v>1172</v>
      </c>
      <c r="AB9560" s="516" t="s">
        <v>16909</v>
      </c>
      <c r="AG9560" s="469">
        <v>45603</v>
      </c>
      <c r="AK9560" s="467"/>
    </row>
    <row r="9561" spans="1:37" ht="34" x14ac:dyDescent="0.2">
      <c r="A9561" s="271">
        <f t="shared" si="149"/>
        <v>9560</v>
      </c>
      <c r="B9561" s="271">
        <v>9560</v>
      </c>
      <c r="C9561" s="272">
        <v>129084651</v>
      </c>
      <c r="D9561" s="272" t="s">
        <v>407</v>
      </c>
      <c r="E9561" s="272">
        <v>369168474</v>
      </c>
      <c r="F9561" s="272" t="s">
        <v>16023</v>
      </c>
      <c r="G9561" s="272">
        <v>645149364</v>
      </c>
      <c r="H9561" s="628" t="s">
        <v>17305</v>
      </c>
      <c r="K9561" s="630" t="s">
        <v>17117</v>
      </c>
      <c r="L9561" s="626" t="s">
        <v>1284</v>
      </c>
      <c r="M9561" s="274">
        <v>45663</v>
      </c>
      <c r="N9561" s="308">
        <v>623218391</v>
      </c>
      <c r="O9561" s="629" t="s">
        <v>6138</v>
      </c>
      <c r="R9561" s="516" t="s">
        <v>16795</v>
      </c>
      <c r="S9561" s="272" t="s">
        <v>16796</v>
      </c>
      <c r="T9561" s="272" t="s">
        <v>16796</v>
      </c>
      <c r="U9561" s="516" t="s">
        <v>1188</v>
      </c>
      <c r="V9561" s="272">
        <v>2</v>
      </c>
      <c r="X9561" s="516" t="s">
        <v>1170</v>
      </c>
      <c r="Z9561" s="516" t="s">
        <v>1172</v>
      </c>
      <c r="AA9561" s="516" t="s">
        <v>1172</v>
      </c>
      <c r="AB9561" s="516" t="s">
        <v>16908</v>
      </c>
      <c r="AG9561" s="469">
        <v>45603</v>
      </c>
      <c r="AK9561" s="467"/>
    </row>
    <row r="9562" spans="1:37" ht="34" x14ac:dyDescent="0.2">
      <c r="A9562" s="271">
        <f t="shared" si="149"/>
        <v>9561</v>
      </c>
      <c r="B9562" s="271">
        <v>9561</v>
      </c>
      <c r="C9562" s="272">
        <v>129084651</v>
      </c>
      <c r="D9562" s="272" t="s">
        <v>407</v>
      </c>
      <c r="E9562" s="272">
        <v>369168474</v>
      </c>
      <c r="F9562" s="272" t="s">
        <v>16023</v>
      </c>
      <c r="G9562" s="272">
        <v>645149364</v>
      </c>
      <c r="H9562" s="628" t="s">
        <v>17305</v>
      </c>
      <c r="K9562" s="630" t="s">
        <v>17117</v>
      </c>
      <c r="L9562" s="626" t="s">
        <v>1284</v>
      </c>
      <c r="M9562" s="274">
        <v>45663</v>
      </c>
      <c r="N9562" s="308">
        <v>802622485</v>
      </c>
      <c r="O9562" s="629" t="s">
        <v>17340</v>
      </c>
      <c r="R9562" s="516" t="s">
        <v>16797</v>
      </c>
      <c r="S9562" s="272" t="s">
        <v>16798</v>
      </c>
      <c r="T9562" s="272" t="s">
        <v>16798</v>
      </c>
      <c r="U9562" s="272" t="s">
        <v>1793</v>
      </c>
      <c r="V9562" s="272">
        <v>4</v>
      </c>
      <c r="X9562" s="516" t="s">
        <v>1170</v>
      </c>
      <c r="Z9562" s="516" t="s">
        <v>1172</v>
      </c>
      <c r="AA9562" s="516" t="s">
        <v>1172</v>
      </c>
      <c r="AB9562" s="516" t="s">
        <v>16909</v>
      </c>
      <c r="AG9562" s="469">
        <v>45603</v>
      </c>
      <c r="AK9562" s="467"/>
    </row>
    <row r="9563" spans="1:37" ht="34" x14ac:dyDescent="0.2">
      <c r="A9563" s="271">
        <f t="shared" si="149"/>
        <v>9562</v>
      </c>
      <c r="B9563" s="271">
        <v>9562</v>
      </c>
      <c r="C9563" s="272">
        <v>129084651</v>
      </c>
      <c r="D9563" s="272" t="s">
        <v>407</v>
      </c>
      <c r="E9563" s="272">
        <v>369168474</v>
      </c>
      <c r="F9563" s="272" t="s">
        <v>16023</v>
      </c>
      <c r="G9563" s="272">
        <v>839555631</v>
      </c>
      <c r="H9563" s="628" t="s">
        <v>17306</v>
      </c>
      <c r="K9563" s="630" t="s">
        <v>17118</v>
      </c>
      <c r="L9563" s="626" t="s">
        <v>1284</v>
      </c>
      <c r="M9563" s="274">
        <v>45663</v>
      </c>
      <c r="N9563" s="308">
        <v>623218391</v>
      </c>
      <c r="O9563" s="629" t="s">
        <v>6138</v>
      </c>
      <c r="R9563" s="516" t="s">
        <v>16799</v>
      </c>
      <c r="S9563" s="272" t="s">
        <v>16800</v>
      </c>
      <c r="T9563" s="272" t="s">
        <v>16800</v>
      </c>
      <c r="U9563" s="516" t="s">
        <v>1188</v>
      </c>
      <c r="V9563" s="272">
        <v>2</v>
      </c>
      <c r="X9563" s="516" t="s">
        <v>1170</v>
      </c>
      <c r="Z9563" s="516" t="s">
        <v>1172</v>
      </c>
      <c r="AA9563" s="516" t="s">
        <v>1172</v>
      </c>
      <c r="AB9563" s="516" t="s">
        <v>16908</v>
      </c>
      <c r="AG9563" s="469">
        <v>45603</v>
      </c>
      <c r="AK9563" s="467"/>
    </row>
    <row r="9564" spans="1:37" ht="34" x14ac:dyDescent="0.2">
      <c r="A9564" s="271">
        <f t="shared" si="149"/>
        <v>9563</v>
      </c>
      <c r="B9564" s="271">
        <v>9563</v>
      </c>
      <c r="C9564" s="272">
        <v>129084651</v>
      </c>
      <c r="D9564" s="272" t="s">
        <v>407</v>
      </c>
      <c r="E9564" s="272">
        <v>369168474</v>
      </c>
      <c r="F9564" s="272" t="s">
        <v>16023</v>
      </c>
      <c r="G9564" s="272">
        <v>839555631</v>
      </c>
      <c r="H9564" s="628" t="s">
        <v>17306</v>
      </c>
      <c r="K9564" s="630" t="s">
        <v>17118</v>
      </c>
      <c r="L9564" s="626" t="s">
        <v>1284</v>
      </c>
      <c r="M9564" s="274">
        <v>45663</v>
      </c>
      <c r="N9564" s="308">
        <v>802622485</v>
      </c>
      <c r="O9564" s="629" t="s">
        <v>17340</v>
      </c>
      <c r="R9564" s="516" t="s">
        <v>16801</v>
      </c>
      <c r="S9564" s="272" t="s">
        <v>16802</v>
      </c>
      <c r="T9564" s="272" t="s">
        <v>16802</v>
      </c>
      <c r="U9564" s="272" t="s">
        <v>1793</v>
      </c>
      <c r="V9564" s="272">
        <v>4</v>
      </c>
      <c r="X9564" s="516" t="s">
        <v>1170</v>
      </c>
      <c r="Z9564" s="516" t="s">
        <v>1172</v>
      </c>
      <c r="AA9564" s="516" t="s">
        <v>1172</v>
      </c>
      <c r="AB9564" s="516" t="s">
        <v>16909</v>
      </c>
      <c r="AG9564" s="469">
        <v>45603</v>
      </c>
      <c r="AK9564" s="467"/>
    </row>
    <row r="9565" spans="1:37" ht="68" x14ac:dyDescent="0.2">
      <c r="A9565" s="271">
        <f t="shared" si="149"/>
        <v>9564</v>
      </c>
      <c r="B9565" s="271">
        <v>9564</v>
      </c>
      <c r="C9565" s="272">
        <v>129084651</v>
      </c>
      <c r="D9565" s="272" t="s">
        <v>407</v>
      </c>
      <c r="E9565" s="272">
        <v>369168474</v>
      </c>
      <c r="F9565" s="272" t="s">
        <v>16023</v>
      </c>
      <c r="G9565" s="272">
        <v>506456253</v>
      </c>
      <c r="H9565" s="628" t="s">
        <v>17307</v>
      </c>
      <c r="K9565" s="630" t="s">
        <v>17119</v>
      </c>
      <c r="L9565" s="626" t="s">
        <v>1284</v>
      </c>
      <c r="M9565" s="274">
        <v>45663</v>
      </c>
      <c r="N9565" s="272">
        <v>752953170</v>
      </c>
      <c r="O9565" s="272" t="s">
        <v>6184</v>
      </c>
      <c r="R9565" s="516" t="s">
        <v>16803</v>
      </c>
      <c r="S9565" s="272" t="s">
        <v>16804</v>
      </c>
      <c r="T9565" s="272">
        <v>0</v>
      </c>
      <c r="U9565" s="516" t="s">
        <v>1188</v>
      </c>
      <c r="V9565" s="272">
        <v>1</v>
      </c>
      <c r="W9565" s="272">
        <v>104430631</v>
      </c>
      <c r="X9565" s="272" t="s">
        <v>1658</v>
      </c>
      <c r="Z9565" s="516" t="s">
        <v>1172</v>
      </c>
      <c r="AA9565" s="516" t="s">
        <v>1172</v>
      </c>
      <c r="AB9565" s="516" t="s">
        <v>16910</v>
      </c>
      <c r="AG9565" s="469">
        <v>45603</v>
      </c>
      <c r="AK9565" s="467"/>
    </row>
    <row r="9566" spans="1:37" ht="17" x14ac:dyDescent="0.2">
      <c r="A9566" s="271">
        <f t="shared" si="149"/>
        <v>9565</v>
      </c>
      <c r="B9566" s="271">
        <v>9565</v>
      </c>
      <c r="L9566" s="626"/>
      <c r="R9566" s="516"/>
      <c r="W9566" s="272">
        <v>353358909</v>
      </c>
      <c r="X9566" s="272" t="s">
        <v>1660</v>
      </c>
      <c r="Z9566" s="516" t="s">
        <v>1172</v>
      </c>
      <c r="AA9566" s="516" t="s">
        <v>1172</v>
      </c>
      <c r="AG9566" s="469">
        <v>45603</v>
      </c>
      <c r="AK9566" s="467"/>
    </row>
    <row r="9567" spans="1:37" ht="68" x14ac:dyDescent="0.2">
      <c r="A9567" s="271">
        <f t="shared" si="149"/>
        <v>9566</v>
      </c>
      <c r="B9567" s="271">
        <v>9566</v>
      </c>
      <c r="C9567" s="272">
        <v>129084651</v>
      </c>
      <c r="D9567" s="272" t="s">
        <v>407</v>
      </c>
      <c r="E9567" s="272">
        <v>369168474</v>
      </c>
      <c r="F9567" s="272" t="s">
        <v>16023</v>
      </c>
      <c r="G9567" s="272">
        <v>506456253</v>
      </c>
      <c r="H9567" s="628" t="s">
        <v>17307</v>
      </c>
      <c r="K9567" s="630" t="s">
        <v>17119</v>
      </c>
      <c r="L9567" s="626" t="s">
        <v>1284</v>
      </c>
      <c r="M9567" s="274">
        <v>45663</v>
      </c>
      <c r="N9567" s="272">
        <v>325506683</v>
      </c>
      <c r="O9567" s="272" t="s">
        <v>6188</v>
      </c>
      <c r="R9567" s="516" t="s">
        <v>16805</v>
      </c>
      <c r="S9567" s="272" t="s">
        <v>16806</v>
      </c>
      <c r="T9567" s="272">
        <v>1</v>
      </c>
      <c r="U9567" s="516" t="s">
        <v>1188</v>
      </c>
      <c r="V9567" s="272">
        <v>1</v>
      </c>
      <c r="W9567" s="272">
        <v>104430631</v>
      </c>
      <c r="X9567" s="272" t="s">
        <v>1658</v>
      </c>
      <c r="Z9567" s="516" t="s">
        <v>1172</v>
      </c>
      <c r="AA9567" s="516" t="s">
        <v>1172</v>
      </c>
      <c r="AB9567" s="516" t="s">
        <v>16910</v>
      </c>
      <c r="AG9567" s="469">
        <v>45603</v>
      </c>
      <c r="AK9567" s="467"/>
    </row>
    <row r="9568" spans="1:37" ht="17" x14ac:dyDescent="0.2">
      <c r="A9568" s="271">
        <f t="shared" si="149"/>
        <v>9567</v>
      </c>
      <c r="B9568" s="271">
        <v>9567</v>
      </c>
      <c r="R9568" s="516"/>
      <c r="W9568" s="272">
        <v>353358909</v>
      </c>
      <c r="X9568" s="272" t="s">
        <v>1660</v>
      </c>
      <c r="Z9568" s="516" t="s">
        <v>1172</v>
      </c>
      <c r="AA9568" s="516" t="s">
        <v>1172</v>
      </c>
      <c r="AG9568" s="469">
        <v>45603</v>
      </c>
      <c r="AK9568" s="467"/>
    </row>
    <row r="9569" spans="1:37" ht="68" x14ac:dyDescent="0.2">
      <c r="A9569" s="271">
        <f t="shared" si="149"/>
        <v>9568</v>
      </c>
      <c r="B9569" s="271">
        <v>9568</v>
      </c>
      <c r="C9569" s="272">
        <v>129084651</v>
      </c>
      <c r="D9569" s="272" t="s">
        <v>407</v>
      </c>
      <c r="E9569" s="272">
        <v>369168474</v>
      </c>
      <c r="F9569" s="272" t="s">
        <v>16023</v>
      </c>
      <c r="G9569" s="272">
        <v>506456253</v>
      </c>
      <c r="H9569" s="628" t="s">
        <v>17307</v>
      </c>
      <c r="K9569" s="630" t="s">
        <v>17119</v>
      </c>
      <c r="L9569" s="626" t="s">
        <v>1284</v>
      </c>
      <c r="M9569" s="274">
        <v>45663</v>
      </c>
      <c r="N9569" s="272">
        <v>335563082</v>
      </c>
      <c r="O9569" s="272" t="s">
        <v>6191</v>
      </c>
      <c r="R9569" s="516" t="s">
        <v>16807</v>
      </c>
      <c r="S9569" s="272" t="s">
        <v>16808</v>
      </c>
      <c r="T9569" s="272">
        <v>2</v>
      </c>
      <c r="U9569" s="516" t="s">
        <v>1188</v>
      </c>
      <c r="V9569" s="272">
        <v>1</v>
      </c>
      <c r="W9569" s="272">
        <v>104430631</v>
      </c>
      <c r="X9569" s="272" t="s">
        <v>1658</v>
      </c>
      <c r="Z9569" s="516" t="s">
        <v>1172</v>
      </c>
      <c r="AA9569" s="516" t="s">
        <v>1172</v>
      </c>
      <c r="AB9569" s="516" t="s">
        <v>16910</v>
      </c>
      <c r="AG9569" s="469">
        <v>45603</v>
      </c>
      <c r="AK9569" s="467"/>
    </row>
    <row r="9570" spans="1:37" ht="17" x14ac:dyDescent="0.2">
      <c r="A9570" s="271">
        <f t="shared" si="149"/>
        <v>9569</v>
      </c>
      <c r="B9570" s="271">
        <v>9569</v>
      </c>
      <c r="R9570" s="516"/>
      <c r="W9570" s="272">
        <v>353358909</v>
      </c>
      <c r="X9570" s="272" t="s">
        <v>1660</v>
      </c>
      <c r="Z9570" s="516" t="s">
        <v>1172</v>
      </c>
      <c r="AA9570" s="516" t="s">
        <v>1172</v>
      </c>
      <c r="AG9570" s="469">
        <v>45603</v>
      </c>
      <c r="AK9570" s="467"/>
    </row>
    <row r="9571" spans="1:37" ht="68" x14ac:dyDescent="0.2">
      <c r="A9571" s="271">
        <f t="shared" si="149"/>
        <v>9570</v>
      </c>
      <c r="B9571" s="271">
        <v>9570</v>
      </c>
      <c r="C9571" s="272">
        <v>129084651</v>
      </c>
      <c r="D9571" s="272" t="s">
        <v>407</v>
      </c>
      <c r="E9571" s="272">
        <v>369168474</v>
      </c>
      <c r="F9571" s="272" t="s">
        <v>16023</v>
      </c>
      <c r="G9571" s="272">
        <v>506456253</v>
      </c>
      <c r="H9571" s="628" t="s">
        <v>17307</v>
      </c>
      <c r="K9571" s="630" t="s">
        <v>17119</v>
      </c>
      <c r="L9571" s="626" t="s">
        <v>1284</v>
      </c>
      <c r="M9571" s="274">
        <v>45663</v>
      </c>
      <c r="N9571" s="272">
        <v>955881350</v>
      </c>
      <c r="O9571" s="272" t="s">
        <v>6194</v>
      </c>
      <c r="R9571" s="516" t="s">
        <v>16809</v>
      </c>
      <c r="S9571" s="272" t="s">
        <v>16810</v>
      </c>
      <c r="T9571" s="272">
        <v>3</v>
      </c>
      <c r="U9571" s="516" t="s">
        <v>1188</v>
      </c>
      <c r="V9571" s="272">
        <v>1</v>
      </c>
      <c r="W9571" s="272">
        <v>104430631</v>
      </c>
      <c r="X9571" s="272" t="s">
        <v>1658</v>
      </c>
      <c r="Z9571" s="516" t="s">
        <v>1172</v>
      </c>
      <c r="AA9571" s="516" t="s">
        <v>1172</v>
      </c>
      <c r="AB9571" s="516" t="s">
        <v>16910</v>
      </c>
      <c r="AG9571" s="469">
        <v>45603</v>
      </c>
      <c r="AK9571" s="467"/>
    </row>
    <row r="9572" spans="1:37" ht="17" x14ac:dyDescent="0.2">
      <c r="A9572" s="271">
        <f t="shared" si="149"/>
        <v>9571</v>
      </c>
      <c r="B9572" s="271">
        <v>9571</v>
      </c>
      <c r="R9572" s="516"/>
      <c r="W9572" s="272">
        <v>353358909</v>
      </c>
      <c r="X9572" s="272" t="s">
        <v>1660</v>
      </c>
      <c r="Z9572" s="516" t="s">
        <v>1172</v>
      </c>
      <c r="AA9572" s="516" t="s">
        <v>1172</v>
      </c>
      <c r="AG9572" s="469">
        <v>45603</v>
      </c>
      <c r="AK9572" s="467"/>
    </row>
    <row r="9573" spans="1:37" ht="85" x14ac:dyDescent="0.2">
      <c r="A9573" s="271">
        <f t="shared" si="149"/>
        <v>9572</v>
      </c>
      <c r="B9573" s="271">
        <v>9572</v>
      </c>
      <c r="C9573" s="272">
        <v>129084651</v>
      </c>
      <c r="D9573" s="272" t="s">
        <v>407</v>
      </c>
      <c r="E9573" s="272">
        <v>369168474</v>
      </c>
      <c r="F9573" s="272" t="s">
        <v>16023</v>
      </c>
      <c r="G9573" s="272">
        <v>506456253</v>
      </c>
      <c r="H9573" s="628" t="s">
        <v>17307</v>
      </c>
      <c r="K9573" s="630" t="s">
        <v>17119</v>
      </c>
      <c r="L9573" s="626" t="s">
        <v>1284</v>
      </c>
      <c r="M9573" s="274">
        <v>45663</v>
      </c>
      <c r="N9573" s="272">
        <v>492902023</v>
      </c>
      <c r="O9573" s="272" t="s">
        <v>6197</v>
      </c>
      <c r="R9573" s="516" t="s">
        <v>16811</v>
      </c>
      <c r="S9573" s="272" t="s">
        <v>16812</v>
      </c>
      <c r="T9573" s="272">
        <v>4</v>
      </c>
      <c r="U9573" s="516" t="s">
        <v>1188</v>
      </c>
      <c r="V9573" s="272">
        <v>1</v>
      </c>
      <c r="W9573" s="272">
        <v>104430631</v>
      </c>
      <c r="X9573" s="272" t="s">
        <v>1658</v>
      </c>
      <c r="Z9573" s="516" t="s">
        <v>1172</v>
      </c>
      <c r="AA9573" s="516" t="s">
        <v>1172</v>
      </c>
      <c r="AB9573" s="516" t="s">
        <v>16910</v>
      </c>
      <c r="AG9573" s="469">
        <v>45603</v>
      </c>
      <c r="AK9573" s="467"/>
    </row>
    <row r="9574" spans="1:37" ht="17" x14ac:dyDescent="0.2">
      <c r="A9574" s="271">
        <f t="shared" si="149"/>
        <v>9573</v>
      </c>
      <c r="B9574" s="271">
        <v>9573</v>
      </c>
      <c r="R9574" s="516"/>
      <c r="W9574" s="272">
        <v>353358909</v>
      </c>
      <c r="X9574" s="272" t="s">
        <v>1660</v>
      </c>
      <c r="Z9574" s="516" t="s">
        <v>1172</v>
      </c>
      <c r="AA9574" s="516" t="s">
        <v>1172</v>
      </c>
      <c r="AG9574" s="469">
        <v>45603</v>
      </c>
      <c r="AK9574" s="467"/>
    </row>
    <row r="9575" spans="1:37" ht="68" x14ac:dyDescent="0.2">
      <c r="A9575" s="271">
        <f t="shared" si="149"/>
        <v>9574</v>
      </c>
      <c r="B9575" s="271">
        <v>9574</v>
      </c>
      <c r="C9575" s="272">
        <v>129084651</v>
      </c>
      <c r="D9575" s="272" t="s">
        <v>407</v>
      </c>
      <c r="E9575" s="272">
        <v>369168474</v>
      </c>
      <c r="F9575" s="272" t="s">
        <v>16023</v>
      </c>
      <c r="G9575" s="272">
        <v>506456253</v>
      </c>
      <c r="H9575" s="628" t="s">
        <v>17307</v>
      </c>
      <c r="K9575" s="630" t="s">
        <v>17119</v>
      </c>
      <c r="L9575" s="626" t="s">
        <v>1284</v>
      </c>
      <c r="M9575" s="274">
        <v>45663</v>
      </c>
      <c r="N9575" s="272">
        <v>256196714</v>
      </c>
      <c r="O9575" s="272" t="s">
        <v>6200</v>
      </c>
      <c r="R9575" s="516" t="s">
        <v>16813</v>
      </c>
      <c r="S9575" s="272" t="s">
        <v>16814</v>
      </c>
      <c r="T9575" s="272">
        <v>5</v>
      </c>
      <c r="U9575" s="516" t="s">
        <v>1188</v>
      </c>
      <c r="V9575" s="272">
        <v>1</v>
      </c>
      <c r="W9575" s="272">
        <v>104430631</v>
      </c>
      <c r="X9575" s="272" t="s">
        <v>1658</v>
      </c>
      <c r="Z9575" s="516" t="s">
        <v>1172</v>
      </c>
      <c r="AA9575" s="516" t="s">
        <v>1172</v>
      </c>
      <c r="AB9575" s="516" t="s">
        <v>16910</v>
      </c>
      <c r="AG9575" s="469">
        <v>45603</v>
      </c>
      <c r="AK9575" s="467"/>
    </row>
    <row r="9576" spans="1:37" ht="17" x14ac:dyDescent="0.2">
      <c r="A9576" s="271">
        <f t="shared" si="149"/>
        <v>9575</v>
      </c>
      <c r="B9576" s="271">
        <v>9575</v>
      </c>
      <c r="R9576" s="516"/>
      <c r="W9576" s="272">
        <v>353358909</v>
      </c>
      <c r="X9576" s="272" t="s">
        <v>1660</v>
      </c>
      <c r="Z9576" s="516" t="s">
        <v>1172</v>
      </c>
      <c r="AA9576" s="516" t="s">
        <v>1172</v>
      </c>
      <c r="AG9576" s="469">
        <v>45603</v>
      </c>
      <c r="AK9576" s="467"/>
    </row>
    <row r="9577" spans="1:37" ht="68" x14ac:dyDescent="0.2">
      <c r="A9577" s="271">
        <f t="shared" si="149"/>
        <v>9576</v>
      </c>
      <c r="B9577" s="271">
        <v>9576</v>
      </c>
      <c r="C9577" s="272">
        <v>129084651</v>
      </c>
      <c r="D9577" s="272" t="s">
        <v>407</v>
      </c>
      <c r="E9577" s="272">
        <v>369168474</v>
      </c>
      <c r="F9577" s="272" t="s">
        <v>16023</v>
      </c>
      <c r="G9577" s="272">
        <v>506456253</v>
      </c>
      <c r="H9577" s="628" t="s">
        <v>17307</v>
      </c>
      <c r="K9577" s="630" t="s">
        <v>17119</v>
      </c>
      <c r="L9577" s="626" t="s">
        <v>1284</v>
      </c>
      <c r="M9577" s="274">
        <v>45663</v>
      </c>
      <c r="N9577" s="272">
        <v>802859122</v>
      </c>
      <c r="O9577" s="272" t="s">
        <v>6203</v>
      </c>
      <c r="R9577" s="516" t="s">
        <v>16815</v>
      </c>
      <c r="S9577" s="272" t="s">
        <v>16816</v>
      </c>
      <c r="T9577" s="272">
        <v>6</v>
      </c>
      <c r="U9577" s="516" t="s">
        <v>1188</v>
      </c>
      <c r="V9577" s="272">
        <v>1</v>
      </c>
      <c r="W9577" s="272">
        <v>104430631</v>
      </c>
      <c r="X9577" s="272" t="s">
        <v>1658</v>
      </c>
      <c r="Z9577" s="516" t="s">
        <v>1172</v>
      </c>
      <c r="AA9577" s="516" t="s">
        <v>1172</v>
      </c>
      <c r="AB9577" s="516" t="s">
        <v>16910</v>
      </c>
      <c r="AG9577" s="469">
        <v>45603</v>
      </c>
      <c r="AK9577" s="467"/>
    </row>
    <row r="9578" spans="1:37" ht="17" x14ac:dyDescent="0.2">
      <c r="A9578" s="271">
        <f t="shared" si="149"/>
        <v>9577</v>
      </c>
      <c r="B9578" s="271">
        <v>9577</v>
      </c>
      <c r="R9578" s="516"/>
      <c r="W9578" s="272">
        <v>353358909</v>
      </c>
      <c r="X9578" s="272" t="s">
        <v>1660</v>
      </c>
      <c r="Z9578" s="516" t="s">
        <v>1172</v>
      </c>
      <c r="AA9578" s="516" t="s">
        <v>1172</v>
      </c>
      <c r="AG9578" s="469">
        <v>45603</v>
      </c>
      <c r="AK9578" s="467"/>
    </row>
    <row r="9579" spans="1:37" ht="68" x14ac:dyDescent="0.2">
      <c r="A9579" s="271">
        <f t="shared" si="149"/>
        <v>9578</v>
      </c>
      <c r="B9579" s="271">
        <v>9578</v>
      </c>
      <c r="C9579" s="272">
        <v>129084651</v>
      </c>
      <c r="D9579" s="272" t="s">
        <v>407</v>
      </c>
      <c r="E9579" s="272">
        <v>369168474</v>
      </c>
      <c r="F9579" s="272" t="s">
        <v>16023</v>
      </c>
      <c r="G9579" s="272">
        <v>506456253</v>
      </c>
      <c r="H9579" s="628" t="s">
        <v>17307</v>
      </c>
      <c r="K9579" s="630" t="s">
        <v>17119</v>
      </c>
      <c r="L9579" s="626" t="s">
        <v>1284</v>
      </c>
      <c r="M9579" s="274">
        <v>45663</v>
      </c>
      <c r="N9579" s="272">
        <v>520432394</v>
      </c>
      <c r="O9579" s="272" t="s">
        <v>6206</v>
      </c>
      <c r="R9579" s="516" t="s">
        <v>16817</v>
      </c>
      <c r="S9579" s="272" t="s">
        <v>16818</v>
      </c>
      <c r="T9579" s="272">
        <v>7</v>
      </c>
      <c r="U9579" s="516" t="s">
        <v>1188</v>
      </c>
      <c r="V9579" s="272">
        <v>1</v>
      </c>
      <c r="W9579" s="272">
        <v>104430631</v>
      </c>
      <c r="X9579" s="272" t="s">
        <v>1658</v>
      </c>
      <c r="Z9579" s="516" t="s">
        <v>1172</v>
      </c>
      <c r="AA9579" s="516" t="s">
        <v>1172</v>
      </c>
      <c r="AB9579" s="516" t="s">
        <v>16910</v>
      </c>
      <c r="AG9579" s="469">
        <v>45603</v>
      </c>
      <c r="AK9579" s="467"/>
    </row>
    <row r="9580" spans="1:37" ht="17" x14ac:dyDescent="0.2">
      <c r="A9580" s="271">
        <f t="shared" si="149"/>
        <v>9579</v>
      </c>
      <c r="B9580" s="271">
        <v>9579</v>
      </c>
      <c r="R9580" s="516"/>
      <c r="W9580" s="272">
        <v>353358909</v>
      </c>
      <c r="X9580" s="272" t="s">
        <v>1660</v>
      </c>
      <c r="Z9580" s="516" t="s">
        <v>1172</v>
      </c>
      <c r="AA9580" s="516" t="s">
        <v>1172</v>
      </c>
      <c r="AG9580" s="469">
        <v>45603</v>
      </c>
      <c r="AK9580" s="467"/>
    </row>
    <row r="9581" spans="1:37" ht="68" x14ac:dyDescent="0.2">
      <c r="A9581" s="271">
        <f t="shared" si="149"/>
        <v>9580</v>
      </c>
      <c r="B9581" s="271">
        <v>9580</v>
      </c>
      <c r="C9581" s="272">
        <v>129084651</v>
      </c>
      <c r="D9581" s="272" t="s">
        <v>407</v>
      </c>
      <c r="E9581" s="272">
        <v>369168474</v>
      </c>
      <c r="F9581" s="272" t="s">
        <v>16023</v>
      </c>
      <c r="G9581" s="272">
        <v>506456253</v>
      </c>
      <c r="H9581" s="628" t="s">
        <v>17307</v>
      </c>
      <c r="K9581" s="630" t="s">
        <v>17119</v>
      </c>
      <c r="L9581" s="626" t="s">
        <v>1284</v>
      </c>
      <c r="M9581" s="274">
        <v>45663</v>
      </c>
      <c r="N9581" s="272">
        <v>667901971</v>
      </c>
      <c r="O9581" s="272" t="s">
        <v>6209</v>
      </c>
      <c r="R9581" s="516" t="s">
        <v>16819</v>
      </c>
      <c r="S9581" s="272" t="s">
        <v>16820</v>
      </c>
      <c r="T9581" s="272">
        <v>8</v>
      </c>
      <c r="U9581" s="516" t="s">
        <v>1188</v>
      </c>
      <c r="V9581" s="272">
        <v>1</v>
      </c>
      <c r="W9581" s="272">
        <v>104430631</v>
      </c>
      <c r="X9581" s="272" t="s">
        <v>1658</v>
      </c>
      <c r="Z9581" s="516" t="s">
        <v>1172</v>
      </c>
      <c r="AA9581" s="516" t="s">
        <v>1172</v>
      </c>
      <c r="AB9581" s="516" t="s">
        <v>16910</v>
      </c>
      <c r="AG9581" s="469">
        <v>45603</v>
      </c>
      <c r="AK9581" s="467"/>
    </row>
    <row r="9582" spans="1:37" ht="17" x14ac:dyDescent="0.2">
      <c r="A9582" s="271">
        <f t="shared" si="149"/>
        <v>9581</v>
      </c>
      <c r="B9582" s="271">
        <v>9581</v>
      </c>
      <c r="R9582" s="516"/>
      <c r="W9582" s="272">
        <v>353358909</v>
      </c>
      <c r="X9582" s="272" t="s">
        <v>1660</v>
      </c>
      <c r="Z9582" s="516" t="s">
        <v>1172</v>
      </c>
      <c r="AA9582" s="516" t="s">
        <v>1172</v>
      </c>
      <c r="AG9582" s="469">
        <v>45603</v>
      </c>
      <c r="AK9582" s="467"/>
    </row>
    <row r="9583" spans="1:37" ht="68" x14ac:dyDescent="0.2">
      <c r="A9583" s="271">
        <f t="shared" si="149"/>
        <v>9582</v>
      </c>
      <c r="B9583" s="271">
        <v>9582</v>
      </c>
      <c r="C9583" s="272">
        <v>129084651</v>
      </c>
      <c r="D9583" s="272" t="s">
        <v>407</v>
      </c>
      <c r="E9583" s="272">
        <v>369168474</v>
      </c>
      <c r="F9583" s="272" t="s">
        <v>16023</v>
      </c>
      <c r="G9583" s="272">
        <v>506456253</v>
      </c>
      <c r="H9583" s="628" t="s">
        <v>17307</v>
      </c>
      <c r="K9583" s="630" t="s">
        <v>17119</v>
      </c>
      <c r="L9583" s="626" t="s">
        <v>1284</v>
      </c>
      <c r="M9583" s="274">
        <v>45663</v>
      </c>
      <c r="N9583" s="272">
        <v>807835037</v>
      </c>
      <c r="O9583" s="272" t="s">
        <v>5094</v>
      </c>
      <c r="R9583" s="516" t="s">
        <v>16821</v>
      </c>
      <c r="S9583" s="272" t="s">
        <v>16822</v>
      </c>
      <c r="T9583" s="272">
        <v>55</v>
      </c>
      <c r="U9583" s="516" t="s">
        <v>1188</v>
      </c>
      <c r="V9583" s="272">
        <v>2</v>
      </c>
      <c r="W9583" s="272">
        <v>104430631</v>
      </c>
      <c r="X9583" s="272" t="s">
        <v>1658</v>
      </c>
      <c r="Z9583" s="516" t="s">
        <v>1172</v>
      </c>
      <c r="AA9583" s="516" t="s">
        <v>1172</v>
      </c>
      <c r="AB9583" s="516" t="s">
        <v>16910</v>
      </c>
      <c r="AG9583" s="469">
        <v>45603</v>
      </c>
      <c r="AK9583" s="467"/>
    </row>
    <row r="9584" spans="1:37" ht="17" x14ac:dyDescent="0.2">
      <c r="A9584" s="271">
        <f t="shared" si="149"/>
        <v>9583</v>
      </c>
      <c r="B9584" s="271">
        <v>9583</v>
      </c>
      <c r="R9584" s="516"/>
      <c r="W9584" s="272">
        <v>353358909</v>
      </c>
      <c r="X9584" s="272" t="s">
        <v>1660</v>
      </c>
      <c r="Z9584" s="516" t="s">
        <v>1172</v>
      </c>
      <c r="AA9584" s="516" t="s">
        <v>1172</v>
      </c>
      <c r="AG9584" s="469">
        <v>45603</v>
      </c>
      <c r="AK9584" s="467"/>
    </row>
    <row r="9585" spans="1:37" ht="68" x14ac:dyDescent="0.2">
      <c r="A9585" s="271">
        <f t="shared" si="149"/>
        <v>9584</v>
      </c>
      <c r="B9585" s="271">
        <v>9584</v>
      </c>
      <c r="C9585" s="272">
        <v>129084651</v>
      </c>
      <c r="D9585" s="272" t="s">
        <v>407</v>
      </c>
      <c r="E9585" s="272">
        <v>369168474</v>
      </c>
      <c r="F9585" s="272" t="s">
        <v>16023</v>
      </c>
      <c r="G9585" s="272">
        <v>506456253</v>
      </c>
      <c r="H9585" s="628" t="s">
        <v>17307</v>
      </c>
      <c r="K9585" s="630" t="s">
        <v>17119</v>
      </c>
      <c r="L9585" s="626" t="s">
        <v>1284</v>
      </c>
      <c r="M9585" s="274">
        <v>45663</v>
      </c>
      <c r="N9585" s="272">
        <v>942347130</v>
      </c>
      <c r="O9585" s="272" t="s">
        <v>6213</v>
      </c>
      <c r="R9585" s="516" t="s">
        <v>16823</v>
      </c>
      <c r="S9585" s="272" t="s">
        <v>16824</v>
      </c>
      <c r="T9585" s="272" t="s">
        <v>16824</v>
      </c>
      <c r="U9585" s="516" t="s">
        <v>1168</v>
      </c>
      <c r="V9585" s="272">
        <v>300</v>
      </c>
      <c r="X9585" s="516" t="s">
        <v>1170</v>
      </c>
      <c r="Z9585" s="516" t="s">
        <v>1172</v>
      </c>
      <c r="AA9585" s="516" t="s">
        <v>1172</v>
      </c>
      <c r="AB9585" s="516" t="s">
        <v>16910</v>
      </c>
      <c r="AG9585" s="469">
        <v>45603</v>
      </c>
      <c r="AK9585" s="467"/>
    </row>
    <row r="9586" spans="1:37" ht="68" x14ac:dyDescent="0.2">
      <c r="A9586" s="271">
        <f t="shared" si="149"/>
        <v>9585</v>
      </c>
      <c r="B9586" s="271">
        <v>9585</v>
      </c>
      <c r="C9586" s="272">
        <v>129084651</v>
      </c>
      <c r="D9586" s="272" t="s">
        <v>407</v>
      </c>
      <c r="E9586" s="272">
        <v>369168474</v>
      </c>
      <c r="F9586" s="272" t="s">
        <v>16023</v>
      </c>
      <c r="G9586" s="272">
        <v>506456253</v>
      </c>
      <c r="H9586" s="628" t="s">
        <v>17307</v>
      </c>
      <c r="K9586" s="630" t="s">
        <v>17119</v>
      </c>
      <c r="L9586" s="626" t="s">
        <v>1284</v>
      </c>
      <c r="M9586" s="274">
        <v>45663</v>
      </c>
      <c r="N9586" s="272">
        <v>535003378</v>
      </c>
      <c r="O9586" s="272" t="s">
        <v>5486</v>
      </c>
      <c r="R9586" s="516" t="s">
        <v>16825</v>
      </c>
      <c r="S9586" s="272" t="s">
        <v>16826</v>
      </c>
      <c r="T9586" s="272">
        <v>88</v>
      </c>
      <c r="U9586" s="516" t="s">
        <v>1188</v>
      </c>
      <c r="V9586" s="272">
        <v>2</v>
      </c>
      <c r="W9586" s="272">
        <v>104430631</v>
      </c>
      <c r="X9586" s="272" t="s">
        <v>1658</v>
      </c>
      <c r="Z9586" s="516" t="s">
        <v>1172</v>
      </c>
      <c r="AA9586" s="516" t="s">
        <v>1172</v>
      </c>
      <c r="AB9586" s="516" t="s">
        <v>16910</v>
      </c>
      <c r="AG9586" s="469">
        <v>45603</v>
      </c>
      <c r="AK9586" s="467"/>
    </row>
    <row r="9587" spans="1:37" ht="17" x14ac:dyDescent="0.2">
      <c r="A9587" s="271">
        <f t="shared" si="149"/>
        <v>9586</v>
      </c>
      <c r="B9587" s="271">
        <v>9586</v>
      </c>
      <c r="W9587" s="272">
        <v>353358909</v>
      </c>
      <c r="X9587" s="272" t="s">
        <v>1660</v>
      </c>
      <c r="Z9587" s="516" t="s">
        <v>1172</v>
      </c>
      <c r="AA9587" s="516" t="s">
        <v>1172</v>
      </c>
      <c r="AG9587" s="469">
        <v>45603</v>
      </c>
      <c r="AK9587" s="467"/>
    </row>
    <row r="9588" spans="1:37" ht="51" x14ac:dyDescent="0.2">
      <c r="A9588" s="271">
        <f t="shared" si="149"/>
        <v>9587</v>
      </c>
      <c r="B9588" s="271">
        <v>9587</v>
      </c>
      <c r="C9588" s="272">
        <v>129084651</v>
      </c>
      <c r="D9588" s="272" t="s">
        <v>407</v>
      </c>
      <c r="E9588" s="272">
        <v>369168474</v>
      </c>
      <c r="F9588" s="272" t="s">
        <v>16023</v>
      </c>
      <c r="G9588" s="272">
        <v>439760665</v>
      </c>
      <c r="H9588" s="628" t="s">
        <v>17308</v>
      </c>
      <c r="K9588" s="630" t="s">
        <v>17120</v>
      </c>
      <c r="L9588" s="626" t="s">
        <v>1284</v>
      </c>
      <c r="M9588" s="274">
        <v>45663</v>
      </c>
      <c r="N9588" s="308">
        <v>623218391</v>
      </c>
      <c r="O9588" s="629" t="s">
        <v>6138</v>
      </c>
      <c r="R9588" s="516" t="s">
        <v>16827</v>
      </c>
      <c r="S9588" s="272" t="s">
        <v>16828</v>
      </c>
      <c r="T9588" s="272" t="s">
        <v>16828</v>
      </c>
      <c r="U9588" s="516" t="s">
        <v>1188</v>
      </c>
      <c r="V9588" s="272">
        <v>2</v>
      </c>
      <c r="X9588" s="516" t="s">
        <v>1170</v>
      </c>
      <c r="Z9588" s="516" t="s">
        <v>1172</v>
      </c>
      <c r="AA9588" s="516" t="s">
        <v>1172</v>
      </c>
      <c r="AB9588" s="516" t="s">
        <v>16908</v>
      </c>
      <c r="AG9588" s="469">
        <v>45603</v>
      </c>
      <c r="AK9588" s="467"/>
    </row>
    <row r="9589" spans="1:37" ht="51" x14ac:dyDescent="0.2">
      <c r="A9589" s="271">
        <f t="shared" si="149"/>
        <v>9588</v>
      </c>
      <c r="B9589" s="271">
        <v>9588</v>
      </c>
      <c r="C9589" s="272">
        <v>129084651</v>
      </c>
      <c r="D9589" s="272" t="s">
        <v>407</v>
      </c>
      <c r="E9589" s="272">
        <v>369168474</v>
      </c>
      <c r="F9589" s="272" t="s">
        <v>16023</v>
      </c>
      <c r="G9589" s="272">
        <v>439760665</v>
      </c>
      <c r="H9589" s="628" t="s">
        <v>17308</v>
      </c>
      <c r="K9589" s="630" t="s">
        <v>17120</v>
      </c>
      <c r="L9589" s="626" t="s">
        <v>1284</v>
      </c>
      <c r="M9589" s="274">
        <v>45663</v>
      </c>
      <c r="N9589" s="308">
        <v>802622485</v>
      </c>
      <c r="O9589" s="629" t="s">
        <v>17340</v>
      </c>
      <c r="R9589" s="516" t="s">
        <v>16829</v>
      </c>
      <c r="S9589" s="272" t="s">
        <v>16830</v>
      </c>
      <c r="T9589" s="272" t="s">
        <v>16830</v>
      </c>
      <c r="U9589" s="272" t="s">
        <v>1793</v>
      </c>
      <c r="V9589" s="272">
        <v>4</v>
      </c>
      <c r="X9589" s="516" t="s">
        <v>1170</v>
      </c>
      <c r="Z9589" s="516" t="s">
        <v>1172</v>
      </c>
      <c r="AA9589" s="516" t="s">
        <v>1172</v>
      </c>
      <c r="AB9589" s="516" t="s">
        <v>16909</v>
      </c>
      <c r="AG9589" s="469">
        <v>45603</v>
      </c>
      <c r="AK9589" s="467"/>
    </row>
    <row r="9590" spans="1:37" ht="51" x14ac:dyDescent="0.2">
      <c r="A9590" s="271">
        <f t="shared" si="149"/>
        <v>9589</v>
      </c>
      <c r="B9590" s="271">
        <v>9589</v>
      </c>
      <c r="C9590" s="272">
        <v>129084651</v>
      </c>
      <c r="D9590" s="272" t="s">
        <v>407</v>
      </c>
      <c r="E9590" s="272">
        <v>369168474</v>
      </c>
      <c r="F9590" s="272" t="s">
        <v>16023</v>
      </c>
      <c r="G9590" s="272">
        <v>950690103</v>
      </c>
      <c r="H9590" s="628" t="s">
        <v>17309</v>
      </c>
      <c r="K9590" s="630" t="s">
        <v>17121</v>
      </c>
      <c r="L9590" s="626" t="s">
        <v>1284</v>
      </c>
      <c r="M9590" s="274">
        <v>45663</v>
      </c>
      <c r="N9590" s="308">
        <v>623218391</v>
      </c>
      <c r="O9590" s="629" t="s">
        <v>6138</v>
      </c>
      <c r="R9590" s="516" t="s">
        <v>16831</v>
      </c>
      <c r="S9590" s="272" t="s">
        <v>16832</v>
      </c>
      <c r="T9590" s="272" t="s">
        <v>16832</v>
      </c>
      <c r="U9590" s="516" t="s">
        <v>1188</v>
      </c>
      <c r="V9590" s="272">
        <v>2</v>
      </c>
      <c r="X9590" s="516" t="s">
        <v>1170</v>
      </c>
      <c r="Z9590" s="516" t="s">
        <v>1172</v>
      </c>
      <c r="AA9590" s="516" t="s">
        <v>1172</v>
      </c>
      <c r="AB9590" s="516" t="s">
        <v>16908</v>
      </c>
      <c r="AG9590" s="469">
        <v>45603</v>
      </c>
      <c r="AK9590" s="467"/>
    </row>
    <row r="9591" spans="1:37" ht="51" x14ac:dyDescent="0.2">
      <c r="A9591" s="271">
        <f t="shared" si="149"/>
        <v>9590</v>
      </c>
      <c r="B9591" s="271">
        <v>9590</v>
      </c>
      <c r="C9591" s="272">
        <v>129084651</v>
      </c>
      <c r="D9591" s="272" t="s">
        <v>407</v>
      </c>
      <c r="E9591" s="272">
        <v>369168474</v>
      </c>
      <c r="F9591" s="272" t="s">
        <v>16023</v>
      </c>
      <c r="G9591" s="272">
        <v>950690103</v>
      </c>
      <c r="H9591" s="628" t="s">
        <v>17309</v>
      </c>
      <c r="K9591" s="630" t="s">
        <v>17121</v>
      </c>
      <c r="L9591" s="626" t="s">
        <v>1284</v>
      </c>
      <c r="M9591" s="274">
        <v>45663</v>
      </c>
      <c r="N9591" s="308">
        <v>802622485</v>
      </c>
      <c r="O9591" s="629" t="s">
        <v>17340</v>
      </c>
      <c r="R9591" s="516" t="s">
        <v>16833</v>
      </c>
      <c r="S9591" s="272" t="s">
        <v>16834</v>
      </c>
      <c r="T9591" s="272" t="s">
        <v>16834</v>
      </c>
      <c r="U9591" s="272" t="s">
        <v>1793</v>
      </c>
      <c r="V9591" s="272">
        <v>4</v>
      </c>
      <c r="X9591" s="516" t="s">
        <v>1170</v>
      </c>
      <c r="Z9591" s="516" t="s">
        <v>1172</v>
      </c>
      <c r="AA9591" s="516" t="s">
        <v>1172</v>
      </c>
      <c r="AB9591" s="516" t="s">
        <v>16909</v>
      </c>
      <c r="AG9591" s="469">
        <v>45603</v>
      </c>
      <c r="AK9591" s="467"/>
    </row>
    <row r="9592" spans="1:37" ht="85" x14ac:dyDescent="0.2">
      <c r="A9592" s="271">
        <f t="shared" si="149"/>
        <v>9591</v>
      </c>
      <c r="B9592" s="271">
        <v>9591</v>
      </c>
      <c r="C9592" s="272">
        <v>129084651</v>
      </c>
      <c r="D9592" s="272" t="s">
        <v>407</v>
      </c>
      <c r="E9592" s="272">
        <v>369168474</v>
      </c>
      <c r="F9592" s="272" t="s">
        <v>16023</v>
      </c>
      <c r="G9592" s="272">
        <v>975268706</v>
      </c>
      <c r="H9592" s="628" t="s">
        <v>17310</v>
      </c>
      <c r="J9592" s="272" t="s">
        <v>6237</v>
      </c>
      <c r="K9592" s="630" t="s">
        <v>17122</v>
      </c>
      <c r="L9592" s="626" t="s">
        <v>1284</v>
      </c>
      <c r="M9592" s="274">
        <v>45663</v>
      </c>
      <c r="N9592" s="308">
        <v>623218391</v>
      </c>
      <c r="O9592" s="629" t="s">
        <v>6138</v>
      </c>
      <c r="R9592" s="516" t="s">
        <v>16835</v>
      </c>
      <c r="S9592" s="272" t="s">
        <v>16836</v>
      </c>
      <c r="T9592" s="272" t="s">
        <v>16836</v>
      </c>
      <c r="U9592" s="516" t="s">
        <v>1188</v>
      </c>
      <c r="V9592" s="272">
        <v>2</v>
      </c>
      <c r="X9592" s="516" t="s">
        <v>1170</v>
      </c>
      <c r="Z9592" s="516" t="s">
        <v>1172</v>
      </c>
      <c r="AA9592" s="516" t="s">
        <v>1172</v>
      </c>
      <c r="AB9592" s="516" t="s">
        <v>16908</v>
      </c>
      <c r="AG9592" s="469">
        <v>45603</v>
      </c>
      <c r="AK9592" s="467"/>
    </row>
    <row r="9593" spans="1:37" ht="85" x14ac:dyDescent="0.2">
      <c r="A9593" s="271">
        <f t="shared" si="149"/>
        <v>9592</v>
      </c>
      <c r="B9593" s="271">
        <v>9592</v>
      </c>
      <c r="C9593" s="272">
        <v>129084651</v>
      </c>
      <c r="D9593" s="272" t="s">
        <v>407</v>
      </c>
      <c r="E9593" s="272">
        <v>369168474</v>
      </c>
      <c r="F9593" s="272" t="s">
        <v>16023</v>
      </c>
      <c r="G9593" s="272">
        <v>975268706</v>
      </c>
      <c r="H9593" s="628" t="s">
        <v>17310</v>
      </c>
      <c r="J9593" s="272" t="s">
        <v>6237</v>
      </c>
      <c r="K9593" s="630" t="s">
        <v>17122</v>
      </c>
      <c r="L9593" s="626" t="s">
        <v>1284</v>
      </c>
      <c r="M9593" s="274">
        <v>45663</v>
      </c>
      <c r="N9593" s="308">
        <v>802622485</v>
      </c>
      <c r="O9593" s="629" t="s">
        <v>17340</v>
      </c>
      <c r="R9593" s="516" t="s">
        <v>16837</v>
      </c>
      <c r="S9593" s="272" t="s">
        <v>16838</v>
      </c>
      <c r="T9593" s="272" t="s">
        <v>16838</v>
      </c>
      <c r="U9593" s="272" t="s">
        <v>1793</v>
      </c>
      <c r="V9593" s="272">
        <v>4</v>
      </c>
      <c r="X9593" s="516" t="s">
        <v>1170</v>
      </c>
      <c r="Z9593" s="516" t="s">
        <v>1172</v>
      </c>
      <c r="AA9593" s="516" t="s">
        <v>1172</v>
      </c>
      <c r="AB9593" s="516" t="s">
        <v>16909</v>
      </c>
      <c r="AG9593" s="469">
        <v>45603</v>
      </c>
      <c r="AK9593" s="467"/>
    </row>
    <row r="9594" spans="1:37" ht="51" x14ac:dyDescent="0.2">
      <c r="A9594" s="271">
        <f t="shared" si="149"/>
        <v>9593</v>
      </c>
      <c r="B9594" s="271">
        <v>9593</v>
      </c>
      <c r="C9594" s="272">
        <v>129084651</v>
      </c>
      <c r="D9594" s="272" t="s">
        <v>407</v>
      </c>
      <c r="E9594" s="272">
        <v>369168474</v>
      </c>
      <c r="F9594" s="272" t="s">
        <v>16023</v>
      </c>
      <c r="G9594" s="272">
        <v>277890744</v>
      </c>
      <c r="H9594" s="628" t="s">
        <v>17311</v>
      </c>
      <c r="K9594" s="630" t="s">
        <v>17123</v>
      </c>
      <c r="L9594" s="626" t="s">
        <v>1284</v>
      </c>
      <c r="M9594" s="274">
        <v>45663</v>
      </c>
      <c r="N9594" s="308">
        <v>623218391</v>
      </c>
      <c r="O9594" s="629" t="s">
        <v>6138</v>
      </c>
      <c r="R9594" s="516" t="s">
        <v>16839</v>
      </c>
      <c r="S9594" s="272" t="s">
        <v>16840</v>
      </c>
      <c r="T9594" s="272" t="s">
        <v>16840</v>
      </c>
      <c r="U9594" s="516" t="s">
        <v>1188</v>
      </c>
      <c r="V9594" s="272">
        <v>2</v>
      </c>
      <c r="X9594" s="516" t="s">
        <v>1170</v>
      </c>
      <c r="Z9594" s="516" t="s">
        <v>1172</v>
      </c>
      <c r="AA9594" s="516" t="s">
        <v>1172</v>
      </c>
      <c r="AB9594" s="516" t="s">
        <v>16908</v>
      </c>
      <c r="AG9594" s="469">
        <v>45603</v>
      </c>
      <c r="AK9594" s="467"/>
    </row>
    <row r="9595" spans="1:37" ht="51" x14ac:dyDescent="0.2">
      <c r="A9595" s="271">
        <f t="shared" si="149"/>
        <v>9594</v>
      </c>
      <c r="B9595" s="271">
        <v>9594</v>
      </c>
      <c r="C9595" s="272">
        <v>129084651</v>
      </c>
      <c r="D9595" s="272" t="s">
        <v>407</v>
      </c>
      <c r="E9595" s="272">
        <v>369168474</v>
      </c>
      <c r="F9595" s="272" t="s">
        <v>16023</v>
      </c>
      <c r="G9595" s="272">
        <v>277890744</v>
      </c>
      <c r="H9595" s="628" t="s">
        <v>17311</v>
      </c>
      <c r="K9595" s="630" t="s">
        <v>17123</v>
      </c>
      <c r="L9595" s="626" t="s">
        <v>1284</v>
      </c>
      <c r="M9595" s="274">
        <v>45663</v>
      </c>
      <c r="N9595" s="308">
        <v>802622485</v>
      </c>
      <c r="O9595" s="629" t="s">
        <v>17340</v>
      </c>
      <c r="R9595" s="516" t="s">
        <v>16841</v>
      </c>
      <c r="S9595" s="272" t="s">
        <v>16842</v>
      </c>
      <c r="T9595" s="272" t="s">
        <v>16842</v>
      </c>
      <c r="U9595" s="272" t="s">
        <v>1793</v>
      </c>
      <c r="V9595" s="272">
        <v>4</v>
      </c>
      <c r="X9595" s="516" t="s">
        <v>1170</v>
      </c>
      <c r="Z9595" s="516" t="s">
        <v>1172</v>
      </c>
      <c r="AA9595" s="516" t="s">
        <v>1172</v>
      </c>
      <c r="AB9595" s="516" t="s">
        <v>16909</v>
      </c>
      <c r="AG9595" s="469">
        <v>45603</v>
      </c>
      <c r="AK9595" s="467"/>
    </row>
    <row r="9596" spans="1:37" ht="102" x14ac:dyDescent="0.2">
      <c r="A9596" s="271">
        <f t="shared" si="149"/>
        <v>9595</v>
      </c>
      <c r="B9596" s="271">
        <v>9595</v>
      </c>
      <c r="C9596" s="272">
        <v>129084651</v>
      </c>
      <c r="D9596" s="272" t="s">
        <v>407</v>
      </c>
      <c r="E9596" s="272">
        <v>369168474</v>
      </c>
      <c r="F9596" s="272" t="s">
        <v>16023</v>
      </c>
      <c r="G9596" s="272">
        <v>936444833</v>
      </c>
      <c r="H9596" s="628" t="s">
        <v>17312</v>
      </c>
      <c r="K9596" s="308" t="s">
        <v>17124</v>
      </c>
      <c r="L9596" s="626" t="s">
        <v>1284</v>
      </c>
      <c r="M9596" s="274">
        <v>45663</v>
      </c>
      <c r="N9596" s="308">
        <v>623218391</v>
      </c>
      <c r="O9596" s="629" t="s">
        <v>6138</v>
      </c>
      <c r="R9596" s="516" t="s">
        <v>16843</v>
      </c>
      <c r="S9596" s="272" t="s">
        <v>16844</v>
      </c>
      <c r="T9596" s="272" t="s">
        <v>16844</v>
      </c>
      <c r="U9596" s="516" t="s">
        <v>1188</v>
      </c>
      <c r="V9596" s="272">
        <v>2</v>
      </c>
      <c r="X9596" s="516" t="s">
        <v>1170</v>
      </c>
      <c r="Z9596" s="516" t="s">
        <v>1172</v>
      </c>
      <c r="AA9596" s="516" t="s">
        <v>1172</v>
      </c>
      <c r="AB9596" s="516" t="s">
        <v>16908</v>
      </c>
      <c r="AG9596" s="469">
        <v>45603</v>
      </c>
      <c r="AK9596" s="467"/>
    </row>
    <row r="9597" spans="1:37" ht="102" x14ac:dyDescent="0.2">
      <c r="A9597" s="271">
        <f t="shared" si="149"/>
        <v>9596</v>
      </c>
      <c r="B9597" s="271">
        <v>9596</v>
      </c>
      <c r="C9597" s="272">
        <v>129084651</v>
      </c>
      <c r="D9597" s="272" t="s">
        <v>407</v>
      </c>
      <c r="E9597" s="272">
        <v>369168474</v>
      </c>
      <c r="F9597" s="272" t="s">
        <v>16023</v>
      </c>
      <c r="G9597" s="272">
        <v>936444833</v>
      </c>
      <c r="H9597" s="628" t="s">
        <v>17312</v>
      </c>
      <c r="K9597" s="308" t="s">
        <v>17124</v>
      </c>
      <c r="L9597" s="626" t="s">
        <v>1284</v>
      </c>
      <c r="M9597" s="274">
        <v>45663</v>
      </c>
      <c r="N9597" s="308">
        <v>802622485</v>
      </c>
      <c r="O9597" s="629" t="s">
        <v>17340</v>
      </c>
      <c r="R9597" s="516" t="s">
        <v>16845</v>
      </c>
      <c r="S9597" s="272" t="s">
        <v>16846</v>
      </c>
      <c r="T9597" s="272" t="s">
        <v>16846</v>
      </c>
      <c r="U9597" s="272" t="s">
        <v>1793</v>
      </c>
      <c r="V9597" s="272">
        <v>4</v>
      </c>
      <c r="X9597" s="516" t="s">
        <v>1170</v>
      </c>
      <c r="Z9597" s="516" t="s">
        <v>1172</v>
      </c>
      <c r="AA9597" s="516" t="s">
        <v>1172</v>
      </c>
      <c r="AB9597" s="516" t="s">
        <v>16909</v>
      </c>
      <c r="AG9597" s="469">
        <v>45603</v>
      </c>
      <c r="AK9597" s="467"/>
    </row>
    <row r="9598" spans="1:37" ht="51" x14ac:dyDescent="0.2">
      <c r="A9598" s="271">
        <f t="shared" si="149"/>
        <v>9597</v>
      </c>
      <c r="B9598" s="271">
        <v>9597</v>
      </c>
      <c r="C9598" s="272">
        <v>129084651</v>
      </c>
      <c r="D9598" s="272" t="s">
        <v>407</v>
      </c>
      <c r="E9598" s="272">
        <v>369168474</v>
      </c>
      <c r="F9598" s="272" t="s">
        <v>16023</v>
      </c>
      <c r="G9598" s="272">
        <v>758881441</v>
      </c>
      <c r="H9598" s="628" t="s">
        <v>17313</v>
      </c>
      <c r="K9598" s="308" t="s">
        <v>17125</v>
      </c>
      <c r="L9598" s="626" t="s">
        <v>1284</v>
      </c>
      <c r="M9598" s="274">
        <v>45663</v>
      </c>
      <c r="N9598" s="308">
        <v>623218391</v>
      </c>
      <c r="O9598" s="629" t="s">
        <v>6138</v>
      </c>
      <c r="R9598" s="516" t="s">
        <v>16847</v>
      </c>
      <c r="S9598" s="272" t="s">
        <v>16848</v>
      </c>
      <c r="T9598" s="272" t="s">
        <v>16848</v>
      </c>
      <c r="U9598" s="516" t="s">
        <v>1188</v>
      </c>
      <c r="V9598" s="272">
        <v>2</v>
      </c>
      <c r="X9598" s="516" t="s">
        <v>1170</v>
      </c>
      <c r="Z9598" s="516" t="s">
        <v>1172</v>
      </c>
      <c r="AA9598" s="516" t="s">
        <v>1172</v>
      </c>
      <c r="AB9598" s="516" t="s">
        <v>16908</v>
      </c>
      <c r="AG9598" s="469">
        <v>45603</v>
      </c>
      <c r="AK9598" s="467"/>
    </row>
    <row r="9599" spans="1:37" ht="51" x14ac:dyDescent="0.2">
      <c r="A9599" s="271">
        <f t="shared" si="149"/>
        <v>9598</v>
      </c>
      <c r="B9599" s="271">
        <v>9598</v>
      </c>
      <c r="C9599" s="272">
        <v>129084651</v>
      </c>
      <c r="D9599" s="272" t="s">
        <v>407</v>
      </c>
      <c r="E9599" s="272">
        <v>369168474</v>
      </c>
      <c r="F9599" s="272" t="s">
        <v>16023</v>
      </c>
      <c r="G9599" s="272">
        <v>758881441</v>
      </c>
      <c r="H9599" s="628" t="s">
        <v>17313</v>
      </c>
      <c r="K9599" s="308" t="s">
        <v>17125</v>
      </c>
      <c r="L9599" s="626" t="s">
        <v>1284</v>
      </c>
      <c r="M9599" s="274">
        <v>45663</v>
      </c>
      <c r="N9599" s="308">
        <v>802622485</v>
      </c>
      <c r="O9599" s="629" t="s">
        <v>17340</v>
      </c>
      <c r="R9599" s="516" t="s">
        <v>16849</v>
      </c>
      <c r="S9599" s="272" t="s">
        <v>16850</v>
      </c>
      <c r="T9599" s="272" t="s">
        <v>16850</v>
      </c>
      <c r="U9599" s="272" t="s">
        <v>1793</v>
      </c>
      <c r="V9599" s="272">
        <v>4</v>
      </c>
      <c r="X9599" s="516" t="s">
        <v>1170</v>
      </c>
      <c r="Z9599" s="516" t="s">
        <v>1172</v>
      </c>
      <c r="AA9599" s="516" t="s">
        <v>1172</v>
      </c>
      <c r="AB9599" s="516" t="s">
        <v>16909</v>
      </c>
      <c r="AG9599" s="469">
        <v>45603</v>
      </c>
      <c r="AK9599" s="467"/>
    </row>
    <row r="9600" spans="1:37" ht="51" x14ac:dyDescent="0.2">
      <c r="A9600" s="271">
        <f t="shared" si="149"/>
        <v>9599</v>
      </c>
      <c r="B9600" s="271">
        <v>9599</v>
      </c>
      <c r="C9600" s="272">
        <v>129084651</v>
      </c>
      <c r="D9600" s="272" t="s">
        <v>407</v>
      </c>
      <c r="E9600" s="272">
        <v>369168474</v>
      </c>
      <c r="F9600" s="272" t="s">
        <v>16023</v>
      </c>
      <c r="K9600" s="308"/>
      <c r="L9600" s="626" t="s">
        <v>1284</v>
      </c>
      <c r="M9600" s="274">
        <v>45663</v>
      </c>
      <c r="N9600" s="308">
        <v>765772509</v>
      </c>
      <c r="O9600" s="629" t="s">
        <v>17323</v>
      </c>
      <c r="R9600" s="630" t="s">
        <v>17141</v>
      </c>
      <c r="S9600" s="630" t="s">
        <v>17142</v>
      </c>
      <c r="U9600" s="630" t="s">
        <v>1188</v>
      </c>
      <c r="V9600" s="272">
        <v>2</v>
      </c>
      <c r="W9600" s="272">
        <v>308633554</v>
      </c>
      <c r="X9600" s="630" t="s">
        <v>17139</v>
      </c>
      <c r="Z9600" s="516" t="s">
        <v>1172</v>
      </c>
      <c r="AA9600" s="516" t="s">
        <v>1172</v>
      </c>
      <c r="AB9600" s="516"/>
      <c r="AG9600" s="469">
        <v>45614</v>
      </c>
      <c r="AK9600" s="467"/>
    </row>
    <row r="9601" spans="1:37" ht="51" x14ac:dyDescent="0.2">
      <c r="A9601" s="271">
        <f t="shared" si="149"/>
        <v>9600</v>
      </c>
      <c r="B9601" s="271">
        <v>9600</v>
      </c>
      <c r="K9601" s="308"/>
      <c r="N9601" s="308"/>
      <c r="O9601" s="629"/>
      <c r="R9601" s="516"/>
      <c r="W9601" s="272">
        <v>967156738</v>
      </c>
      <c r="X9601" s="630" t="s">
        <v>17140</v>
      </c>
      <c r="Z9601" s="516"/>
      <c r="AA9601" s="516"/>
      <c r="AB9601" s="516"/>
      <c r="AG9601" s="469"/>
      <c r="AK9601" s="467"/>
    </row>
    <row r="9602" spans="1:37" ht="17" x14ac:dyDescent="0.2">
      <c r="A9602" s="271">
        <f t="shared" si="149"/>
        <v>9601</v>
      </c>
      <c r="B9602" s="271">
        <v>9601</v>
      </c>
      <c r="K9602" s="308"/>
      <c r="N9602" s="308"/>
      <c r="O9602" s="629"/>
      <c r="R9602" s="516"/>
      <c r="W9602" s="272">
        <v>535003378</v>
      </c>
      <c r="X9602" s="630" t="s">
        <v>6327</v>
      </c>
      <c r="Z9602" s="516"/>
      <c r="AA9602" s="516"/>
      <c r="AB9602" s="516"/>
      <c r="AG9602" s="469"/>
      <c r="AK9602" s="467"/>
    </row>
    <row r="9603" spans="1:37" ht="51" x14ac:dyDescent="0.2">
      <c r="A9603" s="271">
        <f t="shared" si="149"/>
        <v>9602</v>
      </c>
      <c r="B9603" s="271">
        <v>9602</v>
      </c>
      <c r="C9603" s="272">
        <v>129084651</v>
      </c>
      <c r="D9603" s="272" t="s">
        <v>407</v>
      </c>
      <c r="E9603" s="272">
        <v>369168474</v>
      </c>
      <c r="F9603" s="272" t="s">
        <v>16023</v>
      </c>
      <c r="G9603" s="272">
        <v>250353250</v>
      </c>
      <c r="H9603" s="628" t="s">
        <v>17314</v>
      </c>
      <c r="K9603" s="308" t="s">
        <v>17126</v>
      </c>
      <c r="L9603" s="626" t="s">
        <v>1284</v>
      </c>
      <c r="M9603" s="274">
        <v>45663</v>
      </c>
      <c r="N9603" s="308">
        <v>623218391</v>
      </c>
      <c r="O9603" s="629" t="s">
        <v>6138</v>
      </c>
      <c r="R9603" s="516" t="s">
        <v>16851</v>
      </c>
      <c r="S9603" s="272" t="s">
        <v>16852</v>
      </c>
      <c r="T9603" s="272" t="s">
        <v>16852</v>
      </c>
      <c r="U9603" s="516" t="s">
        <v>1188</v>
      </c>
      <c r="V9603" s="272">
        <v>2</v>
      </c>
      <c r="X9603" s="516" t="s">
        <v>1170</v>
      </c>
      <c r="Z9603" s="516" t="s">
        <v>1172</v>
      </c>
      <c r="AA9603" s="516" t="s">
        <v>1172</v>
      </c>
      <c r="AB9603" s="516" t="s">
        <v>16908</v>
      </c>
      <c r="AG9603" s="469">
        <v>45603</v>
      </c>
      <c r="AK9603" s="467"/>
    </row>
    <row r="9604" spans="1:37" ht="51" x14ac:dyDescent="0.2">
      <c r="A9604" s="271">
        <f t="shared" ref="A9604:A9667" si="150">A9603+1</f>
        <v>9603</v>
      </c>
      <c r="B9604" s="271">
        <v>9603</v>
      </c>
      <c r="C9604" s="272">
        <v>129084651</v>
      </c>
      <c r="D9604" s="272" t="s">
        <v>407</v>
      </c>
      <c r="E9604" s="272">
        <v>369168474</v>
      </c>
      <c r="F9604" s="272" t="s">
        <v>16023</v>
      </c>
      <c r="G9604" s="272">
        <v>250353250</v>
      </c>
      <c r="H9604" s="628" t="s">
        <v>17314</v>
      </c>
      <c r="K9604" s="308" t="s">
        <v>17126</v>
      </c>
      <c r="L9604" s="626" t="s">
        <v>1284</v>
      </c>
      <c r="M9604" s="274">
        <v>45663</v>
      </c>
      <c r="N9604" s="308">
        <v>802622485</v>
      </c>
      <c r="O9604" s="629" t="s">
        <v>17340</v>
      </c>
      <c r="R9604" s="516" t="s">
        <v>16853</v>
      </c>
      <c r="S9604" s="272" t="s">
        <v>16854</v>
      </c>
      <c r="T9604" s="272" t="s">
        <v>16854</v>
      </c>
      <c r="U9604" s="272" t="s">
        <v>1793</v>
      </c>
      <c r="V9604" s="272">
        <v>4</v>
      </c>
      <c r="X9604" s="516" t="s">
        <v>1170</v>
      </c>
      <c r="Z9604" s="516" t="s">
        <v>1172</v>
      </c>
      <c r="AA9604" s="516" t="s">
        <v>1172</v>
      </c>
      <c r="AB9604" s="516" t="s">
        <v>16909</v>
      </c>
      <c r="AG9604" s="469">
        <v>45603</v>
      </c>
      <c r="AK9604" s="467"/>
    </row>
    <row r="9605" spans="1:37" ht="51" x14ac:dyDescent="0.2">
      <c r="A9605" s="271">
        <f t="shared" si="150"/>
        <v>9604</v>
      </c>
      <c r="B9605" s="271">
        <v>9604</v>
      </c>
      <c r="C9605" s="272">
        <v>129084651</v>
      </c>
      <c r="D9605" s="272" t="s">
        <v>407</v>
      </c>
      <c r="E9605" s="272">
        <v>369168474</v>
      </c>
      <c r="F9605" s="272" t="s">
        <v>16023</v>
      </c>
      <c r="G9605" s="272">
        <v>116546181</v>
      </c>
      <c r="H9605" s="628" t="s">
        <v>17315</v>
      </c>
      <c r="K9605" s="308" t="s">
        <v>17336</v>
      </c>
      <c r="L9605" s="626" t="s">
        <v>1284</v>
      </c>
      <c r="M9605" s="274">
        <v>45663</v>
      </c>
      <c r="N9605" s="308">
        <v>623218391</v>
      </c>
      <c r="O9605" s="629" t="s">
        <v>6138</v>
      </c>
      <c r="R9605" s="630" t="s">
        <v>17144</v>
      </c>
      <c r="S9605" s="630" t="s">
        <v>17148</v>
      </c>
      <c r="T9605" s="630" t="s">
        <v>17148</v>
      </c>
      <c r="U9605" s="516" t="s">
        <v>1188</v>
      </c>
      <c r="V9605" s="272">
        <v>2</v>
      </c>
      <c r="X9605" s="516" t="s">
        <v>1170</v>
      </c>
      <c r="Z9605" s="516" t="s">
        <v>1172</v>
      </c>
      <c r="AA9605" s="516" t="s">
        <v>1172</v>
      </c>
      <c r="AB9605" s="630" t="s">
        <v>17152</v>
      </c>
      <c r="AG9605" s="469">
        <v>45614</v>
      </c>
      <c r="AK9605" s="467"/>
    </row>
    <row r="9606" spans="1:37" ht="51" x14ac:dyDescent="0.2">
      <c r="A9606" s="271">
        <f t="shared" si="150"/>
        <v>9605</v>
      </c>
      <c r="B9606" s="271">
        <v>9605</v>
      </c>
      <c r="C9606" s="272">
        <v>129084651</v>
      </c>
      <c r="D9606" s="272" t="s">
        <v>407</v>
      </c>
      <c r="E9606" s="272">
        <v>369168474</v>
      </c>
      <c r="F9606" s="272" t="s">
        <v>16023</v>
      </c>
      <c r="G9606" s="272">
        <v>116546181</v>
      </c>
      <c r="H9606" s="628" t="s">
        <v>17315</v>
      </c>
      <c r="K9606" s="308" t="s">
        <v>17336</v>
      </c>
      <c r="L9606" s="626" t="s">
        <v>1284</v>
      </c>
      <c r="M9606" s="274">
        <v>45663</v>
      </c>
      <c r="N9606" s="308">
        <v>802622485</v>
      </c>
      <c r="O9606" s="629" t="s">
        <v>17340</v>
      </c>
      <c r="R9606" s="630" t="s">
        <v>17145</v>
      </c>
      <c r="S9606" s="630" t="s">
        <v>17149</v>
      </c>
      <c r="T9606" s="630" t="s">
        <v>17149</v>
      </c>
      <c r="U9606" s="272" t="s">
        <v>1793</v>
      </c>
      <c r="V9606" s="272">
        <v>4</v>
      </c>
      <c r="X9606" s="516" t="s">
        <v>1170</v>
      </c>
      <c r="Z9606" s="516" t="s">
        <v>1172</v>
      </c>
      <c r="AA9606" s="516" t="s">
        <v>1172</v>
      </c>
      <c r="AB9606" s="630" t="s">
        <v>17153</v>
      </c>
      <c r="AG9606" s="469">
        <v>45614</v>
      </c>
      <c r="AK9606" s="467"/>
    </row>
    <row r="9607" spans="1:37" ht="51" x14ac:dyDescent="0.2">
      <c r="A9607" s="271">
        <f t="shared" si="150"/>
        <v>9606</v>
      </c>
      <c r="B9607" s="271">
        <v>9606</v>
      </c>
      <c r="C9607" s="272">
        <v>129084651</v>
      </c>
      <c r="D9607" s="272" t="s">
        <v>407</v>
      </c>
      <c r="E9607" s="272">
        <v>369168474</v>
      </c>
      <c r="F9607" s="272" t="s">
        <v>16023</v>
      </c>
      <c r="G9607" s="272">
        <v>496928179</v>
      </c>
      <c r="H9607" s="628" t="s">
        <v>17316</v>
      </c>
      <c r="K9607" s="308" t="s">
        <v>17337</v>
      </c>
      <c r="L9607" s="626" t="s">
        <v>1284</v>
      </c>
      <c r="M9607" s="274">
        <v>45663</v>
      </c>
      <c r="N9607" s="308">
        <v>623218391</v>
      </c>
      <c r="O9607" s="629" t="s">
        <v>6138</v>
      </c>
      <c r="R9607" s="630" t="s">
        <v>17146</v>
      </c>
      <c r="S9607" s="630" t="s">
        <v>17151</v>
      </c>
      <c r="T9607" s="630" t="s">
        <v>17151</v>
      </c>
      <c r="U9607" s="516" t="s">
        <v>1188</v>
      </c>
      <c r="V9607" s="272">
        <v>2</v>
      </c>
      <c r="X9607" s="516" t="s">
        <v>1170</v>
      </c>
      <c r="Z9607" s="516" t="s">
        <v>1172</v>
      </c>
      <c r="AA9607" s="516" t="s">
        <v>1172</v>
      </c>
      <c r="AB9607" s="630" t="s">
        <v>17152</v>
      </c>
      <c r="AG9607" s="469">
        <v>45614</v>
      </c>
      <c r="AK9607" s="467"/>
    </row>
    <row r="9608" spans="1:37" ht="51" x14ac:dyDescent="0.2">
      <c r="A9608" s="271">
        <f t="shared" si="150"/>
        <v>9607</v>
      </c>
      <c r="B9608" s="271">
        <v>9607</v>
      </c>
      <c r="C9608" s="272">
        <v>129084651</v>
      </c>
      <c r="D9608" s="272" t="s">
        <v>407</v>
      </c>
      <c r="E9608" s="272">
        <v>369168474</v>
      </c>
      <c r="F9608" s="272" t="s">
        <v>16023</v>
      </c>
      <c r="G9608" s="272">
        <v>496928179</v>
      </c>
      <c r="H9608" s="628" t="s">
        <v>17316</v>
      </c>
      <c r="K9608" s="308" t="s">
        <v>17337</v>
      </c>
      <c r="L9608" s="626" t="s">
        <v>1284</v>
      </c>
      <c r="M9608" s="274">
        <v>45663</v>
      </c>
      <c r="N9608" s="308">
        <v>802622485</v>
      </c>
      <c r="O9608" s="629" t="s">
        <v>17340</v>
      </c>
      <c r="R9608" s="630" t="s">
        <v>17147</v>
      </c>
      <c r="S9608" s="630" t="s">
        <v>17150</v>
      </c>
      <c r="T9608" s="630" t="s">
        <v>17150</v>
      </c>
      <c r="U9608" s="272" t="s">
        <v>1793</v>
      </c>
      <c r="V9608" s="272">
        <v>4</v>
      </c>
      <c r="X9608" s="516" t="s">
        <v>1170</v>
      </c>
      <c r="Z9608" s="516" t="s">
        <v>1172</v>
      </c>
      <c r="AA9608" s="516" t="s">
        <v>1172</v>
      </c>
      <c r="AB9608" s="630" t="s">
        <v>17153</v>
      </c>
      <c r="AG9608" s="469">
        <v>45614</v>
      </c>
      <c r="AK9608" s="467"/>
    </row>
    <row r="9609" spans="1:37" ht="51" x14ac:dyDescent="0.2">
      <c r="A9609" s="271">
        <f t="shared" si="150"/>
        <v>9608</v>
      </c>
      <c r="B9609" s="271">
        <v>9608</v>
      </c>
      <c r="C9609" s="272">
        <v>129084651</v>
      </c>
      <c r="D9609" s="272" t="s">
        <v>407</v>
      </c>
      <c r="E9609" s="272">
        <v>369168474</v>
      </c>
      <c r="F9609" s="272" t="s">
        <v>16023</v>
      </c>
      <c r="G9609" s="272">
        <v>166524009</v>
      </c>
      <c r="H9609" s="628" t="s">
        <v>17317</v>
      </c>
      <c r="K9609" s="308" t="s">
        <v>17127</v>
      </c>
      <c r="L9609" s="626" t="s">
        <v>1284</v>
      </c>
      <c r="M9609" s="274">
        <v>45663</v>
      </c>
      <c r="N9609" s="308">
        <v>623218391</v>
      </c>
      <c r="O9609" s="629" t="s">
        <v>6138</v>
      </c>
      <c r="R9609" s="516" t="s">
        <v>16855</v>
      </c>
      <c r="S9609" s="272" t="s">
        <v>16856</v>
      </c>
      <c r="T9609" s="272" t="s">
        <v>16856</v>
      </c>
      <c r="U9609" s="516" t="s">
        <v>1188</v>
      </c>
      <c r="V9609" s="272">
        <v>2</v>
      </c>
      <c r="X9609" s="516" t="s">
        <v>1170</v>
      </c>
      <c r="Z9609" s="516" t="s">
        <v>1172</v>
      </c>
      <c r="AA9609" s="516" t="s">
        <v>1172</v>
      </c>
      <c r="AB9609" s="516" t="s">
        <v>16908</v>
      </c>
      <c r="AG9609" s="469">
        <v>45603</v>
      </c>
      <c r="AK9609" s="467"/>
    </row>
    <row r="9610" spans="1:37" ht="51" x14ac:dyDescent="0.2">
      <c r="A9610" s="271">
        <f t="shared" si="150"/>
        <v>9609</v>
      </c>
      <c r="B9610" s="271">
        <v>9609</v>
      </c>
      <c r="C9610" s="272">
        <v>129084651</v>
      </c>
      <c r="D9610" s="272" t="s">
        <v>407</v>
      </c>
      <c r="E9610" s="272">
        <v>369168474</v>
      </c>
      <c r="F9610" s="272" t="s">
        <v>16023</v>
      </c>
      <c r="G9610" s="272">
        <v>166524009</v>
      </c>
      <c r="H9610" s="628" t="s">
        <v>17317</v>
      </c>
      <c r="K9610" s="308" t="s">
        <v>17127</v>
      </c>
      <c r="L9610" s="626" t="s">
        <v>1284</v>
      </c>
      <c r="M9610" s="274">
        <v>45663</v>
      </c>
      <c r="N9610" s="308">
        <v>802622485</v>
      </c>
      <c r="O9610" s="629" t="s">
        <v>17340</v>
      </c>
      <c r="R9610" s="516" t="s">
        <v>16857</v>
      </c>
      <c r="S9610" s="272" t="s">
        <v>16858</v>
      </c>
      <c r="T9610" s="272" t="s">
        <v>16858</v>
      </c>
      <c r="U9610" s="272" t="s">
        <v>1793</v>
      </c>
      <c r="V9610" s="272">
        <v>4</v>
      </c>
      <c r="X9610" s="516" t="s">
        <v>1170</v>
      </c>
      <c r="Z9610" s="516" t="s">
        <v>1172</v>
      </c>
      <c r="AA9610" s="516" t="s">
        <v>1172</v>
      </c>
      <c r="AB9610" s="516" t="s">
        <v>16909</v>
      </c>
      <c r="AG9610" s="469">
        <v>45603</v>
      </c>
      <c r="AK9610" s="467"/>
    </row>
    <row r="9611" spans="1:37" ht="51" x14ac:dyDescent="0.2">
      <c r="A9611" s="271">
        <f t="shared" si="150"/>
        <v>9610</v>
      </c>
      <c r="B9611" s="271">
        <v>9610</v>
      </c>
      <c r="C9611" s="272">
        <v>129084651</v>
      </c>
      <c r="D9611" s="272" t="s">
        <v>407</v>
      </c>
      <c r="E9611" s="272">
        <v>369168474</v>
      </c>
      <c r="F9611" s="272" t="s">
        <v>16023</v>
      </c>
      <c r="G9611" s="272">
        <v>367942006</v>
      </c>
      <c r="H9611" s="628" t="s">
        <v>17318</v>
      </c>
      <c r="K9611" s="308" t="s">
        <v>17128</v>
      </c>
      <c r="L9611" s="626" t="s">
        <v>1284</v>
      </c>
      <c r="M9611" s="274">
        <v>45663</v>
      </c>
      <c r="N9611" s="308">
        <v>623218391</v>
      </c>
      <c r="O9611" s="629" t="s">
        <v>6138</v>
      </c>
      <c r="R9611" s="516" t="s">
        <v>16859</v>
      </c>
      <c r="S9611" s="272" t="s">
        <v>16860</v>
      </c>
      <c r="T9611" s="272" t="s">
        <v>16860</v>
      </c>
      <c r="U9611" s="516" t="s">
        <v>1188</v>
      </c>
      <c r="V9611" s="272">
        <v>2</v>
      </c>
      <c r="X9611" s="516" t="s">
        <v>1170</v>
      </c>
      <c r="Z9611" s="516" t="s">
        <v>1172</v>
      </c>
      <c r="AA9611" s="516" t="s">
        <v>1172</v>
      </c>
      <c r="AB9611" s="516" t="s">
        <v>16908</v>
      </c>
      <c r="AG9611" s="469">
        <v>45603</v>
      </c>
      <c r="AK9611" s="467"/>
    </row>
    <row r="9612" spans="1:37" ht="51" x14ac:dyDescent="0.2">
      <c r="A9612" s="271">
        <f t="shared" si="150"/>
        <v>9611</v>
      </c>
      <c r="B9612" s="271">
        <v>9611</v>
      </c>
      <c r="C9612" s="272">
        <v>129084651</v>
      </c>
      <c r="D9612" s="272" t="s">
        <v>407</v>
      </c>
      <c r="E9612" s="272">
        <v>369168474</v>
      </c>
      <c r="F9612" s="272" t="s">
        <v>16023</v>
      </c>
      <c r="G9612" s="272">
        <v>367942006</v>
      </c>
      <c r="H9612" s="628" t="s">
        <v>17318</v>
      </c>
      <c r="K9612" s="308" t="s">
        <v>17128</v>
      </c>
      <c r="L9612" s="626" t="s">
        <v>1284</v>
      </c>
      <c r="M9612" s="274">
        <v>45663</v>
      </c>
      <c r="N9612" s="308">
        <v>802622485</v>
      </c>
      <c r="O9612" s="629" t="s">
        <v>17340</v>
      </c>
      <c r="R9612" s="516" t="s">
        <v>16861</v>
      </c>
      <c r="S9612" s="272" t="s">
        <v>16862</v>
      </c>
      <c r="T9612" s="272" t="s">
        <v>16862</v>
      </c>
      <c r="U9612" s="272" t="s">
        <v>1793</v>
      </c>
      <c r="V9612" s="272">
        <v>4</v>
      </c>
      <c r="X9612" s="516" t="s">
        <v>1170</v>
      </c>
      <c r="Z9612" s="516" t="s">
        <v>1172</v>
      </c>
      <c r="AA9612" s="516" t="s">
        <v>1172</v>
      </c>
      <c r="AB9612" s="516" t="s">
        <v>16909</v>
      </c>
      <c r="AG9612" s="469">
        <v>45603</v>
      </c>
      <c r="AK9612" s="467"/>
    </row>
    <row r="9613" spans="1:37" ht="34" x14ac:dyDescent="0.2">
      <c r="A9613" s="271">
        <f t="shared" si="150"/>
        <v>9612</v>
      </c>
      <c r="B9613" s="271">
        <v>9612</v>
      </c>
      <c r="C9613" s="272">
        <v>129084651</v>
      </c>
      <c r="D9613" s="272" t="s">
        <v>407</v>
      </c>
      <c r="E9613" s="272">
        <v>369168474</v>
      </c>
      <c r="F9613" s="272" t="s">
        <v>16023</v>
      </c>
      <c r="G9613" s="272">
        <v>907385951</v>
      </c>
      <c r="H9613" s="628" t="s">
        <v>17319</v>
      </c>
      <c r="K9613" s="308" t="s">
        <v>17129</v>
      </c>
      <c r="L9613" s="626" t="s">
        <v>1284</v>
      </c>
      <c r="M9613" s="274">
        <v>45663</v>
      </c>
      <c r="N9613" s="308">
        <v>623218391</v>
      </c>
      <c r="O9613" s="629" t="s">
        <v>6138</v>
      </c>
      <c r="R9613" s="516" t="s">
        <v>16863</v>
      </c>
      <c r="S9613" s="272" t="s">
        <v>16864</v>
      </c>
      <c r="T9613" s="272" t="s">
        <v>16864</v>
      </c>
      <c r="U9613" s="516" t="s">
        <v>1188</v>
      </c>
      <c r="V9613" s="272">
        <v>2</v>
      </c>
      <c r="X9613" s="516" t="s">
        <v>1170</v>
      </c>
      <c r="Z9613" s="516" t="s">
        <v>1172</v>
      </c>
      <c r="AA9613" s="516" t="s">
        <v>1172</v>
      </c>
      <c r="AB9613" s="516" t="s">
        <v>16908</v>
      </c>
      <c r="AG9613" s="469">
        <v>45603</v>
      </c>
      <c r="AK9613" s="467"/>
    </row>
    <row r="9614" spans="1:37" ht="34" x14ac:dyDescent="0.2">
      <c r="A9614" s="271">
        <f t="shared" si="150"/>
        <v>9613</v>
      </c>
      <c r="B9614" s="271">
        <v>9613</v>
      </c>
      <c r="C9614" s="272">
        <v>129084651</v>
      </c>
      <c r="D9614" s="272" t="s">
        <v>407</v>
      </c>
      <c r="E9614" s="272">
        <v>369168474</v>
      </c>
      <c r="F9614" s="272" t="s">
        <v>16023</v>
      </c>
      <c r="G9614" s="272">
        <v>907385951</v>
      </c>
      <c r="H9614" s="628" t="s">
        <v>17319</v>
      </c>
      <c r="K9614" s="308" t="s">
        <v>17129</v>
      </c>
      <c r="L9614" s="626" t="s">
        <v>1284</v>
      </c>
      <c r="M9614" s="274">
        <v>45663</v>
      </c>
      <c r="N9614" s="308">
        <v>802622485</v>
      </c>
      <c r="O9614" s="629" t="s">
        <v>17340</v>
      </c>
      <c r="R9614" s="516" t="s">
        <v>16865</v>
      </c>
      <c r="S9614" s="272" t="s">
        <v>16866</v>
      </c>
      <c r="T9614" s="272" t="s">
        <v>16866</v>
      </c>
      <c r="U9614" s="272" t="s">
        <v>1793</v>
      </c>
      <c r="V9614" s="272">
        <v>4</v>
      </c>
      <c r="X9614" s="516" t="s">
        <v>1170</v>
      </c>
      <c r="Z9614" s="516" t="s">
        <v>1172</v>
      </c>
      <c r="AA9614" s="516" t="s">
        <v>1172</v>
      </c>
      <c r="AB9614" s="516" t="s">
        <v>16909</v>
      </c>
      <c r="AG9614" s="469">
        <v>45603</v>
      </c>
      <c r="AK9614" s="467"/>
    </row>
    <row r="9615" spans="1:37" ht="51" x14ac:dyDescent="0.2">
      <c r="A9615" s="271">
        <f t="shared" si="150"/>
        <v>9614</v>
      </c>
      <c r="B9615" s="271">
        <v>9614</v>
      </c>
      <c r="C9615" s="272">
        <v>129084651</v>
      </c>
      <c r="D9615" s="272" t="s">
        <v>407</v>
      </c>
      <c r="E9615" s="272">
        <v>369168474</v>
      </c>
      <c r="F9615" s="272" t="s">
        <v>16023</v>
      </c>
      <c r="G9615" s="272">
        <v>350184001</v>
      </c>
      <c r="H9615" s="628" t="s">
        <v>17320</v>
      </c>
      <c r="K9615" s="630" t="s">
        <v>17130</v>
      </c>
      <c r="L9615" s="626" t="s">
        <v>1284</v>
      </c>
      <c r="M9615" s="274">
        <v>45663</v>
      </c>
      <c r="N9615" s="308">
        <v>623218391</v>
      </c>
      <c r="O9615" s="629" t="s">
        <v>6138</v>
      </c>
      <c r="R9615" s="516" t="s">
        <v>16867</v>
      </c>
      <c r="S9615" s="272" t="s">
        <v>16868</v>
      </c>
      <c r="T9615" s="272" t="s">
        <v>16868</v>
      </c>
      <c r="U9615" s="516" t="s">
        <v>1188</v>
      </c>
      <c r="V9615" s="272">
        <v>2</v>
      </c>
      <c r="X9615" s="516" t="s">
        <v>1170</v>
      </c>
      <c r="Z9615" s="516" t="s">
        <v>1172</v>
      </c>
      <c r="AA9615" s="516" t="s">
        <v>1172</v>
      </c>
      <c r="AB9615" s="516" t="s">
        <v>16908</v>
      </c>
      <c r="AG9615" s="469">
        <v>45603</v>
      </c>
      <c r="AK9615" s="467"/>
    </row>
    <row r="9616" spans="1:37" ht="51" x14ac:dyDescent="0.2">
      <c r="A9616" s="271">
        <f t="shared" si="150"/>
        <v>9615</v>
      </c>
      <c r="B9616" s="271">
        <v>9615</v>
      </c>
      <c r="C9616" s="272">
        <v>129084651</v>
      </c>
      <c r="D9616" s="272" t="s">
        <v>407</v>
      </c>
      <c r="E9616" s="272">
        <v>369168474</v>
      </c>
      <c r="F9616" s="272" t="s">
        <v>16023</v>
      </c>
      <c r="G9616" s="272">
        <v>350184001</v>
      </c>
      <c r="H9616" s="628" t="s">
        <v>17320</v>
      </c>
      <c r="K9616" s="630" t="s">
        <v>17130</v>
      </c>
      <c r="L9616" s="626" t="s">
        <v>1284</v>
      </c>
      <c r="M9616" s="274">
        <v>45663</v>
      </c>
      <c r="N9616" s="308">
        <v>802622485</v>
      </c>
      <c r="O9616" s="629" t="s">
        <v>17340</v>
      </c>
      <c r="R9616" s="516" t="s">
        <v>16869</v>
      </c>
      <c r="S9616" s="272" t="s">
        <v>16870</v>
      </c>
      <c r="T9616" s="272" t="s">
        <v>16870</v>
      </c>
      <c r="U9616" s="272" t="s">
        <v>1793</v>
      </c>
      <c r="V9616" s="272">
        <v>4</v>
      </c>
      <c r="X9616" s="516" t="s">
        <v>1170</v>
      </c>
      <c r="Z9616" s="516" t="s">
        <v>1172</v>
      </c>
      <c r="AA9616" s="516" t="s">
        <v>1172</v>
      </c>
      <c r="AB9616" s="516" t="s">
        <v>16909</v>
      </c>
      <c r="AG9616" s="469">
        <v>45603</v>
      </c>
      <c r="AK9616" s="467"/>
    </row>
    <row r="9617" spans="1:37" ht="51" x14ac:dyDescent="0.2">
      <c r="A9617" s="271">
        <f t="shared" si="150"/>
        <v>9616</v>
      </c>
      <c r="B9617" s="271">
        <v>9616</v>
      </c>
      <c r="C9617" s="272">
        <v>129084651</v>
      </c>
      <c r="D9617" s="272" t="s">
        <v>407</v>
      </c>
      <c r="E9617" s="272">
        <v>369168474</v>
      </c>
      <c r="F9617" s="272" t="s">
        <v>16023</v>
      </c>
      <c r="G9617" s="272">
        <v>522645663</v>
      </c>
      <c r="H9617" s="628" t="s">
        <v>17321</v>
      </c>
      <c r="K9617" s="630" t="s">
        <v>17131</v>
      </c>
      <c r="L9617" s="626" t="s">
        <v>1284</v>
      </c>
      <c r="M9617" s="274">
        <v>45663</v>
      </c>
      <c r="N9617" s="308">
        <v>623218391</v>
      </c>
      <c r="O9617" s="629" t="s">
        <v>6138</v>
      </c>
      <c r="R9617" s="516" t="s">
        <v>16871</v>
      </c>
      <c r="S9617" s="272" t="s">
        <v>16872</v>
      </c>
      <c r="T9617" s="272" t="s">
        <v>16872</v>
      </c>
      <c r="U9617" s="516" t="s">
        <v>1188</v>
      </c>
      <c r="V9617" s="272">
        <v>2</v>
      </c>
      <c r="X9617" s="516" t="s">
        <v>1170</v>
      </c>
      <c r="Z9617" s="516" t="s">
        <v>1172</v>
      </c>
      <c r="AA9617" s="516" t="s">
        <v>1172</v>
      </c>
      <c r="AB9617" s="516" t="s">
        <v>16908</v>
      </c>
      <c r="AG9617" s="469">
        <v>45603</v>
      </c>
      <c r="AK9617" s="467"/>
    </row>
    <row r="9618" spans="1:37" ht="51" x14ac:dyDescent="0.2">
      <c r="A9618" s="271">
        <f t="shared" si="150"/>
        <v>9617</v>
      </c>
      <c r="B9618" s="271">
        <v>9617</v>
      </c>
      <c r="C9618" s="272">
        <v>129084651</v>
      </c>
      <c r="D9618" s="272" t="s">
        <v>407</v>
      </c>
      <c r="E9618" s="272">
        <v>369168474</v>
      </c>
      <c r="F9618" s="272" t="s">
        <v>16023</v>
      </c>
      <c r="G9618" s="272">
        <v>522645663</v>
      </c>
      <c r="H9618" s="628" t="s">
        <v>17321</v>
      </c>
      <c r="K9618" s="630" t="s">
        <v>17131</v>
      </c>
      <c r="L9618" s="626" t="s">
        <v>1284</v>
      </c>
      <c r="M9618" s="274">
        <v>45663</v>
      </c>
      <c r="N9618" s="308">
        <v>802622485</v>
      </c>
      <c r="O9618" s="629" t="s">
        <v>17340</v>
      </c>
      <c r="R9618" s="516" t="s">
        <v>16873</v>
      </c>
      <c r="S9618" s="272" t="s">
        <v>16874</v>
      </c>
      <c r="T9618" s="272" t="s">
        <v>16874</v>
      </c>
      <c r="U9618" s="272" t="s">
        <v>1793</v>
      </c>
      <c r="V9618" s="272">
        <v>4</v>
      </c>
      <c r="X9618" s="516" t="s">
        <v>1170</v>
      </c>
      <c r="Z9618" s="516" t="s">
        <v>1172</v>
      </c>
      <c r="AA9618" s="516" t="s">
        <v>1172</v>
      </c>
      <c r="AB9618" s="516" t="s">
        <v>16909</v>
      </c>
      <c r="AG9618" s="469">
        <v>45603</v>
      </c>
      <c r="AK9618" s="467"/>
    </row>
    <row r="9619" spans="1:37" ht="51" x14ac:dyDescent="0.2">
      <c r="A9619" s="271">
        <f t="shared" si="150"/>
        <v>9618</v>
      </c>
      <c r="B9619" s="271">
        <v>9618</v>
      </c>
      <c r="C9619" s="272">
        <v>129084651</v>
      </c>
      <c r="D9619" s="272" t="s">
        <v>407</v>
      </c>
      <c r="E9619" s="272">
        <v>369168474</v>
      </c>
      <c r="F9619" s="272" t="s">
        <v>16023</v>
      </c>
      <c r="L9619" s="626" t="s">
        <v>1284</v>
      </c>
      <c r="M9619" s="274">
        <v>45663</v>
      </c>
      <c r="N9619" s="272">
        <v>590067228</v>
      </c>
      <c r="O9619" s="628" t="s">
        <v>17322</v>
      </c>
      <c r="R9619" s="516" t="s">
        <v>16875</v>
      </c>
      <c r="S9619" s="272" t="s">
        <v>16876</v>
      </c>
      <c r="T9619" s="272" t="s">
        <v>16876</v>
      </c>
      <c r="U9619" s="516" t="s">
        <v>1188</v>
      </c>
      <c r="V9619" s="272">
        <v>2</v>
      </c>
      <c r="W9619" s="272">
        <v>333647143</v>
      </c>
      <c r="X9619" s="272" t="s">
        <v>6324</v>
      </c>
      <c r="Z9619" s="516" t="s">
        <v>1172</v>
      </c>
      <c r="AA9619" s="516" t="s">
        <v>1172</v>
      </c>
      <c r="AB9619" s="516" t="s">
        <v>16911</v>
      </c>
      <c r="AG9619" s="469">
        <v>45603</v>
      </c>
      <c r="AK9619" s="467"/>
    </row>
    <row r="9620" spans="1:37" ht="34" x14ac:dyDescent="0.2">
      <c r="A9620" s="271">
        <f t="shared" si="150"/>
        <v>9619</v>
      </c>
      <c r="B9620" s="271">
        <v>9619</v>
      </c>
      <c r="W9620" s="272">
        <v>109972911</v>
      </c>
      <c r="X9620" s="272" t="s">
        <v>6326</v>
      </c>
      <c r="AG9620" s="469">
        <v>45603</v>
      </c>
      <c r="AK9620" s="467"/>
    </row>
    <row r="9621" spans="1:37" ht="17" x14ac:dyDescent="0.2">
      <c r="A9621" s="271">
        <f t="shared" si="150"/>
        <v>9620</v>
      </c>
      <c r="B9621" s="271">
        <v>9620</v>
      </c>
      <c r="W9621" s="272">
        <v>535003378</v>
      </c>
      <c r="X9621" s="272" t="s">
        <v>6327</v>
      </c>
      <c r="AG9621" s="469">
        <v>45603</v>
      </c>
      <c r="AK9621" s="467"/>
    </row>
    <row r="9622" spans="1:37" ht="102" x14ac:dyDescent="0.2">
      <c r="A9622" s="271">
        <f t="shared" si="150"/>
        <v>9621</v>
      </c>
      <c r="B9622" s="271">
        <v>9621</v>
      </c>
      <c r="C9622" s="272">
        <v>129084651</v>
      </c>
      <c r="D9622" s="272" t="s">
        <v>407</v>
      </c>
      <c r="E9622" s="272">
        <v>369168474</v>
      </c>
      <c r="F9622" s="272" t="s">
        <v>16023</v>
      </c>
      <c r="G9622" s="272">
        <v>787505819</v>
      </c>
      <c r="H9622" s="628" t="s">
        <v>17325</v>
      </c>
      <c r="K9622" s="630" t="s">
        <v>17132</v>
      </c>
      <c r="L9622" s="626" t="s">
        <v>1284</v>
      </c>
      <c r="M9622" s="274">
        <v>45663</v>
      </c>
      <c r="N9622" s="308">
        <v>623218391</v>
      </c>
      <c r="O9622" s="629" t="s">
        <v>6138</v>
      </c>
      <c r="R9622" s="516" t="s">
        <v>16877</v>
      </c>
      <c r="S9622" s="272" t="s">
        <v>16878</v>
      </c>
      <c r="T9622" s="272" t="s">
        <v>16878</v>
      </c>
      <c r="U9622" s="516" t="s">
        <v>1188</v>
      </c>
      <c r="V9622" s="272">
        <v>2</v>
      </c>
      <c r="X9622" s="516" t="s">
        <v>1170</v>
      </c>
      <c r="Z9622" s="516" t="s">
        <v>1172</v>
      </c>
      <c r="AA9622" s="516" t="s">
        <v>1172</v>
      </c>
      <c r="AB9622" s="516" t="s">
        <v>16908</v>
      </c>
      <c r="AG9622" s="469">
        <v>45603</v>
      </c>
      <c r="AK9622" s="467"/>
    </row>
    <row r="9623" spans="1:37" ht="102" x14ac:dyDescent="0.2">
      <c r="A9623" s="271">
        <f t="shared" si="150"/>
        <v>9622</v>
      </c>
      <c r="B9623" s="271">
        <v>9622</v>
      </c>
      <c r="C9623" s="272">
        <v>129084651</v>
      </c>
      <c r="D9623" s="272" t="s">
        <v>407</v>
      </c>
      <c r="E9623" s="272">
        <v>369168474</v>
      </c>
      <c r="F9623" s="272" t="s">
        <v>16023</v>
      </c>
      <c r="G9623" s="272">
        <v>787505819</v>
      </c>
      <c r="H9623" s="628" t="s">
        <v>17325</v>
      </c>
      <c r="K9623" s="630" t="s">
        <v>17132</v>
      </c>
      <c r="L9623" s="626" t="s">
        <v>1284</v>
      </c>
      <c r="M9623" s="274">
        <v>45663</v>
      </c>
      <c r="N9623" s="308">
        <v>802622485</v>
      </c>
      <c r="O9623" s="629" t="s">
        <v>17340</v>
      </c>
      <c r="R9623" s="516" t="s">
        <v>16879</v>
      </c>
      <c r="S9623" s="272" t="s">
        <v>16880</v>
      </c>
      <c r="T9623" s="272" t="s">
        <v>16880</v>
      </c>
      <c r="U9623" s="272" t="s">
        <v>1793</v>
      </c>
      <c r="V9623" s="272">
        <v>4</v>
      </c>
      <c r="X9623" s="516" t="s">
        <v>1170</v>
      </c>
      <c r="Z9623" s="516" t="s">
        <v>1172</v>
      </c>
      <c r="AA9623" s="516" t="s">
        <v>1172</v>
      </c>
      <c r="AB9623" s="516" t="s">
        <v>16909</v>
      </c>
      <c r="AG9623" s="469">
        <v>45603</v>
      </c>
      <c r="AK9623" s="467"/>
    </row>
    <row r="9624" spans="1:37" ht="68" x14ac:dyDescent="0.2">
      <c r="A9624" s="271">
        <f t="shared" si="150"/>
        <v>9623</v>
      </c>
      <c r="B9624" s="271">
        <v>9623</v>
      </c>
      <c r="C9624" s="272">
        <v>129084651</v>
      </c>
      <c r="D9624" s="272" t="s">
        <v>407</v>
      </c>
      <c r="E9624" s="272">
        <v>369168474</v>
      </c>
      <c r="F9624" s="272" t="s">
        <v>16023</v>
      </c>
      <c r="L9624" s="626" t="s">
        <v>1284</v>
      </c>
      <c r="M9624" s="274">
        <v>45663</v>
      </c>
      <c r="N9624" s="272">
        <v>860839849</v>
      </c>
      <c r="O9624" s="628" t="s">
        <v>17326</v>
      </c>
      <c r="R9624" s="516" t="s">
        <v>16881</v>
      </c>
      <c r="S9624" s="272" t="s">
        <v>16882</v>
      </c>
      <c r="T9624" s="272" t="s">
        <v>16882</v>
      </c>
      <c r="U9624" s="516" t="s">
        <v>1188</v>
      </c>
      <c r="V9624" s="272">
        <v>2</v>
      </c>
      <c r="W9624" s="272">
        <v>448068764</v>
      </c>
      <c r="X9624" s="272" t="s">
        <v>6341</v>
      </c>
      <c r="Z9624" s="516" t="s">
        <v>1172</v>
      </c>
      <c r="AA9624" s="516" t="s">
        <v>1172</v>
      </c>
      <c r="AB9624" s="516" t="s">
        <v>16912</v>
      </c>
      <c r="AG9624" s="469">
        <v>45603</v>
      </c>
      <c r="AK9624" s="467"/>
    </row>
    <row r="9625" spans="1:37" ht="34" x14ac:dyDescent="0.2">
      <c r="A9625" s="271">
        <f t="shared" si="150"/>
        <v>9624</v>
      </c>
      <c r="B9625" s="271">
        <v>9624</v>
      </c>
      <c r="W9625" s="272">
        <v>537173119</v>
      </c>
      <c r="X9625" s="272" t="s">
        <v>6343</v>
      </c>
      <c r="AG9625" s="469">
        <v>45603</v>
      </c>
      <c r="AK9625" s="467"/>
    </row>
    <row r="9626" spans="1:37" ht="17" x14ac:dyDescent="0.2">
      <c r="A9626" s="271">
        <f t="shared" si="150"/>
        <v>9625</v>
      </c>
      <c r="B9626" s="271">
        <v>9625</v>
      </c>
      <c r="W9626" s="272">
        <v>535003378</v>
      </c>
      <c r="X9626" s="272" t="s">
        <v>6327</v>
      </c>
      <c r="AG9626" s="469">
        <v>45603</v>
      </c>
      <c r="AK9626" s="467"/>
    </row>
    <row r="9627" spans="1:37" ht="102" x14ac:dyDescent="0.2">
      <c r="A9627" s="271">
        <f t="shared" si="150"/>
        <v>9626</v>
      </c>
      <c r="B9627" s="271">
        <v>9626</v>
      </c>
      <c r="C9627" s="272">
        <v>129084651</v>
      </c>
      <c r="D9627" s="272" t="s">
        <v>407</v>
      </c>
      <c r="E9627" s="272">
        <v>369168474</v>
      </c>
      <c r="F9627" s="272" t="s">
        <v>16023</v>
      </c>
      <c r="G9627" s="272">
        <v>949587133</v>
      </c>
      <c r="H9627" s="628" t="s">
        <v>17327</v>
      </c>
      <c r="K9627" s="630" t="s">
        <v>17133</v>
      </c>
      <c r="L9627" s="626" t="s">
        <v>1284</v>
      </c>
      <c r="M9627" s="274">
        <v>45663</v>
      </c>
      <c r="N9627" s="308">
        <v>623218391</v>
      </c>
      <c r="O9627" s="629" t="s">
        <v>6138</v>
      </c>
      <c r="R9627" s="516" t="s">
        <v>16883</v>
      </c>
      <c r="S9627" s="272" t="s">
        <v>16884</v>
      </c>
      <c r="T9627" s="272" t="s">
        <v>16884</v>
      </c>
      <c r="U9627" s="516" t="s">
        <v>1188</v>
      </c>
      <c r="V9627" s="272">
        <v>2</v>
      </c>
      <c r="X9627" s="516" t="s">
        <v>1170</v>
      </c>
      <c r="Z9627" s="516" t="s">
        <v>1172</v>
      </c>
      <c r="AA9627" s="516" t="s">
        <v>1172</v>
      </c>
      <c r="AB9627" s="516" t="s">
        <v>16908</v>
      </c>
      <c r="AG9627" s="469">
        <v>45603</v>
      </c>
      <c r="AK9627" s="467"/>
    </row>
    <row r="9628" spans="1:37" ht="102" x14ac:dyDescent="0.2">
      <c r="A9628" s="271">
        <f t="shared" si="150"/>
        <v>9627</v>
      </c>
      <c r="B9628" s="271">
        <v>9627</v>
      </c>
      <c r="C9628" s="272">
        <v>129084651</v>
      </c>
      <c r="D9628" s="272" t="s">
        <v>407</v>
      </c>
      <c r="E9628" s="272">
        <v>369168474</v>
      </c>
      <c r="F9628" s="272" t="s">
        <v>16023</v>
      </c>
      <c r="G9628" s="272">
        <v>949587133</v>
      </c>
      <c r="H9628" s="628" t="s">
        <v>17327</v>
      </c>
      <c r="K9628" s="630" t="s">
        <v>17133</v>
      </c>
      <c r="L9628" s="626" t="s">
        <v>1284</v>
      </c>
      <c r="M9628" s="274">
        <v>45663</v>
      </c>
      <c r="N9628" s="308">
        <v>802622485</v>
      </c>
      <c r="O9628" s="629" t="s">
        <v>17340</v>
      </c>
      <c r="R9628" s="516" t="s">
        <v>16885</v>
      </c>
      <c r="S9628" s="272" t="s">
        <v>16886</v>
      </c>
      <c r="T9628" s="272" t="s">
        <v>16886</v>
      </c>
      <c r="U9628" s="272" t="s">
        <v>1793</v>
      </c>
      <c r="V9628" s="272">
        <v>4</v>
      </c>
      <c r="X9628" s="516" t="s">
        <v>1170</v>
      </c>
      <c r="Z9628" s="516" t="s">
        <v>1172</v>
      </c>
      <c r="AA9628" s="516" t="s">
        <v>1172</v>
      </c>
      <c r="AB9628" s="516" t="s">
        <v>16909</v>
      </c>
      <c r="AG9628" s="469">
        <v>45603</v>
      </c>
      <c r="AK9628" s="467"/>
    </row>
    <row r="9629" spans="1:37" ht="34" x14ac:dyDescent="0.2">
      <c r="A9629" s="271">
        <f t="shared" si="150"/>
        <v>9628</v>
      </c>
      <c r="B9629" s="271">
        <v>9628</v>
      </c>
      <c r="C9629" s="272">
        <v>129084651</v>
      </c>
      <c r="D9629" s="272" t="s">
        <v>407</v>
      </c>
      <c r="E9629" s="272">
        <v>369168474</v>
      </c>
      <c r="F9629" s="272" t="s">
        <v>16023</v>
      </c>
      <c r="G9629" s="272">
        <v>671670265</v>
      </c>
      <c r="H9629" s="628" t="s">
        <v>17328</v>
      </c>
      <c r="K9629" s="630" t="s">
        <v>17134</v>
      </c>
      <c r="L9629" s="626" t="s">
        <v>1284</v>
      </c>
      <c r="M9629" s="274">
        <v>45663</v>
      </c>
      <c r="N9629" s="308">
        <v>623218391</v>
      </c>
      <c r="O9629" s="629" t="s">
        <v>6138</v>
      </c>
      <c r="R9629" s="516" t="s">
        <v>16887</v>
      </c>
      <c r="S9629" s="272" t="s">
        <v>16888</v>
      </c>
      <c r="T9629" s="272" t="s">
        <v>16888</v>
      </c>
      <c r="U9629" s="516" t="s">
        <v>1188</v>
      </c>
      <c r="V9629" s="272">
        <v>2</v>
      </c>
      <c r="X9629" s="516" t="s">
        <v>1170</v>
      </c>
      <c r="Z9629" s="516" t="s">
        <v>1172</v>
      </c>
      <c r="AA9629" s="516" t="s">
        <v>1172</v>
      </c>
      <c r="AB9629" s="516" t="s">
        <v>16908</v>
      </c>
      <c r="AG9629" s="469">
        <v>45603</v>
      </c>
      <c r="AK9629" s="467"/>
    </row>
    <row r="9630" spans="1:37" ht="34" x14ac:dyDescent="0.2">
      <c r="A9630" s="271">
        <f t="shared" si="150"/>
        <v>9629</v>
      </c>
      <c r="B9630" s="271">
        <v>9629</v>
      </c>
      <c r="C9630" s="272">
        <v>129084651</v>
      </c>
      <c r="D9630" s="272" t="s">
        <v>407</v>
      </c>
      <c r="E9630" s="272">
        <v>369168474</v>
      </c>
      <c r="F9630" s="272" t="s">
        <v>16023</v>
      </c>
      <c r="G9630" s="272">
        <v>671670265</v>
      </c>
      <c r="H9630" s="628" t="s">
        <v>17328</v>
      </c>
      <c r="K9630" s="630" t="s">
        <v>17134</v>
      </c>
      <c r="L9630" s="626" t="s">
        <v>1284</v>
      </c>
      <c r="M9630" s="274">
        <v>45663</v>
      </c>
      <c r="N9630" s="308">
        <v>802622485</v>
      </c>
      <c r="O9630" s="629" t="s">
        <v>17340</v>
      </c>
      <c r="R9630" s="516" t="s">
        <v>16889</v>
      </c>
      <c r="S9630" s="272" t="s">
        <v>16890</v>
      </c>
      <c r="T9630" s="272" t="s">
        <v>16890</v>
      </c>
      <c r="U9630" s="272" t="s">
        <v>1793</v>
      </c>
      <c r="V9630" s="272">
        <v>4</v>
      </c>
      <c r="X9630" s="516" t="s">
        <v>1170</v>
      </c>
      <c r="Z9630" s="516" t="s">
        <v>1172</v>
      </c>
      <c r="AA9630" s="516" t="s">
        <v>1172</v>
      </c>
      <c r="AB9630" s="516" t="s">
        <v>16909</v>
      </c>
      <c r="AG9630" s="469">
        <v>45603</v>
      </c>
      <c r="AK9630" s="467"/>
    </row>
    <row r="9631" spans="1:37" ht="51" x14ac:dyDescent="0.2">
      <c r="A9631" s="271">
        <f t="shared" si="150"/>
        <v>9630</v>
      </c>
      <c r="B9631" s="271">
        <v>9630</v>
      </c>
      <c r="C9631" s="272">
        <v>129084651</v>
      </c>
      <c r="D9631" s="272" t="s">
        <v>407</v>
      </c>
      <c r="E9631" s="272">
        <v>369168474</v>
      </c>
      <c r="F9631" s="272" t="s">
        <v>16023</v>
      </c>
      <c r="L9631" s="626" t="s">
        <v>1284</v>
      </c>
      <c r="M9631" s="274">
        <v>45663</v>
      </c>
      <c r="N9631" s="272">
        <v>429157727</v>
      </c>
      <c r="O9631" s="628" t="s">
        <v>17329</v>
      </c>
      <c r="R9631" s="516" t="s">
        <v>16891</v>
      </c>
      <c r="S9631" s="272" t="s">
        <v>16892</v>
      </c>
      <c r="T9631" s="272" t="s">
        <v>16892</v>
      </c>
      <c r="U9631" s="516" t="s">
        <v>1188</v>
      </c>
      <c r="V9631" s="272">
        <v>2</v>
      </c>
      <c r="W9631" s="272">
        <v>770550588</v>
      </c>
      <c r="X9631" s="272" t="s">
        <v>6366</v>
      </c>
      <c r="Z9631" s="516" t="s">
        <v>1172</v>
      </c>
      <c r="AA9631" s="516" t="s">
        <v>1172</v>
      </c>
      <c r="AB9631" s="516" t="s">
        <v>16913</v>
      </c>
      <c r="AG9631" s="469">
        <v>45603</v>
      </c>
      <c r="AK9631" s="467"/>
    </row>
    <row r="9632" spans="1:37" ht="34" x14ac:dyDescent="0.2">
      <c r="A9632" s="271">
        <f t="shared" si="150"/>
        <v>9631</v>
      </c>
      <c r="B9632" s="271">
        <v>9631</v>
      </c>
      <c r="W9632" s="272">
        <v>970716952</v>
      </c>
      <c r="X9632" s="272" t="s">
        <v>6368</v>
      </c>
      <c r="AG9632" s="469">
        <v>45603</v>
      </c>
      <c r="AK9632" s="467"/>
    </row>
    <row r="9633" spans="1:37" ht="17" x14ac:dyDescent="0.2">
      <c r="A9633" s="271">
        <f t="shared" si="150"/>
        <v>9632</v>
      </c>
      <c r="B9633" s="271">
        <v>9632</v>
      </c>
      <c r="W9633" s="272">
        <v>535003378</v>
      </c>
      <c r="X9633" s="272" t="s">
        <v>6327</v>
      </c>
      <c r="AG9633" s="469">
        <v>45603</v>
      </c>
      <c r="AK9633" s="467"/>
    </row>
    <row r="9634" spans="1:37" ht="102" x14ac:dyDescent="0.2">
      <c r="A9634" s="271">
        <f t="shared" si="150"/>
        <v>9633</v>
      </c>
      <c r="B9634" s="271">
        <v>9633</v>
      </c>
      <c r="C9634" s="272">
        <v>129084651</v>
      </c>
      <c r="D9634" s="272" t="s">
        <v>407</v>
      </c>
      <c r="E9634" s="272">
        <v>369168474</v>
      </c>
      <c r="F9634" s="272" t="s">
        <v>16023</v>
      </c>
      <c r="G9634" s="272">
        <v>314345103</v>
      </c>
      <c r="H9634" s="628" t="s">
        <v>17330</v>
      </c>
      <c r="K9634" s="630" t="s">
        <v>17135</v>
      </c>
      <c r="L9634" s="626" t="s">
        <v>1284</v>
      </c>
      <c r="M9634" s="274">
        <v>45663</v>
      </c>
      <c r="N9634" s="308">
        <v>623218391</v>
      </c>
      <c r="O9634" s="629" t="s">
        <v>6138</v>
      </c>
      <c r="R9634" s="516" t="s">
        <v>16893</v>
      </c>
      <c r="S9634" s="272" t="s">
        <v>16894</v>
      </c>
      <c r="T9634" s="272" t="s">
        <v>16894</v>
      </c>
      <c r="U9634" s="516" t="s">
        <v>1188</v>
      </c>
      <c r="V9634" s="272">
        <v>2</v>
      </c>
      <c r="X9634" s="516" t="s">
        <v>1170</v>
      </c>
      <c r="Z9634" s="516" t="s">
        <v>1172</v>
      </c>
      <c r="AA9634" s="516" t="s">
        <v>1172</v>
      </c>
      <c r="AB9634" s="516" t="s">
        <v>16908</v>
      </c>
      <c r="AG9634" s="469">
        <v>45603</v>
      </c>
      <c r="AK9634" s="467"/>
    </row>
    <row r="9635" spans="1:37" ht="102" x14ac:dyDescent="0.2">
      <c r="A9635" s="271">
        <f t="shared" si="150"/>
        <v>9634</v>
      </c>
      <c r="B9635" s="271">
        <v>9634</v>
      </c>
      <c r="C9635" s="272">
        <v>129084651</v>
      </c>
      <c r="D9635" s="272" t="s">
        <v>407</v>
      </c>
      <c r="E9635" s="272">
        <v>369168474</v>
      </c>
      <c r="F9635" s="272" t="s">
        <v>16023</v>
      </c>
      <c r="G9635" s="272">
        <v>314345103</v>
      </c>
      <c r="H9635" s="628" t="s">
        <v>17330</v>
      </c>
      <c r="K9635" s="630" t="s">
        <v>17135</v>
      </c>
      <c r="L9635" s="626" t="s">
        <v>1284</v>
      </c>
      <c r="M9635" s="274">
        <v>45663</v>
      </c>
      <c r="N9635" s="308">
        <v>802622485</v>
      </c>
      <c r="O9635" s="629" t="s">
        <v>17340</v>
      </c>
      <c r="R9635" s="516" t="s">
        <v>16895</v>
      </c>
      <c r="S9635" s="272" t="s">
        <v>16896</v>
      </c>
      <c r="T9635" s="272" t="s">
        <v>16896</v>
      </c>
      <c r="U9635" s="272" t="s">
        <v>1793</v>
      </c>
      <c r="V9635" s="272">
        <v>4</v>
      </c>
      <c r="X9635" s="516" t="s">
        <v>1170</v>
      </c>
      <c r="Z9635" s="516" t="s">
        <v>1172</v>
      </c>
      <c r="AA9635" s="516" t="s">
        <v>1172</v>
      </c>
      <c r="AB9635" s="516" t="s">
        <v>16909</v>
      </c>
      <c r="AG9635" s="469">
        <v>45603</v>
      </c>
      <c r="AK9635" s="467"/>
    </row>
    <row r="9636" spans="1:37" ht="48" x14ac:dyDescent="0.2">
      <c r="A9636" s="271">
        <f t="shared" si="150"/>
        <v>9635</v>
      </c>
      <c r="B9636" s="271">
        <v>9635</v>
      </c>
      <c r="C9636" s="272">
        <v>129084651</v>
      </c>
      <c r="D9636" s="272" t="s">
        <v>407</v>
      </c>
      <c r="E9636" s="272">
        <v>369168474</v>
      </c>
      <c r="F9636" s="272" t="s">
        <v>16023</v>
      </c>
      <c r="L9636" s="626" t="s">
        <v>1284</v>
      </c>
      <c r="M9636" s="274">
        <v>45663</v>
      </c>
      <c r="N9636" s="632">
        <v>292314539</v>
      </c>
      <c r="O9636" s="633" t="s">
        <v>17331</v>
      </c>
      <c r="R9636" s="516" t="s">
        <v>16897</v>
      </c>
      <c r="S9636" s="272" t="s">
        <v>16898</v>
      </c>
      <c r="T9636" s="272" t="s">
        <v>16898</v>
      </c>
      <c r="U9636" s="516" t="s">
        <v>1188</v>
      </c>
      <c r="V9636" s="272">
        <v>2</v>
      </c>
      <c r="W9636" s="272">
        <v>524029283</v>
      </c>
      <c r="X9636" s="272" t="s">
        <v>6382</v>
      </c>
      <c r="Z9636" s="516" t="s">
        <v>1172</v>
      </c>
      <c r="AA9636" s="516" t="s">
        <v>1172</v>
      </c>
      <c r="AB9636" s="516" t="s">
        <v>16914</v>
      </c>
      <c r="AG9636" s="469">
        <v>45603</v>
      </c>
      <c r="AK9636" s="467"/>
    </row>
    <row r="9637" spans="1:37" ht="34" x14ac:dyDescent="0.2">
      <c r="A9637" s="271">
        <f t="shared" si="150"/>
        <v>9636</v>
      </c>
      <c r="B9637" s="271">
        <v>9636</v>
      </c>
      <c r="N9637" s="632"/>
      <c r="O9637" s="633"/>
      <c r="W9637" s="272">
        <v>500023550</v>
      </c>
      <c r="X9637" s="272" t="s">
        <v>6384</v>
      </c>
      <c r="AG9637" s="469">
        <v>45603</v>
      </c>
      <c r="AK9637" s="467"/>
    </row>
    <row r="9638" spans="1:37" ht="17" x14ac:dyDescent="0.2">
      <c r="A9638" s="271">
        <f t="shared" si="150"/>
        <v>9637</v>
      </c>
      <c r="B9638" s="271">
        <v>9637</v>
      </c>
      <c r="N9638" s="632"/>
      <c r="O9638" s="633"/>
      <c r="W9638" s="272">
        <v>535003378</v>
      </c>
      <c r="X9638" s="272" t="s">
        <v>6327</v>
      </c>
      <c r="AG9638" s="469">
        <v>45603</v>
      </c>
      <c r="AK9638" s="467"/>
    </row>
    <row r="9639" spans="1:37" ht="102" x14ac:dyDescent="0.2">
      <c r="A9639" s="271">
        <f t="shared" si="150"/>
        <v>9638</v>
      </c>
      <c r="B9639" s="271">
        <v>9638</v>
      </c>
      <c r="C9639" s="272">
        <v>129084651</v>
      </c>
      <c r="D9639" s="272" t="s">
        <v>407</v>
      </c>
      <c r="E9639" s="272">
        <v>369168474</v>
      </c>
      <c r="F9639" s="272" t="s">
        <v>16023</v>
      </c>
      <c r="G9639" s="272">
        <v>343990595</v>
      </c>
      <c r="H9639" s="628" t="s">
        <v>17332</v>
      </c>
      <c r="K9639" s="630" t="s">
        <v>17136</v>
      </c>
      <c r="L9639" s="626" t="s">
        <v>1284</v>
      </c>
      <c r="M9639" s="274">
        <v>45663</v>
      </c>
      <c r="N9639" s="308">
        <v>623218391</v>
      </c>
      <c r="O9639" s="629" t="s">
        <v>6138</v>
      </c>
      <c r="R9639" s="516" t="s">
        <v>16899</v>
      </c>
      <c r="S9639" s="272" t="s">
        <v>16900</v>
      </c>
      <c r="T9639" s="272" t="s">
        <v>16900</v>
      </c>
      <c r="U9639" s="516" t="s">
        <v>1188</v>
      </c>
      <c r="V9639" s="272">
        <v>2</v>
      </c>
      <c r="X9639" s="516" t="s">
        <v>1170</v>
      </c>
      <c r="Z9639" s="516" t="s">
        <v>1172</v>
      </c>
      <c r="AA9639" s="516" t="s">
        <v>1172</v>
      </c>
      <c r="AB9639" s="516" t="s">
        <v>16908</v>
      </c>
      <c r="AG9639" s="469">
        <v>45603</v>
      </c>
      <c r="AK9639" s="467"/>
    </row>
    <row r="9640" spans="1:37" ht="102" x14ac:dyDescent="0.2">
      <c r="A9640" s="271">
        <f t="shared" si="150"/>
        <v>9639</v>
      </c>
      <c r="B9640" s="271">
        <v>9639</v>
      </c>
      <c r="C9640" s="272">
        <v>129084651</v>
      </c>
      <c r="D9640" s="272" t="s">
        <v>407</v>
      </c>
      <c r="E9640" s="272">
        <v>369168474</v>
      </c>
      <c r="F9640" s="272" t="s">
        <v>16023</v>
      </c>
      <c r="G9640" s="272">
        <v>343990595</v>
      </c>
      <c r="H9640" s="628" t="s">
        <v>17332</v>
      </c>
      <c r="K9640" s="630" t="s">
        <v>17136</v>
      </c>
      <c r="L9640" s="626" t="s">
        <v>1284</v>
      </c>
      <c r="M9640" s="274">
        <v>45663</v>
      </c>
      <c r="N9640" s="308">
        <v>802622485</v>
      </c>
      <c r="O9640" s="629" t="s">
        <v>17340</v>
      </c>
      <c r="R9640" s="516" t="s">
        <v>16901</v>
      </c>
      <c r="S9640" s="272" t="s">
        <v>16902</v>
      </c>
      <c r="T9640" s="272" t="s">
        <v>16902</v>
      </c>
      <c r="U9640" s="272" t="s">
        <v>1793</v>
      </c>
      <c r="V9640" s="272">
        <v>4</v>
      </c>
      <c r="X9640" s="516" t="s">
        <v>1170</v>
      </c>
      <c r="Z9640" s="516" t="s">
        <v>1172</v>
      </c>
      <c r="AA9640" s="516" t="s">
        <v>1172</v>
      </c>
      <c r="AB9640" s="516" t="s">
        <v>16909</v>
      </c>
      <c r="AG9640" s="469">
        <v>45603</v>
      </c>
      <c r="AK9640" s="467"/>
    </row>
    <row r="9641" spans="1:37" ht="51" x14ac:dyDescent="0.2">
      <c r="A9641" s="271">
        <f t="shared" si="150"/>
        <v>9640</v>
      </c>
      <c r="B9641" s="271">
        <v>9640</v>
      </c>
      <c r="C9641" s="272">
        <v>129084651</v>
      </c>
      <c r="D9641" s="272" t="s">
        <v>407</v>
      </c>
      <c r="E9641" s="272">
        <v>369168474</v>
      </c>
      <c r="F9641" s="272" t="s">
        <v>16023</v>
      </c>
      <c r="G9641" s="272">
        <v>203366781</v>
      </c>
      <c r="H9641" s="628" t="s">
        <v>17333</v>
      </c>
      <c r="K9641" s="630" t="s">
        <v>17137</v>
      </c>
      <c r="L9641" s="626" t="s">
        <v>1284</v>
      </c>
      <c r="M9641" s="274">
        <v>45663</v>
      </c>
      <c r="N9641" s="308">
        <v>623218391</v>
      </c>
      <c r="O9641" s="629" t="s">
        <v>6138</v>
      </c>
      <c r="R9641" s="516" t="s">
        <v>16903</v>
      </c>
      <c r="S9641" s="272" t="s">
        <v>16904</v>
      </c>
      <c r="T9641" s="272" t="s">
        <v>16904</v>
      </c>
      <c r="U9641" s="516" t="s">
        <v>1188</v>
      </c>
      <c r="V9641" s="272">
        <v>2</v>
      </c>
      <c r="X9641" s="516" t="s">
        <v>1170</v>
      </c>
      <c r="Z9641" s="516" t="s">
        <v>1172</v>
      </c>
      <c r="AA9641" s="516" t="s">
        <v>1172</v>
      </c>
      <c r="AB9641" s="516" t="s">
        <v>16908</v>
      </c>
      <c r="AG9641" s="469">
        <v>45603</v>
      </c>
      <c r="AK9641" s="467"/>
    </row>
    <row r="9642" spans="1:37" ht="51" x14ac:dyDescent="0.2">
      <c r="A9642" s="271">
        <f t="shared" si="150"/>
        <v>9641</v>
      </c>
      <c r="B9642" s="271">
        <v>9641</v>
      </c>
      <c r="C9642" s="272">
        <v>129084651</v>
      </c>
      <c r="D9642" s="272" t="s">
        <v>407</v>
      </c>
      <c r="E9642" s="272">
        <v>369168474</v>
      </c>
      <c r="F9642" s="272" t="s">
        <v>16023</v>
      </c>
      <c r="G9642" s="272">
        <v>203366781</v>
      </c>
      <c r="H9642" s="628" t="s">
        <v>17333</v>
      </c>
      <c r="K9642" s="630" t="s">
        <v>17137</v>
      </c>
      <c r="L9642" s="626" t="s">
        <v>1284</v>
      </c>
      <c r="M9642" s="274">
        <v>45663</v>
      </c>
      <c r="N9642" s="308">
        <v>802622485</v>
      </c>
      <c r="O9642" s="629" t="s">
        <v>17340</v>
      </c>
      <c r="R9642" s="516" t="s">
        <v>16905</v>
      </c>
      <c r="S9642" s="272" t="s">
        <v>16906</v>
      </c>
      <c r="T9642" s="272" t="s">
        <v>16906</v>
      </c>
      <c r="U9642" s="272" t="s">
        <v>1793</v>
      </c>
      <c r="V9642" s="272">
        <v>4</v>
      </c>
      <c r="X9642" s="516" t="s">
        <v>1170</v>
      </c>
      <c r="Z9642" s="516" t="s">
        <v>1172</v>
      </c>
      <c r="AA9642" s="516" t="s">
        <v>1172</v>
      </c>
      <c r="AB9642" s="516" t="s">
        <v>16909</v>
      </c>
      <c r="AG9642" s="469">
        <v>45603</v>
      </c>
      <c r="AK9642" s="467"/>
    </row>
    <row r="9643" spans="1:37" ht="85" x14ac:dyDescent="0.2">
      <c r="A9643" s="271">
        <f t="shared" si="150"/>
        <v>9642</v>
      </c>
      <c r="B9643" s="271">
        <v>9642</v>
      </c>
      <c r="C9643" s="272">
        <v>129084651</v>
      </c>
      <c r="D9643" s="272" t="s">
        <v>407</v>
      </c>
      <c r="E9643" s="272">
        <v>369168474</v>
      </c>
      <c r="F9643" s="272" t="s">
        <v>16023</v>
      </c>
      <c r="L9643" s="626" t="s">
        <v>1284</v>
      </c>
      <c r="M9643" s="274">
        <v>45663</v>
      </c>
      <c r="N9643" s="272">
        <v>802157786</v>
      </c>
      <c r="O9643" s="272" t="s">
        <v>16024</v>
      </c>
      <c r="R9643" s="272" t="s">
        <v>16025</v>
      </c>
      <c r="S9643" s="272" t="s">
        <v>16026</v>
      </c>
      <c r="U9643" s="272" t="s">
        <v>1188</v>
      </c>
      <c r="V9643" s="272">
        <v>2</v>
      </c>
      <c r="W9643" s="302">
        <v>104430631</v>
      </c>
      <c r="X9643" s="272" t="s">
        <v>1658</v>
      </c>
      <c r="Z9643" s="272" t="s">
        <v>1172</v>
      </c>
      <c r="AA9643" s="272" t="s">
        <v>1172</v>
      </c>
      <c r="AE9643" s="272" t="s">
        <v>1172</v>
      </c>
      <c r="AG9643" s="275">
        <v>45083</v>
      </c>
      <c r="AJ9643" s="290" t="s">
        <v>16027</v>
      </c>
      <c r="AK9643" s="272" t="s">
        <v>16028</v>
      </c>
    </row>
    <row r="9644" spans="1:37" ht="17" x14ac:dyDescent="0.2">
      <c r="A9644" s="271">
        <f t="shared" si="150"/>
        <v>9643</v>
      </c>
      <c r="B9644" s="271">
        <v>9643</v>
      </c>
      <c r="C9644" s="302"/>
      <c r="D9644" s="302"/>
      <c r="G9644" s="302"/>
      <c r="N9644" s="302"/>
      <c r="S9644" s="302"/>
      <c r="T9644" s="302"/>
      <c r="U9644" s="302"/>
      <c r="V9644" s="302"/>
      <c r="W9644" s="302">
        <v>353358909</v>
      </c>
      <c r="X9644" s="272" t="s">
        <v>1660</v>
      </c>
      <c r="AB9644" s="302"/>
      <c r="AC9644" s="302"/>
      <c r="AD9644" s="302"/>
      <c r="AE9644" s="302"/>
      <c r="AF9644" s="302"/>
      <c r="AG9644" s="319"/>
      <c r="AH9644" s="319"/>
      <c r="AI9644" s="319"/>
    </row>
    <row r="9645" spans="1:37" ht="17" x14ac:dyDescent="0.2">
      <c r="A9645" s="271">
        <f t="shared" si="150"/>
        <v>9644</v>
      </c>
      <c r="B9645" s="271">
        <v>9644</v>
      </c>
      <c r="C9645" s="302"/>
      <c r="D9645" s="302"/>
      <c r="G9645" s="302"/>
      <c r="N9645" s="302"/>
      <c r="S9645" s="302"/>
      <c r="T9645" s="302"/>
      <c r="U9645" s="302"/>
      <c r="V9645" s="302"/>
      <c r="W9645" s="302">
        <v>178420302</v>
      </c>
      <c r="X9645" s="272" t="s">
        <v>1248</v>
      </c>
      <c r="Z9645" s="302"/>
      <c r="AA9645" s="302"/>
      <c r="AB9645" s="302"/>
      <c r="AC9645" s="302"/>
      <c r="AD9645" s="302"/>
      <c r="AE9645" s="302"/>
      <c r="AF9645" s="302"/>
    </row>
    <row r="9646" spans="1:37" ht="34" x14ac:dyDescent="0.2">
      <c r="A9646" s="271">
        <f t="shared" si="150"/>
        <v>9645</v>
      </c>
      <c r="B9646" s="271">
        <v>9645</v>
      </c>
      <c r="C9646" s="272">
        <v>129084651</v>
      </c>
      <c r="D9646" s="272" t="s">
        <v>407</v>
      </c>
      <c r="E9646" s="272">
        <v>369168474</v>
      </c>
      <c r="F9646" s="272" t="s">
        <v>16023</v>
      </c>
      <c r="L9646" s="626" t="s">
        <v>1284</v>
      </c>
      <c r="M9646" s="274">
        <v>45663</v>
      </c>
      <c r="N9646" s="272">
        <v>852697610</v>
      </c>
      <c r="O9646" s="272" t="s">
        <v>16029</v>
      </c>
      <c r="R9646" s="272" t="s">
        <v>16030</v>
      </c>
      <c r="S9646" s="272" t="s">
        <v>16031</v>
      </c>
      <c r="U9646" s="272" t="s">
        <v>1188</v>
      </c>
      <c r="V9646" s="272">
        <v>2</v>
      </c>
      <c r="W9646" s="302">
        <v>461386928</v>
      </c>
      <c r="X9646" s="272" t="s">
        <v>16032</v>
      </c>
      <c r="Z9646" s="272" t="s">
        <v>1172</v>
      </c>
      <c r="AA9646" s="272" t="s">
        <v>1172</v>
      </c>
      <c r="AE9646" s="272" t="s">
        <v>1172</v>
      </c>
      <c r="AG9646" s="275">
        <v>45083</v>
      </c>
      <c r="AJ9646" s="290" t="s">
        <v>16027</v>
      </c>
      <c r="AK9646" s="272" t="s">
        <v>16028</v>
      </c>
    </row>
    <row r="9647" spans="1:37" ht="34" x14ac:dyDescent="0.2">
      <c r="A9647" s="271">
        <f t="shared" si="150"/>
        <v>9646</v>
      </c>
      <c r="B9647" s="271">
        <v>9646</v>
      </c>
      <c r="C9647" s="302"/>
      <c r="D9647" s="302"/>
      <c r="W9647" s="272">
        <v>729845236</v>
      </c>
      <c r="X9647" s="272" t="s">
        <v>16033</v>
      </c>
      <c r="AE9647" s="302"/>
      <c r="AF9647" s="302"/>
      <c r="AG9647" s="319"/>
      <c r="AH9647" s="319"/>
      <c r="AI9647" s="319"/>
    </row>
    <row r="9648" spans="1:37" ht="34" x14ac:dyDescent="0.2">
      <c r="A9648" s="271">
        <f t="shared" si="150"/>
        <v>9647</v>
      </c>
      <c r="B9648" s="271">
        <v>9647</v>
      </c>
      <c r="W9648" s="272">
        <v>669023414</v>
      </c>
      <c r="X9648" s="272" t="s">
        <v>16034</v>
      </c>
      <c r="AG9648" s="319"/>
    </row>
    <row r="9649" spans="1:37" ht="34" x14ac:dyDescent="0.2">
      <c r="A9649" s="271">
        <f t="shared" si="150"/>
        <v>9648</v>
      </c>
      <c r="B9649" s="271">
        <v>9648</v>
      </c>
      <c r="W9649" s="272">
        <v>786431761</v>
      </c>
      <c r="X9649" s="272" t="s">
        <v>16035</v>
      </c>
      <c r="AG9649" s="319"/>
    </row>
    <row r="9650" spans="1:37" ht="17" x14ac:dyDescent="0.2">
      <c r="A9650" s="271">
        <f t="shared" si="150"/>
        <v>9649</v>
      </c>
      <c r="B9650" s="271">
        <v>9649</v>
      </c>
      <c r="W9650" s="272">
        <v>640520411</v>
      </c>
      <c r="X9650" s="272" t="s">
        <v>16036</v>
      </c>
    </row>
    <row r="9651" spans="1:37" ht="17" x14ac:dyDescent="0.2">
      <c r="A9651" s="271">
        <f t="shared" si="150"/>
        <v>9650</v>
      </c>
      <c r="B9651" s="271">
        <v>9650</v>
      </c>
      <c r="W9651" s="272">
        <v>178420302</v>
      </c>
      <c r="X9651" s="272" t="s">
        <v>1248</v>
      </c>
    </row>
    <row r="9652" spans="1:37" ht="51" x14ac:dyDescent="0.2">
      <c r="A9652" s="271">
        <f t="shared" si="150"/>
        <v>9651</v>
      </c>
      <c r="B9652" s="271">
        <v>9651</v>
      </c>
      <c r="C9652" s="272">
        <v>129084651</v>
      </c>
      <c r="D9652" s="272" t="s">
        <v>407</v>
      </c>
      <c r="E9652" s="272">
        <v>369168474</v>
      </c>
      <c r="F9652" s="272" t="s">
        <v>16023</v>
      </c>
      <c r="L9652" s="626" t="s">
        <v>1284</v>
      </c>
      <c r="M9652" s="274">
        <v>45663</v>
      </c>
      <c r="N9652" s="272">
        <v>860253133</v>
      </c>
      <c r="O9652" s="272" t="s">
        <v>16037</v>
      </c>
      <c r="R9652" s="272" t="s">
        <v>16038</v>
      </c>
      <c r="S9652" s="272" t="s">
        <v>16039</v>
      </c>
      <c r="U9652" s="272" t="s">
        <v>1188</v>
      </c>
      <c r="V9652" s="272">
        <v>2</v>
      </c>
      <c r="W9652" s="302">
        <v>236949684</v>
      </c>
      <c r="X9652" s="272" t="s">
        <v>16040</v>
      </c>
      <c r="Z9652" s="272" t="s">
        <v>1172</v>
      </c>
      <c r="AA9652" s="272" t="s">
        <v>1172</v>
      </c>
      <c r="AE9652" s="272" t="s">
        <v>1172</v>
      </c>
      <c r="AG9652" s="275">
        <v>45083</v>
      </c>
      <c r="AJ9652" s="290" t="s">
        <v>16027</v>
      </c>
      <c r="AK9652" s="272" t="s">
        <v>16028</v>
      </c>
    </row>
    <row r="9653" spans="1:37" ht="17" x14ac:dyDescent="0.2">
      <c r="A9653" s="271">
        <f t="shared" si="150"/>
        <v>9652</v>
      </c>
      <c r="B9653" s="271">
        <v>9652</v>
      </c>
      <c r="C9653" s="302"/>
      <c r="D9653" s="302"/>
      <c r="W9653" s="272">
        <v>506053626</v>
      </c>
      <c r="X9653" s="272" t="s">
        <v>16041</v>
      </c>
      <c r="AE9653" s="302"/>
      <c r="AF9653" s="302"/>
      <c r="AG9653" s="319"/>
      <c r="AH9653" s="319"/>
      <c r="AI9653" s="319"/>
    </row>
    <row r="9654" spans="1:37" ht="17" x14ac:dyDescent="0.2">
      <c r="A9654" s="271">
        <f t="shared" si="150"/>
        <v>9653</v>
      </c>
      <c r="B9654" s="271">
        <v>9653</v>
      </c>
      <c r="W9654" s="272">
        <v>119809731</v>
      </c>
      <c r="X9654" s="272" t="s">
        <v>16042</v>
      </c>
    </row>
    <row r="9655" spans="1:37" ht="17" x14ac:dyDescent="0.2">
      <c r="A9655" s="271">
        <f t="shared" si="150"/>
        <v>9654</v>
      </c>
      <c r="B9655" s="271">
        <v>9654</v>
      </c>
      <c r="W9655" s="272">
        <v>282580702</v>
      </c>
      <c r="X9655" s="272" t="s">
        <v>16043</v>
      </c>
    </row>
    <row r="9656" spans="1:37" ht="17" x14ac:dyDescent="0.2">
      <c r="A9656" s="271">
        <f t="shared" si="150"/>
        <v>9655</v>
      </c>
      <c r="B9656" s="271">
        <v>9655</v>
      </c>
      <c r="W9656" s="272">
        <v>934779560</v>
      </c>
      <c r="X9656" s="272" t="s">
        <v>16044</v>
      </c>
      <c r="AG9656" s="319"/>
    </row>
    <row r="9657" spans="1:37" ht="17" x14ac:dyDescent="0.2">
      <c r="A9657" s="271">
        <f t="shared" si="150"/>
        <v>9656</v>
      </c>
      <c r="B9657" s="271">
        <v>9656</v>
      </c>
      <c r="W9657" s="272">
        <v>178420302</v>
      </c>
      <c r="X9657" s="272" t="s">
        <v>1248</v>
      </c>
    </row>
    <row r="9658" spans="1:37" ht="34" x14ac:dyDescent="0.2">
      <c r="A9658" s="271">
        <f t="shared" si="150"/>
        <v>9657</v>
      </c>
      <c r="B9658" s="271">
        <v>9657</v>
      </c>
      <c r="C9658" s="272">
        <v>129084651</v>
      </c>
      <c r="D9658" s="272" t="s">
        <v>407</v>
      </c>
      <c r="E9658" s="272">
        <v>369168474</v>
      </c>
      <c r="F9658" s="272" t="s">
        <v>16023</v>
      </c>
      <c r="L9658" s="626" t="s">
        <v>1284</v>
      </c>
      <c r="M9658" s="274">
        <v>45663</v>
      </c>
      <c r="N9658" s="272">
        <v>682440005</v>
      </c>
      <c r="O9658" s="272" t="s">
        <v>16045</v>
      </c>
      <c r="R9658" s="272" t="s">
        <v>16046</v>
      </c>
      <c r="S9658" s="272" t="s">
        <v>16047</v>
      </c>
      <c r="U9658" s="272" t="s">
        <v>1188</v>
      </c>
      <c r="V9658" s="272">
        <v>2</v>
      </c>
      <c r="W9658" s="302">
        <v>461386928</v>
      </c>
      <c r="X9658" s="272" t="s">
        <v>16032</v>
      </c>
      <c r="Z9658" s="272" t="s">
        <v>1172</v>
      </c>
      <c r="AA9658" s="272" t="s">
        <v>1172</v>
      </c>
      <c r="AE9658" s="272" t="s">
        <v>1172</v>
      </c>
      <c r="AG9658" s="275">
        <v>45083</v>
      </c>
      <c r="AJ9658" s="290" t="s">
        <v>16027</v>
      </c>
      <c r="AK9658" s="272" t="s">
        <v>16028</v>
      </c>
    </row>
    <row r="9659" spans="1:37" ht="34" x14ac:dyDescent="0.2">
      <c r="A9659" s="271">
        <f t="shared" si="150"/>
        <v>9658</v>
      </c>
      <c r="B9659" s="271">
        <v>9658</v>
      </c>
      <c r="C9659" s="302"/>
      <c r="D9659" s="302"/>
      <c r="W9659" s="272">
        <v>729845236</v>
      </c>
      <c r="X9659" s="272" t="s">
        <v>16033</v>
      </c>
      <c r="AE9659" s="302"/>
      <c r="AF9659" s="302"/>
      <c r="AG9659" s="319"/>
      <c r="AH9659" s="319"/>
      <c r="AI9659" s="319"/>
    </row>
    <row r="9660" spans="1:37" ht="34" x14ac:dyDescent="0.2">
      <c r="A9660" s="271">
        <f t="shared" si="150"/>
        <v>9659</v>
      </c>
      <c r="B9660" s="271">
        <v>9659</v>
      </c>
      <c r="W9660" s="272">
        <v>669023414</v>
      </c>
      <c r="X9660" s="272" t="s">
        <v>16034</v>
      </c>
    </row>
    <row r="9661" spans="1:37" ht="34" x14ac:dyDescent="0.2">
      <c r="A9661" s="271">
        <f t="shared" si="150"/>
        <v>9660</v>
      </c>
      <c r="B9661" s="271">
        <v>9660</v>
      </c>
      <c r="W9661" s="272">
        <v>786431761</v>
      </c>
      <c r="X9661" s="272" t="s">
        <v>16035</v>
      </c>
    </row>
    <row r="9662" spans="1:37" ht="17" x14ac:dyDescent="0.2">
      <c r="A9662" s="271">
        <f t="shared" si="150"/>
        <v>9661</v>
      </c>
      <c r="B9662" s="271">
        <v>9661</v>
      </c>
      <c r="W9662" s="272">
        <v>640520411</v>
      </c>
      <c r="X9662" s="272" t="s">
        <v>16036</v>
      </c>
    </row>
    <row r="9663" spans="1:37" ht="17" x14ac:dyDescent="0.2">
      <c r="A9663" s="271">
        <f t="shared" si="150"/>
        <v>9662</v>
      </c>
      <c r="B9663" s="271">
        <v>9662</v>
      </c>
      <c r="W9663" s="272">
        <v>178420302</v>
      </c>
      <c r="X9663" s="272" t="s">
        <v>1248</v>
      </c>
    </row>
    <row r="9664" spans="1:37" ht="102" x14ac:dyDescent="0.2">
      <c r="A9664" s="271">
        <f t="shared" si="150"/>
        <v>9663</v>
      </c>
      <c r="B9664" s="271">
        <v>9663</v>
      </c>
      <c r="C9664" s="272">
        <v>129084651</v>
      </c>
      <c r="D9664" s="272" t="s">
        <v>407</v>
      </c>
      <c r="E9664" s="272">
        <v>369168474</v>
      </c>
      <c r="F9664" s="272" t="s">
        <v>16023</v>
      </c>
      <c r="L9664" s="626" t="s">
        <v>1284</v>
      </c>
      <c r="M9664" s="274">
        <v>45663</v>
      </c>
      <c r="N9664" s="272">
        <v>339142996</v>
      </c>
      <c r="O9664" s="272" t="s">
        <v>16048</v>
      </c>
      <c r="R9664" s="272" t="s">
        <v>16049</v>
      </c>
      <c r="S9664" s="272" t="s">
        <v>16050</v>
      </c>
      <c r="U9664" s="272" t="s">
        <v>1188</v>
      </c>
      <c r="V9664" s="272">
        <v>2</v>
      </c>
      <c r="W9664" s="302">
        <v>104430631</v>
      </c>
      <c r="X9664" s="272" t="s">
        <v>1658</v>
      </c>
      <c r="Z9664" s="272" t="s">
        <v>1172</v>
      </c>
      <c r="AA9664" s="272" t="s">
        <v>1172</v>
      </c>
      <c r="AE9664" s="272" t="s">
        <v>1172</v>
      </c>
      <c r="AG9664" s="275">
        <v>45083</v>
      </c>
      <c r="AJ9664" s="290" t="s">
        <v>16027</v>
      </c>
      <c r="AK9664" s="272" t="s">
        <v>16051</v>
      </c>
    </row>
    <row r="9665" spans="1:37" x14ac:dyDescent="0.2">
      <c r="A9665" s="271">
        <f t="shared" si="150"/>
        <v>9664</v>
      </c>
      <c r="B9665" s="271">
        <v>9664</v>
      </c>
      <c r="C9665" s="302"/>
      <c r="D9665" s="302"/>
      <c r="K9665" s="248"/>
      <c r="U9665" s="337"/>
      <c r="V9665" s="337"/>
      <c r="W9665" s="337">
        <v>353358909</v>
      </c>
      <c r="X9665" s="337" t="s">
        <v>1660</v>
      </c>
      <c r="Y9665" s="337"/>
      <c r="Z9665" s="337"/>
      <c r="AA9665" s="337"/>
      <c r="AE9665" s="302"/>
      <c r="AF9665" s="302"/>
      <c r="AG9665" s="319"/>
    </row>
    <row r="9666" spans="1:37" x14ac:dyDescent="0.2">
      <c r="A9666" s="271">
        <f t="shared" si="150"/>
        <v>9665</v>
      </c>
      <c r="B9666" s="271">
        <v>9665</v>
      </c>
      <c r="U9666" s="337"/>
      <c r="V9666" s="337"/>
      <c r="W9666" s="337">
        <v>178420302</v>
      </c>
      <c r="X9666" s="337" t="s">
        <v>1248</v>
      </c>
      <c r="Y9666" s="337"/>
      <c r="Z9666" s="337"/>
      <c r="AA9666" s="337"/>
    </row>
    <row r="9667" spans="1:37" ht="34" x14ac:dyDescent="0.2">
      <c r="A9667" s="271">
        <f t="shared" si="150"/>
        <v>9666</v>
      </c>
      <c r="B9667" s="271">
        <v>9666</v>
      </c>
      <c r="C9667" s="272">
        <v>129084651</v>
      </c>
      <c r="D9667" s="272" t="s">
        <v>407</v>
      </c>
      <c r="E9667" s="272">
        <v>369168474</v>
      </c>
      <c r="F9667" s="272" t="s">
        <v>16023</v>
      </c>
      <c r="L9667" s="626" t="s">
        <v>1284</v>
      </c>
      <c r="M9667" s="274">
        <v>45663</v>
      </c>
      <c r="N9667" s="272">
        <v>375662706</v>
      </c>
      <c r="O9667" s="272" t="s">
        <v>16052</v>
      </c>
      <c r="R9667" s="272" t="s">
        <v>16053</v>
      </c>
      <c r="S9667" s="272" t="s">
        <v>16054</v>
      </c>
      <c r="U9667" s="337" t="s">
        <v>1188</v>
      </c>
      <c r="V9667" s="337">
        <v>2</v>
      </c>
      <c r="W9667" s="337">
        <v>461386928</v>
      </c>
      <c r="X9667" s="337" t="s">
        <v>16032</v>
      </c>
      <c r="Y9667" s="337"/>
      <c r="Z9667" s="337" t="s">
        <v>1172</v>
      </c>
      <c r="AA9667" s="337" t="s">
        <v>1172</v>
      </c>
      <c r="AE9667" s="272" t="s">
        <v>1172</v>
      </c>
      <c r="AG9667" s="275">
        <v>45083</v>
      </c>
      <c r="AJ9667" s="290" t="s">
        <v>16027</v>
      </c>
      <c r="AK9667" s="272" t="s">
        <v>16028</v>
      </c>
    </row>
    <row r="9668" spans="1:37" ht="32" x14ac:dyDescent="0.2">
      <c r="A9668" s="271">
        <f t="shared" ref="A9668:A9731" si="151">A9667+1</f>
        <v>9667</v>
      </c>
      <c r="B9668" s="271">
        <v>9667</v>
      </c>
      <c r="U9668" s="337"/>
      <c r="V9668" s="337"/>
      <c r="W9668" s="337">
        <v>729845236</v>
      </c>
      <c r="X9668" s="337" t="s">
        <v>16033</v>
      </c>
      <c r="Y9668" s="337"/>
      <c r="Z9668" s="337"/>
      <c r="AA9668" s="337"/>
    </row>
    <row r="9669" spans="1:37" ht="32" x14ac:dyDescent="0.2">
      <c r="A9669" s="271">
        <f t="shared" si="151"/>
        <v>9668</v>
      </c>
      <c r="B9669" s="271">
        <v>9668</v>
      </c>
      <c r="U9669" s="337"/>
      <c r="V9669" s="337"/>
      <c r="W9669" s="337">
        <v>669023414</v>
      </c>
      <c r="X9669" s="337" t="s">
        <v>16034</v>
      </c>
      <c r="Y9669" s="337"/>
      <c r="Z9669" s="337"/>
      <c r="AA9669" s="337"/>
    </row>
    <row r="9670" spans="1:37" ht="32" x14ac:dyDescent="0.2">
      <c r="A9670" s="271">
        <f t="shared" si="151"/>
        <v>9669</v>
      </c>
      <c r="B9670" s="271">
        <v>9669</v>
      </c>
      <c r="U9670" s="337"/>
      <c r="V9670" s="337"/>
      <c r="W9670" s="337">
        <v>786431761</v>
      </c>
      <c r="X9670" s="337" t="s">
        <v>16035</v>
      </c>
      <c r="Y9670" s="337"/>
      <c r="Z9670" s="337"/>
      <c r="AA9670" s="337"/>
    </row>
    <row r="9671" spans="1:37" x14ac:dyDescent="0.2">
      <c r="A9671" s="271">
        <f t="shared" si="151"/>
        <v>9670</v>
      </c>
      <c r="B9671" s="271">
        <v>9670</v>
      </c>
      <c r="U9671" s="337"/>
      <c r="V9671" s="337"/>
      <c r="W9671" s="337">
        <v>640520411</v>
      </c>
      <c r="X9671" s="337" t="s">
        <v>16036</v>
      </c>
      <c r="Y9671" s="337"/>
      <c r="Z9671" s="337"/>
      <c r="AA9671" s="337"/>
    </row>
    <row r="9672" spans="1:37" x14ac:dyDescent="0.2">
      <c r="A9672" s="271">
        <f t="shared" si="151"/>
        <v>9671</v>
      </c>
      <c r="B9672" s="271">
        <v>9671</v>
      </c>
      <c r="U9672" s="337"/>
      <c r="V9672" s="337"/>
      <c r="W9672" s="337">
        <v>178420302</v>
      </c>
      <c r="X9672" s="337" t="s">
        <v>1248</v>
      </c>
      <c r="Y9672" s="337"/>
      <c r="Z9672" s="337"/>
      <c r="AA9672" s="337"/>
    </row>
    <row r="9673" spans="1:37" ht="34" x14ac:dyDescent="0.2">
      <c r="A9673" s="271">
        <f t="shared" si="151"/>
        <v>9672</v>
      </c>
      <c r="B9673" s="271">
        <v>9672</v>
      </c>
      <c r="C9673" s="272">
        <v>129084651</v>
      </c>
      <c r="D9673" s="272" t="s">
        <v>407</v>
      </c>
      <c r="E9673" s="272">
        <v>369168474</v>
      </c>
      <c r="F9673" s="272" t="s">
        <v>16023</v>
      </c>
      <c r="L9673" s="626" t="s">
        <v>1284</v>
      </c>
      <c r="M9673" s="274">
        <v>45663</v>
      </c>
      <c r="N9673" s="272">
        <v>859197222</v>
      </c>
      <c r="O9673" s="272" t="s">
        <v>16055</v>
      </c>
      <c r="R9673" s="272" t="s">
        <v>16056</v>
      </c>
      <c r="S9673" s="272" t="s">
        <v>16057</v>
      </c>
      <c r="U9673" s="337" t="s">
        <v>1188</v>
      </c>
      <c r="V9673" s="337">
        <v>2</v>
      </c>
      <c r="W9673" s="337">
        <v>236949684</v>
      </c>
      <c r="X9673" s="337" t="s">
        <v>16040</v>
      </c>
      <c r="Y9673" s="337"/>
      <c r="Z9673" s="337" t="s">
        <v>1172</v>
      </c>
      <c r="AA9673" s="337" t="s">
        <v>1172</v>
      </c>
      <c r="AE9673" s="272" t="s">
        <v>1172</v>
      </c>
      <c r="AG9673" s="275">
        <v>45083</v>
      </c>
      <c r="AJ9673" s="290" t="s">
        <v>16027</v>
      </c>
      <c r="AK9673" s="272" t="s">
        <v>16028</v>
      </c>
    </row>
    <row r="9674" spans="1:37" x14ac:dyDescent="0.2">
      <c r="A9674" s="271">
        <f t="shared" si="151"/>
        <v>9673</v>
      </c>
      <c r="B9674" s="271">
        <v>9673</v>
      </c>
      <c r="U9674" s="337"/>
      <c r="V9674" s="337"/>
      <c r="W9674" s="337">
        <v>506053626</v>
      </c>
      <c r="X9674" s="337" t="s">
        <v>16041</v>
      </c>
      <c r="Y9674" s="337"/>
      <c r="Z9674" s="337"/>
      <c r="AA9674" s="337"/>
    </row>
    <row r="9675" spans="1:37" x14ac:dyDescent="0.2">
      <c r="A9675" s="271">
        <f t="shared" si="151"/>
        <v>9674</v>
      </c>
      <c r="B9675" s="271">
        <v>9674</v>
      </c>
      <c r="U9675" s="337"/>
      <c r="V9675" s="337"/>
      <c r="W9675" s="337">
        <v>119809731</v>
      </c>
      <c r="X9675" s="337" t="s">
        <v>16042</v>
      </c>
      <c r="Y9675" s="337"/>
      <c r="Z9675" s="337"/>
      <c r="AA9675" s="337"/>
    </row>
    <row r="9676" spans="1:37" x14ac:dyDescent="0.2">
      <c r="A9676" s="271">
        <f t="shared" si="151"/>
        <v>9675</v>
      </c>
      <c r="B9676" s="271">
        <v>9675</v>
      </c>
      <c r="U9676" s="337"/>
      <c r="V9676" s="337"/>
      <c r="W9676" s="337">
        <v>282580702</v>
      </c>
      <c r="X9676" s="337" t="s">
        <v>16043</v>
      </c>
      <c r="Y9676" s="337"/>
      <c r="Z9676" s="337"/>
      <c r="AA9676" s="337"/>
    </row>
    <row r="9677" spans="1:37" ht="17" x14ac:dyDescent="0.2">
      <c r="A9677" s="271">
        <f t="shared" si="151"/>
        <v>9676</v>
      </c>
      <c r="B9677" s="271">
        <v>9676</v>
      </c>
      <c r="C9677" s="302"/>
      <c r="D9677" s="302"/>
      <c r="W9677" s="272">
        <v>934779560</v>
      </c>
      <c r="X9677" s="272" t="s">
        <v>16044</v>
      </c>
      <c r="AE9677" s="302"/>
      <c r="AF9677" s="302"/>
      <c r="AG9677" s="319"/>
      <c r="AH9677" s="319"/>
      <c r="AI9677" s="319"/>
    </row>
    <row r="9678" spans="1:37" ht="17" x14ac:dyDescent="0.2">
      <c r="A9678" s="271">
        <f t="shared" si="151"/>
        <v>9677</v>
      </c>
      <c r="B9678" s="271">
        <v>9677</v>
      </c>
      <c r="W9678" s="272">
        <v>178420302</v>
      </c>
      <c r="X9678" s="272" t="s">
        <v>1248</v>
      </c>
    </row>
    <row r="9679" spans="1:37" ht="34" x14ac:dyDescent="0.2">
      <c r="A9679" s="271">
        <f t="shared" si="151"/>
        <v>9678</v>
      </c>
      <c r="B9679" s="271">
        <v>9678</v>
      </c>
      <c r="C9679" s="272">
        <v>129084651</v>
      </c>
      <c r="D9679" s="272" t="s">
        <v>407</v>
      </c>
      <c r="E9679" s="272">
        <v>369168474</v>
      </c>
      <c r="F9679" s="272" t="s">
        <v>16023</v>
      </c>
      <c r="L9679" s="626" t="s">
        <v>1284</v>
      </c>
      <c r="M9679" s="274">
        <v>45663</v>
      </c>
      <c r="N9679" s="272">
        <v>529358901</v>
      </c>
      <c r="O9679" s="272" t="s">
        <v>16058</v>
      </c>
      <c r="R9679" s="272" t="s">
        <v>16059</v>
      </c>
      <c r="S9679" s="272" t="s">
        <v>16060</v>
      </c>
      <c r="U9679" s="272" t="s">
        <v>1188</v>
      </c>
      <c r="V9679" s="272">
        <v>2</v>
      </c>
      <c r="W9679" s="272">
        <v>461386928</v>
      </c>
      <c r="X9679" s="272" t="s">
        <v>16032</v>
      </c>
      <c r="Z9679" s="272" t="s">
        <v>1172</v>
      </c>
      <c r="AA9679" s="272" t="s">
        <v>1172</v>
      </c>
      <c r="AE9679" s="272" t="s">
        <v>1172</v>
      </c>
      <c r="AG9679" s="275">
        <v>45083</v>
      </c>
      <c r="AJ9679" s="290" t="s">
        <v>16027</v>
      </c>
      <c r="AK9679" s="272" t="s">
        <v>16028</v>
      </c>
    </row>
    <row r="9680" spans="1:37" ht="34" x14ac:dyDescent="0.2">
      <c r="A9680" s="271">
        <f t="shared" si="151"/>
        <v>9679</v>
      </c>
      <c r="B9680" s="271">
        <v>9679</v>
      </c>
      <c r="W9680" s="272">
        <v>729845236</v>
      </c>
      <c r="X9680" s="272" t="s">
        <v>16033</v>
      </c>
    </row>
    <row r="9681" spans="1:37" ht="34" x14ac:dyDescent="0.2">
      <c r="A9681" s="271">
        <f t="shared" si="151"/>
        <v>9680</v>
      </c>
      <c r="B9681" s="271">
        <v>9680</v>
      </c>
      <c r="W9681" s="272">
        <v>669023414</v>
      </c>
      <c r="X9681" s="272" t="s">
        <v>16034</v>
      </c>
    </row>
    <row r="9682" spans="1:37" ht="34" x14ac:dyDescent="0.2">
      <c r="A9682" s="271">
        <f t="shared" si="151"/>
        <v>9681</v>
      </c>
      <c r="B9682" s="271">
        <v>9681</v>
      </c>
      <c r="W9682" s="302">
        <v>786431761</v>
      </c>
      <c r="X9682" s="272" t="s">
        <v>16035</v>
      </c>
    </row>
    <row r="9683" spans="1:37" ht="17" x14ac:dyDescent="0.2">
      <c r="A9683" s="271">
        <f t="shared" si="151"/>
        <v>9682</v>
      </c>
      <c r="B9683" s="271">
        <v>9682</v>
      </c>
      <c r="C9683" s="302"/>
      <c r="D9683" s="302"/>
      <c r="W9683" s="272">
        <v>640520411</v>
      </c>
      <c r="X9683" s="272" t="s">
        <v>16036</v>
      </c>
      <c r="AE9683" s="302"/>
      <c r="AF9683" s="302"/>
      <c r="AG9683" s="319"/>
      <c r="AH9683" s="319"/>
      <c r="AI9683" s="319"/>
    </row>
    <row r="9684" spans="1:37" ht="17" x14ac:dyDescent="0.2">
      <c r="A9684" s="271">
        <f t="shared" si="151"/>
        <v>9683</v>
      </c>
      <c r="B9684" s="271">
        <v>9683</v>
      </c>
      <c r="O9684" s="467"/>
      <c r="W9684" s="272">
        <v>178420302</v>
      </c>
      <c r="X9684" s="272" t="s">
        <v>1248</v>
      </c>
    </row>
    <row r="9685" spans="1:37" ht="170" x14ac:dyDescent="0.2">
      <c r="A9685" s="271">
        <f t="shared" si="151"/>
        <v>9684</v>
      </c>
      <c r="B9685" s="271">
        <v>9684</v>
      </c>
      <c r="C9685" s="272">
        <v>129084651</v>
      </c>
      <c r="D9685" s="272" t="s">
        <v>407</v>
      </c>
      <c r="E9685" s="272">
        <v>369168474</v>
      </c>
      <c r="F9685" s="272" t="s">
        <v>16023</v>
      </c>
      <c r="G9685" s="272">
        <v>365148290</v>
      </c>
      <c r="H9685" s="272" t="s">
        <v>16061</v>
      </c>
      <c r="K9685" s="272" t="s">
        <v>16062</v>
      </c>
      <c r="L9685" s="626" t="s">
        <v>1284</v>
      </c>
      <c r="M9685" s="274">
        <v>45663</v>
      </c>
      <c r="N9685" s="272">
        <v>203210013</v>
      </c>
      <c r="O9685" s="272" t="s">
        <v>16063</v>
      </c>
      <c r="R9685" s="272" t="s">
        <v>16064</v>
      </c>
      <c r="S9685" s="272" t="s">
        <v>16065</v>
      </c>
      <c r="T9685" s="272">
        <v>0</v>
      </c>
      <c r="U9685" s="272" t="s">
        <v>1188</v>
      </c>
      <c r="V9685" s="272">
        <v>1</v>
      </c>
      <c r="W9685" s="272">
        <v>104430631</v>
      </c>
      <c r="X9685" s="272" t="s">
        <v>1658</v>
      </c>
      <c r="Z9685" s="272" t="s">
        <v>1172</v>
      </c>
      <c r="AA9685" s="272" t="s">
        <v>1172</v>
      </c>
      <c r="AE9685" s="272" t="s">
        <v>1172</v>
      </c>
      <c r="AG9685" s="275">
        <v>45083</v>
      </c>
      <c r="AJ9685" s="290" t="s">
        <v>15382</v>
      </c>
      <c r="AK9685" s="272" t="s">
        <v>16066</v>
      </c>
    </row>
    <row r="9686" spans="1:37" ht="17" x14ac:dyDescent="0.2">
      <c r="A9686" s="271">
        <f t="shared" si="151"/>
        <v>9685</v>
      </c>
      <c r="B9686" s="271">
        <v>9685</v>
      </c>
      <c r="W9686" s="302">
        <v>353358909</v>
      </c>
      <c r="X9686" s="272" t="s">
        <v>1660</v>
      </c>
    </row>
    <row r="9687" spans="1:37" ht="153" x14ac:dyDescent="0.2">
      <c r="A9687" s="271">
        <f t="shared" si="151"/>
        <v>9686</v>
      </c>
      <c r="B9687" s="271">
        <v>9686</v>
      </c>
      <c r="C9687" s="302">
        <v>129084651</v>
      </c>
      <c r="D9687" s="302" t="s">
        <v>407</v>
      </c>
      <c r="E9687" s="272">
        <v>369168474</v>
      </c>
      <c r="F9687" s="272" t="s">
        <v>16023</v>
      </c>
      <c r="G9687" s="272">
        <v>365148290</v>
      </c>
      <c r="H9687" s="272" t="s">
        <v>16061</v>
      </c>
      <c r="K9687" s="272" t="s">
        <v>16062</v>
      </c>
      <c r="L9687" s="626" t="s">
        <v>1284</v>
      </c>
      <c r="M9687" s="274">
        <v>45663</v>
      </c>
      <c r="N9687" s="272">
        <v>219088015</v>
      </c>
      <c r="O9687" s="272" t="s">
        <v>16067</v>
      </c>
      <c r="R9687" s="272" t="s">
        <v>16068</v>
      </c>
      <c r="S9687" s="272" t="s">
        <v>16069</v>
      </c>
      <c r="T9687" s="272">
        <v>1</v>
      </c>
      <c r="U9687" s="272" t="s">
        <v>1188</v>
      </c>
      <c r="V9687" s="272">
        <v>1</v>
      </c>
      <c r="W9687" s="272">
        <v>104430631</v>
      </c>
      <c r="X9687" s="272" t="s">
        <v>1658</v>
      </c>
      <c r="Z9687" s="272" t="s">
        <v>1172</v>
      </c>
      <c r="AA9687" s="272" t="s">
        <v>1172</v>
      </c>
      <c r="AE9687" s="302"/>
      <c r="AF9687" s="302"/>
      <c r="AG9687" s="319">
        <v>45083</v>
      </c>
      <c r="AH9687" s="319"/>
      <c r="AI9687" s="319"/>
      <c r="AJ9687" s="290" t="s">
        <v>15382</v>
      </c>
      <c r="AK9687" s="272" t="s">
        <v>16070</v>
      </c>
    </row>
    <row r="9688" spans="1:37" ht="17" x14ac:dyDescent="0.2">
      <c r="A9688" s="271">
        <f t="shared" si="151"/>
        <v>9687</v>
      </c>
      <c r="B9688" s="271">
        <v>9687</v>
      </c>
      <c r="W9688" s="272">
        <v>353358909</v>
      </c>
      <c r="X9688" s="272" t="s">
        <v>1660</v>
      </c>
    </row>
    <row r="9689" spans="1:37" ht="170" x14ac:dyDescent="0.2">
      <c r="A9689" s="271">
        <f t="shared" si="151"/>
        <v>9688</v>
      </c>
      <c r="B9689" s="271">
        <v>9688</v>
      </c>
      <c r="C9689" s="272">
        <v>129084651</v>
      </c>
      <c r="D9689" s="272" t="s">
        <v>407</v>
      </c>
      <c r="E9689" s="272">
        <v>369168474</v>
      </c>
      <c r="F9689" s="272" t="s">
        <v>16023</v>
      </c>
      <c r="G9689" s="272">
        <v>365148290</v>
      </c>
      <c r="H9689" s="272" t="s">
        <v>16061</v>
      </c>
      <c r="K9689" s="272" t="s">
        <v>16062</v>
      </c>
      <c r="L9689" s="626" t="s">
        <v>1284</v>
      </c>
      <c r="M9689" s="274">
        <v>45663</v>
      </c>
      <c r="N9689" s="272">
        <v>283265038</v>
      </c>
      <c r="O9689" s="272" t="s">
        <v>16071</v>
      </c>
      <c r="R9689" s="272" t="s">
        <v>16072</v>
      </c>
      <c r="S9689" s="272" t="s">
        <v>16073</v>
      </c>
      <c r="T9689" s="272">
        <v>2</v>
      </c>
      <c r="U9689" s="272" t="s">
        <v>1188</v>
      </c>
      <c r="V9689" s="272">
        <v>1</v>
      </c>
      <c r="W9689" s="272">
        <v>104430631</v>
      </c>
      <c r="X9689" s="272" t="s">
        <v>1658</v>
      </c>
      <c r="Z9689" s="272" t="s">
        <v>1172</v>
      </c>
      <c r="AA9689" s="272" t="s">
        <v>1172</v>
      </c>
      <c r="AG9689" s="275">
        <v>45083</v>
      </c>
      <c r="AJ9689" s="290" t="s">
        <v>15382</v>
      </c>
      <c r="AK9689" s="272" t="s">
        <v>16070</v>
      </c>
    </row>
    <row r="9690" spans="1:37" ht="17" x14ac:dyDescent="0.2">
      <c r="A9690" s="271">
        <f t="shared" si="151"/>
        <v>9689</v>
      </c>
      <c r="B9690" s="271">
        <v>9689</v>
      </c>
      <c r="W9690" s="272">
        <v>353358909</v>
      </c>
      <c r="X9690" s="272" t="s">
        <v>1660</v>
      </c>
    </row>
    <row r="9691" spans="1:37" ht="221" x14ac:dyDescent="0.2">
      <c r="A9691" s="271">
        <f t="shared" si="151"/>
        <v>9690</v>
      </c>
      <c r="B9691" s="271">
        <v>9690</v>
      </c>
      <c r="C9691" s="272">
        <v>129084651</v>
      </c>
      <c r="D9691" s="272" t="s">
        <v>407</v>
      </c>
      <c r="E9691" s="272">
        <v>369168474</v>
      </c>
      <c r="F9691" s="272" t="s">
        <v>16023</v>
      </c>
      <c r="G9691" s="272">
        <v>365148290</v>
      </c>
      <c r="H9691" s="272" t="s">
        <v>16061</v>
      </c>
      <c r="K9691" s="272" t="s">
        <v>16062</v>
      </c>
      <c r="L9691" s="626" t="s">
        <v>1284</v>
      </c>
      <c r="M9691" s="274">
        <v>45663</v>
      </c>
      <c r="N9691" s="272">
        <v>691148901</v>
      </c>
      <c r="O9691" s="272" t="s">
        <v>16074</v>
      </c>
      <c r="R9691" s="272" t="s">
        <v>16075</v>
      </c>
      <c r="S9691" s="272" t="s">
        <v>16076</v>
      </c>
      <c r="T9691" s="272">
        <v>3</v>
      </c>
      <c r="U9691" s="272" t="s">
        <v>1188</v>
      </c>
      <c r="V9691" s="272">
        <v>1</v>
      </c>
      <c r="W9691" s="272">
        <v>104430631</v>
      </c>
      <c r="X9691" s="272" t="s">
        <v>1658</v>
      </c>
      <c r="Z9691" s="272" t="s">
        <v>1172</v>
      </c>
      <c r="AA9691" s="272" t="s">
        <v>1172</v>
      </c>
      <c r="AG9691" s="275">
        <v>45083</v>
      </c>
      <c r="AJ9691" s="290" t="s">
        <v>15382</v>
      </c>
      <c r="AK9691" s="272" t="s">
        <v>16070</v>
      </c>
    </row>
    <row r="9692" spans="1:37" ht="17" x14ac:dyDescent="0.2">
      <c r="A9692" s="271">
        <f t="shared" si="151"/>
        <v>9691</v>
      </c>
      <c r="B9692" s="271">
        <v>9691</v>
      </c>
      <c r="W9692" s="302">
        <v>353358909</v>
      </c>
      <c r="X9692" s="272" t="s">
        <v>1660</v>
      </c>
    </row>
    <row r="9693" spans="1:37" ht="153" x14ac:dyDescent="0.2">
      <c r="A9693" s="271">
        <f t="shared" si="151"/>
        <v>9692</v>
      </c>
      <c r="B9693" s="271">
        <v>9692</v>
      </c>
      <c r="C9693" s="302">
        <v>129084651</v>
      </c>
      <c r="D9693" s="302" t="s">
        <v>407</v>
      </c>
      <c r="E9693" s="272">
        <v>369168474</v>
      </c>
      <c r="F9693" s="272" t="s">
        <v>16023</v>
      </c>
      <c r="G9693" s="272">
        <v>365148290</v>
      </c>
      <c r="H9693" s="272" t="s">
        <v>16061</v>
      </c>
      <c r="K9693" s="272" t="s">
        <v>16062</v>
      </c>
      <c r="L9693" s="626" t="s">
        <v>1284</v>
      </c>
      <c r="M9693" s="274">
        <v>45663</v>
      </c>
      <c r="N9693" s="272">
        <v>928432579</v>
      </c>
      <c r="O9693" s="272" t="s">
        <v>18455</v>
      </c>
      <c r="R9693" s="272" t="s">
        <v>16077</v>
      </c>
      <c r="S9693" s="272" t="s">
        <v>16078</v>
      </c>
      <c r="T9693" s="272">
        <v>4</v>
      </c>
      <c r="U9693" s="272" t="s">
        <v>1188</v>
      </c>
      <c r="V9693" s="272">
        <v>1</v>
      </c>
      <c r="W9693" s="272">
        <v>104430631</v>
      </c>
      <c r="X9693" s="272" t="s">
        <v>1658</v>
      </c>
      <c r="Z9693" s="272" t="s">
        <v>1172</v>
      </c>
      <c r="AA9693" s="272" t="s">
        <v>1172</v>
      </c>
      <c r="AE9693" s="302"/>
      <c r="AF9693" s="302"/>
      <c r="AG9693" s="319">
        <v>45083</v>
      </c>
      <c r="AH9693" s="319"/>
      <c r="AI9693" s="319"/>
      <c r="AJ9693" s="290" t="s">
        <v>15382</v>
      </c>
      <c r="AK9693" s="272" t="s">
        <v>16070</v>
      </c>
    </row>
    <row r="9694" spans="1:37" ht="17" x14ac:dyDescent="0.2">
      <c r="A9694" s="271">
        <f t="shared" si="151"/>
        <v>9693</v>
      </c>
      <c r="B9694" s="271">
        <v>9693</v>
      </c>
      <c r="W9694" s="272">
        <v>353358909</v>
      </c>
      <c r="X9694" s="272" t="s">
        <v>1660</v>
      </c>
    </row>
    <row r="9695" spans="1:37" ht="68" x14ac:dyDescent="0.2">
      <c r="A9695" s="271">
        <f t="shared" si="151"/>
        <v>9694</v>
      </c>
      <c r="B9695" s="271">
        <v>9694</v>
      </c>
      <c r="C9695" s="272">
        <v>129084651</v>
      </c>
      <c r="D9695" s="272" t="s">
        <v>407</v>
      </c>
      <c r="E9695" s="272">
        <v>369168474</v>
      </c>
      <c r="F9695" s="272" t="s">
        <v>16023</v>
      </c>
      <c r="G9695" s="272">
        <v>365148290</v>
      </c>
      <c r="H9695" s="272" t="s">
        <v>16061</v>
      </c>
      <c r="K9695" s="272" t="s">
        <v>16062</v>
      </c>
      <c r="L9695" s="626" t="s">
        <v>1284</v>
      </c>
      <c r="M9695" s="274">
        <v>45663</v>
      </c>
      <c r="N9695" s="272">
        <v>535003378</v>
      </c>
      <c r="O9695" s="272" t="s">
        <v>5486</v>
      </c>
      <c r="R9695" s="272" t="s">
        <v>16079</v>
      </c>
      <c r="S9695" s="272" t="s">
        <v>16080</v>
      </c>
      <c r="T9695" s="272">
        <v>88</v>
      </c>
      <c r="U9695" s="272" t="s">
        <v>1188</v>
      </c>
      <c r="V9695" s="272">
        <v>1</v>
      </c>
      <c r="W9695" s="272">
        <v>104430631</v>
      </c>
      <c r="X9695" s="272" t="s">
        <v>1658</v>
      </c>
      <c r="Z9695" s="272" t="s">
        <v>1172</v>
      </c>
      <c r="AA9695" s="272" t="s">
        <v>1172</v>
      </c>
      <c r="AG9695" s="275">
        <v>45085</v>
      </c>
      <c r="AJ9695" s="290" t="s">
        <v>15382</v>
      </c>
      <c r="AK9695" s="272" t="s">
        <v>16081</v>
      </c>
    </row>
    <row r="9696" spans="1:37" ht="17" x14ac:dyDescent="0.2">
      <c r="A9696" s="271">
        <f t="shared" si="151"/>
        <v>9695</v>
      </c>
      <c r="B9696" s="271">
        <v>9695</v>
      </c>
      <c r="W9696" s="272">
        <v>353358909</v>
      </c>
      <c r="X9696" s="272" t="s">
        <v>1660</v>
      </c>
    </row>
    <row r="9697" spans="1:37" ht="34" x14ac:dyDescent="0.2">
      <c r="A9697" s="271">
        <f t="shared" si="151"/>
        <v>9696</v>
      </c>
      <c r="B9697" s="271">
        <v>9696</v>
      </c>
      <c r="C9697" s="272">
        <v>129084651</v>
      </c>
      <c r="D9697" s="272" t="s">
        <v>407</v>
      </c>
      <c r="E9697" s="272">
        <v>369168474</v>
      </c>
      <c r="F9697" s="272" t="s">
        <v>16023</v>
      </c>
      <c r="L9697" s="626" t="s">
        <v>1284</v>
      </c>
      <c r="M9697" s="274">
        <v>45663</v>
      </c>
      <c r="N9697" s="272">
        <v>988661374</v>
      </c>
      <c r="O9697" s="272" t="s">
        <v>16082</v>
      </c>
      <c r="R9697" s="272" t="s">
        <v>16083</v>
      </c>
      <c r="S9697" s="272" t="s">
        <v>16084</v>
      </c>
      <c r="U9697" s="272" t="s">
        <v>1188</v>
      </c>
      <c r="V9697" s="272">
        <v>2</v>
      </c>
      <c r="W9697" s="272">
        <v>461386928</v>
      </c>
      <c r="X9697" s="272" t="s">
        <v>16032</v>
      </c>
      <c r="Z9697" s="272" t="s">
        <v>1172</v>
      </c>
      <c r="AA9697" s="272" t="s">
        <v>1172</v>
      </c>
      <c r="AE9697" s="272" t="s">
        <v>1172</v>
      </c>
      <c r="AG9697" s="275">
        <v>45083</v>
      </c>
      <c r="AJ9697" s="290" t="s">
        <v>16027</v>
      </c>
      <c r="AK9697" s="272" t="s">
        <v>16028</v>
      </c>
    </row>
    <row r="9698" spans="1:37" ht="34" x14ac:dyDescent="0.2">
      <c r="A9698" s="271">
        <f t="shared" si="151"/>
        <v>9697</v>
      </c>
      <c r="B9698" s="271">
        <v>9697</v>
      </c>
      <c r="W9698" s="302">
        <v>729845236</v>
      </c>
      <c r="X9698" s="272" t="s">
        <v>16033</v>
      </c>
    </row>
    <row r="9699" spans="1:37" ht="34" x14ac:dyDescent="0.2">
      <c r="A9699" s="271">
        <f t="shared" si="151"/>
        <v>9698</v>
      </c>
      <c r="B9699" s="271">
        <v>9698</v>
      </c>
      <c r="C9699" s="302"/>
      <c r="D9699" s="302"/>
      <c r="W9699" s="272">
        <v>669023414</v>
      </c>
      <c r="X9699" s="272" t="s">
        <v>16034</v>
      </c>
      <c r="AE9699" s="302"/>
      <c r="AF9699" s="302"/>
      <c r="AG9699" s="319"/>
      <c r="AH9699" s="319"/>
      <c r="AI9699" s="319"/>
    </row>
    <row r="9700" spans="1:37" ht="34" x14ac:dyDescent="0.2">
      <c r="A9700" s="271">
        <f t="shared" si="151"/>
        <v>9699</v>
      </c>
      <c r="B9700" s="271">
        <v>9699</v>
      </c>
      <c r="W9700" s="272">
        <v>786431761</v>
      </c>
      <c r="X9700" s="272" t="s">
        <v>16035</v>
      </c>
    </row>
    <row r="9701" spans="1:37" ht="17" x14ac:dyDescent="0.2">
      <c r="A9701" s="271">
        <f t="shared" si="151"/>
        <v>9700</v>
      </c>
      <c r="B9701" s="271">
        <v>9700</v>
      </c>
      <c r="W9701" s="272">
        <v>640520411</v>
      </c>
      <c r="X9701" s="272" t="s">
        <v>16036</v>
      </c>
    </row>
    <row r="9702" spans="1:37" ht="17" x14ac:dyDescent="0.2">
      <c r="A9702" s="271">
        <f t="shared" si="151"/>
        <v>9701</v>
      </c>
      <c r="B9702" s="271">
        <v>9701</v>
      </c>
      <c r="W9702" s="302">
        <v>178420302</v>
      </c>
      <c r="X9702" s="272" t="s">
        <v>1248</v>
      </c>
    </row>
    <row r="9703" spans="1:37" ht="34" x14ac:dyDescent="0.2">
      <c r="A9703" s="271">
        <f t="shared" si="151"/>
        <v>9702</v>
      </c>
      <c r="B9703" s="271">
        <v>9702</v>
      </c>
      <c r="C9703" s="302">
        <v>129084651</v>
      </c>
      <c r="D9703" s="302" t="s">
        <v>407</v>
      </c>
      <c r="E9703" s="272">
        <v>369168474</v>
      </c>
      <c r="F9703" s="272" t="s">
        <v>16023</v>
      </c>
      <c r="L9703" s="626" t="s">
        <v>1284</v>
      </c>
      <c r="M9703" s="274">
        <v>45663</v>
      </c>
      <c r="N9703" s="272">
        <v>619830872</v>
      </c>
      <c r="O9703" s="272" t="s">
        <v>16085</v>
      </c>
      <c r="R9703" s="272" t="s">
        <v>16086</v>
      </c>
      <c r="S9703" s="272" t="s">
        <v>16087</v>
      </c>
      <c r="U9703" s="272" t="s">
        <v>1188</v>
      </c>
      <c r="V9703" s="272">
        <v>2</v>
      </c>
      <c r="W9703" s="272">
        <v>236949684</v>
      </c>
      <c r="X9703" s="272" t="s">
        <v>16040</v>
      </c>
      <c r="Z9703" s="272" t="s">
        <v>1172</v>
      </c>
      <c r="AA9703" s="272" t="s">
        <v>1172</v>
      </c>
      <c r="AE9703" s="302" t="s">
        <v>1172</v>
      </c>
      <c r="AF9703" s="302"/>
      <c r="AG9703" s="319">
        <v>45083</v>
      </c>
      <c r="AH9703" s="319"/>
      <c r="AI9703" s="319"/>
      <c r="AJ9703" s="290" t="s">
        <v>16027</v>
      </c>
      <c r="AK9703" s="272" t="s">
        <v>16028</v>
      </c>
    </row>
    <row r="9704" spans="1:37" ht="17" x14ac:dyDescent="0.2">
      <c r="A9704" s="271">
        <f t="shared" si="151"/>
        <v>9703</v>
      </c>
      <c r="B9704" s="271">
        <v>9703</v>
      </c>
      <c r="W9704" s="272">
        <v>506053626</v>
      </c>
      <c r="X9704" s="272" t="s">
        <v>16041</v>
      </c>
    </row>
    <row r="9705" spans="1:37" ht="17" x14ac:dyDescent="0.2">
      <c r="A9705" s="271">
        <f t="shared" si="151"/>
        <v>9704</v>
      </c>
      <c r="B9705" s="271">
        <v>9704</v>
      </c>
      <c r="W9705" s="272">
        <v>462661976</v>
      </c>
      <c r="X9705" s="272" t="s">
        <v>16088</v>
      </c>
    </row>
    <row r="9706" spans="1:37" ht="17" x14ac:dyDescent="0.2">
      <c r="A9706" s="271">
        <f t="shared" si="151"/>
        <v>9705</v>
      </c>
      <c r="B9706" s="271">
        <v>9705</v>
      </c>
      <c r="W9706" s="272">
        <v>178420302</v>
      </c>
      <c r="X9706" s="272" t="s">
        <v>1248</v>
      </c>
    </row>
    <row r="9707" spans="1:37" ht="34" x14ac:dyDescent="0.2">
      <c r="A9707" s="271">
        <f t="shared" si="151"/>
        <v>9706</v>
      </c>
      <c r="B9707" s="271">
        <v>9706</v>
      </c>
      <c r="C9707" s="272">
        <v>129084651</v>
      </c>
      <c r="D9707" s="272" t="s">
        <v>407</v>
      </c>
      <c r="E9707" s="272">
        <v>369168474</v>
      </c>
      <c r="F9707" s="272" t="s">
        <v>16023</v>
      </c>
      <c r="L9707" s="626" t="s">
        <v>1284</v>
      </c>
      <c r="M9707" s="274">
        <v>45663</v>
      </c>
      <c r="N9707" s="272">
        <v>226488112</v>
      </c>
      <c r="O9707" s="272" t="s">
        <v>16089</v>
      </c>
      <c r="R9707" s="272" t="s">
        <v>16090</v>
      </c>
      <c r="S9707" s="272" t="s">
        <v>16091</v>
      </c>
      <c r="U9707" s="272" t="s">
        <v>1188</v>
      </c>
      <c r="V9707" s="272">
        <v>2</v>
      </c>
      <c r="W9707" s="272">
        <v>461386928</v>
      </c>
      <c r="X9707" s="272" t="s">
        <v>16032</v>
      </c>
      <c r="Z9707" s="272" t="s">
        <v>1172</v>
      </c>
      <c r="AA9707" s="272" t="s">
        <v>1172</v>
      </c>
      <c r="AE9707" s="272" t="s">
        <v>1172</v>
      </c>
      <c r="AG9707" s="275">
        <v>45083</v>
      </c>
      <c r="AJ9707" s="290" t="s">
        <v>16027</v>
      </c>
      <c r="AK9707" s="272" t="s">
        <v>16028</v>
      </c>
    </row>
    <row r="9708" spans="1:37" ht="34" x14ac:dyDescent="0.2">
      <c r="A9708" s="271">
        <f t="shared" si="151"/>
        <v>9707</v>
      </c>
      <c r="B9708" s="271">
        <v>9707</v>
      </c>
      <c r="W9708" s="302">
        <v>729845236</v>
      </c>
      <c r="X9708" s="272" t="s">
        <v>16033</v>
      </c>
    </row>
    <row r="9709" spans="1:37" ht="34" x14ac:dyDescent="0.2">
      <c r="A9709" s="271">
        <f t="shared" si="151"/>
        <v>9708</v>
      </c>
      <c r="B9709" s="271">
        <v>9708</v>
      </c>
      <c r="C9709" s="302"/>
      <c r="D9709" s="302"/>
      <c r="W9709" s="272">
        <v>669023414</v>
      </c>
      <c r="X9709" s="272" t="s">
        <v>16034</v>
      </c>
      <c r="AE9709" s="302"/>
      <c r="AF9709" s="302"/>
      <c r="AG9709" s="319"/>
      <c r="AH9709" s="319"/>
      <c r="AI9709" s="319"/>
    </row>
    <row r="9710" spans="1:37" ht="34" x14ac:dyDescent="0.2">
      <c r="A9710" s="271">
        <f t="shared" si="151"/>
        <v>9709</v>
      </c>
      <c r="B9710" s="271">
        <v>9709</v>
      </c>
      <c r="W9710" s="272">
        <v>786431761</v>
      </c>
      <c r="X9710" s="272" t="s">
        <v>16035</v>
      </c>
    </row>
    <row r="9711" spans="1:37" ht="17" x14ac:dyDescent="0.2">
      <c r="A9711" s="271">
        <f t="shared" si="151"/>
        <v>9710</v>
      </c>
      <c r="B9711" s="271">
        <v>9710</v>
      </c>
      <c r="W9711" s="272">
        <v>640520411</v>
      </c>
      <c r="X9711" s="272" t="s">
        <v>16036</v>
      </c>
    </row>
    <row r="9712" spans="1:37" ht="17" x14ac:dyDescent="0.2">
      <c r="A9712" s="271">
        <f t="shared" si="151"/>
        <v>9711</v>
      </c>
      <c r="B9712" s="271">
        <v>9711</v>
      </c>
      <c r="W9712" s="272">
        <v>178420302</v>
      </c>
      <c r="X9712" s="272" t="s">
        <v>1248</v>
      </c>
    </row>
    <row r="9713" spans="1:37" ht="34" x14ac:dyDescent="0.2">
      <c r="A9713" s="271">
        <f t="shared" si="151"/>
        <v>9712</v>
      </c>
      <c r="B9713" s="271">
        <v>9712</v>
      </c>
      <c r="C9713" s="272">
        <v>129084651</v>
      </c>
      <c r="D9713" s="272" t="s">
        <v>407</v>
      </c>
      <c r="E9713" s="272">
        <v>369168474</v>
      </c>
      <c r="F9713" s="272" t="s">
        <v>16023</v>
      </c>
      <c r="L9713" s="626" t="s">
        <v>1284</v>
      </c>
      <c r="M9713" s="274">
        <v>45663</v>
      </c>
      <c r="N9713" s="272">
        <v>884856351</v>
      </c>
      <c r="O9713" s="272" t="s">
        <v>16092</v>
      </c>
      <c r="R9713" s="272" t="s">
        <v>16093</v>
      </c>
      <c r="S9713" s="272" t="s">
        <v>16094</v>
      </c>
      <c r="U9713" s="272" t="s">
        <v>1188</v>
      </c>
      <c r="V9713" s="272">
        <v>2</v>
      </c>
      <c r="W9713" s="272">
        <v>461386928</v>
      </c>
      <c r="X9713" s="272" t="s">
        <v>16032</v>
      </c>
      <c r="Z9713" s="272" t="s">
        <v>1172</v>
      </c>
      <c r="AA9713" s="272" t="s">
        <v>1172</v>
      </c>
      <c r="AE9713" s="272" t="s">
        <v>1172</v>
      </c>
      <c r="AG9713" s="275">
        <v>45083</v>
      </c>
      <c r="AJ9713" s="290" t="s">
        <v>16027</v>
      </c>
      <c r="AK9713" s="272" t="s">
        <v>16028</v>
      </c>
    </row>
    <row r="9714" spans="1:37" ht="34" x14ac:dyDescent="0.2">
      <c r="A9714" s="271">
        <f t="shared" si="151"/>
        <v>9713</v>
      </c>
      <c r="B9714" s="271">
        <v>9713</v>
      </c>
      <c r="W9714" s="302">
        <v>729845236</v>
      </c>
      <c r="X9714" s="272" t="s">
        <v>16033</v>
      </c>
    </row>
    <row r="9715" spans="1:37" ht="34" x14ac:dyDescent="0.2">
      <c r="A9715" s="271">
        <f t="shared" si="151"/>
        <v>9714</v>
      </c>
      <c r="B9715" s="271">
        <v>9714</v>
      </c>
      <c r="C9715" s="302"/>
      <c r="D9715" s="302"/>
      <c r="W9715" s="272">
        <v>669023414</v>
      </c>
      <c r="X9715" s="272" t="s">
        <v>16034</v>
      </c>
      <c r="AE9715" s="302"/>
      <c r="AF9715" s="302"/>
      <c r="AG9715" s="319"/>
      <c r="AH9715" s="319"/>
      <c r="AI9715" s="319"/>
    </row>
    <row r="9716" spans="1:37" ht="34" x14ac:dyDescent="0.2">
      <c r="A9716" s="271">
        <f t="shared" si="151"/>
        <v>9715</v>
      </c>
      <c r="B9716" s="271">
        <v>9715</v>
      </c>
      <c r="W9716" s="272">
        <v>786431761</v>
      </c>
      <c r="X9716" s="272" t="s">
        <v>16035</v>
      </c>
    </row>
    <row r="9717" spans="1:37" ht="17" x14ac:dyDescent="0.2">
      <c r="A9717" s="271">
        <f t="shared" si="151"/>
        <v>9716</v>
      </c>
      <c r="B9717" s="271">
        <v>9716</v>
      </c>
      <c r="W9717" s="272">
        <v>640520411</v>
      </c>
      <c r="X9717" s="272" t="s">
        <v>16036</v>
      </c>
    </row>
    <row r="9718" spans="1:37" ht="17" x14ac:dyDescent="0.2">
      <c r="A9718" s="271">
        <f t="shared" si="151"/>
        <v>9717</v>
      </c>
      <c r="B9718" s="271">
        <v>9717</v>
      </c>
      <c r="W9718" s="302">
        <v>178420302</v>
      </c>
      <c r="X9718" s="272" t="s">
        <v>1248</v>
      </c>
    </row>
    <row r="9719" spans="1:37" ht="34" x14ac:dyDescent="0.2">
      <c r="A9719" s="271">
        <f t="shared" si="151"/>
        <v>9718</v>
      </c>
      <c r="B9719" s="271">
        <v>9718</v>
      </c>
      <c r="C9719" s="302">
        <v>129084651</v>
      </c>
      <c r="D9719" s="302" t="s">
        <v>407</v>
      </c>
      <c r="E9719" s="272">
        <v>369168474</v>
      </c>
      <c r="F9719" s="272" t="s">
        <v>16023</v>
      </c>
      <c r="L9719" s="626" t="s">
        <v>1284</v>
      </c>
      <c r="M9719" s="274">
        <v>45663</v>
      </c>
      <c r="N9719" s="272">
        <v>900561740</v>
      </c>
      <c r="O9719" s="272" t="s">
        <v>16095</v>
      </c>
      <c r="R9719" s="272" t="s">
        <v>16096</v>
      </c>
      <c r="S9719" s="272" t="s">
        <v>16097</v>
      </c>
      <c r="U9719" s="272" t="s">
        <v>1188</v>
      </c>
      <c r="V9719" s="272">
        <v>2</v>
      </c>
      <c r="W9719" s="272">
        <v>236949684</v>
      </c>
      <c r="X9719" s="272" t="s">
        <v>16040</v>
      </c>
      <c r="Z9719" s="272" t="s">
        <v>1172</v>
      </c>
      <c r="AA9719" s="272" t="s">
        <v>1172</v>
      </c>
      <c r="AE9719" s="302" t="s">
        <v>1172</v>
      </c>
      <c r="AF9719" s="302"/>
      <c r="AG9719" s="319">
        <v>45083</v>
      </c>
      <c r="AH9719" s="319"/>
      <c r="AI9719" s="319"/>
      <c r="AJ9719" s="290" t="s">
        <v>16027</v>
      </c>
      <c r="AK9719" s="272" t="s">
        <v>16028</v>
      </c>
    </row>
    <row r="9720" spans="1:37" ht="17" x14ac:dyDescent="0.2">
      <c r="A9720" s="271">
        <f t="shared" si="151"/>
        <v>9719</v>
      </c>
      <c r="B9720" s="271">
        <v>9719</v>
      </c>
      <c r="W9720" s="272">
        <v>506053626</v>
      </c>
      <c r="X9720" s="272" t="s">
        <v>16041</v>
      </c>
    </row>
    <row r="9721" spans="1:37" ht="17" x14ac:dyDescent="0.2">
      <c r="A9721" s="271">
        <f t="shared" si="151"/>
        <v>9720</v>
      </c>
      <c r="B9721" s="271">
        <v>9720</v>
      </c>
      <c r="W9721" s="272">
        <v>462661976</v>
      </c>
      <c r="X9721" s="272" t="s">
        <v>16088</v>
      </c>
    </row>
    <row r="9722" spans="1:37" ht="17" x14ac:dyDescent="0.2">
      <c r="A9722" s="271">
        <f t="shared" si="151"/>
        <v>9721</v>
      </c>
      <c r="B9722" s="271">
        <v>9721</v>
      </c>
      <c r="W9722" s="272">
        <v>178420302</v>
      </c>
      <c r="X9722" s="272" t="s">
        <v>1248</v>
      </c>
    </row>
    <row r="9723" spans="1:37" ht="34" x14ac:dyDescent="0.2">
      <c r="A9723" s="271">
        <f t="shared" si="151"/>
        <v>9722</v>
      </c>
      <c r="B9723" s="271">
        <v>9722</v>
      </c>
      <c r="C9723" s="272">
        <v>129084651</v>
      </c>
      <c r="D9723" s="272" t="s">
        <v>407</v>
      </c>
      <c r="E9723" s="272">
        <v>369168474</v>
      </c>
      <c r="F9723" s="272" t="s">
        <v>16023</v>
      </c>
      <c r="L9723" s="626" t="s">
        <v>1284</v>
      </c>
      <c r="M9723" s="274">
        <v>45663</v>
      </c>
      <c r="N9723" s="272">
        <v>729390410</v>
      </c>
      <c r="O9723" s="272" t="s">
        <v>16098</v>
      </c>
      <c r="R9723" s="272" t="s">
        <v>16099</v>
      </c>
      <c r="S9723" s="272" t="s">
        <v>16100</v>
      </c>
      <c r="U9723" s="272" t="s">
        <v>1188</v>
      </c>
      <c r="V9723" s="272">
        <v>2</v>
      </c>
      <c r="W9723" s="272">
        <v>461386928</v>
      </c>
      <c r="X9723" s="272" t="s">
        <v>16032</v>
      </c>
      <c r="Z9723" s="272" t="s">
        <v>1172</v>
      </c>
      <c r="AA9723" s="272" t="s">
        <v>1172</v>
      </c>
      <c r="AE9723" s="272" t="s">
        <v>1172</v>
      </c>
      <c r="AG9723" s="275">
        <v>45083</v>
      </c>
      <c r="AJ9723" s="290" t="s">
        <v>16027</v>
      </c>
      <c r="AK9723" s="272" t="s">
        <v>16028</v>
      </c>
    </row>
    <row r="9724" spans="1:37" ht="34" x14ac:dyDescent="0.2">
      <c r="A9724" s="271">
        <f t="shared" si="151"/>
        <v>9723</v>
      </c>
      <c r="B9724" s="271">
        <v>9723</v>
      </c>
      <c r="W9724" s="302">
        <v>729845236</v>
      </c>
      <c r="X9724" s="272" t="s">
        <v>16033</v>
      </c>
    </row>
    <row r="9725" spans="1:37" ht="34" x14ac:dyDescent="0.2">
      <c r="A9725" s="271">
        <f t="shared" si="151"/>
        <v>9724</v>
      </c>
      <c r="B9725" s="271">
        <v>9724</v>
      </c>
      <c r="C9725" s="302"/>
      <c r="D9725" s="302"/>
      <c r="W9725" s="272">
        <v>669023414</v>
      </c>
      <c r="X9725" s="272" t="s">
        <v>16034</v>
      </c>
      <c r="AE9725" s="302"/>
      <c r="AF9725" s="302"/>
      <c r="AG9725" s="319"/>
      <c r="AH9725" s="319"/>
      <c r="AI9725" s="319"/>
    </row>
    <row r="9726" spans="1:37" ht="34" x14ac:dyDescent="0.2">
      <c r="A9726" s="271">
        <f t="shared" si="151"/>
        <v>9725</v>
      </c>
      <c r="B9726" s="271">
        <v>9725</v>
      </c>
      <c r="W9726" s="272">
        <v>786431761</v>
      </c>
      <c r="X9726" s="272" t="s">
        <v>16035</v>
      </c>
    </row>
    <row r="9727" spans="1:37" ht="17" x14ac:dyDescent="0.2">
      <c r="A9727" s="271">
        <f t="shared" si="151"/>
        <v>9726</v>
      </c>
      <c r="B9727" s="271">
        <v>9726</v>
      </c>
      <c r="W9727" s="272">
        <v>640520411</v>
      </c>
      <c r="X9727" s="272" t="s">
        <v>16036</v>
      </c>
    </row>
    <row r="9728" spans="1:37" ht="17" x14ac:dyDescent="0.2">
      <c r="A9728" s="271">
        <f t="shared" si="151"/>
        <v>9727</v>
      </c>
      <c r="B9728" s="271">
        <v>9727</v>
      </c>
      <c r="W9728" s="272">
        <v>178420302</v>
      </c>
      <c r="X9728" s="272" t="s">
        <v>1248</v>
      </c>
    </row>
    <row r="9729" spans="1:37" ht="34" x14ac:dyDescent="0.2">
      <c r="A9729" s="271">
        <f t="shared" si="151"/>
        <v>9728</v>
      </c>
      <c r="B9729" s="271">
        <v>9728</v>
      </c>
      <c r="C9729" s="272">
        <v>129084651</v>
      </c>
      <c r="D9729" s="272" t="s">
        <v>407</v>
      </c>
      <c r="E9729" s="272">
        <v>369168474</v>
      </c>
      <c r="F9729" s="272" t="s">
        <v>16023</v>
      </c>
      <c r="L9729" s="626" t="s">
        <v>1284</v>
      </c>
      <c r="M9729" s="274">
        <v>45663</v>
      </c>
      <c r="N9729" s="272">
        <v>869938650</v>
      </c>
      <c r="O9729" s="272" t="s">
        <v>16101</v>
      </c>
      <c r="R9729" s="272" t="s">
        <v>16102</v>
      </c>
      <c r="S9729" s="272" t="s">
        <v>16103</v>
      </c>
      <c r="U9729" s="272" t="s">
        <v>1188</v>
      </c>
      <c r="V9729" s="272">
        <v>2</v>
      </c>
      <c r="W9729" s="272">
        <v>461386928</v>
      </c>
      <c r="X9729" s="272" t="s">
        <v>16032</v>
      </c>
      <c r="Z9729" s="272" t="s">
        <v>1172</v>
      </c>
      <c r="AA9729" s="272" t="s">
        <v>1172</v>
      </c>
      <c r="AE9729" s="272" t="s">
        <v>1172</v>
      </c>
      <c r="AG9729" s="275">
        <v>45083</v>
      </c>
      <c r="AJ9729" s="290" t="s">
        <v>16027</v>
      </c>
      <c r="AK9729" s="272" t="s">
        <v>16028</v>
      </c>
    </row>
    <row r="9730" spans="1:37" ht="34" x14ac:dyDescent="0.2">
      <c r="A9730" s="271">
        <f t="shared" si="151"/>
        <v>9729</v>
      </c>
      <c r="B9730" s="271">
        <v>9729</v>
      </c>
      <c r="W9730" s="302">
        <v>729845236</v>
      </c>
      <c r="X9730" s="272" t="s">
        <v>16033</v>
      </c>
    </row>
    <row r="9731" spans="1:37" ht="34" x14ac:dyDescent="0.2">
      <c r="A9731" s="271">
        <f t="shared" si="151"/>
        <v>9730</v>
      </c>
      <c r="B9731" s="271">
        <v>9730</v>
      </c>
      <c r="C9731" s="302"/>
      <c r="D9731" s="302"/>
      <c r="W9731" s="272">
        <v>669023414</v>
      </c>
      <c r="X9731" s="272" t="s">
        <v>16034</v>
      </c>
      <c r="AE9731" s="302"/>
      <c r="AF9731" s="302"/>
      <c r="AG9731" s="319"/>
      <c r="AH9731" s="319"/>
      <c r="AI9731" s="319"/>
    </row>
    <row r="9732" spans="1:37" ht="34" x14ac:dyDescent="0.2">
      <c r="A9732" s="271">
        <f t="shared" ref="A9732:A9795" si="152">A9731+1</f>
        <v>9731</v>
      </c>
      <c r="B9732" s="271">
        <v>9731</v>
      </c>
      <c r="W9732" s="272">
        <v>786431761</v>
      </c>
      <c r="X9732" s="272" t="s">
        <v>16035</v>
      </c>
    </row>
    <row r="9733" spans="1:37" ht="17" x14ac:dyDescent="0.2">
      <c r="A9733" s="271">
        <f t="shared" si="152"/>
        <v>9732</v>
      </c>
      <c r="B9733" s="271">
        <v>9732</v>
      </c>
      <c r="W9733" s="272">
        <v>640520411</v>
      </c>
      <c r="X9733" s="272" t="s">
        <v>16036</v>
      </c>
    </row>
    <row r="9734" spans="1:37" ht="17" x14ac:dyDescent="0.2">
      <c r="A9734" s="271">
        <f t="shared" si="152"/>
        <v>9733</v>
      </c>
      <c r="B9734" s="271">
        <v>9733</v>
      </c>
      <c r="W9734" s="302">
        <v>178420302</v>
      </c>
      <c r="X9734" s="272" t="s">
        <v>1248</v>
      </c>
    </row>
    <row r="9735" spans="1:37" ht="34" x14ac:dyDescent="0.2">
      <c r="A9735" s="271">
        <f t="shared" si="152"/>
        <v>9734</v>
      </c>
      <c r="B9735" s="271">
        <v>9734</v>
      </c>
      <c r="C9735" s="302">
        <v>129084651</v>
      </c>
      <c r="D9735" s="302" t="s">
        <v>407</v>
      </c>
      <c r="E9735" s="272">
        <v>369168474</v>
      </c>
      <c r="F9735" s="272" t="s">
        <v>16023</v>
      </c>
      <c r="L9735" s="626" t="s">
        <v>1284</v>
      </c>
      <c r="M9735" s="274">
        <v>45663</v>
      </c>
      <c r="N9735" s="272">
        <v>541338917</v>
      </c>
      <c r="O9735" s="272" t="s">
        <v>16104</v>
      </c>
      <c r="R9735" s="272" t="s">
        <v>16105</v>
      </c>
      <c r="S9735" s="272" t="s">
        <v>16106</v>
      </c>
      <c r="U9735" s="272" t="s">
        <v>1188</v>
      </c>
      <c r="V9735" s="272">
        <v>2</v>
      </c>
      <c r="W9735" s="272">
        <v>236949684</v>
      </c>
      <c r="X9735" s="272" t="s">
        <v>16040</v>
      </c>
      <c r="Z9735" s="272" t="s">
        <v>1172</v>
      </c>
      <c r="AA9735" s="272" t="s">
        <v>1172</v>
      </c>
      <c r="AE9735" s="302" t="s">
        <v>1172</v>
      </c>
      <c r="AF9735" s="302"/>
      <c r="AG9735" s="319">
        <v>45083</v>
      </c>
      <c r="AH9735" s="319"/>
      <c r="AI9735" s="319"/>
      <c r="AJ9735" s="290" t="s">
        <v>16027</v>
      </c>
      <c r="AK9735" s="272" t="s">
        <v>16028</v>
      </c>
    </row>
    <row r="9736" spans="1:37" ht="17" x14ac:dyDescent="0.2">
      <c r="A9736" s="271">
        <f t="shared" si="152"/>
        <v>9735</v>
      </c>
      <c r="B9736" s="271">
        <v>9735</v>
      </c>
      <c r="W9736" s="272">
        <v>506053626</v>
      </c>
      <c r="X9736" s="272" t="s">
        <v>16041</v>
      </c>
    </row>
    <row r="9737" spans="1:37" ht="17" x14ac:dyDescent="0.2">
      <c r="A9737" s="271">
        <f t="shared" si="152"/>
        <v>9736</v>
      </c>
      <c r="B9737" s="271">
        <v>9736</v>
      </c>
      <c r="W9737" s="272">
        <v>462661976</v>
      </c>
      <c r="X9737" s="272" t="s">
        <v>16088</v>
      </c>
    </row>
    <row r="9738" spans="1:37" ht="17" x14ac:dyDescent="0.2">
      <c r="A9738" s="271">
        <f t="shared" si="152"/>
        <v>9737</v>
      </c>
      <c r="B9738" s="271">
        <v>9737</v>
      </c>
      <c r="W9738" s="272">
        <v>178420302</v>
      </c>
      <c r="X9738" s="272" t="s">
        <v>1248</v>
      </c>
    </row>
    <row r="9739" spans="1:37" ht="34" x14ac:dyDescent="0.2">
      <c r="A9739" s="271">
        <f t="shared" si="152"/>
        <v>9738</v>
      </c>
      <c r="B9739" s="271">
        <v>9738</v>
      </c>
      <c r="C9739" s="272">
        <v>129084651</v>
      </c>
      <c r="D9739" s="272" t="s">
        <v>407</v>
      </c>
      <c r="E9739" s="272">
        <v>369168474</v>
      </c>
      <c r="F9739" s="272" t="s">
        <v>16023</v>
      </c>
      <c r="L9739" s="626" t="s">
        <v>1284</v>
      </c>
      <c r="M9739" s="274">
        <v>45663</v>
      </c>
      <c r="N9739" s="272">
        <v>833553697</v>
      </c>
      <c r="O9739" s="272" t="s">
        <v>16107</v>
      </c>
      <c r="R9739" s="272" t="s">
        <v>16108</v>
      </c>
      <c r="S9739" s="272" t="s">
        <v>16109</v>
      </c>
      <c r="U9739" s="272" t="s">
        <v>1188</v>
      </c>
      <c r="V9739" s="272">
        <v>2</v>
      </c>
      <c r="W9739" s="272">
        <v>461386928</v>
      </c>
      <c r="X9739" s="272" t="s">
        <v>16032</v>
      </c>
      <c r="Z9739" s="272" t="s">
        <v>1172</v>
      </c>
      <c r="AA9739" s="272" t="s">
        <v>1172</v>
      </c>
      <c r="AE9739" s="272" t="s">
        <v>1172</v>
      </c>
      <c r="AG9739" s="275">
        <v>45083</v>
      </c>
      <c r="AJ9739" s="290" t="s">
        <v>16027</v>
      </c>
      <c r="AK9739" s="272" t="s">
        <v>16028</v>
      </c>
    </row>
    <row r="9740" spans="1:37" ht="34" x14ac:dyDescent="0.2">
      <c r="A9740" s="271">
        <f t="shared" si="152"/>
        <v>9739</v>
      </c>
      <c r="B9740" s="271">
        <v>9739</v>
      </c>
      <c r="W9740" s="302">
        <v>729845236</v>
      </c>
      <c r="X9740" s="272" t="s">
        <v>16033</v>
      </c>
    </row>
    <row r="9741" spans="1:37" ht="34" x14ac:dyDescent="0.2">
      <c r="A9741" s="271">
        <f t="shared" si="152"/>
        <v>9740</v>
      </c>
      <c r="B9741" s="271">
        <v>9740</v>
      </c>
      <c r="C9741" s="302"/>
      <c r="D9741" s="302"/>
      <c r="W9741" s="272">
        <v>669023414</v>
      </c>
      <c r="X9741" s="272" t="s">
        <v>16034</v>
      </c>
      <c r="AE9741" s="302"/>
      <c r="AF9741" s="302"/>
      <c r="AG9741" s="319"/>
      <c r="AH9741" s="319"/>
      <c r="AI9741" s="319"/>
    </row>
    <row r="9742" spans="1:37" ht="34" x14ac:dyDescent="0.2">
      <c r="A9742" s="271">
        <f t="shared" si="152"/>
        <v>9741</v>
      </c>
      <c r="B9742" s="271">
        <v>9741</v>
      </c>
      <c r="W9742" s="272">
        <v>786431761</v>
      </c>
      <c r="X9742" s="272" t="s">
        <v>16035</v>
      </c>
    </row>
    <row r="9743" spans="1:37" ht="17" x14ac:dyDescent="0.2">
      <c r="A9743" s="271">
        <f t="shared" si="152"/>
        <v>9742</v>
      </c>
      <c r="B9743" s="271">
        <v>9742</v>
      </c>
      <c r="W9743" s="272">
        <v>640520411</v>
      </c>
      <c r="X9743" s="272" t="s">
        <v>16036</v>
      </c>
    </row>
    <row r="9744" spans="1:37" ht="17" x14ac:dyDescent="0.2">
      <c r="A9744" s="271">
        <f t="shared" si="152"/>
        <v>9743</v>
      </c>
      <c r="B9744" s="271">
        <v>9743</v>
      </c>
      <c r="W9744" s="272">
        <v>178420302</v>
      </c>
      <c r="X9744" s="272" t="s">
        <v>1248</v>
      </c>
    </row>
    <row r="9745" spans="1:37" ht="34" x14ac:dyDescent="0.2">
      <c r="A9745" s="271">
        <f t="shared" si="152"/>
        <v>9744</v>
      </c>
      <c r="B9745" s="271">
        <v>9744</v>
      </c>
      <c r="C9745" s="272">
        <v>129084651</v>
      </c>
      <c r="D9745" s="272" t="s">
        <v>407</v>
      </c>
      <c r="E9745" s="272">
        <v>369168474</v>
      </c>
      <c r="F9745" s="272" t="s">
        <v>16023</v>
      </c>
      <c r="L9745" s="626" t="s">
        <v>1284</v>
      </c>
      <c r="M9745" s="274">
        <v>45663</v>
      </c>
      <c r="N9745" s="272">
        <v>689280509</v>
      </c>
      <c r="O9745" s="272" t="s">
        <v>16110</v>
      </c>
      <c r="R9745" s="272" t="s">
        <v>16111</v>
      </c>
      <c r="S9745" s="272" t="s">
        <v>16112</v>
      </c>
      <c r="U9745" s="272" t="s">
        <v>1188</v>
      </c>
      <c r="V9745" s="272">
        <v>2</v>
      </c>
      <c r="W9745" s="272">
        <v>461386928</v>
      </c>
      <c r="X9745" s="272" t="s">
        <v>16032</v>
      </c>
      <c r="Z9745" s="272" t="s">
        <v>1172</v>
      </c>
      <c r="AA9745" s="272" t="s">
        <v>1172</v>
      </c>
      <c r="AE9745" s="272" t="s">
        <v>1172</v>
      </c>
      <c r="AG9745" s="275">
        <v>45083</v>
      </c>
      <c r="AJ9745" s="290" t="s">
        <v>16027</v>
      </c>
      <c r="AK9745" s="272" t="s">
        <v>16028</v>
      </c>
    </row>
    <row r="9746" spans="1:37" ht="34" x14ac:dyDescent="0.2">
      <c r="A9746" s="271">
        <f t="shared" si="152"/>
        <v>9745</v>
      </c>
      <c r="B9746" s="271">
        <v>9745</v>
      </c>
      <c r="W9746" s="302">
        <v>729845236</v>
      </c>
      <c r="X9746" s="272" t="s">
        <v>16033</v>
      </c>
    </row>
    <row r="9747" spans="1:37" ht="34" x14ac:dyDescent="0.2">
      <c r="A9747" s="271">
        <f t="shared" si="152"/>
        <v>9746</v>
      </c>
      <c r="B9747" s="271">
        <v>9746</v>
      </c>
      <c r="C9747" s="302"/>
      <c r="D9747" s="302"/>
      <c r="W9747" s="272">
        <v>669023414</v>
      </c>
      <c r="X9747" s="272" t="s">
        <v>16034</v>
      </c>
      <c r="AE9747" s="302"/>
      <c r="AF9747" s="302"/>
      <c r="AG9747" s="319"/>
      <c r="AH9747" s="319"/>
      <c r="AI9747" s="319"/>
    </row>
    <row r="9748" spans="1:37" ht="34" x14ac:dyDescent="0.2">
      <c r="A9748" s="271">
        <f t="shared" si="152"/>
        <v>9747</v>
      </c>
      <c r="B9748" s="271">
        <v>9747</v>
      </c>
      <c r="W9748" s="272">
        <v>786431761</v>
      </c>
      <c r="X9748" s="272" t="s">
        <v>16035</v>
      </c>
    </row>
    <row r="9749" spans="1:37" ht="17" x14ac:dyDescent="0.2">
      <c r="A9749" s="271">
        <f t="shared" si="152"/>
        <v>9748</v>
      </c>
      <c r="B9749" s="271">
        <v>9748</v>
      </c>
      <c r="W9749" s="272">
        <v>640520411</v>
      </c>
      <c r="X9749" s="272" t="s">
        <v>16036</v>
      </c>
    </row>
    <row r="9750" spans="1:37" ht="17" x14ac:dyDescent="0.2">
      <c r="A9750" s="271">
        <f t="shared" si="152"/>
        <v>9749</v>
      </c>
      <c r="B9750" s="271">
        <v>9749</v>
      </c>
      <c r="W9750" s="272">
        <v>178420302</v>
      </c>
      <c r="X9750" s="272" t="s">
        <v>1248</v>
      </c>
    </row>
    <row r="9751" spans="1:37" ht="34" x14ac:dyDescent="0.2">
      <c r="A9751" s="271">
        <f t="shared" si="152"/>
        <v>9750</v>
      </c>
      <c r="B9751" s="271">
        <v>9750</v>
      </c>
      <c r="C9751" s="272">
        <v>129084651</v>
      </c>
      <c r="D9751" s="272" t="s">
        <v>407</v>
      </c>
      <c r="E9751" s="272">
        <v>369168474</v>
      </c>
      <c r="F9751" s="272" t="s">
        <v>16023</v>
      </c>
      <c r="L9751" s="626" t="s">
        <v>1284</v>
      </c>
      <c r="M9751" s="274">
        <v>45663</v>
      </c>
      <c r="N9751" s="272">
        <v>108417657</v>
      </c>
      <c r="O9751" s="272" t="s">
        <v>16113</v>
      </c>
      <c r="R9751" s="272" t="s">
        <v>16114</v>
      </c>
      <c r="S9751" s="272" t="s">
        <v>16115</v>
      </c>
      <c r="U9751" s="272" t="s">
        <v>1188</v>
      </c>
      <c r="V9751" s="272">
        <v>2</v>
      </c>
      <c r="W9751" s="272">
        <v>236949684</v>
      </c>
      <c r="X9751" s="272" t="s">
        <v>16040</v>
      </c>
      <c r="Z9751" s="272" t="s">
        <v>1172</v>
      </c>
      <c r="AA9751" s="272" t="s">
        <v>1172</v>
      </c>
      <c r="AE9751" s="272" t="s">
        <v>1172</v>
      </c>
      <c r="AG9751" s="275">
        <v>45083</v>
      </c>
      <c r="AJ9751" s="290" t="s">
        <v>16027</v>
      </c>
      <c r="AK9751" s="272" t="s">
        <v>16028</v>
      </c>
    </row>
    <row r="9752" spans="1:37" ht="17" x14ac:dyDescent="0.2">
      <c r="A9752" s="271">
        <f t="shared" si="152"/>
        <v>9751</v>
      </c>
      <c r="B9752" s="271">
        <v>9751</v>
      </c>
      <c r="W9752" s="302">
        <v>506053626</v>
      </c>
      <c r="X9752" s="272" t="s">
        <v>16041</v>
      </c>
    </row>
    <row r="9753" spans="1:37" ht="17" x14ac:dyDescent="0.2">
      <c r="A9753" s="271">
        <f t="shared" si="152"/>
        <v>9752</v>
      </c>
      <c r="B9753" s="271">
        <v>9752</v>
      </c>
      <c r="C9753" s="302"/>
      <c r="D9753" s="302"/>
      <c r="W9753" s="272">
        <v>462661976</v>
      </c>
      <c r="X9753" s="272" t="s">
        <v>16088</v>
      </c>
      <c r="AE9753" s="302"/>
      <c r="AF9753" s="302"/>
      <c r="AG9753" s="319"/>
      <c r="AH9753" s="319"/>
      <c r="AI9753" s="319"/>
    </row>
    <row r="9754" spans="1:37" ht="17" x14ac:dyDescent="0.2">
      <c r="A9754" s="271">
        <f t="shared" si="152"/>
        <v>9753</v>
      </c>
      <c r="B9754" s="271">
        <v>9753</v>
      </c>
      <c r="W9754" s="272">
        <v>178420302</v>
      </c>
      <c r="X9754" s="272" t="s">
        <v>1248</v>
      </c>
    </row>
    <row r="9755" spans="1:37" ht="34" x14ac:dyDescent="0.2">
      <c r="A9755" s="271">
        <f t="shared" si="152"/>
        <v>9754</v>
      </c>
      <c r="B9755" s="271">
        <v>9754</v>
      </c>
      <c r="C9755" s="272">
        <v>129084651</v>
      </c>
      <c r="D9755" s="272" t="s">
        <v>407</v>
      </c>
      <c r="E9755" s="272">
        <v>369168474</v>
      </c>
      <c r="F9755" s="272" t="s">
        <v>16023</v>
      </c>
      <c r="L9755" s="626" t="s">
        <v>1284</v>
      </c>
      <c r="M9755" s="274">
        <v>45663</v>
      </c>
      <c r="N9755" s="272">
        <v>822995885</v>
      </c>
      <c r="O9755" s="272" t="s">
        <v>16116</v>
      </c>
      <c r="R9755" s="272" t="s">
        <v>16117</v>
      </c>
      <c r="S9755" s="272" t="s">
        <v>16118</v>
      </c>
      <c r="U9755" s="272" t="s">
        <v>1188</v>
      </c>
      <c r="V9755" s="272">
        <v>2</v>
      </c>
      <c r="W9755" s="272">
        <v>461386928</v>
      </c>
      <c r="X9755" s="272" t="s">
        <v>16032</v>
      </c>
      <c r="Z9755" s="272" t="s">
        <v>1172</v>
      </c>
      <c r="AA9755" s="272" t="s">
        <v>1172</v>
      </c>
      <c r="AE9755" s="272" t="s">
        <v>1172</v>
      </c>
      <c r="AG9755" s="275">
        <v>45083</v>
      </c>
      <c r="AJ9755" s="290" t="s">
        <v>16027</v>
      </c>
      <c r="AK9755" s="272" t="s">
        <v>16028</v>
      </c>
    </row>
    <row r="9756" spans="1:37" ht="34" x14ac:dyDescent="0.2">
      <c r="A9756" s="271">
        <f t="shared" si="152"/>
        <v>9755</v>
      </c>
      <c r="B9756" s="271">
        <v>9755</v>
      </c>
      <c r="W9756" s="272">
        <v>729845236</v>
      </c>
      <c r="X9756" s="272" t="s">
        <v>16033</v>
      </c>
    </row>
    <row r="9757" spans="1:37" ht="34" x14ac:dyDescent="0.2">
      <c r="A9757" s="271">
        <f t="shared" si="152"/>
        <v>9756</v>
      </c>
      <c r="B9757" s="271">
        <v>9756</v>
      </c>
      <c r="W9757" s="272">
        <v>669023414</v>
      </c>
      <c r="X9757" s="272" t="s">
        <v>16034</v>
      </c>
    </row>
    <row r="9758" spans="1:37" ht="34" x14ac:dyDescent="0.2">
      <c r="A9758" s="271">
        <f t="shared" si="152"/>
        <v>9757</v>
      </c>
      <c r="B9758" s="271">
        <v>9757</v>
      </c>
      <c r="W9758" s="302">
        <v>786431761</v>
      </c>
      <c r="X9758" s="272" t="s">
        <v>16035</v>
      </c>
    </row>
    <row r="9759" spans="1:37" ht="17" x14ac:dyDescent="0.2">
      <c r="A9759" s="271">
        <f t="shared" si="152"/>
        <v>9758</v>
      </c>
      <c r="B9759" s="271">
        <v>9758</v>
      </c>
      <c r="C9759" s="302"/>
      <c r="D9759" s="302"/>
      <c r="W9759" s="272">
        <v>640520411</v>
      </c>
      <c r="X9759" s="272" t="s">
        <v>16036</v>
      </c>
      <c r="AE9759" s="302"/>
      <c r="AF9759" s="302"/>
      <c r="AG9759" s="319"/>
      <c r="AH9759" s="319"/>
      <c r="AI9759" s="319"/>
    </row>
    <row r="9760" spans="1:37" ht="17" x14ac:dyDescent="0.2">
      <c r="A9760" s="271">
        <f t="shared" si="152"/>
        <v>9759</v>
      </c>
      <c r="B9760" s="271">
        <v>9759</v>
      </c>
      <c r="W9760" s="272">
        <v>178420302</v>
      </c>
      <c r="X9760" s="272" t="s">
        <v>1248</v>
      </c>
    </row>
    <row r="9761" spans="1:37" ht="34" x14ac:dyDescent="0.2">
      <c r="A9761" s="271">
        <f t="shared" si="152"/>
        <v>9760</v>
      </c>
      <c r="B9761" s="271">
        <v>9760</v>
      </c>
      <c r="C9761" s="272">
        <v>129084651</v>
      </c>
      <c r="D9761" s="272" t="s">
        <v>407</v>
      </c>
      <c r="E9761" s="272">
        <v>369168474</v>
      </c>
      <c r="F9761" s="272" t="s">
        <v>16023</v>
      </c>
      <c r="L9761" s="626" t="s">
        <v>1284</v>
      </c>
      <c r="M9761" s="274">
        <v>45663</v>
      </c>
      <c r="N9761" s="272">
        <v>677043723</v>
      </c>
      <c r="O9761" s="272" t="s">
        <v>16119</v>
      </c>
      <c r="R9761" s="272" t="s">
        <v>16120</v>
      </c>
      <c r="S9761" s="272" t="s">
        <v>16121</v>
      </c>
      <c r="U9761" s="272" t="s">
        <v>1188</v>
      </c>
      <c r="V9761" s="272">
        <v>2</v>
      </c>
      <c r="W9761" s="272">
        <v>461386928</v>
      </c>
      <c r="X9761" s="272" t="s">
        <v>16032</v>
      </c>
      <c r="Z9761" s="272" t="s">
        <v>1172</v>
      </c>
      <c r="AA9761" s="272" t="s">
        <v>1172</v>
      </c>
      <c r="AE9761" s="272" t="s">
        <v>1172</v>
      </c>
      <c r="AG9761" s="275">
        <v>45083</v>
      </c>
      <c r="AJ9761" s="290" t="s">
        <v>16027</v>
      </c>
      <c r="AK9761" s="272" t="s">
        <v>16028</v>
      </c>
    </row>
    <row r="9762" spans="1:37" ht="34" x14ac:dyDescent="0.2">
      <c r="A9762" s="271">
        <f t="shared" si="152"/>
        <v>9761</v>
      </c>
      <c r="B9762" s="271">
        <v>9761</v>
      </c>
      <c r="W9762" s="272">
        <v>729845236</v>
      </c>
      <c r="X9762" s="272" t="s">
        <v>16033</v>
      </c>
    </row>
    <row r="9763" spans="1:37" ht="34" x14ac:dyDescent="0.2">
      <c r="A9763" s="271">
        <f t="shared" si="152"/>
        <v>9762</v>
      </c>
      <c r="B9763" s="271">
        <v>9762</v>
      </c>
      <c r="W9763" s="272">
        <v>669023414</v>
      </c>
      <c r="X9763" s="272" t="s">
        <v>16034</v>
      </c>
    </row>
    <row r="9764" spans="1:37" ht="34" x14ac:dyDescent="0.2">
      <c r="A9764" s="271">
        <f t="shared" si="152"/>
        <v>9763</v>
      </c>
      <c r="B9764" s="271">
        <v>9763</v>
      </c>
      <c r="W9764" s="302">
        <v>786431761</v>
      </c>
      <c r="X9764" s="272" t="s">
        <v>16035</v>
      </c>
    </row>
    <row r="9765" spans="1:37" ht="17" x14ac:dyDescent="0.2">
      <c r="A9765" s="271">
        <f t="shared" si="152"/>
        <v>9764</v>
      </c>
      <c r="B9765" s="271">
        <v>9764</v>
      </c>
      <c r="C9765" s="302"/>
      <c r="D9765" s="302"/>
      <c r="W9765" s="272">
        <v>640520411</v>
      </c>
      <c r="X9765" s="272" t="s">
        <v>16036</v>
      </c>
      <c r="AE9765" s="302"/>
      <c r="AF9765" s="302"/>
      <c r="AG9765" s="319"/>
      <c r="AH9765" s="319"/>
      <c r="AI9765" s="319"/>
    </row>
    <row r="9766" spans="1:37" ht="17" x14ac:dyDescent="0.2">
      <c r="A9766" s="271">
        <f t="shared" si="152"/>
        <v>9765</v>
      </c>
      <c r="B9766" s="271">
        <v>9765</v>
      </c>
      <c r="W9766" s="272">
        <v>178420302</v>
      </c>
      <c r="X9766" s="272" t="s">
        <v>1248</v>
      </c>
    </row>
    <row r="9767" spans="1:37" ht="34" x14ac:dyDescent="0.2">
      <c r="A9767" s="271">
        <f t="shared" si="152"/>
        <v>9766</v>
      </c>
      <c r="B9767" s="271">
        <v>9766</v>
      </c>
      <c r="C9767" s="272">
        <v>129084651</v>
      </c>
      <c r="D9767" s="272" t="s">
        <v>407</v>
      </c>
      <c r="E9767" s="272">
        <v>369168474</v>
      </c>
      <c r="F9767" s="272" t="s">
        <v>16023</v>
      </c>
      <c r="L9767" s="626" t="s">
        <v>1284</v>
      </c>
      <c r="M9767" s="274">
        <v>45663</v>
      </c>
      <c r="N9767" s="272">
        <v>960218176</v>
      </c>
      <c r="O9767" s="272" t="s">
        <v>16122</v>
      </c>
      <c r="R9767" s="272" t="s">
        <v>16123</v>
      </c>
      <c r="S9767" s="272" t="s">
        <v>16124</v>
      </c>
      <c r="U9767" s="272" t="s">
        <v>1188</v>
      </c>
      <c r="V9767" s="272">
        <v>2</v>
      </c>
      <c r="W9767" s="272">
        <v>236949684</v>
      </c>
      <c r="X9767" s="272" t="s">
        <v>16040</v>
      </c>
      <c r="Z9767" s="272" t="s">
        <v>1172</v>
      </c>
      <c r="AA9767" s="272" t="s">
        <v>1172</v>
      </c>
      <c r="AE9767" s="272" t="s">
        <v>1172</v>
      </c>
      <c r="AG9767" s="275">
        <v>45083</v>
      </c>
      <c r="AJ9767" s="290" t="s">
        <v>16027</v>
      </c>
      <c r="AK9767" s="272" t="s">
        <v>16028</v>
      </c>
    </row>
    <row r="9768" spans="1:37" ht="17" x14ac:dyDescent="0.2">
      <c r="A9768" s="271">
        <f t="shared" si="152"/>
        <v>9767</v>
      </c>
      <c r="B9768" s="271">
        <v>9767</v>
      </c>
      <c r="W9768" s="272">
        <v>506053626</v>
      </c>
      <c r="X9768" s="272" t="s">
        <v>16041</v>
      </c>
    </row>
    <row r="9769" spans="1:37" ht="17" x14ac:dyDescent="0.2">
      <c r="A9769" s="271">
        <f t="shared" si="152"/>
        <v>9768</v>
      </c>
      <c r="B9769" s="271">
        <v>9768</v>
      </c>
      <c r="W9769" s="272">
        <v>119809731</v>
      </c>
      <c r="X9769" s="272" t="s">
        <v>16042</v>
      </c>
    </row>
    <row r="9770" spans="1:37" ht="17" x14ac:dyDescent="0.2">
      <c r="A9770" s="271">
        <f t="shared" si="152"/>
        <v>9769</v>
      </c>
      <c r="B9770" s="271">
        <v>9769</v>
      </c>
      <c r="W9770" s="302">
        <v>282580702</v>
      </c>
      <c r="X9770" s="272" t="s">
        <v>16043</v>
      </c>
    </row>
    <row r="9771" spans="1:37" ht="17" x14ac:dyDescent="0.2">
      <c r="A9771" s="271">
        <f t="shared" si="152"/>
        <v>9770</v>
      </c>
      <c r="B9771" s="271">
        <v>9770</v>
      </c>
      <c r="C9771" s="302"/>
      <c r="D9771" s="302"/>
      <c r="W9771" s="272">
        <v>934779560</v>
      </c>
      <c r="X9771" s="272" t="s">
        <v>16044</v>
      </c>
      <c r="AE9771" s="302"/>
      <c r="AF9771" s="302"/>
      <c r="AG9771" s="319"/>
      <c r="AH9771" s="319"/>
      <c r="AI9771" s="319"/>
    </row>
    <row r="9772" spans="1:37" ht="17" x14ac:dyDescent="0.2">
      <c r="A9772" s="271">
        <f t="shared" si="152"/>
        <v>9771</v>
      </c>
      <c r="B9772" s="271">
        <v>9771</v>
      </c>
      <c r="W9772" s="272">
        <v>178420302</v>
      </c>
      <c r="X9772" s="272" t="s">
        <v>1248</v>
      </c>
    </row>
    <row r="9773" spans="1:37" ht="34" x14ac:dyDescent="0.2">
      <c r="A9773" s="271">
        <f t="shared" si="152"/>
        <v>9772</v>
      </c>
      <c r="B9773" s="271">
        <v>9772</v>
      </c>
      <c r="C9773" s="272">
        <v>129084651</v>
      </c>
      <c r="D9773" s="272" t="s">
        <v>407</v>
      </c>
      <c r="E9773" s="272">
        <v>369168474</v>
      </c>
      <c r="F9773" s="272" t="s">
        <v>16023</v>
      </c>
      <c r="L9773" s="626" t="s">
        <v>1284</v>
      </c>
      <c r="M9773" s="274">
        <v>45663</v>
      </c>
      <c r="N9773" s="272">
        <v>806961194</v>
      </c>
      <c r="O9773" s="272" t="s">
        <v>16125</v>
      </c>
      <c r="R9773" s="272" t="s">
        <v>16126</v>
      </c>
      <c r="S9773" s="272" t="s">
        <v>16127</v>
      </c>
      <c r="U9773" s="272" t="s">
        <v>1188</v>
      </c>
      <c r="V9773" s="272">
        <v>2</v>
      </c>
      <c r="W9773" s="272">
        <v>461386928</v>
      </c>
      <c r="X9773" s="272" t="s">
        <v>16032</v>
      </c>
      <c r="Z9773" s="272" t="s">
        <v>1172</v>
      </c>
      <c r="AA9773" s="272" t="s">
        <v>1172</v>
      </c>
      <c r="AE9773" s="272" t="s">
        <v>1172</v>
      </c>
      <c r="AG9773" s="275">
        <v>45083</v>
      </c>
      <c r="AJ9773" s="290" t="s">
        <v>16027</v>
      </c>
      <c r="AK9773" s="272" t="s">
        <v>16028</v>
      </c>
    </row>
    <row r="9774" spans="1:37" ht="34" x14ac:dyDescent="0.2">
      <c r="A9774" s="271">
        <f t="shared" si="152"/>
        <v>9773</v>
      </c>
      <c r="B9774" s="271">
        <v>9773</v>
      </c>
      <c r="W9774" s="272">
        <v>729845236</v>
      </c>
      <c r="X9774" s="272" t="s">
        <v>16033</v>
      </c>
    </row>
    <row r="9775" spans="1:37" ht="34" x14ac:dyDescent="0.2">
      <c r="A9775" s="271">
        <f t="shared" si="152"/>
        <v>9774</v>
      </c>
      <c r="B9775" s="271">
        <v>9774</v>
      </c>
      <c r="W9775" s="272">
        <v>669023414</v>
      </c>
      <c r="X9775" s="272" t="s">
        <v>16034</v>
      </c>
    </row>
    <row r="9776" spans="1:37" ht="34" x14ac:dyDescent="0.2">
      <c r="A9776" s="271">
        <f t="shared" si="152"/>
        <v>9775</v>
      </c>
      <c r="B9776" s="271">
        <v>9775</v>
      </c>
      <c r="W9776" s="302">
        <v>786431761</v>
      </c>
      <c r="X9776" s="272" t="s">
        <v>16035</v>
      </c>
    </row>
    <row r="9777" spans="1:37" ht="17" x14ac:dyDescent="0.2">
      <c r="A9777" s="271">
        <f t="shared" si="152"/>
        <v>9776</v>
      </c>
      <c r="B9777" s="271">
        <v>9776</v>
      </c>
      <c r="C9777" s="302"/>
      <c r="D9777" s="302"/>
      <c r="G9777" s="302"/>
      <c r="N9777" s="302"/>
      <c r="S9777" s="302"/>
      <c r="T9777" s="302"/>
      <c r="U9777" s="302"/>
      <c r="V9777" s="302"/>
      <c r="W9777" s="302">
        <v>640520411</v>
      </c>
      <c r="X9777" s="272" t="s">
        <v>16036</v>
      </c>
      <c r="AB9777" s="302"/>
      <c r="AC9777" s="302"/>
      <c r="AD9777" s="302"/>
      <c r="AE9777" s="302"/>
      <c r="AF9777" s="302"/>
      <c r="AG9777" s="319"/>
      <c r="AH9777" s="319"/>
      <c r="AI9777" s="319"/>
    </row>
    <row r="9778" spans="1:37" ht="17" x14ac:dyDescent="0.2">
      <c r="A9778" s="271">
        <f t="shared" si="152"/>
        <v>9777</v>
      </c>
      <c r="B9778" s="271">
        <v>9777</v>
      </c>
      <c r="C9778" s="302"/>
      <c r="D9778" s="302"/>
      <c r="G9778" s="302"/>
      <c r="N9778" s="302"/>
      <c r="S9778" s="302"/>
      <c r="T9778" s="302"/>
      <c r="U9778" s="302"/>
      <c r="V9778" s="302"/>
      <c r="W9778" s="302">
        <v>178420302</v>
      </c>
      <c r="X9778" s="272" t="s">
        <v>1248</v>
      </c>
      <c r="Z9778" s="302"/>
      <c r="AA9778" s="302"/>
      <c r="AB9778" s="302"/>
      <c r="AC9778" s="302"/>
      <c r="AD9778" s="302"/>
      <c r="AE9778" s="302"/>
      <c r="AF9778" s="302"/>
    </row>
    <row r="9779" spans="1:37" ht="221" x14ac:dyDescent="0.2">
      <c r="A9779" s="271">
        <f t="shared" si="152"/>
        <v>9778</v>
      </c>
      <c r="B9779" s="271">
        <v>9778</v>
      </c>
      <c r="C9779" s="272">
        <v>129084651</v>
      </c>
      <c r="D9779" s="272" t="s">
        <v>407</v>
      </c>
      <c r="E9779" s="272">
        <v>369168474</v>
      </c>
      <c r="F9779" s="272" t="s">
        <v>16023</v>
      </c>
      <c r="L9779" s="626" t="s">
        <v>1284</v>
      </c>
      <c r="M9779" s="274">
        <v>45663</v>
      </c>
      <c r="N9779" s="272">
        <v>129025755</v>
      </c>
      <c r="O9779" s="272" t="s">
        <v>16128</v>
      </c>
      <c r="R9779" s="272" t="s">
        <v>16129</v>
      </c>
      <c r="S9779" s="272" t="s">
        <v>16130</v>
      </c>
      <c r="U9779" s="272" t="s">
        <v>1188</v>
      </c>
      <c r="V9779" s="272">
        <v>2</v>
      </c>
      <c r="W9779" s="302">
        <v>104430631</v>
      </c>
      <c r="X9779" s="272" t="s">
        <v>1658</v>
      </c>
      <c r="Z9779" s="272" t="s">
        <v>1172</v>
      </c>
      <c r="AA9779" s="272" t="s">
        <v>1172</v>
      </c>
      <c r="AE9779" s="272" t="s">
        <v>1172</v>
      </c>
      <c r="AG9779" s="275">
        <v>45083</v>
      </c>
      <c r="AJ9779" s="290" t="s">
        <v>16027</v>
      </c>
      <c r="AK9779" s="272" t="s">
        <v>16028</v>
      </c>
    </row>
    <row r="9780" spans="1:37" ht="17" x14ac:dyDescent="0.2">
      <c r="A9780" s="271">
        <f t="shared" si="152"/>
        <v>9779</v>
      </c>
      <c r="B9780" s="271">
        <v>9779</v>
      </c>
      <c r="C9780" s="302"/>
      <c r="D9780" s="302"/>
      <c r="W9780" s="272">
        <v>353358909</v>
      </c>
      <c r="X9780" s="272" t="s">
        <v>1660</v>
      </c>
      <c r="AE9780" s="302"/>
      <c r="AF9780" s="302"/>
      <c r="AG9780" s="319"/>
      <c r="AH9780" s="319"/>
      <c r="AI9780" s="319"/>
    </row>
    <row r="9781" spans="1:37" ht="17" x14ac:dyDescent="0.2">
      <c r="A9781" s="271">
        <f t="shared" si="152"/>
        <v>9780</v>
      </c>
      <c r="B9781" s="271">
        <v>9780</v>
      </c>
      <c r="W9781" s="272">
        <v>178420302</v>
      </c>
      <c r="X9781" s="272" t="s">
        <v>1248</v>
      </c>
    </row>
    <row r="9782" spans="1:37" ht="34" x14ac:dyDescent="0.2">
      <c r="A9782" s="271">
        <f t="shared" si="152"/>
        <v>9781</v>
      </c>
      <c r="B9782" s="271">
        <v>9781</v>
      </c>
      <c r="C9782" s="272">
        <v>129084651</v>
      </c>
      <c r="D9782" s="272" t="s">
        <v>407</v>
      </c>
      <c r="E9782" s="272">
        <v>369168474</v>
      </c>
      <c r="F9782" s="272" t="s">
        <v>16023</v>
      </c>
      <c r="L9782" s="626" t="s">
        <v>1284</v>
      </c>
      <c r="M9782" s="274">
        <v>45663</v>
      </c>
      <c r="N9782" s="272">
        <v>702922820</v>
      </c>
      <c r="O9782" s="272" t="s">
        <v>16131</v>
      </c>
      <c r="R9782" s="272" t="s">
        <v>16132</v>
      </c>
      <c r="S9782" s="272" t="s">
        <v>16133</v>
      </c>
      <c r="U9782" s="272" t="s">
        <v>1188</v>
      </c>
      <c r="V9782" s="272">
        <v>2</v>
      </c>
      <c r="W9782" s="272">
        <v>461386928</v>
      </c>
      <c r="X9782" s="272" t="s">
        <v>16032</v>
      </c>
      <c r="Z9782" s="272" t="s">
        <v>1172</v>
      </c>
      <c r="AA9782" s="272" t="s">
        <v>1172</v>
      </c>
      <c r="AE9782" s="272" t="s">
        <v>1172</v>
      </c>
      <c r="AG9782" s="275">
        <v>45083</v>
      </c>
      <c r="AJ9782" s="290" t="s">
        <v>16027</v>
      </c>
      <c r="AK9782" s="272" t="s">
        <v>16028</v>
      </c>
    </row>
    <row r="9783" spans="1:37" ht="34" x14ac:dyDescent="0.2">
      <c r="A9783" s="271">
        <f t="shared" si="152"/>
        <v>9782</v>
      </c>
      <c r="B9783" s="271">
        <v>9782</v>
      </c>
      <c r="W9783" s="272">
        <v>729845236</v>
      </c>
      <c r="X9783" s="272" t="s">
        <v>16033</v>
      </c>
    </row>
    <row r="9784" spans="1:37" ht="34" x14ac:dyDescent="0.2">
      <c r="A9784" s="271">
        <f t="shared" si="152"/>
        <v>9783</v>
      </c>
      <c r="B9784" s="271">
        <v>9783</v>
      </c>
      <c r="W9784" s="272">
        <v>669023414</v>
      </c>
      <c r="X9784" s="272" t="s">
        <v>16034</v>
      </c>
    </row>
    <row r="9785" spans="1:37" ht="34" x14ac:dyDescent="0.2">
      <c r="A9785" s="271">
        <f t="shared" si="152"/>
        <v>9784</v>
      </c>
      <c r="B9785" s="271">
        <v>9784</v>
      </c>
      <c r="W9785" s="302">
        <v>786431761</v>
      </c>
      <c r="X9785" s="272" t="s">
        <v>16035</v>
      </c>
    </row>
    <row r="9786" spans="1:37" ht="17" x14ac:dyDescent="0.2">
      <c r="A9786" s="271">
        <f t="shared" si="152"/>
        <v>9785</v>
      </c>
      <c r="B9786" s="271">
        <v>9785</v>
      </c>
      <c r="C9786" s="302"/>
      <c r="D9786" s="302"/>
      <c r="W9786" s="272">
        <v>640520411</v>
      </c>
      <c r="X9786" s="272" t="s">
        <v>16036</v>
      </c>
      <c r="AE9786" s="302"/>
      <c r="AF9786" s="302"/>
      <c r="AG9786" s="319"/>
      <c r="AH9786" s="319"/>
      <c r="AI9786" s="319"/>
    </row>
    <row r="9787" spans="1:37" ht="17" x14ac:dyDescent="0.2">
      <c r="A9787" s="271">
        <f t="shared" si="152"/>
        <v>9786</v>
      </c>
      <c r="B9787" s="271">
        <v>9786</v>
      </c>
      <c r="W9787" s="272">
        <v>178420302</v>
      </c>
      <c r="X9787" s="272" t="s">
        <v>1248</v>
      </c>
    </row>
    <row r="9788" spans="1:37" ht="51" x14ac:dyDescent="0.2">
      <c r="A9788" s="271">
        <f t="shared" si="152"/>
        <v>9787</v>
      </c>
      <c r="B9788" s="271">
        <v>9787</v>
      </c>
      <c r="C9788" s="272">
        <v>129084651</v>
      </c>
      <c r="D9788" s="272" t="s">
        <v>407</v>
      </c>
      <c r="E9788" s="272">
        <v>369168474</v>
      </c>
      <c r="F9788" s="272" t="s">
        <v>16023</v>
      </c>
      <c r="L9788" s="626" t="s">
        <v>1284</v>
      </c>
      <c r="M9788" s="274">
        <v>45663</v>
      </c>
      <c r="N9788" s="272">
        <v>236655642</v>
      </c>
      <c r="O9788" s="272" t="s">
        <v>16134</v>
      </c>
      <c r="R9788" s="272" t="s">
        <v>16135</v>
      </c>
      <c r="S9788" s="272" t="s">
        <v>16136</v>
      </c>
      <c r="U9788" s="272" t="s">
        <v>1188</v>
      </c>
      <c r="V9788" s="272">
        <v>2</v>
      </c>
      <c r="W9788" s="272">
        <v>236949684</v>
      </c>
      <c r="X9788" s="272" t="s">
        <v>16040</v>
      </c>
      <c r="Z9788" s="272" t="s">
        <v>1172</v>
      </c>
      <c r="AA9788" s="272" t="s">
        <v>1172</v>
      </c>
      <c r="AE9788" s="272" t="s">
        <v>1172</v>
      </c>
      <c r="AG9788" s="275">
        <v>45083</v>
      </c>
      <c r="AJ9788" s="290" t="s">
        <v>16027</v>
      </c>
      <c r="AK9788" s="272" t="s">
        <v>16028</v>
      </c>
    </row>
    <row r="9789" spans="1:37" ht="17" x14ac:dyDescent="0.2">
      <c r="A9789" s="271">
        <f t="shared" si="152"/>
        <v>9788</v>
      </c>
      <c r="B9789" s="271">
        <v>9788</v>
      </c>
      <c r="W9789" s="272">
        <v>506053626</v>
      </c>
      <c r="X9789" s="272" t="s">
        <v>16041</v>
      </c>
    </row>
    <row r="9790" spans="1:37" ht="17" x14ac:dyDescent="0.2">
      <c r="A9790" s="271">
        <f t="shared" si="152"/>
        <v>9789</v>
      </c>
      <c r="B9790" s="271">
        <v>9789</v>
      </c>
      <c r="W9790" s="272">
        <v>119809731</v>
      </c>
      <c r="X9790" s="272" t="s">
        <v>16042</v>
      </c>
    </row>
    <row r="9791" spans="1:37" ht="17" x14ac:dyDescent="0.2">
      <c r="A9791" s="271">
        <f t="shared" si="152"/>
        <v>9790</v>
      </c>
      <c r="B9791" s="271">
        <v>9790</v>
      </c>
      <c r="W9791" s="302">
        <v>282580702</v>
      </c>
      <c r="X9791" s="272" t="s">
        <v>16043</v>
      </c>
    </row>
    <row r="9792" spans="1:37" ht="17" x14ac:dyDescent="0.2">
      <c r="A9792" s="271">
        <f t="shared" si="152"/>
        <v>9791</v>
      </c>
      <c r="B9792" s="271">
        <v>9791</v>
      </c>
      <c r="C9792" s="302"/>
      <c r="D9792" s="302"/>
      <c r="W9792" s="272">
        <v>934779560</v>
      </c>
      <c r="X9792" s="272" t="s">
        <v>16044</v>
      </c>
      <c r="AE9792" s="302"/>
      <c r="AF9792" s="302"/>
      <c r="AG9792" s="319"/>
      <c r="AH9792" s="319"/>
      <c r="AI9792" s="319"/>
    </row>
    <row r="9793" spans="1:37" ht="17" x14ac:dyDescent="0.2">
      <c r="A9793" s="271">
        <f t="shared" si="152"/>
        <v>9792</v>
      </c>
      <c r="B9793" s="271">
        <v>9792</v>
      </c>
      <c r="W9793" s="272">
        <v>178420302</v>
      </c>
      <c r="X9793" s="272" t="s">
        <v>1248</v>
      </c>
    </row>
    <row r="9794" spans="1:37" ht="34" x14ac:dyDescent="0.2">
      <c r="A9794" s="271">
        <f t="shared" si="152"/>
        <v>9793</v>
      </c>
      <c r="B9794" s="271">
        <v>9793</v>
      </c>
      <c r="C9794" s="272">
        <v>129084651</v>
      </c>
      <c r="D9794" s="272" t="s">
        <v>407</v>
      </c>
      <c r="E9794" s="272">
        <v>369168474</v>
      </c>
      <c r="F9794" s="272" t="s">
        <v>16023</v>
      </c>
      <c r="L9794" s="626" t="s">
        <v>1284</v>
      </c>
      <c r="M9794" s="274">
        <v>45663</v>
      </c>
      <c r="N9794" s="272">
        <v>581174597</v>
      </c>
      <c r="O9794" s="272" t="s">
        <v>16137</v>
      </c>
      <c r="R9794" s="272" t="s">
        <v>16138</v>
      </c>
      <c r="S9794" s="272" t="s">
        <v>16139</v>
      </c>
      <c r="U9794" s="272" t="s">
        <v>1188</v>
      </c>
      <c r="V9794" s="272">
        <v>2</v>
      </c>
      <c r="W9794" s="272">
        <v>461386928</v>
      </c>
      <c r="X9794" s="272" t="s">
        <v>16032</v>
      </c>
      <c r="Z9794" s="272" t="s">
        <v>1172</v>
      </c>
      <c r="AA9794" s="272" t="s">
        <v>1172</v>
      </c>
      <c r="AE9794" s="272" t="s">
        <v>1172</v>
      </c>
      <c r="AG9794" s="275">
        <v>45083</v>
      </c>
      <c r="AJ9794" s="290" t="s">
        <v>16027</v>
      </c>
      <c r="AK9794" s="272" t="s">
        <v>16028</v>
      </c>
    </row>
    <row r="9795" spans="1:37" ht="34" x14ac:dyDescent="0.2">
      <c r="A9795" s="271">
        <f t="shared" si="152"/>
        <v>9794</v>
      </c>
      <c r="B9795" s="271">
        <v>9794</v>
      </c>
      <c r="W9795" s="272">
        <v>729845236</v>
      </c>
      <c r="X9795" s="272" t="s">
        <v>16033</v>
      </c>
    </row>
    <row r="9796" spans="1:37" ht="34" x14ac:dyDescent="0.2">
      <c r="A9796" s="271">
        <f t="shared" ref="A9796:A9859" si="153">A9795+1</f>
        <v>9795</v>
      </c>
      <c r="B9796" s="271">
        <v>9795</v>
      </c>
      <c r="W9796" s="272">
        <v>669023414</v>
      </c>
      <c r="X9796" s="272" t="s">
        <v>16034</v>
      </c>
    </row>
    <row r="9797" spans="1:37" ht="34" x14ac:dyDescent="0.2">
      <c r="A9797" s="271">
        <f t="shared" si="153"/>
        <v>9796</v>
      </c>
      <c r="B9797" s="271">
        <v>9796</v>
      </c>
      <c r="W9797" s="302">
        <v>786431761</v>
      </c>
      <c r="X9797" s="272" t="s">
        <v>16035</v>
      </c>
    </row>
    <row r="9798" spans="1:37" ht="17" x14ac:dyDescent="0.2">
      <c r="A9798" s="271">
        <f t="shared" si="153"/>
        <v>9797</v>
      </c>
      <c r="B9798" s="271">
        <v>9797</v>
      </c>
      <c r="C9798" s="302"/>
      <c r="D9798" s="302"/>
      <c r="G9798" s="302"/>
      <c r="N9798" s="302"/>
      <c r="S9798" s="302"/>
      <c r="T9798" s="302"/>
      <c r="U9798" s="302"/>
      <c r="V9798" s="302"/>
      <c r="W9798" s="302">
        <v>640520411</v>
      </c>
      <c r="X9798" s="272" t="s">
        <v>16036</v>
      </c>
      <c r="AB9798" s="302"/>
      <c r="AC9798" s="302"/>
      <c r="AD9798" s="302"/>
      <c r="AE9798" s="302"/>
      <c r="AF9798" s="302"/>
      <c r="AG9798" s="319"/>
      <c r="AH9798" s="319"/>
      <c r="AI9798" s="319"/>
    </row>
    <row r="9799" spans="1:37" ht="17" x14ac:dyDescent="0.2">
      <c r="A9799" s="271">
        <f t="shared" si="153"/>
        <v>9798</v>
      </c>
      <c r="B9799" s="271">
        <v>9798</v>
      </c>
      <c r="C9799" s="302"/>
      <c r="D9799" s="302"/>
      <c r="G9799" s="302"/>
      <c r="N9799" s="302"/>
      <c r="S9799" s="302"/>
      <c r="T9799" s="302"/>
      <c r="U9799" s="302"/>
      <c r="V9799" s="302"/>
      <c r="W9799" s="302">
        <v>178420302</v>
      </c>
      <c r="X9799" s="272" t="s">
        <v>1248</v>
      </c>
      <c r="Z9799" s="302"/>
      <c r="AA9799" s="302"/>
      <c r="AB9799" s="302"/>
      <c r="AC9799" s="302"/>
      <c r="AD9799" s="302"/>
      <c r="AE9799" s="302"/>
      <c r="AF9799" s="302"/>
    </row>
    <row r="9800" spans="1:37" ht="153" x14ac:dyDescent="0.2">
      <c r="A9800" s="271">
        <f t="shared" si="153"/>
        <v>9799</v>
      </c>
      <c r="B9800" s="271">
        <v>9799</v>
      </c>
      <c r="C9800" s="272">
        <v>129084651</v>
      </c>
      <c r="D9800" s="272" t="s">
        <v>407</v>
      </c>
      <c r="E9800" s="272">
        <v>369168474</v>
      </c>
      <c r="F9800" s="272" t="s">
        <v>16023</v>
      </c>
      <c r="L9800" s="626" t="s">
        <v>1284</v>
      </c>
      <c r="M9800" s="274">
        <v>45663</v>
      </c>
      <c r="N9800" s="272">
        <v>524918714</v>
      </c>
      <c r="O9800" s="272" t="s">
        <v>16140</v>
      </c>
      <c r="R9800" s="272" t="s">
        <v>16141</v>
      </c>
      <c r="S9800" s="272" t="s">
        <v>16142</v>
      </c>
      <c r="U9800" s="272" t="s">
        <v>1188</v>
      </c>
      <c r="V9800" s="272">
        <v>2</v>
      </c>
      <c r="W9800" s="302">
        <v>104430631</v>
      </c>
      <c r="X9800" s="272" t="s">
        <v>1658</v>
      </c>
      <c r="Z9800" s="272" t="s">
        <v>1172</v>
      </c>
      <c r="AA9800" s="272" t="s">
        <v>1172</v>
      </c>
      <c r="AE9800" s="272" t="s">
        <v>1172</v>
      </c>
      <c r="AG9800" s="275">
        <v>45083</v>
      </c>
      <c r="AJ9800" s="290" t="s">
        <v>16027</v>
      </c>
      <c r="AK9800" s="272" t="s">
        <v>16028</v>
      </c>
    </row>
    <row r="9801" spans="1:37" ht="17" x14ac:dyDescent="0.2">
      <c r="A9801" s="271">
        <f t="shared" si="153"/>
        <v>9800</v>
      </c>
      <c r="B9801" s="271">
        <v>9800</v>
      </c>
      <c r="C9801" s="302"/>
      <c r="D9801" s="302"/>
      <c r="S9801" s="302"/>
      <c r="T9801" s="302"/>
      <c r="W9801" s="272">
        <v>353358909</v>
      </c>
      <c r="X9801" s="272" t="s">
        <v>1660</v>
      </c>
      <c r="AE9801" s="302"/>
      <c r="AF9801" s="302"/>
      <c r="AG9801" s="319"/>
      <c r="AH9801" s="319"/>
      <c r="AI9801" s="319"/>
    </row>
    <row r="9802" spans="1:37" ht="17" x14ac:dyDescent="0.2">
      <c r="A9802" s="271">
        <f t="shared" si="153"/>
        <v>9801</v>
      </c>
      <c r="B9802" s="271">
        <v>9801</v>
      </c>
      <c r="W9802" s="272">
        <v>178420302</v>
      </c>
      <c r="X9802" s="272" t="s">
        <v>1248</v>
      </c>
    </row>
    <row r="9803" spans="1:37" ht="34" x14ac:dyDescent="0.2">
      <c r="A9803" s="271">
        <f t="shared" si="153"/>
        <v>9802</v>
      </c>
      <c r="B9803" s="271">
        <v>9802</v>
      </c>
      <c r="C9803" s="272">
        <v>129084651</v>
      </c>
      <c r="D9803" s="272" t="s">
        <v>407</v>
      </c>
      <c r="E9803" s="272">
        <v>369168474</v>
      </c>
      <c r="F9803" s="272" t="s">
        <v>16023</v>
      </c>
      <c r="L9803" s="626" t="s">
        <v>1284</v>
      </c>
      <c r="M9803" s="274">
        <v>45663</v>
      </c>
      <c r="N9803" s="272">
        <v>584375130</v>
      </c>
      <c r="O9803" s="272" t="s">
        <v>16143</v>
      </c>
      <c r="R9803" s="272" t="s">
        <v>16144</v>
      </c>
      <c r="S9803" s="272" t="s">
        <v>16145</v>
      </c>
      <c r="U9803" s="272" t="s">
        <v>1188</v>
      </c>
      <c r="V9803" s="272">
        <v>2</v>
      </c>
      <c r="W9803" s="272">
        <v>461386928</v>
      </c>
      <c r="X9803" s="272" t="s">
        <v>16032</v>
      </c>
      <c r="Z9803" s="272" t="s">
        <v>1172</v>
      </c>
      <c r="AA9803" s="272" t="s">
        <v>1172</v>
      </c>
      <c r="AE9803" s="272" t="s">
        <v>1172</v>
      </c>
      <c r="AG9803" s="275">
        <v>45083</v>
      </c>
      <c r="AJ9803" s="290" t="s">
        <v>16027</v>
      </c>
      <c r="AK9803" s="272" t="s">
        <v>16028</v>
      </c>
    </row>
    <row r="9804" spans="1:37" ht="34" x14ac:dyDescent="0.2">
      <c r="A9804" s="271">
        <f t="shared" si="153"/>
        <v>9803</v>
      </c>
      <c r="B9804" s="271">
        <v>9803</v>
      </c>
      <c r="W9804" s="272">
        <v>729845236</v>
      </c>
      <c r="X9804" s="272" t="s">
        <v>16033</v>
      </c>
    </row>
    <row r="9805" spans="1:37" ht="34" x14ac:dyDescent="0.2">
      <c r="A9805" s="271">
        <f t="shared" si="153"/>
        <v>9804</v>
      </c>
      <c r="B9805" s="271">
        <v>9804</v>
      </c>
      <c r="W9805" s="272">
        <v>669023414</v>
      </c>
      <c r="X9805" s="272" t="s">
        <v>16034</v>
      </c>
    </row>
    <row r="9806" spans="1:37" ht="34" x14ac:dyDescent="0.2">
      <c r="A9806" s="271">
        <f t="shared" si="153"/>
        <v>9805</v>
      </c>
      <c r="B9806" s="271">
        <v>9805</v>
      </c>
      <c r="W9806" s="302">
        <v>786431761</v>
      </c>
      <c r="X9806" s="272" t="s">
        <v>16035</v>
      </c>
    </row>
    <row r="9807" spans="1:37" ht="17" x14ac:dyDescent="0.2">
      <c r="A9807" s="271">
        <f t="shared" si="153"/>
        <v>9806</v>
      </c>
      <c r="B9807" s="271">
        <v>9806</v>
      </c>
      <c r="C9807" s="302"/>
      <c r="D9807" s="302"/>
      <c r="S9807" s="302"/>
      <c r="T9807" s="302"/>
      <c r="W9807" s="272">
        <v>640520411</v>
      </c>
      <c r="X9807" s="272" t="s">
        <v>16036</v>
      </c>
      <c r="AE9807" s="302"/>
      <c r="AF9807" s="302"/>
      <c r="AG9807" s="319"/>
      <c r="AH9807" s="319"/>
      <c r="AI9807" s="319"/>
    </row>
    <row r="9808" spans="1:37" ht="17" x14ac:dyDescent="0.2">
      <c r="A9808" s="271">
        <f t="shared" si="153"/>
        <v>9807</v>
      </c>
      <c r="B9808" s="271">
        <v>9807</v>
      </c>
      <c r="W9808" s="272">
        <v>178420302</v>
      </c>
      <c r="X9808" s="272" t="s">
        <v>1248</v>
      </c>
    </row>
    <row r="9809" spans="1:37" ht="34" x14ac:dyDescent="0.2">
      <c r="A9809" s="271">
        <f t="shared" si="153"/>
        <v>9808</v>
      </c>
      <c r="B9809" s="271">
        <v>9808</v>
      </c>
      <c r="C9809" s="272">
        <v>129084651</v>
      </c>
      <c r="D9809" s="272" t="s">
        <v>407</v>
      </c>
      <c r="E9809" s="272">
        <v>369168474</v>
      </c>
      <c r="F9809" s="272" t="s">
        <v>16023</v>
      </c>
      <c r="L9809" s="626" t="s">
        <v>1284</v>
      </c>
      <c r="M9809" s="274">
        <v>45663</v>
      </c>
      <c r="N9809" s="272">
        <v>221189280</v>
      </c>
      <c r="O9809" s="272" t="s">
        <v>16146</v>
      </c>
      <c r="R9809" s="272" t="s">
        <v>16147</v>
      </c>
      <c r="S9809" s="272" t="s">
        <v>16148</v>
      </c>
      <c r="U9809" s="272" t="s">
        <v>1188</v>
      </c>
      <c r="V9809" s="272">
        <v>2</v>
      </c>
      <c r="W9809" s="272">
        <v>236949684</v>
      </c>
      <c r="X9809" s="272" t="s">
        <v>16040</v>
      </c>
      <c r="Z9809" s="272" t="s">
        <v>1172</v>
      </c>
      <c r="AA9809" s="272" t="s">
        <v>1172</v>
      </c>
      <c r="AE9809" s="272" t="s">
        <v>1172</v>
      </c>
      <c r="AG9809" s="275">
        <v>45083</v>
      </c>
      <c r="AJ9809" s="290" t="s">
        <v>16027</v>
      </c>
      <c r="AK9809" s="272" t="s">
        <v>16028</v>
      </c>
    </row>
    <row r="9810" spans="1:37" ht="17" x14ac:dyDescent="0.2">
      <c r="A9810" s="271">
        <f t="shared" si="153"/>
        <v>9809</v>
      </c>
      <c r="B9810" s="271">
        <v>9809</v>
      </c>
      <c r="W9810" s="302">
        <v>506053626</v>
      </c>
      <c r="X9810" s="272" t="s">
        <v>16041</v>
      </c>
    </row>
    <row r="9811" spans="1:37" ht="17" x14ac:dyDescent="0.2">
      <c r="A9811" s="271">
        <f t="shared" si="153"/>
        <v>9810</v>
      </c>
      <c r="B9811" s="271">
        <v>9810</v>
      </c>
      <c r="C9811" s="302"/>
      <c r="D9811" s="302"/>
      <c r="S9811" s="302"/>
      <c r="T9811" s="302"/>
      <c r="W9811" s="272">
        <v>462661976</v>
      </c>
      <c r="X9811" s="272" t="s">
        <v>16088</v>
      </c>
      <c r="AE9811" s="302"/>
      <c r="AF9811" s="302"/>
      <c r="AG9811" s="319"/>
      <c r="AH9811" s="319"/>
      <c r="AI9811" s="319"/>
    </row>
    <row r="9812" spans="1:37" ht="17" x14ac:dyDescent="0.2">
      <c r="A9812" s="271">
        <f t="shared" si="153"/>
        <v>9811</v>
      </c>
      <c r="B9812" s="271">
        <v>9811</v>
      </c>
      <c r="W9812" s="272">
        <v>178420302</v>
      </c>
      <c r="X9812" s="272" t="s">
        <v>1248</v>
      </c>
    </row>
    <row r="9813" spans="1:37" ht="34" x14ac:dyDescent="0.2">
      <c r="A9813" s="271">
        <f t="shared" si="153"/>
        <v>9812</v>
      </c>
      <c r="B9813" s="271">
        <v>9812</v>
      </c>
      <c r="C9813" s="272">
        <v>129084651</v>
      </c>
      <c r="D9813" s="272" t="s">
        <v>407</v>
      </c>
      <c r="E9813" s="272">
        <v>369168474</v>
      </c>
      <c r="F9813" s="272" t="s">
        <v>16023</v>
      </c>
      <c r="L9813" s="626" t="s">
        <v>1284</v>
      </c>
      <c r="M9813" s="274">
        <v>45663</v>
      </c>
      <c r="N9813" s="272">
        <v>737402324</v>
      </c>
      <c r="O9813" s="272" t="s">
        <v>16149</v>
      </c>
      <c r="R9813" s="272" t="s">
        <v>16150</v>
      </c>
      <c r="S9813" s="272" t="s">
        <v>16151</v>
      </c>
      <c r="U9813" s="272" t="s">
        <v>1188</v>
      </c>
      <c r="V9813" s="272">
        <v>2</v>
      </c>
      <c r="W9813" s="272">
        <v>461386928</v>
      </c>
      <c r="X9813" s="272" t="s">
        <v>16032</v>
      </c>
      <c r="Z9813" s="272" t="s">
        <v>1172</v>
      </c>
      <c r="AA9813" s="272" t="s">
        <v>1172</v>
      </c>
      <c r="AE9813" s="272" t="s">
        <v>1172</v>
      </c>
      <c r="AG9813" s="275">
        <v>45083</v>
      </c>
      <c r="AJ9813" s="290" t="s">
        <v>16027</v>
      </c>
      <c r="AK9813" s="272" t="s">
        <v>16028</v>
      </c>
    </row>
    <row r="9814" spans="1:37" ht="34" x14ac:dyDescent="0.2">
      <c r="A9814" s="271">
        <f t="shared" si="153"/>
        <v>9813</v>
      </c>
      <c r="B9814" s="271">
        <v>9813</v>
      </c>
      <c r="W9814" s="272">
        <v>729845236</v>
      </c>
      <c r="X9814" s="272" t="s">
        <v>16033</v>
      </c>
    </row>
    <row r="9815" spans="1:37" ht="34" x14ac:dyDescent="0.2">
      <c r="A9815" s="271">
        <f t="shared" si="153"/>
        <v>9814</v>
      </c>
      <c r="B9815" s="271">
        <v>9814</v>
      </c>
      <c r="W9815" s="272">
        <v>669023414</v>
      </c>
      <c r="X9815" s="272" t="s">
        <v>16034</v>
      </c>
    </row>
    <row r="9816" spans="1:37" ht="34" x14ac:dyDescent="0.2">
      <c r="A9816" s="271">
        <f t="shared" si="153"/>
        <v>9815</v>
      </c>
      <c r="B9816" s="271">
        <v>9815</v>
      </c>
      <c r="W9816" s="302">
        <v>786431761</v>
      </c>
      <c r="X9816" s="272" t="s">
        <v>16035</v>
      </c>
    </row>
    <row r="9817" spans="1:37" ht="17" x14ac:dyDescent="0.2">
      <c r="A9817" s="271">
        <f t="shared" si="153"/>
        <v>9816</v>
      </c>
      <c r="B9817" s="271">
        <v>9816</v>
      </c>
      <c r="C9817" s="302"/>
      <c r="D9817" s="302"/>
      <c r="G9817" s="302"/>
      <c r="N9817" s="302"/>
      <c r="S9817" s="302"/>
      <c r="T9817" s="302"/>
      <c r="U9817" s="302"/>
      <c r="V9817" s="302"/>
      <c r="W9817" s="302">
        <v>640520411</v>
      </c>
      <c r="X9817" s="272" t="s">
        <v>16036</v>
      </c>
      <c r="AB9817" s="302"/>
      <c r="AC9817" s="302"/>
      <c r="AD9817" s="302"/>
      <c r="AE9817" s="302"/>
      <c r="AF9817" s="302"/>
      <c r="AG9817" s="319"/>
      <c r="AH9817" s="319"/>
      <c r="AI9817" s="319"/>
    </row>
    <row r="9818" spans="1:37" ht="17" x14ac:dyDescent="0.2">
      <c r="A9818" s="271">
        <f t="shared" si="153"/>
        <v>9817</v>
      </c>
      <c r="B9818" s="271">
        <v>9817</v>
      </c>
      <c r="C9818" s="302"/>
      <c r="D9818" s="302"/>
      <c r="G9818" s="302"/>
      <c r="N9818" s="302"/>
      <c r="S9818" s="302"/>
      <c r="T9818" s="302"/>
      <c r="U9818" s="302"/>
      <c r="V9818" s="302"/>
      <c r="W9818" s="302">
        <v>178420302</v>
      </c>
      <c r="X9818" s="272" t="s">
        <v>1248</v>
      </c>
      <c r="Z9818" s="302"/>
      <c r="AA9818" s="302"/>
      <c r="AB9818" s="302"/>
      <c r="AC9818" s="302"/>
      <c r="AD9818" s="302"/>
      <c r="AE9818" s="302"/>
      <c r="AF9818" s="302"/>
    </row>
    <row r="9819" spans="1:37" ht="153" x14ac:dyDescent="0.2">
      <c r="A9819" s="271">
        <f t="shared" si="153"/>
        <v>9818</v>
      </c>
      <c r="B9819" s="271">
        <v>9818</v>
      </c>
      <c r="C9819" s="272">
        <v>129084651</v>
      </c>
      <c r="D9819" s="272" t="s">
        <v>407</v>
      </c>
      <c r="E9819" s="272">
        <v>369168474</v>
      </c>
      <c r="F9819" s="272" t="s">
        <v>16023</v>
      </c>
      <c r="L9819" s="626" t="s">
        <v>1284</v>
      </c>
      <c r="M9819" s="274">
        <v>45663</v>
      </c>
      <c r="N9819" s="272">
        <v>552399966</v>
      </c>
      <c r="O9819" s="272" t="s">
        <v>16152</v>
      </c>
      <c r="R9819" s="272" t="s">
        <v>16153</v>
      </c>
      <c r="S9819" s="272" t="s">
        <v>16154</v>
      </c>
      <c r="U9819" s="272" t="s">
        <v>1188</v>
      </c>
      <c r="V9819" s="272">
        <v>2</v>
      </c>
      <c r="W9819" s="302">
        <v>104430631</v>
      </c>
      <c r="X9819" s="272" t="s">
        <v>1658</v>
      </c>
      <c r="Z9819" s="272" t="s">
        <v>1172</v>
      </c>
      <c r="AA9819" s="272" t="s">
        <v>1172</v>
      </c>
      <c r="AE9819" s="272" t="s">
        <v>1172</v>
      </c>
      <c r="AG9819" s="275">
        <v>45083</v>
      </c>
      <c r="AJ9819" s="290" t="s">
        <v>16027</v>
      </c>
      <c r="AK9819" s="272" t="s">
        <v>16028</v>
      </c>
    </row>
    <row r="9820" spans="1:37" x14ac:dyDescent="0.2">
      <c r="A9820" s="271">
        <f t="shared" si="153"/>
        <v>9819</v>
      </c>
      <c r="B9820" s="271">
        <v>9819</v>
      </c>
      <c r="C9820" s="302"/>
      <c r="D9820" s="302"/>
      <c r="K9820" s="248"/>
      <c r="S9820" s="248"/>
      <c r="U9820" s="337"/>
      <c r="V9820" s="337"/>
      <c r="W9820" s="337">
        <v>353358909</v>
      </c>
      <c r="X9820" s="337" t="s">
        <v>1660</v>
      </c>
      <c r="Y9820" s="337"/>
      <c r="Z9820" s="337"/>
      <c r="AA9820" s="337"/>
      <c r="AE9820" s="302"/>
      <c r="AF9820" s="302"/>
      <c r="AG9820" s="319"/>
    </row>
    <row r="9821" spans="1:37" x14ac:dyDescent="0.2">
      <c r="A9821" s="271">
        <f t="shared" si="153"/>
        <v>9820</v>
      </c>
      <c r="B9821" s="271">
        <v>9820</v>
      </c>
      <c r="U9821" s="337"/>
      <c r="V9821" s="337"/>
      <c r="W9821" s="337">
        <v>178420302</v>
      </c>
      <c r="X9821" s="337" t="s">
        <v>1248</v>
      </c>
      <c r="Y9821" s="337"/>
      <c r="Z9821" s="337"/>
      <c r="AA9821" s="337"/>
    </row>
    <row r="9822" spans="1:37" ht="68" x14ac:dyDescent="0.2">
      <c r="A9822" s="271">
        <f t="shared" si="153"/>
        <v>9821</v>
      </c>
      <c r="B9822" s="271">
        <v>9821</v>
      </c>
      <c r="C9822" s="272">
        <v>129084651</v>
      </c>
      <c r="D9822" s="272" t="s">
        <v>407</v>
      </c>
      <c r="E9822" s="272">
        <v>369168474</v>
      </c>
      <c r="F9822" s="272" t="s">
        <v>16023</v>
      </c>
      <c r="G9822" s="272">
        <v>124071431</v>
      </c>
      <c r="H9822" s="272" t="s">
        <v>16155</v>
      </c>
      <c r="K9822" s="272" t="s">
        <v>16156</v>
      </c>
      <c r="L9822" s="626" t="s">
        <v>1284</v>
      </c>
      <c r="M9822" s="274">
        <v>45663</v>
      </c>
      <c r="N9822" s="272">
        <v>160709137</v>
      </c>
      <c r="O9822" s="272" t="s">
        <v>16157</v>
      </c>
      <c r="R9822" s="272" t="s">
        <v>16158</v>
      </c>
      <c r="S9822" s="248" t="s">
        <v>16159</v>
      </c>
      <c r="T9822" s="272">
        <v>0</v>
      </c>
      <c r="U9822" s="337" t="s">
        <v>1188</v>
      </c>
      <c r="V9822" s="337">
        <v>1</v>
      </c>
      <c r="W9822" s="337">
        <v>104430631</v>
      </c>
      <c r="X9822" s="337" t="s">
        <v>1658</v>
      </c>
      <c r="Y9822" s="337"/>
      <c r="Z9822" s="337" t="s">
        <v>1172</v>
      </c>
      <c r="AA9822" s="337" t="s">
        <v>1172</v>
      </c>
      <c r="AE9822" s="272" t="s">
        <v>1172</v>
      </c>
      <c r="AG9822" s="275">
        <v>45083</v>
      </c>
      <c r="AJ9822" s="290" t="s">
        <v>15382</v>
      </c>
      <c r="AK9822" s="272" t="s">
        <v>16160</v>
      </c>
    </row>
    <row r="9823" spans="1:37" x14ac:dyDescent="0.2">
      <c r="A9823" s="271">
        <f t="shared" si="153"/>
        <v>9822</v>
      </c>
      <c r="B9823" s="271">
        <v>9822</v>
      </c>
      <c r="U9823" s="337"/>
      <c r="V9823" s="337"/>
      <c r="W9823" s="337">
        <v>353358909</v>
      </c>
      <c r="X9823" s="337" t="s">
        <v>1660</v>
      </c>
      <c r="Y9823" s="337"/>
      <c r="Z9823" s="337"/>
      <c r="AA9823" s="337"/>
    </row>
    <row r="9824" spans="1:37" ht="68" x14ac:dyDescent="0.2">
      <c r="A9824" s="271">
        <f t="shared" si="153"/>
        <v>9823</v>
      </c>
      <c r="B9824" s="271">
        <v>9823</v>
      </c>
      <c r="C9824" s="272">
        <v>129084651</v>
      </c>
      <c r="D9824" s="272" t="s">
        <v>407</v>
      </c>
      <c r="E9824" s="272">
        <v>369168474</v>
      </c>
      <c r="F9824" s="272" t="s">
        <v>16023</v>
      </c>
      <c r="G9824" s="272">
        <v>124071431</v>
      </c>
      <c r="H9824" s="272" t="s">
        <v>16155</v>
      </c>
      <c r="K9824" s="272" t="s">
        <v>16156</v>
      </c>
      <c r="L9824" s="626" t="s">
        <v>1284</v>
      </c>
      <c r="M9824" s="274">
        <v>45663</v>
      </c>
      <c r="N9824" s="272">
        <v>547567441</v>
      </c>
      <c r="O9824" s="272" t="s">
        <v>16161</v>
      </c>
      <c r="R9824" s="272" t="s">
        <v>16162</v>
      </c>
      <c r="S9824" s="248" t="s">
        <v>16163</v>
      </c>
      <c r="T9824" s="272">
        <v>1</v>
      </c>
      <c r="U9824" s="337" t="s">
        <v>1188</v>
      </c>
      <c r="V9824" s="337">
        <v>1</v>
      </c>
      <c r="W9824" s="337">
        <v>104430631</v>
      </c>
      <c r="X9824" s="337" t="s">
        <v>1658</v>
      </c>
      <c r="Y9824" s="337"/>
      <c r="Z9824" s="337" t="s">
        <v>1172</v>
      </c>
      <c r="AA9824" s="337" t="s">
        <v>1172</v>
      </c>
      <c r="AG9824" s="275">
        <v>45083</v>
      </c>
      <c r="AJ9824" s="290" t="s">
        <v>15382</v>
      </c>
      <c r="AK9824" s="272" t="s">
        <v>16164</v>
      </c>
    </row>
    <row r="9825" spans="1:37" x14ac:dyDescent="0.2">
      <c r="A9825" s="271">
        <f t="shared" si="153"/>
        <v>9824</v>
      </c>
      <c r="B9825" s="271">
        <v>9824</v>
      </c>
      <c r="O9825" s="467"/>
      <c r="U9825" s="337"/>
      <c r="V9825" s="337"/>
      <c r="W9825" s="337">
        <v>353358909</v>
      </c>
      <c r="X9825" s="337" t="s">
        <v>1660</v>
      </c>
      <c r="Y9825" s="337"/>
      <c r="Z9825" s="337"/>
      <c r="AA9825" s="337"/>
    </row>
    <row r="9826" spans="1:37" ht="68" x14ac:dyDescent="0.2">
      <c r="A9826" s="271">
        <f t="shared" si="153"/>
        <v>9825</v>
      </c>
      <c r="B9826" s="271">
        <v>9825</v>
      </c>
      <c r="C9826" s="272">
        <v>129084651</v>
      </c>
      <c r="D9826" s="272" t="s">
        <v>407</v>
      </c>
      <c r="E9826" s="272">
        <v>369168474</v>
      </c>
      <c r="F9826" s="272" t="s">
        <v>16023</v>
      </c>
      <c r="G9826" s="272">
        <v>124071431</v>
      </c>
      <c r="H9826" s="272" t="s">
        <v>16155</v>
      </c>
      <c r="K9826" s="272" t="s">
        <v>16156</v>
      </c>
      <c r="L9826" s="626" t="s">
        <v>1284</v>
      </c>
      <c r="M9826" s="274">
        <v>45663</v>
      </c>
      <c r="N9826" s="272">
        <v>956827502</v>
      </c>
      <c r="O9826" s="272" t="s">
        <v>16165</v>
      </c>
      <c r="R9826" s="272" t="s">
        <v>16166</v>
      </c>
      <c r="S9826" s="248" t="s">
        <v>16167</v>
      </c>
      <c r="T9826" s="272">
        <v>2</v>
      </c>
      <c r="U9826" s="272" t="s">
        <v>1188</v>
      </c>
      <c r="V9826" s="272">
        <v>1</v>
      </c>
      <c r="W9826" s="337">
        <v>104430631</v>
      </c>
      <c r="X9826" s="337" t="s">
        <v>1658</v>
      </c>
      <c r="Y9826" s="337"/>
      <c r="Z9826" s="337" t="s">
        <v>1172</v>
      </c>
      <c r="AA9826" s="337" t="s">
        <v>1172</v>
      </c>
      <c r="AG9826" s="275">
        <v>45083</v>
      </c>
      <c r="AJ9826" s="290" t="s">
        <v>15382</v>
      </c>
      <c r="AK9826" s="272" t="s">
        <v>16164</v>
      </c>
    </row>
    <row r="9827" spans="1:37" x14ac:dyDescent="0.2">
      <c r="A9827" s="271">
        <f t="shared" si="153"/>
        <v>9826</v>
      </c>
      <c r="B9827" s="271">
        <v>9826</v>
      </c>
      <c r="W9827" s="337">
        <v>353358909</v>
      </c>
      <c r="X9827" s="337" t="s">
        <v>1660</v>
      </c>
      <c r="Y9827" s="337"/>
      <c r="Z9827" s="337"/>
      <c r="AA9827" s="337"/>
    </row>
    <row r="9828" spans="1:37" ht="85" x14ac:dyDescent="0.2">
      <c r="A9828" s="271">
        <f t="shared" si="153"/>
        <v>9827</v>
      </c>
      <c r="B9828" s="271">
        <v>9827</v>
      </c>
      <c r="C9828" s="302">
        <v>129084651</v>
      </c>
      <c r="D9828" s="302" t="s">
        <v>407</v>
      </c>
      <c r="E9828" s="272">
        <v>369168474</v>
      </c>
      <c r="F9828" s="272" t="s">
        <v>16023</v>
      </c>
      <c r="G9828" s="272">
        <v>124071431</v>
      </c>
      <c r="H9828" s="272" t="s">
        <v>16155</v>
      </c>
      <c r="K9828" s="272" t="s">
        <v>16156</v>
      </c>
      <c r="L9828" s="626" t="s">
        <v>1284</v>
      </c>
      <c r="M9828" s="274">
        <v>45663</v>
      </c>
      <c r="N9828" s="308">
        <v>178420302</v>
      </c>
      <c r="O9828" s="308" t="s">
        <v>5106</v>
      </c>
      <c r="R9828" s="272" t="s">
        <v>16168</v>
      </c>
      <c r="S9828" s="248" t="s">
        <v>16169</v>
      </c>
      <c r="T9828" s="302">
        <v>77</v>
      </c>
      <c r="U9828" s="272" t="s">
        <v>1188</v>
      </c>
      <c r="V9828" s="272">
        <v>2</v>
      </c>
      <c r="W9828" s="272">
        <v>104430631</v>
      </c>
      <c r="X9828" s="272" t="s">
        <v>1658</v>
      </c>
      <c r="Z9828" s="272" t="s">
        <v>1172</v>
      </c>
      <c r="AA9828" s="272" t="s">
        <v>1172</v>
      </c>
      <c r="AE9828" s="302"/>
      <c r="AF9828" s="302"/>
      <c r="AG9828" s="577" t="s">
        <v>17338</v>
      </c>
      <c r="AH9828" s="319"/>
      <c r="AI9828" s="319"/>
      <c r="AJ9828" s="290" t="s">
        <v>15382</v>
      </c>
      <c r="AK9828" s="575" t="s">
        <v>17339</v>
      </c>
    </row>
    <row r="9829" spans="1:37" ht="17" x14ac:dyDescent="0.2">
      <c r="A9829" s="271">
        <f t="shared" si="153"/>
        <v>9828</v>
      </c>
      <c r="B9829" s="271">
        <v>9828</v>
      </c>
      <c r="W9829" s="272">
        <v>353358909</v>
      </c>
      <c r="X9829" s="272" t="s">
        <v>1660</v>
      </c>
    </row>
    <row r="9830" spans="1:37" ht="34" x14ac:dyDescent="0.2">
      <c r="A9830" s="271">
        <f t="shared" si="153"/>
        <v>9829</v>
      </c>
      <c r="B9830" s="271">
        <v>9829</v>
      </c>
      <c r="C9830" s="272">
        <v>129084651</v>
      </c>
      <c r="D9830" s="272" t="s">
        <v>407</v>
      </c>
      <c r="E9830" s="272">
        <v>369168474</v>
      </c>
      <c r="F9830" s="272" t="s">
        <v>16023</v>
      </c>
      <c r="L9830" s="626" t="s">
        <v>1284</v>
      </c>
      <c r="M9830" s="274">
        <v>45663</v>
      </c>
      <c r="N9830" s="272">
        <v>113343940</v>
      </c>
      <c r="O9830" s="272" t="s">
        <v>16170</v>
      </c>
      <c r="R9830" s="272" t="s">
        <v>16171</v>
      </c>
      <c r="S9830" s="272" t="s">
        <v>16172</v>
      </c>
      <c r="U9830" s="272" t="s">
        <v>1188</v>
      </c>
      <c r="V9830" s="272">
        <v>2</v>
      </c>
      <c r="W9830" s="272">
        <v>461386928</v>
      </c>
      <c r="X9830" s="272" t="s">
        <v>16032</v>
      </c>
      <c r="Z9830" s="272" t="s">
        <v>1172</v>
      </c>
      <c r="AA9830" s="272" t="s">
        <v>1172</v>
      </c>
      <c r="AE9830" s="272" t="s">
        <v>1172</v>
      </c>
      <c r="AG9830" s="275">
        <v>45083</v>
      </c>
      <c r="AJ9830" s="290" t="s">
        <v>16027</v>
      </c>
      <c r="AK9830" s="272" t="s">
        <v>16028</v>
      </c>
    </row>
    <row r="9831" spans="1:37" ht="34" x14ac:dyDescent="0.2">
      <c r="A9831" s="271">
        <f t="shared" si="153"/>
        <v>9830</v>
      </c>
      <c r="B9831" s="271">
        <v>9830</v>
      </c>
      <c r="W9831" s="272">
        <v>729845236</v>
      </c>
      <c r="X9831" s="272" t="s">
        <v>16033</v>
      </c>
    </row>
    <row r="9832" spans="1:37" ht="34" x14ac:dyDescent="0.2">
      <c r="A9832" s="271">
        <f t="shared" si="153"/>
        <v>9831</v>
      </c>
      <c r="B9832" s="271">
        <v>9831</v>
      </c>
      <c r="W9832" s="272">
        <v>669023414</v>
      </c>
      <c r="X9832" s="272" t="s">
        <v>16034</v>
      </c>
    </row>
    <row r="9833" spans="1:37" ht="34" x14ac:dyDescent="0.2">
      <c r="A9833" s="271">
        <f t="shared" si="153"/>
        <v>9832</v>
      </c>
      <c r="B9833" s="271">
        <v>9832</v>
      </c>
      <c r="W9833" s="302">
        <v>786431761</v>
      </c>
      <c r="X9833" s="272" t="s">
        <v>16035</v>
      </c>
    </row>
    <row r="9834" spans="1:37" ht="17" x14ac:dyDescent="0.2">
      <c r="A9834" s="271">
        <f t="shared" si="153"/>
        <v>9833</v>
      </c>
      <c r="B9834" s="271">
        <v>9833</v>
      </c>
      <c r="C9834" s="302"/>
      <c r="D9834" s="302"/>
      <c r="S9834" s="248"/>
      <c r="T9834" s="302"/>
      <c r="W9834" s="272">
        <v>640520411</v>
      </c>
      <c r="X9834" s="272" t="s">
        <v>16036</v>
      </c>
      <c r="AE9834" s="302"/>
      <c r="AF9834" s="302"/>
      <c r="AG9834" s="319"/>
      <c r="AH9834" s="319"/>
      <c r="AI9834" s="319"/>
    </row>
    <row r="9835" spans="1:37" ht="17" x14ac:dyDescent="0.2">
      <c r="A9835" s="271">
        <f t="shared" si="153"/>
        <v>9834</v>
      </c>
      <c r="B9835" s="271">
        <v>9834</v>
      </c>
      <c r="W9835" s="272">
        <v>178420302</v>
      </c>
      <c r="X9835" s="272" t="s">
        <v>1248</v>
      </c>
    </row>
    <row r="9836" spans="1:37" ht="34" x14ac:dyDescent="0.2">
      <c r="A9836" s="271">
        <f t="shared" si="153"/>
        <v>9835</v>
      </c>
      <c r="B9836" s="271">
        <v>9835</v>
      </c>
      <c r="C9836" s="272">
        <v>129084651</v>
      </c>
      <c r="D9836" s="272" t="s">
        <v>407</v>
      </c>
      <c r="E9836" s="272">
        <v>369168474</v>
      </c>
      <c r="F9836" s="272" t="s">
        <v>16023</v>
      </c>
      <c r="L9836" s="626" t="s">
        <v>1284</v>
      </c>
      <c r="M9836" s="274">
        <v>45663</v>
      </c>
      <c r="N9836" s="272">
        <v>925516907</v>
      </c>
      <c r="O9836" s="272" t="s">
        <v>16173</v>
      </c>
      <c r="R9836" s="272" t="s">
        <v>16174</v>
      </c>
      <c r="S9836" s="272" t="s">
        <v>16175</v>
      </c>
      <c r="U9836" s="272" t="s">
        <v>1188</v>
      </c>
      <c r="V9836" s="272">
        <v>2</v>
      </c>
      <c r="W9836" s="272">
        <v>236949684</v>
      </c>
      <c r="X9836" s="272" t="s">
        <v>16040</v>
      </c>
      <c r="Z9836" s="272" t="s">
        <v>1172</v>
      </c>
      <c r="AA9836" s="272" t="s">
        <v>1172</v>
      </c>
      <c r="AE9836" s="272" t="s">
        <v>1172</v>
      </c>
      <c r="AG9836" s="275">
        <v>45083</v>
      </c>
      <c r="AJ9836" s="290" t="s">
        <v>16027</v>
      </c>
      <c r="AK9836" s="272" t="s">
        <v>16028</v>
      </c>
    </row>
    <row r="9837" spans="1:37" ht="17" x14ac:dyDescent="0.2">
      <c r="A9837" s="271">
        <f t="shared" si="153"/>
        <v>9836</v>
      </c>
      <c r="B9837" s="271">
        <v>9836</v>
      </c>
      <c r="W9837" s="272">
        <v>506053626</v>
      </c>
      <c r="X9837" s="272" t="s">
        <v>16041</v>
      </c>
    </row>
    <row r="9838" spans="1:37" ht="17" x14ac:dyDescent="0.2">
      <c r="A9838" s="271">
        <f t="shared" si="153"/>
        <v>9837</v>
      </c>
      <c r="B9838" s="271">
        <v>9837</v>
      </c>
      <c r="W9838" s="272">
        <v>119809731</v>
      </c>
      <c r="X9838" s="272" t="s">
        <v>16042</v>
      </c>
    </row>
    <row r="9839" spans="1:37" ht="17" x14ac:dyDescent="0.2">
      <c r="A9839" s="271">
        <f t="shared" si="153"/>
        <v>9838</v>
      </c>
      <c r="B9839" s="271">
        <v>9838</v>
      </c>
      <c r="W9839" s="302">
        <v>282580702</v>
      </c>
      <c r="X9839" s="272" t="s">
        <v>16043</v>
      </c>
    </row>
    <row r="9840" spans="1:37" ht="17" x14ac:dyDescent="0.2">
      <c r="A9840" s="271">
        <f t="shared" si="153"/>
        <v>9839</v>
      </c>
      <c r="B9840" s="271">
        <v>9839</v>
      </c>
      <c r="C9840" s="302"/>
      <c r="D9840" s="302"/>
      <c r="S9840" s="248"/>
      <c r="T9840" s="302"/>
      <c r="W9840" s="272">
        <v>934779560</v>
      </c>
      <c r="X9840" s="272" t="s">
        <v>16044</v>
      </c>
      <c r="AE9840" s="302"/>
      <c r="AF9840" s="302"/>
      <c r="AG9840" s="319"/>
      <c r="AH9840" s="319"/>
      <c r="AI9840" s="319"/>
    </row>
    <row r="9841" spans="1:37" ht="17" x14ac:dyDescent="0.2">
      <c r="A9841" s="271">
        <f t="shared" si="153"/>
        <v>9840</v>
      </c>
      <c r="B9841" s="271">
        <v>9840</v>
      </c>
      <c r="W9841" s="272">
        <v>178420302</v>
      </c>
      <c r="X9841" s="272" t="s">
        <v>1248</v>
      </c>
    </row>
    <row r="9842" spans="1:37" ht="34" x14ac:dyDescent="0.2">
      <c r="A9842" s="271">
        <f t="shared" si="153"/>
        <v>9841</v>
      </c>
      <c r="B9842" s="271">
        <v>9841</v>
      </c>
      <c r="C9842" s="272">
        <v>129084651</v>
      </c>
      <c r="D9842" s="272" t="s">
        <v>407</v>
      </c>
      <c r="E9842" s="272">
        <v>369168474</v>
      </c>
      <c r="F9842" s="272" t="s">
        <v>16023</v>
      </c>
      <c r="L9842" s="626" t="s">
        <v>1284</v>
      </c>
      <c r="M9842" s="274">
        <v>45663</v>
      </c>
      <c r="N9842" s="272">
        <v>506482920</v>
      </c>
      <c r="O9842" s="272" t="s">
        <v>16176</v>
      </c>
      <c r="R9842" s="272" t="s">
        <v>16177</v>
      </c>
      <c r="S9842" s="272" t="s">
        <v>16178</v>
      </c>
      <c r="U9842" s="272" t="s">
        <v>1188</v>
      </c>
      <c r="V9842" s="272">
        <v>2</v>
      </c>
      <c r="W9842" s="272">
        <v>461386928</v>
      </c>
      <c r="X9842" s="272" t="s">
        <v>16032</v>
      </c>
      <c r="Z9842" s="272" t="s">
        <v>1172</v>
      </c>
      <c r="AA9842" s="272" t="s">
        <v>1172</v>
      </c>
      <c r="AE9842" s="272" t="s">
        <v>1172</v>
      </c>
      <c r="AG9842" s="275">
        <v>45083</v>
      </c>
      <c r="AJ9842" s="290" t="s">
        <v>16027</v>
      </c>
      <c r="AK9842" s="272" t="s">
        <v>16028</v>
      </c>
    </row>
    <row r="9843" spans="1:37" ht="34" x14ac:dyDescent="0.2">
      <c r="A9843" s="271">
        <f t="shared" si="153"/>
        <v>9842</v>
      </c>
      <c r="B9843" s="271">
        <v>9842</v>
      </c>
      <c r="W9843" s="272">
        <v>729845236</v>
      </c>
      <c r="X9843" s="272" t="s">
        <v>16033</v>
      </c>
    </row>
    <row r="9844" spans="1:37" ht="34" x14ac:dyDescent="0.2">
      <c r="A9844" s="271">
        <f t="shared" si="153"/>
        <v>9843</v>
      </c>
      <c r="B9844" s="271">
        <v>9843</v>
      </c>
      <c r="W9844" s="272">
        <v>669023414</v>
      </c>
      <c r="X9844" s="272" t="s">
        <v>16034</v>
      </c>
    </row>
    <row r="9845" spans="1:37" ht="34" x14ac:dyDescent="0.2">
      <c r="A9845" s="271">
        <f t="shared" si="153"/>
        <v>9844</v>
      </c>
      <c r="B9845" s="271">
        <v>9844</v>
      </c>
      <c r="W9845" s="302">
        <v>786431761</v>
      </c>
      <c r="X9845" s="272" t="s">
        <v>16035</v>
      </c>
    </row>
    <row r="9846" spans="1:37" ht="17" x14ac:dyDescent="0.2">
      <c r="A9846" s="271">
        <f t="shared" si="153"/>
        <v>9845</v>
      </c>
      <c r="B9846" s="271">
        <v>9845</v>
      </c>
      <c r="C9846" s="302"/>
      <c r="D9846" s="302"/>
      <c r="G9846" s="302"/>
      <c r="N9846" s="302"/>
      <c r="S9846" s="302"/>
      <c r="T9846" s="302"/>
      <c r="U9846" s="302"/>
      <c r="V9846" s="302"/>
      <c r="W9846" s="302">
        <v>640520411</v>
      </c>
      <c r="X9846" s="272" t="s">
        <v>16036</v>
      </c>
      <c r="AB9846" s="302"/>
      <c r="AC9846" s="302"/>
      <c r="AD9846" s="302"/>
      <c r="AE9846" s="302"/>
      <c r="AF9846" s="302"/>
      <c r="AG9846" s="319"/>
      <c r="AH9846" s="319"/>
      <c r="AI9846" s="319"/>
    </row>
    <row r="9847" spans="1:37" ht="17" x14ac:dyDescent="0.2">
      <c r="A9847" s="271">
        <f t="shared" si="153"/>
        <v>9846</v>
      </c>
      <c r="B9847" s="271">
        <v>9846</v>
      </c>
      <c r="C9847" s="302"/>
      <c r="D9847" s="302"/>
      <c r="G9847" s="302"/>
      <c r="N9847" s="302"/>
      <c r="S9847" s="302"/>
      <c r="T9847" s="302"/>
      <c r="U9847" s="302"/>
      <c r="V9847" s="302"/>
      <c r="W9847" s="302">
        <v>178420302</v>
      </c>
      <c r="X9847" s="272" t="s">
        <v>1248</v>
      </c>
      <c r="Z9847" s="302"/>
      <c r="AA9847" s="302"/>
      <c r="AB9847" s="302"/>
      <c r="AC9847" s="302"/>
      <c r="AD9847" s="302"/>
      <c r="AE9847" s="302"/>
      <c r="AF9847" s="302"/>
    </row>
    <row r="9848" spans="1:37" ht="170" x14ac:dyDescent="0.2">
      <c r="A9848" s="271">
        <f t="shared" si="153"/>
        <v>9847</v>
      </c>
      <c r="B9848" s="271">
        <v>9847</v>
      </c>
      <c r="C9848" s="272">
        <v>129084651</v>
      </c>
      <c r="D9848" s="272" t="s">
        <v>407</v>
      </c>
      <c r="E9848" s="272">
        <v>369168474</v>
      </c>
      <c r="F9848" s="272" t="s">
        <v>16023</v>
      </c>
      <c r="L9848" s="626" t="s">
        <v>1284</v>
      </c>
      <c r="M9848" s="274">
        <v>45663</v>
      </c>
      <c r="N9848" s="272">
        <v>991871399</v>
      </c>
      <c r="O9848" s="272" t="s">
        <v>16179</v>
      </c>
      <c r="R9848" s="272" t="s">
        <v>16180</v>
      </c>
      <c r="S9848" s="272" t="s">
        <v>16181</v>
      </c>
      <c r="U9848" s="272" t="s">
        <v>1188</v>
      </c>
      <c r="V9848" s="272">
        <v>2</v>
      </c>
      <c r="W9848" s="302">
        <v>104430631</v>
      </c>
      <c r="X9848" s="272" t="s">
        <v>1658</v>
      </c>
      <c r="Z9848" s="272" t="s">
        <v>1172</v>
      </c>
      <c r="AA9848" s="272" t="s">
        <v>1172</v>
      </c>
      <c r="AE9848" s="272" t="s">
        <v>1172</v>
      </c>
      <c r="AG9848" s="275">
        <v>45083</v>
      </c>
      <c r="AJ9848" s="290" t="s">
        <v>16027</v>
      </c>
      <c r="AK9848" s="272" t="s">
        <v>16028</v>
      </c>
    </row>
    <row r="9849" spans="1:37" ht="17" x14ac:dyDescent="0.2">
      <c r="A9849" s="271">
        <f t="shared" si="153"/>
        <v>9848</v>
      </c>
      <c r="B9849" s="271">
        <v>9848</v>
      </c>
      <c r="C9849" s="302"/>
      <c r="D9849" s="302"/>
      <c r="S9849" s="302"/>
      <c r="T9849" s="302"/>
      <c r="W9849" s="272">
        <v>353358909</v>
      </c>
      <c r="X9849" s="272" t="s">
        <v>1660</v>
      </c>
      <c r="AE9849" s="302"/>
      <c r="AF9849" s="302"/>
      <c r="AG9849" s="319"/>
      <c r="AH9849" s="319"/>
      <c r="AI9849" s="319"/>
    </row>
    <row r="9850" spans="1:37" ht="17" x14ac:dyDescent="0.2">
      <c r="A9850" s="271">
        <f t="shared" si="153"/>
        <v>9849</v>
      </c>
      <c r="B9850" s="271">
        <v>9849</v>
      </c>
      <c r="W9850" s="272">
        <v>178420302</v>
      </c>
      <c r="X9850" s="272" t="s">
        <v>1248</v>
      </c>
    </row>
    <row r="9851" spans="1:37" ht="34" x14ac:dyDescent="0.2">
      <c r="A9851" s="271">
        <f t="shared" si="153"/>
        <v>9850</v>
      </c>
      <c r="B9851" s="271">
        <v>9850</v>
      </c>
      <c r="C9851" s="272">
        <v>129084651</v>
      </c>
      <c r="D9851" s="272" t="s">
        <v>407</v>
      </c>
      <c r="E9851" s="272">
        <v>369168474</v>
      </c>
      <c r="F9851" s="272" t="s">
        <v>16023</v>
      </c>
      <c r="L9851" s="626" t="s">
        <v>1284</v>
      </c>
      <c r="M9851" s="274">
        <v>45663</v>
      </c>
      <c r="N9851" s="272">
        <v>761831751</v>
      </c>
      <c r="O9851" s="272" t="s">
        <v>16182</v>
      </c>
      <c r="R9851" s="272" t="s">
        <v>16183</v>
      </c>
      <c r="S9851" s="272" t="s">
        <v>16184</v>
      </c>
      <c r="U9851" s="272" t="s">
        <v>1188</v>
      </c>
      <c r="V9851" s="272">
        <v>2</v>
      </c>
      <c r="W9851" s="272">
        <v>461386928</v>
      </c>
      <c r="X9851" s="272" t="s">
        <v>16032</v>
      </c>
      <c r="Z9851" s="272" t="s">
        <v>1172</v>
      </c>
      <c r="AA9851" s="272" t="s">
        <v>1172</v>
      </c>
      <c r="AE9851" s="272" t="s">
        <v>1172</v>
      </c>
      <c r="AG9851" s="275">
        <v>45083</v>
      </c>
      <c r="AJ9851" s="290" t="s">
        <v>16027</v>
      </c>
      <c r="AK9851" s="272" t="s">
        <v>16028</v>
      </c>
    </row>
    <row r="9852" spans="1:37" ht="34" x14ac:dyDescent="0.2">
      <c r="A9852" s="271">
        <f t="shared" si="153"/>
        <v>9851</v>
      </c>
      <c r="B9852" s="271">
        <v>9851</v>
      </c>
      <c r="W9852" s="272">
        <v>729845236</v>
      </c>
      <c r="X9852" s="272" t="s">
        <v>16033</v>
      </c>
    </row>
    <row r="9853" spans="1:37" ht="34" x14ac:dyDescent="0.2">
      <c r="A9853" s="271">
        <f t="shared" si="153"/>
        <v>9852</v>
      </c>
      <c r="B9853" s="271">
        <v>9852</v>
      </c>
      <c r="W9853" s="272">
        <v>669023414</v>
      </c>
      <c r="X9853" s="272" t="s">
        <v>16034</v>
      </c>
    </row>
    <row r="9854" spans="1:37" ht="34" x14ac:dyDescent="0.2">
      <c r="A9854" s="271">
        <f t="shared" si="153"/>
        <v>9853</v>
      </c>
      <c r="B9854" s="271">
        <v>9853</v>
      </c>
      <c r="W9854" s="302">
        <v>786431761</v>
      </c>
      <c r="X9854" s="272" t="s">
        <v>16035</v>
      </c>
    </row>
    <row r="9855" spans="1:37" ht="17" x14ac:dyDescent="0.2">
      <c r="A9855" s="271">
        <f t="shared" si="153"/>
        <v>9854</v>
      </c>
      <c r="B9855" s="271">
        <v>9854</v>
      </c>
      <c r="C9855" s="302"/>
      <c r="D9855" s="302"/>
      <c r="S9855" s="302"/>
      <c r="T9855" s="302"/>
      <c r="W9855" s="272">
        <v>640520411</v>
      </c>
      <c r="X9855" s="272" t="s">
        <v>16036</v>
      </c>
      <c r="AE9855" s="302"/>
      <c r="AF9855" s="302"/>
      <c r="AG9855" s="319"/>
      <c r="AH9855" s="319"/>
      <c r="AI9855" s="319"/>
    </row>
    <row r="9856" spans="1:37" ht="17" x14ac:dyDescent="0.2">
      <c r="A9856" s="271">
        <f t="shared" si="153"/>
        <v>9855</v>
      </c>
      <c r="B9856" s="271">
        <v>9855</v>
      </c>
      <c r="W9856" s="272">
        <v>178420302</v>
      </c>
      <c r="X9856" s="272" t="s">
        <v>1248</v>
      </c>
    </row>
    <row r="9857" spans="1:37" ht="34" x14ac:dyDescent="0.2">
      <c r="A9857" s="271">
        <f t="shared" si="153"/>
        <v>9856</v>
      </c>
      <c r="B9857" s="271">
        <v>9856</v>
      </c>
      <c r="C9857" s="272">
        <v>129084651</v>
      </c>
      <c r="D9857" s="272" t="s">
        <v>407</v>
      </c>
      <c r="E9857" s="272">
        <v>369168474</v>
      </c>
      <c r="F9857" s="272" t="s">
        <v>16023</v>
      </c>
      <c r="L9857" s="626" t="s">
        <v>1284</v>
      </c>
      <c r="M9857" s="274">
        <v>45663</v>
      </c>
      <c r="N9857" s="272">
        <v>588828383</v>
      </c>
      <c r="O9857" s="272" t="s">
        <v>16185</v>
      </c>
      <c r="R9857" s="272" t="s">
        <v>16186</v>
      </c>
      <c r="S9857" s="272" t="s">
        <v>16187</v>
      </c>
      <c r="U9857" s="272" t="s">
        <v>1188</v>
      </c>
      <c r="V9857" s="272">
        <v>2</v>
      </c>
      <c r="W9857" s="272">
        <v>236949684</v>
      </c>
      <c r="X9857" s="272" t="s">
        <v>16040</v>
      </c>
      <c r="Z9857" s="272" t="s">
        <v>1172</v>
      </c>
      <c r="AA9857" s="272" t="s">
        <v>1172</v>
      </c>
      <c r="AE9857" s="272" t="s">
        <v>1172</v>
      </c>
      <c r="AG9857" s="275">
        <v>45083</v>
      </c>
      <c r="AJ9857" s="290" t="s">
        <v>16027</v>
      </c>
      <c r="AK9857" s="272" t="s">
        <v>16028</v>
      </c>
    </row>
    <row r="9858" spans="1:37" ht="17" x14ac:dyDescent="0.2">
      <c r="A9858" s="271">
        <f t="shared" si="153"/>
        <v>9857</v>
      </c>
      <c r="B9858" s="271">
        <v>9857</v>
      </c>
      <c r="W9858" s="302">
        <v>506053626</v>
      </c>
      <c r="X9858" s="272" t="s">
        <v>16041</v>
      </c>
    </row>
    <row r="9859" spans="1:37" ht="17" x14ac:dyDescent="0.2">
      <c r="A9859" s="271">
        <f t="shared" si="153"/>
        <v>9858</v>
      </c>
      <c r="B9859" s="271">
        <v>9858</v>
      </c>
      <c r="C9859" s="302"/>
      <c r="D9859" s="302"/>
      <c r="S9859" s="302"/>
      <c r="T9859" s="302"/>
      <c r="W9859" s="272">
        <v>462661976</v>
      </c>
      <c r="X9859" s="272" t="s">
        <v>16088</v>
      </c>
      <c r="AE9859" s="302"/>
      <c r="AF9859" s="302"/>
      <c r="AG9859" s="319"/>
      <c r="AH9859" s="319"/>
      <c r="AI9859" s="319"/>
    </row>
    <row r="9860" spans="1:37" ht="17" x14ac:dyDescent="0.2">
      <c r="A9860" s="271">
        <f t="shared" ref="A9860:A9923" si="154">A9859+1</f>
        <v>9859</v>
      </c>
      <c r="B9860" s="271">
        <v>9859</v>
      </c>
      <c r="W9860" s="272">
        <v>178420302</v>
      </c>
      <c r="X9860" s="272" t="s">
        <v>1248</v>
      </c>
    </row>
    <row r="9861" spans="1:37" ht="34" x14ac:dyDescent="0.2">
      <c r="A9861" s="271">
        <f t="shared" si="154"/>
        <v>9860</v>
      </c>
      <c r="B9861" s="271">
        <v>9860</v>
      </c>
      <c r="C9861" s="272">
        <v>129084651</v>
      </c>
      <c r="D9861" s="272" t="s">
        <v>407</v>
      </c>
      <c r="E9861" s="272">
        <v>369168474</v>
      </c>
      <c r="F9861" s="272" t="s">
        <v>16023</v>
      </c>
      <c r="L9861" s="626" t="s">
        <v>1284</v>
      </c>
      <c r="M9861" s="274">
        <v>45663</v>
      </c>
      <c r="N9861" s="272">
        <v>485867936</v>
      </c>
      <c r="O9861" s="272" t="s">
        <v>16188</v>
      </c>
      <c r="R9861" s="272" t="s">
        <v>16189</v>
      </c>
      <c r="S9861" s="272" t="s">
        <v>16190</v>
      </c>
      <c r="U9861" s="272" t="s">
        <v>1188</v>
      </c>
      <c r="V9861" s="272">
        <v>2</v>
      </c>
      <c r="W9861" s="272">
        <v>461386928</v>
      </c>
      <c r="X9861" s="272" t="s">
        <v>16032</v>
      </c>
      <c r="Z9861" s="272" t="s">
        <v>1172</v>
      </c>
      <c r="AA9861" s="272" t="s">
        <v>1172</v>
      </c>
      <c r="AE9861" s="272" t="s">
        <v>1172</v>
      </c>
      <c r="AG9861" s="275">
        <v>45083</v>
      </c>
      <c r="AJ9861" s="290" t="s">
        <v>16027</v>
      </c>
      <c r="AK9861" s="272" t="s">
        <v>16028</v>
      </c>
    </row>
    <row r="9862" spans="1:37" ht="34" x14ac:dyDescent="0.2">
      <c r="A9862" s="271">
        <f t="shared" si="154"/>
        <v>9861</v>
      </c>
      <c r="B9862" s="271">
        <v>9861</v>
      </c>
      <c r="W9862" s="272">
        <v>729845236</v>
      </c>
      <c r="X9862" s="272" t="s">
        <v>16033</v>
      </c>
    </row>
    <row r="9863" spans="1:37" ht="34" x14ac:dyDescent="0.2">
      <c r="A9863" s="271">
        <f t="shared" si="154"/>
        <v>9862</v>
      </c>
      <c r="B9863" s="271">
        <v>9862</v>
      </c>
      <c r="W9863" s="272">
        <v>669023414</v>
      </c>
      <c r="X9863" s="272" t="s">
        <v>16034</v>
      </c>
    </row>
    <row r="9864" spans="1:37" ht="34" x14ac:dyDescent="0.2">
      <c r="A9864" s="271">
        <f t="shared" si="154"/>
        <v>9863</v>
      </c>
      <c r="B9864" s="271">
        <v>9863</v>
      </c>
      <c r="W9864" s="302">
        <v>786431761</v>
      </c>
      <c r="X9864" s="272" t="s">
        <v>16035</v>
      </c>
    </row>
    <row r="9865" spans="1:37" x14ac:dyDescent="0.2">
      <c r="A9865" s="271">
        <f t="shared" si="154"/>
        <v>9864</v>
      </c>
      <c r="B9865" s="271">
        <v>9864</v>
      </c>
      <c r="C9865" s="302"/>
      <c r="D9865" s="302"/>
      <c r="K9865" s="248"/>
      <c r="U9865" s="337"/>
      <c r="V9865" s="337"/>
      <c r="W9865" s="337">
        <v>640520411</v>
      </c>
      <c r="X9865" s="337" t="s">
        <v>16036</v>
      </c>
      <c r="Y9865" s="337"/>
      <c r="Z9865" s="337"/>
      <c r="AA9865" s="337"/>
      <c r="AE9865" s="302"/>
      <c r="AF9865" s="302"/>
      <c r="AG9865" s="319"/>
    </row>
    <row r="9866" spans="1:37" x14ac:dyDescent="0.2">
      <c r="A9866" s="271">
        <f t="shared" si="154"/>
        <v>9865</v>
      </c>
      <c r="B9866" s="271">
        <v>9865</v>
      </c>
      <c r="U9866" s="337"/>
      <c r="V9866" s="337"/>
      <c r="W9866" s="337">
        <v>178420302</v>
      </c>
      <c r="X9866" s="337" t="s">
        <v>1248</v>
      </c>
      <c r="Y9866" s="337"/>
      <c r="Z9866" s="337"/>
      <c r="AA9866" s="337"/>
    </row>
    <row r="9867" spans="1:37" ht="102" x14ac:dyDescent="0.2">
      <c r="A9867" s="271">
        <f t="shared" si="154"/>
        <v>9866</v>
      </c>
      <c r="B9867" s="271">
        <v>9866</v>
      </c>
      <c r="C9867" s="272">
        <v>129084651</v>
      </c>
      <c r="D9867" s="272" t="s">
        <v>407</v>
      </c>
      <c r="E9867" s="272">
        <v>369168474</v>
      </c>
      <c r="F9867" s="272" t="s">
        <v>16023</v>
      </c>
      <c r="G9867" s="272">
        <v>465056475</v>
      </c>
      <c r="H9867" s="272" t="s">
        <v>16191</v>
      </c>
      <c r="K9867" s="272" t="s">
        <v>16192</v>
      </c>
      <c r="L9867" s="626" t="s">
        <v>1284</v>
      </c>
      <c r="M9867" s="274">
        <v>45663</v>
      </c>
      <c r="N9867" s="272">
        <v>312250694</v>
      </c>
      <c r="O9867" s="272" t="s">
        <v>16193</v>
      </c>
      <c r="R9867" s="272" t="s">
        <v>16194</v>
      </c>
      <c r="S9867" s="272" t="s">
        <v>16195</v>
      </c>
      <c r="T9867" s="272">
        <v>0</v>
      </c>
      <c r="U9867" s="337" t="s">
        <v>1188</v>
      </c>
      <c r="V9867" s="337">
        <v>1</v>
      </c>
      <c r="W9867" s="337">
        <v>104430631</v>
      </c>
      <c r="X9867" s="337" t="s">
        <v>1658</v>
      </c>
      <c r="Y9867" s="337"/>
      <c r="Z9867" s="337" t="s">
        <v>1172</v>
      </c>
      <c r="AA9867" s="337" t="s">
        <v>1172</v>
      </c>
      <c r="AE9867" s="272" t="s">
        <v>1172</v>
      </c>
      <c r="AG9867" s="275">
        <v>45058</v>
      </c>
      <c r="AJ9867" s="290" t="s">
        <v>15382</v>
      </c>
    </row>
    <row r="9868" spans="1:37" x14ac:dyDescent="0.2">
      <c r="A9868" s="271">
        <f t="shared" si="154"/>
        <v>9867</v>
      </c>
      <c r="B9868" s="271">
        <v>9867</v>
      </c>
      <c r="U9868" s="337"/>
      <c r="V9868" s="337"/>
      <c r="W9868" s="337">
        <v>353358909</v>
      </c>
      <c r="X9868" s="337" t="s">
        <v>1660</v>
      </c>
      <c r="Y9868" s="337"/>
      <c r="Z9868" s="337"/>
      <c r="AA9868" s="337"/>
    </row>
    <row r="9869" spans="1:37" ht="68" x14ac:dyDescent="0.2">
      <c r="A9869" s="271">
        <f t="shared" si="154"/>
        <v>9868</v>
      </c>
      <c r="B9869" s="271">
        <v>9868</v>
      </c>
      <c r="C9869" s="272">
        <v>129084651</v>
      </c>
      <c r="D9869" s="272" t="s">
        <v>407</v>
      </c>
      <c r="E9869" s="272">
        <v>369168474</v>
      </c>
      <c r="F9869" s="272" t="s">
        <v>16023</v>
      </c>
      <c r="G9869" s="272">
        <v>465056475</v>
      </c>
      <c r="H9869" s="272" t="s">
        <v>16191</v>
      </c>
      <c r="K9869" s="272" t="s">
        <v>16192</v>
      </c>
      <c r="L9869" s="626" t="s">
        <v>1284</v>
      </c>
      <c r="M9869" s="274">
        <v>45663</v>
      </c>
      <c r="N9869" s="272">
        <v>255054078</v>
      </c>
      <c r="O9869" s="272" t="s">
        <v>16196</v>
      </c>
      <c r="R9869" s="272" t="s">
        <v>16197</v>
      </c>
      <c r="S9869" s="272" t="s">
        <v>16198</v>
      </c>
      <c r="T9869" s="272">
        <v>1</v>
      </c>
      <c r="U9869" s="337" t="s">
        <v>1188</v>
      </c>
      <c r="V9869" s="337">
        <v>1</v>
      </c>
      <c r="W9869" s="337">
        <v>104430631</v>
      </c>
      <c r="X9869" s="337" t="s">
        <v>1658</v>
      </c>
      <c r="Y9869" s="337"/>
      <c r="Z9869" s="337" t="s">
        <v>1172</v>
      </c>
      <c r="AA9869" s="337" t="s">
        <v>1172</v>
      </c>
    </row>
    <row r="9870" spans="1:37" x14ac:dyDescent="0.2">
      <c r="A9870" s="271">
        <f t="shared" si="154"/>
        <v>9869</v>
      </c>
      <c r="B9870" s="271">
        <v>9869</v>
      </c>
      <c r="U9870" s="337"/>
      <c r="V9870" s="337"/>
      <c r="W9870" s="337">
        <v>353358909</v>
      </c>
      <c r="X9870" s="337" t="s">
        <v>1660</v>
      </c>
      <c r="Y9870" s="337"/>
      <c r="Z9870" s="337"/>
      <c r="AA9870" s="337"/>
    </row>
    <row r="9871" spans="1:37" ht="119" x14ac:dyDescent="0.2">
      <c r="A9871" s="271">
        <f t="shared" si="154"/>
        <v>9870</v>
      </c>
      <c r="B9871" s="271">
        <v>9870</v>
      </c>
      <c r="C9871" s="272">
        <v>129084651</v>
      </c>
      <c r="D9871" s="272" t="s">
        <v>407</v>
      </c>
      <c r="E9871" s="272">
        <v>369168474</v>
      </c>
      <c r="F9871" s="272" t="s">
        <v>16023</v>
      </c>
      <c r="G9871" s="272">
        <v>465056475</v>
      </c>
      <c r="H9871" s="272" t="s">
        <v>16191</v>
      </c>
      <c r="K9871" s="272" t="s">
        <v>16192</v>
      </c>
      <c r="L9871" s="626" t="s">
        <v>1284</v>
      </c>
      <c r="M9871" s="274">
        <v>45663</v>
      </c>
      <c r="N9871" s="272">
        <v>492921091</v>
      </c>
      <c r="O9871" s="272" t="s">
        <v>16199</v>
      </c>
      <c r="R9871" s="272" t="s">
        <v>16200</v>
      </c>
      <c r="S9871" s="272" t="s">
        <v>16201</v>
      </c>
      <c r="T9871" s="272">
        <v>2</v>
      </c>
      <c r="U9871" s="337" t="s">
        <v>1188</v>
      </c>
      <c r="V9871" s="337">
        <v>1</v>
      </c>
      <c r="W9871" s="337">
        <v>104430631</v>
      </c>
      <c r="X9871" s="337" t="s">
        <v>1658</v>
      </c>
      <c r="Y9871" s="337"/>
      <c r="Z9871" s="337" t="s">
        <v>1172</v>
      </c>
      <c r="AA9871" s="337" t="s">
        <v>1172</v>
      </c>
    </row>
    <row r="9872" spans="1:37" x14ac:dyDescent="0.2">
      <c r="A9872" s="271">
        <f t="shared" si="154"/>
        <v>9871</v>
      </c>
      <c r="B9872" s="271">
        <v>9871</v>
      </c>
      <c r="U9872" s="337"/>
      <c r="V9872" s="337"/>
      <c r="W9872" s="337">
        <v>353358909</v>
      </c>
      <c r="X9872" s="337" t="s">
        <v>1660</v>
      </c>
      <c r="Y9872" s="337"/>
      <c r="Z9872" s="337"/>
      <c r="AA9872" s="337"/>
    </row>
    <row r="9873" spans="1:37" ht="68" x14ac:dyDescent="0.2">
      <c r="A9873" s="271">
        <f t="shared" si="154"/>
        <v>9872</v>
      </c>
      <c r="B9873" s="271">
        <v>9872</v>
      </c>
      <c r="C9873" s="302">
        <v>129084651</v>
      </c>
      <c r="D9873" s="302" t="s">
        <v>407</v>
      </c>
      <c r="E9873" s="272">
        <v>369168474</v>
      </c>
      <c r="F9873" s="272" t="s">
        <v>16023</v>
      </c>
      <c r="G9873" s="272">
        <v>465056475</v>
      </c>
      <c r="H9873" s="272" t="s">
        <v>16191</v>
      </c>
      <c r="K9873" s="272" t="s">
        <v>16192</v>
      </c>
      <c r="L9873" s="626" t="s">
        <v>1284</v>
      </c>
      <c r="M9873" s="274">
        <v>45663</v>
      </c>
      <c r="N9873" s="272">
        <v>535003378</v>
      </c>
      <c r="O9873" s="272" t="s">
        <v>5486</v>
      </c>
      <c r="R9873" s="272" t="s">
        <v>16079</v>
      </c>
      <c r="S9873" s="272" t="s">
        <v>16080</v>
      </c>
      <c r="T9873" s="272">
        <v>88</v>
      </c>
      <c r="U9873" s="272" t="s">
        <v>1188</v>
      </c>
      <c r="V9873" s="272">
        <v>1</v>
      </c>
      <c r="W9873" s="272">
        <v>104430631</v>
      </c>
      <c r="X9873" s="272" t="s">
        <v>1658</v>
      </c>
      <c r="Z9873" s="272" t="s">
        <v>1172</v>
      </c>
      <c r="AA9873" s="272" t="s">
        <v>1172</v>
      </c>
      <c r="AE9873" s="302"/>
      <c r="AF9873" s="302"/>
      <c r="AG9873" s="319">
        <v>45085</v>
      </c>
      <c r="AH9873" s="319"/>
      <c r="AI9873" s="319"/>
      <c r="AJ9873" s="290" t="s">
        <v>15382</v>
      </c>
      <c r="AK9873" s="272" t="s">
        <v>16081</v>
      </c>
    </row>
    <row r="9874" spans="1:37" ht="17" x14ac:dyDescent="0.2">
      <c r="A9874" s="271">
        <f t="shared" si="154"/>
        <v>9873</v>
      </c>
      <c r="B9874" s="271">
        <v>9873</v>
      </c>
      <c r="W9874" s="272">
        <v>353358909</v>
      </c>
      <c r="X9874" s="272" t="s">
        <v>1660</v>
      </c>
    </row>
    <row r="9875" spans="1:37" ht="51" x14ac:dyDescent="0.2">
      <c r="A9875" s="271">
        <f t="shared" si="154"/>
        <v>9874</v>
      </c>
      <c r="B9875" s="271">
        <v>9874</v>
      </c>
      <c r="C9875" s="272">
        <v>129084651</v>
      </c>
      <c r="D9875" s="272" t="s">
        <v>407</v>
      </c>
      <c r="E9875" s="272">
        <v>369168474</v>
      </c>
      <c r="F9875" s="272" t="s">
        <v>16023</v>
      </c>
      <c r="L9875" s="626" t="s">
        <v>1284</v>
      </c>
      <c r="M9875" s="274">
        <v>45663</v>
      </c>
      <c r="N9875" s="272">
        <v>718137053</v>
      </c>
      <c r="O9875" s="272" t="s">
        <v>16202</v>
      </c>
      <c r="R9875" s="272" t="s">
        <v>16203</v>
      </c>
      <c r="S9875" s="272" t="s">
        <v>16204</v>
      </c>
      <c r="U9875" s="272" t="s">
        <v>1188</v>
      </c>
      <c r="V9875" s="272">
        <v>2</v>
      </c>
      <c r="W9875" s="272">
        <v>461386928</v>
      </c>
      <c r="X9875" s="272" t="s">
        <v>16032</v>
      </c>
      <c r="Z9875" s="272" t="s">
        <v>1172</v>
      </c>
      <c r="AA9875" s="272" t="s">
        <v>1172</v>
      </c>
      <c r="AE9875" s="272" t="s">
        <v>1172</v>
      </c>
      <c r="AG9875" s="275">
        <v>45083</v>
      </c>
      <c r="AJ9875" s="290" t="s">
        <v>16027</v>
      </c>
      <c r="AK9875" s="272" t="s">
        <v>16028</v>
      </c>
    </row>
    <row r="9876" spans="1:37" ht="34" x14ac:dyDescent="0.2">
      <c r="A9876" s="271">
        <f t="shared" si="154"/>
        <v>9875</v>
      </c>
      <c r="B9876" s="271">
        <v>9875</v>
      </c>
      <c r="W9876" s="272">
        <v>729845236</v>
      </c>
      <c r="X9876" s="272" t="s">
        <v>16033</v>
      </c>
    </row>
    <row r="9877" spans="1:37" ht="34" x14ac:dyDescent="0.2">
      <c r="A9877" s="271">
        <f t="shared" si="154"/>
        <v>9876</v>
      </c>
      <c r="B9877" s="271">
        <v>9876</v>
      </c>
      <c r="W9877" s="272">
        <v>669023414</v>
      </c>
      <c r="X9877" s="272" t="s">
        <v>16034</v>
      </c>
    </row>
    <row r="9878" spans="1:37" ht="34" x14ac:dyDescent="0.2">
      <c r="A9878" s="271">
        <f t="shared" si="154"/>
        <v>9877</v>
      </c>
      <c r="B9878" s="271">
        <v>9877</v>
      </c>
      <c r="W9878" s="302">
        <v>786431761</v>
      </c>
      <c r="X9878" s="272" t="s">
        <v>16035</v>
      </c>
    </row>
    <row r="9879" spans="1:37" ht="17" x14ac:dyDescent="0.2">
      <c r="A9879" s="271">
        <f t="shared" si="154"/>
        <v>9878</v>
      </c>
      <c r="B9879" s="271">
        <v>9878</v>
      </c>
      <c r="C9879" s="302"/>
      <c r="D9879" s="302"/>
      <c r="W9879" s="272">
        <v>640520411</v>
      </c>
      <c r="X9879" s="272" t="s">
        <v>16036</v>
      </c>
      <c r="AE9879" s="302"/>
      <c r="AF9879" s="302"/>
      <c r="AG9879" s="319"/>
      <c r="AH9879" s="319"/>
      <c r="AI9879" s="319"/>
    </row>
    <row r="9880" spans="1:37" ht="17" x14ac:dyDescent="0.2">
      <c r="A9880" s="271">
        <f t="shared" si="154"/>
        <v>9879</v>
      </c>
      <c r="B9880" s="271">
        <v>9879</v>
      </c>
      <c r="W9880" s="272">
        <v>178420302</v>
      </c>
      <c r="X9880" s="272" t="s">
        <v>1248</v>
      </c>
    </row>
    <row r="9881" spans="1:37" ht="51" x14ac:dyDescent="0.2">
      <c r="A9881" s="271">
        <f t="shared" si="154"/>
        <v>9880</v>
      </c>
      <c r="B9881" s="271">
        <v>9880</v>
      </c>
      <c r="C9881" s="272">
        <v>129084651</v>
      </c>
      <c r="D9881" s="272" t="s">
        <v>407</v>
      </c>
      <c r="E9881" s="272">
        <v>369168474</v>
      </c>
      <c r="F9881" s="272" t="s">
        <v>16023</v>
      </c>
      <c r="L9881" s="626" t="s">
        <v>1284</v>
      </c>
      <c r="M9881" s="274">
        <v>45663</v>
      </c>
      <c r="N9881" s="272">
        <v>199704727</v>
      </c>
      <c r="O9881" s="272" t="s">
        <v>16205</v>
      </c>
      <c r="R9881" s="272" t="s">
        <v>16206</v>
      </c>
      <c r="S9881" s="272" t="s">
        <v>16207</v>
      </c>
      <c r="U9881" s="272" t="s">
        <v>1188</v>
      </c>
      <c r="V9881" s="272">
        <v>2</v>
      </c>
      <c r="W9881" s="272">
        <v>236949684</v>
      </c>
      <c r="X9881" s="272" t="s">
        <v>16040</v>
      </c>
      <c r="Z9881" s="272" t="s">
        <v>1172</v>
      </c>
      <c r="AA9881" s="272" t="s">
        <v>1172</v>
      </c>
      <c r="AE9881" s="272" t="s">
        <v>1172</v>
      </c>
      <c r="AG9881" s="275">
        <v>45083</v>
      </c>
      <c r="AJ9881" s="290" t="s">
        <v>16027</v>
      </c>
      <c r="AK9881" s="272" t="s">
        <v>16028</v>
      </c>
    </row>
    <row r="9882" spans="1:37" ht="17" x14ac:dyDescent="0.2">
      <c r="A9882" s="271">
        <f t="shared" si="154"/>
        <v>9881</v>
      </c>
      <c r="B9882" s="271">
        <v>9881</v>
      </c>
      <c r="W9882" s="272">
        <v>506053626</v>
      </c>
      <c r="X9882" s="272" t="s">
        <v>16041</v>
      </c>
    </row>
    <row r="9883" spans="1:37" ht="17" x14ac:dyDescent="0.2">
      <c r="A9883" s="271">
        <f t="shared" si="154"/>
        <v>9882</v>
      </c>
      <c r="B9883" s="271">
        <v>9882</v>
      </c>
      <c r="W9883" s="272">
        <v>119809731</v>
      </c>
      <c r="X9883" s="272" t="s">
        <v>16042</v>
      </c>
    </row>
    <row r="9884" spans="1:37" ht="17" x14ac:dyDescent="0.2">
      <c r="A9884" s="271">
        <f t="shared" si="154"/>
        <v>9883</v>
      </c>
      <c r="B9884" s="271">
        <v>9883</v>
      </c>
      <c r="W9884" s="302">
        <v>282580702</v>
      </c>
      <c r="X9884" s="272" t="s">
        <v>16043</v>
      </c>
    </row>
    <row r="9885" spans="1:37" ht="17" x14ac:dyDescent="0.2">
      <c r="A9885" s="271">
        <f t="shared" si="154"/>
        <v>9884</v>
      </c>
      <c r="B9885" s="271">
        <v>9884</v>
      </c>
      <c r="C9885" s="302"/>
      <c r="D9885" s="302"/>
      <c r="W9885" s="272">
        <v>934779560</v>
      </c>
      <c r="X9885" s="272" t="s">
        <v>16044</v>
      </c>
      <c r="AE9885" s="302"/>
      <c r="AF9885" s="302"/>
      <c r="AG9885" s="319"/>
      <c r="AH9885" s="319"/>
      <c r="AI9885" s="319"/>
    </row>
    <row r="9886" spans="1:37" ht="17" x14ac:dyDescent="0.2">
      <c r="A9886" s="271">
        <f t="shared" si="154"/>
        <v>9885</v>
      </c>
      <c r="B9886" s="271">
        <v>9885</v>
      </c>
      <c r="W9886" s="272">
        <v>178420302</v>
      </c>
      <c r="X9886" s="272" t="s">
        <v>1248</v>
      </c>
    </row>
    <row r="9887" spans="1:37" ht="51" x14ac:dyDescent="0.2">
      <c r="A9887" s="271">
        <f t="shared" si="154"/>
        <v>9886</v>
      </c>
      <c r="B9887" s="271">
        <v>9886</v>
      </c>
      <c r="C9887" s="272">
        <v>129084651</v>
      </c>
      <c r="D9887" s="272" t="s">
        <v>407</v>
      </c>
      <c r="E9887" s="272">
        <v>369168474</v>
      </c>
      <c r="F9887" s="272" t="s">
        <v>16023</v>
      </c>
      <c r="L9887" s="626" t="s">
        <v>1284</v>
      </c>
      <c r="M9887" s="274">
        <v>45663</v>
      </c>
      <c r="N9887" s="272">
        <v>621714179</v>
      </c>
      <c r="O9887" s="272" t="s">
        <v>16208</v>
      </c>
      <c r="R9887" s="272" t="s">
        <v>16209</v>
      </c>
      <c r="S9887" s="272" t="s">
        <v>16210</v>
      </c>
      <c r="U9887" s="272" t="s">
        <v>1188</v>
      </c>
      <c r="V9887" s="272">
        <v>2</v>
      </c>
      <c r="W9887" s="272">
        <v>461386928</v>
      </c>
      <c r="X9887" s="272" t="s">
        <v>16032</v>
      </c>
      <c r="Z9887" s="272" t="s">
        <v>1172</v>
      </c>
      <c r="AA9887" s="272" t="s">
        <v>1172</v>
      </c>
      <c r="AE9887" s="272" t="s">
        <v>1172</v>
      </c>
      <c r="AG9887" s="275">
        <v>45083</v>
      </c>
      <c r="AJ9887" s="290" t="s">
        <v>16027</v>
      </c>
      <c r="AK9887" s="272" t="s">
        <v>16028</v>
      </c>
    </row>
    <row r="9888" spans="1:37" ht="34" x14ac:dyDescent="0.2">
      <c r="A9888" s="271">
        <f t="shared" si="154"/>
        <v>9887</v>
      </c>
      <c r="B9888" s="271">
        <v>9887</v>
      </c>
      <c r="W9888" s="272">
        <v>729845236</v>
      </c>
      <c r="X9888" s="272" t="s">
        <v>16033</v>
      </c>
    </row>
    <row r="9889" spans="1:37" ht="34" x14ac:dyDescent="0.2">
      <c r="A9889" s="271">
        <f t="shared" si="154"/>
        <v>9888</v>
      </c>
      <c r="B9889" s="271">
        <v>9888</v>
      </c>
      <c r="W9889" s="272">
        <v>669023414</v>
      </c>
      <c r="X9889" s="272" t="s">
        <v>16034</v>
      </c>
    </row>
    <row r="9890" spans="1:37" ht="34" x14ac:dyDescent="0.2">
      <c r="A9890" s="271">
        <f t="shared" si="154"/>
        <v>9889</v>
      </c>
      <c r="B9890" s="271">
        <v>9889</v>
      </c>
      <c r="W9890" s="302">
        <v>786431761</v>
      </c>
      <c r="X9890" s="272" t="s">
        <v>16035</v>
      </c>
    </row>
    <row r="9891" spans="1:37" ht="17" x14ac:dyDescent="0.2">
      <c r="A9891" s="271">
        <f t="shared" si="154"/>
        <v>9890</v>
      </c>
      <c r="B9891" s="271">
        <v>9890</v>
      </c>
      <c r="C9891" s="302"/>
      <c r="D9891" s="302"/>
      <c r="W9891" s="272">
        <v>640520411</v>
      </c>
      <c r="X9891" s="272" t="s">
        <v>16036</v>
      </c>
      <c r="AE9891" s="302"/>
      <c r="AF9891" s="302"/>
      <c r="AG9891" s="319"/>
      <c r="AH9891" s="319"/>
      <c r="AI9891" s="319"/>
    </row>
    <row r="9892" spans="1:37" ht="17" x14ac:dyDescent="0.2">
      <c r="A9892" s="271">
        <f t="shared" si="154"/>
        <v>9891</v>
      </c>
      <c r="B9892" s="271">
        <v>9891</v>
      </c>
      <c r="W9892" s="272">
        <v>178420302</v>
      </c>
      <c r="X9892" s="272" t="s">
        <v>1248</v>
      </c>
    </row>
    <row r="9893" spans="1:37" ht="34" x14ac:dyDescent="0.2">
      <c r="A9893" s="271">
        <f t="shared" si="154"/>
        <v>9892</v>
      </c>
      <c r="B9893" s="271">
        <v>9892</v>
      </c>
      <c r="C9893" s="272">
        <v>129084651</v>
      </c>
      <c r="D9893" s="272" t="s">
        <v>407</v>
      </c>
      <c r="E9893" s="272">
        <v>369168474</v>
      </c>
      <c r="F9893" s="272" t="s">
        <v>16023</v>
      </c>
      <c r="L9893" s="626" t="s">
        <v>1284</v>
      </c>
      <c r="M9893" s="274">
        <v>45663</v>
      </c>
      <c r="N9893" s="272">
        <v>772645761</v>
      </c>
      <c r="O9893" s="272" t="s">
        <v>16211</v>
      </c>
      <c r="R9893" s="272" t="s">
        <v>16212</v>
      </c>
      <c r="S9893" s="272" t="s">
        <v>16213</v>
      </c>
      <c r="U9893" s="272" t="s">
        <v>1188</v>
      </c>
      <c r="V9893" s="272">
        <v>2</v>
      </c>
      <c r="W9893" s="272">
        <v>461386928</v>
      </c>
      <c r="X9893" s="272" t="s">
        <v>16032</v>
      </c>
      <c r="Z9893" s="272" t="s">
        <v>1172</v>
      </c>
      <c r="AA9893" s="272" t="s">
        <v>1172</v>
      </c>
      <c r="AE9893" s="272" t="s">
        <v>1172</v>
      </c>
      <c r="AG9893" s="275">
        <v>45083</v>
      </c>
      <c r="AJ9893" s="290" t="s">
        <v>16027</v>
      </c>
      <c r="AK9893" s="272" t="s">
        <v>16028</v>
      </c>
    </row>
    <row r="9894" spans="1:37" ht="34" x14ac:dyDescent="0.2">
      <c r="A9894" s="271">
        <f t="shared" si="154"/>
        <v>9893</v>
      </c>
      <c r="B9894" s="271">
        <v>9893</v>
      </c>
      <c r="W9894" s="272">
        <v>729845236</v>
      </c>
      <c r="X9894" s="272" t="s">
        <v>16033</v>
      </c>
    </row>
    <row r="9895" spans="1:37" ht="34" x14ac:dyDescent="0.2">
      <c r="A9895" s="271">
        <f t="shared" si="154"/>
        <v>9894</v>
      </c>
      <c r="B9895" s="271">
        <v>9894</v>
      </c>
      <c r="W9895" s="272">
        <v>669023414</v>
      </c>
      <c r="X9895" s="272" t="s">
        <v>16034</v>
      </c>
    </row>
    <row r="9896" spans="1:37" ht="34" x14ac:dyDescent="0.2">
      <c r="A9896" s="271">
        <f t="shared" si="154"/>
        <v>9895</v>
      </c>
      <c r="B9896" s="271">
        <v>9895</v>
      </c>
      <c r="W9896" s="302">
        <v>786431761</v>
      </c>
      <c r="X9896" s="272" t="s">
        <v>16035</v>
      </c>
    </row>
    <row r="9897" spans="1:37" ht="17" x14ac:dyDescent="0.2">
      <c r="A9897" s="271">
        <f t="shared" si="154"/>
        <v>9896</v>
      </c>
      <c r="B9897" s="271">
        <v>9896</v>
      </c>
      <c r="C9897" s="302"/>
      <c r="D9897" s="302"/>
      <c r="W9897" s="272">
        <v>640520411</v>
      </c>
      <c r="X9897" s="272" t="s">
        <v>16036</v>
      </c>
      <c r="AE9897" s="302"/>
      <c r="AF9897" s="302"/>
      <c r="AG9897" s="319"/>
      <c r="AH9897" s="319"/>
      <c r="AI9897" s="319"/>
    </row>
    <row r="9898" spans="1:37" ht="17" x14ac:dyDescent="0.2">
      <c r="A9898" s="271">
        <f t="shared" si="154"/>
        <v>9897</v>
      </c>
      <c r="B9898" s="271">
        <v>9897</v>
      </c>
      <c r="W9898" s="272">
        <v>178420302</v>
      </c>
      <c r="X9898" s="272" t="s">
        <v>1248</v>
      </c>
    </row>
    <row r="9899" spans="1:37" ht="34" x14ac:dyDescent="0.2">
      <c r="A9899" s="271">
        <f t="shared" si="154"/>
        <v>9898</v>
      </c>
      <c r="B9899" s="271">
        <v>9898</v>
      </c>
      <c r="C9899" s="272">
        <v>129084651</v>
      </c>
      <c r="D9899" s="272" t="s">
        <v>407</v>
      </c>
      <c r="E9899" s="272">
        <v>369168474</v>
      </c>
      <c r="F9899" s="272" t="s">
        <v>16023</v>
      </c>
      <c r="L9899" s="626" t="s">
        <v>1284</v>
      </c>
      <c r="M9899" s="274">
        <v>45663</v>
      </c>
      <c r="N9899" s="272">
        <v>650508014</v>
      </c>
      <c r="O9899" s="272" t="s">
        <v>16214</v>
      </c>
      <c r="R9899" s="272" t="s">
        <v>16215</v>
      </c>
      <c r="S9899" s="272" t="s">
        <v>16216</v>
      </c>
      <c r="U9899" s="272" t="s">
        <v>1188</v>
      </c>
      <c r="V9899" s="272">
        <v>2</v>
      </c>
      <c r="W9899" s="272">
        <v>236949684</v>
      </c>
      <c r="X9899" s="272" t="s">
        <v>16040</v>
      </c>
      <c r="Z9899" s="272" t="s">
        <v>1172</v>
      </c>
      <c r="AA9899" s="272" t="s">
        <v>1172</v>
      </c>
      <c r="AE9899" s="272" t="s">
        <v>1172</v>
      </c>
      <c r="AG9899" s="275">
        <v>45083</v>
      </c>
      <c r="AJ9899" s="290" t="s">
        <v>16027</v>
      </c>
      <c r="AK9899" s="272" t="s">
        <v>16028</v>
      </c>
    </row>
    <row r="9900" spans="1:37" ht="17" x14ac:dyDescent="0.2">
      <c r="A9900" s="271">
        <f t="shared" si="154"/>
        <v>9899</v>
      </c>
      <c r="B9900" s="271">
        <v>9899</v>
      </c>
      <c r="W9900" s="272">
        <v>506053626</v>
      </c>
      <c r="X9900" s="272" t="s">
        <v>16041</v>
      </c>
    </row>
    <row r="9901" spans="1:37" ht="17" x14ac:dyDescent="0.2">
      <c r="A9901" s="271">
        <f t="shared" si="154"/>
        <v>9900</v>
      </c>
      <c r="B9901" s="271">
        <v>9900</v>
      </c>
      <c r="W9901" s="272">
        <v>119809731</v>
      </c>
      <c r="X9901" s="272" t="s">
        <v>16042</v>
      </c>
    </row>
    <row r="9902" spans="1:37" ht="17" x14ac:dyDescent="0.2">
      <c r="A9902" s="271">
        <f t="shared" si="154"/>
        <v>9901</v>
      </c>
      <c r="B9902" s="271">
        <v>9901</v>
      </c>
      <c r="W9902" s="302">
        <v>282580702</v>
      </c>
      <c r="X9902" s="272" t="s">
        <v>16043</v>
      </c>
    </row>
    <row r="9903" spans="1:37" ht="17" x14ac:dyDescent="0.2">
      <c r="A9903" s="271">
        <f t="shared" si="154"/>
        <v>9902</v>
      </c>
      <c r="B9903" s="271">
        <v>9902</v>
      </c>
      <c r="C9903" s="302"/>
      <c r="D9903" s="302"/>
      <c r="W9903" s="272">
        <v>934779560</v>
      </c>
      <c r="X9903" s="272" t="s">
        <v>16044</v>
      </c>
      <c r="AE9903" s="302"/>
      <c r="AF9903" s="302"/>
      <c r="AG9903" s="319"/>
      <c r="AH9903" s="319"/>
      <c r="AI9903" s="319"/>
    </row>
    <row r="9904" spans="1:37" ht="17" x14ac:dyDescent="0.2">
      <c r="A9904" s="271">
        <f t="shared" si="154"/>
        <v>9903</v>
      </c>
      <c r="B9904" s="271">
        <v>9903</v>
      </c>
      <c r="W9904" s="272">
        <v>178420302</v>
      </c>
      <c r="X9904" s="272" t="s">
        <v>1248</v>
      </c>
    </row>
    <row r="9905" spans="1:37" ht="34" x14ac:dyDescent="0.2">
      <c r="A9905" s="271">
        <f t="shared" si="154"/>
        <v>9904</v>
      </c>
      <c r="B9905" s="271">
        <v>9904</v>
      </c>
      <c r="C9905" s="272">
        <v>129084651</v>
      </c>
      <c r="D9905" s="272" t="s">
        <v>407</v>
      </c>
      <c r="E9905" s="272">
        <v>369168474</v>
      </c>
      <c r="F9905" s="272" t="s">
        <v>16023</v>
      </c>
      <c r="L9905" s="626" t="s">
        <v>1284</v>
      </c>
      <c r="M9905" s="274">
        <v>45663</v>
      </c>
      <c r="N9905" s="272">
        <v>903059223</v>
      </c>
      <c r="O9905" s="272" t="s">
        <v>16217</v>
      </c>
      <c r="R9905" s="272" t="s">
        <v>16218</v>
      </c>
      <c r="S9905" s="272" t="s">
        <v>16219</v>
      </c>
      <c r="U9905" s="272" t="s">
        <v>1188</v>
      </c>
      <c r="V9905" s="272">
        <v>2</v>
      </c>
      <c r="W9905" s="272">
        <v>461386928</v>
      </c>
      <c r="X9905" s="272" t="s">
        <v>16032</v>
      </c>
      <c r="Z9905" s="272" t="s">
        <v>1172</v>
      </c>
      <c r="AA9905" s="272" t="s">
        <v>1172</v>
      </c>
      <c r="AE9905" s="272" t="s">
        <v>1172</v>
      </c>
      <c r="AG9905" s="275">
        <v>45083</v>
      </c>
      <c r="AJ9905" s="290" t="s">
        <v>16027</v>
      </c>
      <c r="AK9905" s="272" t="s">
        <v>16028</v>
      </c>
    </row>
    <row r="9906" spans="1:37" ht="34" x14ac:dyDescent="0.2">
      <c r="A9906" s="271">
        <f t="shared" si="154"/>
        <v>9905</v>
      </c>
      <c r="B9906" s="271">
        <v>9905</v>
      </c>
      <c r="W9906" s="272">
        <v>729845236</v>
      </c>
      <c r="X9906" s="272" t="s">
        <v>16033</v>
      </c>
    </row>
    <row r="9907" spans="1:37" ht="34" x14ac:dyDescent="0.2">
      <c r="A9907" s="271">
        <f t="shared" si="154"/>
        <v>9906</v>
      </c>
      <c r="B9907" s="271">
        <v>9906</v>
      </c>
      <c r="W9907" s="272">
        <v>669023414</v>
      </c>
      <c r="X9907" s="272" t="s">
        <v>16034</v>
      </c>
    </row>
    <row r="9908" spans="1:37" ht="34" x14ac:dyDescent="0.2">
      <c r="A9908" s="271">
        <f t="shared" si="154"/>
        <v>9907</v>
      </c>
      <c r="B9908" s="271">
        <v>9907</v>
      </c>
      <c r="W9908" s="302">
        <v>786431761</v>
      </c>
      <c r="X9908" s="272" t="s">
        <v>16035</v>
      </c>
    </row>
    <row r="9909" spans="1:37" ht="17" x14ac:dyDescent="0.2">
      <c r="A9909" s="271">
        <f t="shared" si="154"/>
        <v>9908</v>
      </c>
      <c r="B9909" s="271">
        <v>9908</v>
      </c>
      <c r="C9909" s="302"/>
      <c r="D9909" s="302"/>
      <c r="W9909" s="272">
        <v>640520411</v>
      </c>
      <c r="X9909" s="272" t="s">
        <v>16036</v>
      </c>
      <c r="AE9909" s="302"/>
      <c r="AF9909" s="302"/>
      <c r="AG9909" s="319"/>
      <c r="AH9909" s="319"/>
      <c r="AI9909" s="319"/>
    </row>
    <row r="9910" spans="1:37" ht="17" x14ac:dyDescent="0.2">
      <c r="A9910" s="271">
        <f t="shared" si="154"/>
        <v>9909</v>
      </c>
      <c r="B9910" s="271">
        <v>9909</v>
      </c>
      <c r="W9910" s="272">
        <v>178420302</v>
      </c>
      <c r="X9910" s="272" t="s">
        <v>1248</v>
      </c>
    </row>
    <row r="9911" spans="1:37" ht="34" x14ac:dyDescent="0.2">
      <c r="A9911" s="271">
        <f t="shared" si="154"/>
        <v>9910</v>
      </c>
      <c r="B9911" s="271">
        <v>9910</v>
      </c>
      <c r="C9911" s="272">
        <v>129084651</v>
      </c>
      <c r="D9911" s="272" t="s">
        <v>407</v>
      </c>
      <c r="E9911" s="272">
        <v>369168474</v>
      </c>
      <c r="F9911" s="272" t="s">
        <v>16023</v>
      </c>
      <c r="L9911" s="626" t="s">
        <v>1284</v>
      </c>
      <c r="M9911" s="274">
        <v>45663</v>
      </c>
      <c r="N9911" s="272">
        <v>214352460</v>
      </c>
      <c r="O9911" s="272" t="s">
        <v>16220</v>
      </c>
      <c r="R9911" s="272" t="s">
        <v>16221</v>
      </c>
      <c r="S9911" s="272" t="s">
        <v>16222</v>
      </c>
      <c r="U9911" s="272" t="s">
        <v>1188</v>
      </c>
      <c r="V9911" s="272">
        <v>2</v>
      </c>
      <c r="W9911" s="272">
        <v>461386928</v>
      </c>
      <c r="X9911" s="272" t="s">
        <v>16032</v>
      </c>
      <c r="Z9911" s="272" t="s">
        <v>1172</v>
      </c>
      <c r="AA9911" s="272" t="s">
        <v>1172</v>
      </c>
      <c r="AE9911" s="272" t="s">
        <v>1172</v>
      </c>
      <c r="AG9911" s="275">
        <v>45083</v>
      </c>
      <c r="AJ9911" s="290" t="s">
        <v>16027</v>
      </c>
      <c r="AK9911" s="272" t="s">
        <v>16028</v>
      </c>
    </row>
    <row r="9912" spans="1:37" ht="34" x14ac:dyDescent="0.2">
      <c r="A9912" s="271">
        <f t="shared" si="154"/>
        <v>9911</v>
      </c>
      <c r="B9912" s="271">
        <v>9911</v>
      </c>
      <c r="W9912" s="272">
        <v>729845236</v>
      </c>
      <c r="X9912" s="272" t="s">
        <v>16033</v>
      </c>
    </row>
    <row r="9913" spans="1:37" ht="34" x14ac:dyDescent="0.2">
      <c r="A9913" s="271">
        <f t="shared" si="154"/>
        <v>9912</v>
      </c>
      <c r="B9913" s="271">
        <v>9912</v>
      </c>
      <c r="W9913" s="272">
        <v>669023414</v>
      </c>
      <c r="X9913" s="272" t="s">
        <v>16034</v>
      </c>
    </row>
    <row r="9914" spans="1:37" ht="34" x14ac:dyDescent="0.2">
      <c r="A9914" s="271">
        <f t="shared" si="154"/>
        <v>9913</v>
      </c>
      <c r="B9914" s="271">
        <v>9913</v>
      </c>
      <c r="W9914" s="302">
        <v>786431761</v>
      </c>
      <c r="X9914" s="272" t="s">
        <v>16035</v>
      </c>
    </row>
    <row r="9915" spans="1:37" ht="17" x14ac:dyDescent="0.2">
      <c r="A9915" s="271">
        <f t="shared" si="154"/>
        <v>9914</v>
      </c>
      <c r="B9915" s="271">
        <v>9914</v>
      </c>
      <c r="C9915" s="302"/>
      <c r="D9915" s="302"/>
      <c r="W9915" s="272">
        <v>640520411</v>
      </c>
      <c r="X9915" s="272" t="s">
        <v>16036</v>
      </c>
      <c r="AE9915" s="302"/>
      <c r="AF9915" s="302"/>
      <c r="AG9915" s="319"/>
      <c r="AH9915" s="319"/>
      <c r="AI9915" s="319"/>
    </row>
    <row r="9916" spans="1:37" ht="17" x14ac:dyDescent="0.2">
      <c r="A9916" s="271">
        <f t="shared" si="154"/>
        <v>9915</v>
      </c>
      <c r="B9916" s="271">
        <v>9915</v>
      </c>
      <c r="W9916" s="272">
        <v>178420302</v>
      </c>
      <c r="X9916" s="272" t="s">
        <v>1248</v>
      </c>
    </row>
    <row r="9917" spans="1:37" ht="34" x14ac:dyDescent="0.2">
      <c r="A9917" s="271">
        <f t="shared" si="154"/>
        <v>9916</v>
      </c>
      <c r="B9917" s="271">
        <v>9916</v>
      </c>
      <c r="C9917" s="272">
        <v>129084651</v>
      </c>
      <c r="D9917" s="272" t="s">
        <v>407</v>
      </c>
      <c r="E9917" s="272">
        <v>369168474</v>
      </c>
      <c r="F9917" s="272" t="s">
        <v>16023</v>
      </c>
      <c r="L9917" s="626" t="s">
        <v>1284</v>
      </c>
      <c r="M9917" s="274">
        <v>45663</v>
      </c>
      <c r="N9917" s="272">
        <v>770939852</v>
      </c>
      <c r="O9917" s="272" t="s">
        <v>16223</v>
      </c>
      <c r="R9917" s="272" t="s">
        <v>16224</v>
      </c>
      <c r="S9917" s="272" t="s">
        <v>16225</v>
      </c>
      <c r="U9917" s="272" t="s">
        <v>1188</v>
      </c>
      <c r="V9917" s="272">
        <v>2</v>
      </c>
      <c r="W9917" s="272">
        <v>236949684</v>
      </c>
      <c r="X9917" s="272" t="s">
        <v>16040</v>
      </c>
      <c r="Z9917" s="272" t="s">
        <v>1172</v>
      </c>
      <c r="AA9917" s="272" t="s">
        <v>1172</v>
      </c>
      <c r="AE9917" s="272" t="s">
        <v>1172</v>
      </c>
      <c r="AG9917" s="275">
        <v>45083</v>
      </c>
      <c r="AJ9917" s="290" t="s">
        <v>16027</v>
      </c>
      <c r="AK9917" s="272" t="s">
        <v>16028</v>
      </c>
    </row>
    <row r="9918" spans="1:37" ht="17" x14ac:dyDescent="0.2">
      <c r="A9918" s="271">
        <f t="shared" si="154"/>
        <v>9917</v>
      </c>
      <c r="B9918" s="271">
        <v>9917</v>
      </c>
      <c r="W9918" s="302">
        <v>506053626</v>
      </c>
      <c r="X9918" s="272" t="s">
        <v>16041</v>
      </c>
    </row>
    <row r="9919" spans="1:37" ht="17" x14ac:dyDescent="0.2">
      <c r="A9919" s="271">
        <f t="shared" si="154"/>
        <v>9918</v>
      </c>
      <c r="B9919" s="271">
        <v>9918</v>
      </c>
      <c r="C9919" s="302"/>
      <c r="D9919" s="302"/>
      <c r="W9919" s="272">
        <v>462661976</v>
      </c>
      <c r="X9919" s="272" t="s">
        <v>16088</v>
      </c>
      <c r="AE9919" s="302"/>
      <c r="AF9919" s="302"/>
      <c r="AG9919" s="319"/>
      <c r="AH9919" s="319"/>
      <c r="AI9919" s="319"/>
    </row>
    <row r="9920" spans="1:37" ht="17" x14ac:dyDescent="0.2">
      <c r="A9920" s="271">
        <f t="shared" si="154"/>
        <v>9919</v>
      </c>
      <c r="B9920" s="271">
        <v>9919</v>
      </c>
      <c r="W9920" s="272">
        <v>178420302</v>
      </c>
      <c r="X9920" s="272" t="s">
        <v>1248</v>
      </c>
    </row>
    <row r="9921" spans="1:37" ht="34" x14ac:dyDescent="0.2">
      <c r="A9921" s="271">
        <f t="shared" si="154"/>
        <v>9920</v>
      </c>
      <c r="B9921" s="271">
        <v>9920</v>
      </c>
      <c r="C9921" s="272">
        <v>129084651</v>
      </c>
      <c r="D9921" s="272" t="s">
        <v>407</v>
      </c>
      <c r="E9921" s="272">
        <v>369168474</v>
      </c>
      <c r="F9921" s="272" t="s">
        <v>16023</v>
      </c>
      <c r="L9921" s="626" t="s">
        <v>1284</v>
      </c>
      <c r="M9921" s="274">
        <v>45663</v>
      </c>
      <c r="N9921" s="272">
        <v>423202492</v>
      </c>
      <c r="O9921" s="272" t="s">
        <v>16226</v>
      </c>
      <c r="R9921" s="272" t="s">
        <v>16227</v>
      </c>
      <c r="S9921" s="272" t="s">
        <v>16228</v>
      </c>
      <c r="U9921" s="272" t="s">
        <v>1188</v>
      </c>
      <c r="V9921" s="272">
        <v>2</v>
      </c>
      <c r="W9921" s="272">
        <v>461386928</v>
      </c>
      <c r="X9921" s="272" t="s">
        <v>16032</v>
      </c>
      <c r="Z9921" s="272" t="s">
        <v>1172</v>
      </c>
      <c r="AA9921" s="272" t="s">
        <v>1172</v>
      </c>
      <c r="AE9921" s="272" t="s">
        <v>1172</v>
      </c>
      <c r="AG9921" s="275">
        <v>45083</v>
      </c>
      <c r="AJ9921" s="290" t="s">
        <v>16027</v>
      </c>
      <c r="AK9921" s="272" t="s">
        <v>16028</v>
      </c>
    </row>
    <row r="9922" spans="1:37" ht="34" x14ac:dyDescent="0.2">
      <c r="A9922" s="271">
        <f t="shared" si="154"/>
        <v>9921</v>
      </c>
      <c r="B9922" s="271">
        <v>9921</v>
      </c>
      <c r="W9922" s="272">
        <v>729845236</v>
      </c>
      <c r="X9922" s="272" t="s">
        <v>16033</v>
      </c>
    </row>
    <row r="9923" spans="1:37" ht="34" x14ac:dyDescent="0.2">
      <c r="A9923" s="271">
        <f t="shared" si="154"/>
        <v>9922</v>
      </c>
      <c r="B9923" s="271">
        <v>9922</v>
      </c>
      <c r="W9923" s="272">
        <v>669023414</v>
      </c>
      <c r="X9923" s="272" t="s">
        <v>16034</v>
      </c>
    </row>
    <row r="9924" spans="1:37" ht="34" x14ac:dyDescent="0.2">
      <c r="A9924" s="271">
        <f t="shared" ref="A9924:A9987" si="155">A9923+1</f>
        <v>9923</v>
      </c>
      <c r="B9924" s="271">
        <v>9923</v>
      </c>
      <c r="W9924" s="302">
        <v>786431761</v>
      </c>
      <c r="X9924" s="272" t="s">
        <v>16035</v>
      </c>
    </row>
    <row r="9925" spans="1:37" x14ac:dyDescent="0.2">
      <c r="A9925" s="271">
        <f t="shared" si="155"/>
        <v>9924</v>
      </c>
      <c r="B9925" s="271">
        <v>9924</v>
      </c>
      <c r="C9925" s="302"/>
      <c r="D9925" s="302"/>
      <c r="K9925" s="248"/>
      <c r="U9925" s="337"/>
      <c r="V9925" s="337"/>
      <c r="W9925" s="337">
        <v>640520411</v>
      </c>
      <c r="X9925" s="337" t="s">
        <v>16036</v>
      </c>
      <c r="Y9925" s="337"/>
      <c r="Z9925" s="337"/>
      <c r="AA9925" s="337"/>
      <c r="AE9925" s="302"/>
      <c r="AF9925" s="302"/>
      <c r="AG9925" s="319"/>
    </row>
    <row r="9926" spans="1:37" x14ac:dyDescent="0.2">
      <c r="A9926" s="271">
        <f t="shared" si="155"/>
        <v>9925</v>
      </c>
      <c r="B9926" s="271">
        <v>9925</v>
      </c>
      <c r="U9926" s="337"/>
      <c r="V9926" s="337"/>
      <c r="W9926" s="337">
        <v>178420302</v>
      </c>
      <c r="X9926" s="337" t="s">
        <v>1248</v>
      </c>
      <c r="Y9926" s="337"/>
      <c r="Z9926" s="337"/>
      <c r="AA9926" s="337"/>
    </row>
    <row r="9927" spans="1:37" ht="85" x14ac:dyDescent="0.2">
      <c r="A9927" s="271">
        <f t="shared" si="155"/>
        <v>9926</v>
      </c>
      <c r="B9927" s="271">
        <v>9926</v>
      </c>
      <c r="C9927" s="272">
        <v>129084651</v>
      </c>
      <c r="D9927" s="272" t="s">
        <v>407</v>
      </c>
      <c r="E9927" s="272">
        <v>369168474</v>
      </c>
      <c r="F9927" s="272" t="s">
        <v>16023</v>
      </c>
      <c r="G9927" s="272">
        <v>961267001</v>
      </c>
      <c r="H9927" s="272" t="s">
        <v>16229</v>
      </c>
      <c r="K9927" s="272" t="s">
        <v>16230</v>
      </c>
      <c r="L9927" s="626" t="s">
        <v>1284</v>
      </c>
      <c r="M9927" s="274">
        <v>45663</v>
      </c>
      <c r="N9927" s="272">
        <v>577887061</v>
      </c>
      <c r="O9927" s="272" t="s">
        <v>16231</v>
      </c>
      <c r="R9927" s="272" t="s">
        <v>16232</v>
      </c>
      <c r="S9927" s="272" t="s">
        <v>16233</v>
      </c>
      <c r="T9927" s="272">
        <v>0</v>
      </c>
      <c r="U9927" s="337" t="s">
        <v>1188</v>
      </c>
      <c r="V9927" s="337">
        <v>1</v>
      </c>
      <c r="W9927" s="337">
        <v>104430631</v>
      </c>
      <c r="X9927" s="337" t="s">
        <v>1658</v>
      </c>
      <c r="Y9927" s="337"/>
      <c r="Z9927" s="337" t="s">
        <v>1172</v>
      </c>
      <c r="AA9927" s="337" t="s">
        <v>1172</v>
      </c>
      <c r="AE9927" s="272" t="s">
        <v>1172</v>
      </c>
      <c r="AG9927" s="275">
        <v>45083</v>
      </c>
      <c r="AJ9927" s="290" t="s">
        <v>15382</v>
      </c>
      <c r="AK9927" s="272" t="s">
        <v>16160</v>
      </c>
    </row>
    <row r="9928" spans="1:37" x14ac:dyDescent="0.2">
      <c r="A9928" s="271">
        <f t="shared" si="155"/>
        <v>9927</v>
      </c>
      <c r="B9928" s="271">
        <v>9927</v>
      </c>
      <c r="U9928" s="337"/>
      <c r="V9928" s="337"/>
      <c r="W9928" s="337">
        <v>353358909</v>
      </c>
      <c r="X9928" s="337" t="s">
        <v>1660</v>
      </c>
      <c r="Y9928" s="337"/>
      <c r="Z9928" s="337"/>
      <c r="AA9928" s="337"/>
    </row>
    <row r="9929" spans="1:37" ht="136" x14ac:dyDescent="0.2">
      <c r="A9929" s="271">
        <f t="shared" si="155"/>
        <v>9928</v>
      </c>
      <c r="B9929" s="271">
        <v>9928</v>
      </c>
      <c r="C9929" s="272">
        <v>129084651</v>
      </c>
      <c r="D9929" s="272" t="s">
        <v>407</v>
      </c>
      <c r="E9929" s="272">
        <v>369168474</v>
      </c>
      <c r="F9929" s="272" t="s">
        <v>16023</v>
      </c>
      <c r="G9929" s="272">
        <v>961267001</v>
      </c>
      <c r="H9929" s="272" t="s">
        <v>16229</v>
      </c>
      <c r="K9929" s="272" t="s">
        <v>16230</v>
      </c>
      <c r="L9929" s="626" t="s">
        <v>1284</v>
      </c>
      <c r="M9929" s="274">
        <v>45663</v>
      </c>
      <c r="N9929" s="272">
        <v>419571068</v>
      </c>
      <c r="O9929" s="272" t="s">
        <v>16234</v>
      </c>
      <c r="R9929" s="272" t="s">
        <v>16235</v>
      </c>
      <c r="S9929" s="272" t="s">
        <v>16236</v>
      </c>
      <c r="T9929" s="272">
        <v>1</v>
      </c>
      <c r="U9929" s="337" t="s">
        <v>1188</v>
      </c>
      <c r="V9929" s="337">
        <v>1</v>
      </c>
      <c r="W9929" s="337">
        <v>104430631</v>
      </c>
      <c r="X9929" s="337" t="s">
        <v>1658</v>
      </c>
      <c r="Y9929" s="337"/>
      <c r="Z9929" s="337" t="s">
        <v>1172</v>
      </c>
      <c r="AA9929" s="337" t="s">
        <v>1172</v>
      </c>
      <c r="AG9929" s="275">
        <v>45083</v>
      </c>
      <c r="AJ9929" s="290" t="s">
        <v>15382</v>
      </c>
      <c r="AK9929" s="272" t="s">
        <v>16164</v>
      </c>
    </row>
    <row r="9930" spans="1:37" x14ac:dyDescent="0.2">
      <c r="A9930" s="271">
        <f t="shared" si="155"/>
        <v>9929</v>
      </c>
      <c r="B9930" s="271">
        <v>9929</v>
      </c>
      <c r="U9930" s="337"/>
      <c r="V9930" s="337"/>
      <c r="W9930" s="337">
        <v>353358909</v>
      </c>
      <c r="X9930" s="337" t="s">
        <v>1660</v>
      </c>
      <c r="Y9930" s="337"/>
      <c r="Z9930" s="337"/>
      <c r="AA9930" s="337"/>
    </row>
    <row r="9931" spans="1:37" ht="102" x14ac:dyDescent="0.2">
      <c r="A9931" s="271">
        <f t="shared" si="155"/>
        <v>9930</v>
      </c>
      <c r="B9931" s="271">
        <v>9930</v>
      </c>
      <c r="C9931" s="272">
        <v>129084651</v>
      </c>
      <c r="D9931" s="272" t="s">
        <v>407</v>
      </c>
      <c r="E9931" s="272">
        <v>369168474</v>
      </c>
      <c r="F9931" s="272" t="s">
        <v>16023</v>
      </c>
      <c r="G9931" s="272">
        <v>961267001</v>
      </c>
      <c r="H9931" s="272" t="s">
        <v>16229</v>
      </c>
      <c r="K9931" s="272" t="s">
        <v>16230</v>
      </c>
      <c r="L9931" s="626" t="s">
        <v>1284</v>
      </c>
      <c r="M9931" s="274">
        <v>45663</v>
      </c>
      <c r="N9931" s="272">
        <v>726183532</v>
      </c>
      <c r="O9931" s="272" t="s">
        <v>16237</v>
      </c>
      <c r="R9931" s="272" t="s">
        <v>16238</v>
      </c>
      <c r="S9931" s="272" t="s">
        <v>16239</v>
      </c>
      <c r="T9931" s="272">
        <v>2</v>
      </c>
      <c r="U9931" s="337" t="s">
        <v>1188</v>
      </c>
      <c r="V9931" s="337">
        <v>1</v>
      </c>
      <c r="W9931" s="337">
        <v>104430631</v>
      </c>
      <c r="X9931" s="337" t="s">
        <v>1658</v>
      </c>
      <c r="Y9931" s="337"/>
      <c r="Z9931" s="337" t="s">
        <v>1172</v>
      </c>
      <c r="AA9931" s="337" t="s">
        <v>1172</v>
      </c>
      <c r="AG9931" s="275">
        <v>45083</v>
      </c>
      <c r="AJ9931" s="290" t="s">
        <v>15382</v>
      </c>
      <c r="AK9931" s="272" t="s">
        <v>16164</v>
      </c>
    </row>
    <row r="9932" spans="1:37" x14ac:dyDescent="0.2">
      <c r="A9932" s="271">
        <f t="shared" si="155"/>
        <v>9931</v>
      </c>
      <c r="B9932" s="271">
        <v>9931</v>
      </c>
      <c r="U9932" s="337"/>
      <c r="V9932" s="337"/>
      <c r="W9932" s="337">
        <v>353358909</v>
      </c>
      <c r="X9932" s="337" t="s">
        <v>1660</v>
      </c>
      <c r="Y9932" s="337"/>
      <c r="Z9932" s="337"/>
      <c r="AA9932" s="337"/>
    </row>
    <row r="9933" spans="1:37" ht="119" x14ac:dyDescent="0.2">
      <c r="A9933" s="271">
        <f t="shared" si="155"/>
        <v>9932</v>
      </c>
      <c r="B9933" s="271">
        <v>9932</v>
      </c>
      <c r="C9933" s="272">
        <v>129084651</v>
      </c>
      <c r="D9933" s="272" t="s">
        <v>407</v>
      </c>
      <c r="E9933" s="272">
        <v>369168474</v>
      </c>
      <c r="F9933" s="272" t="s">
        <v>16023</v>
      </c>
      <c r="G9933" s="272">
        <v>961267001</v>
      </c>
      <c r="H9933" s="272" t="s">
        <v>16229</v>
      </c>
      <c r="K9933" s="272" t="s">
        <v>16230</v>
      </c>
      <c r="L9933" s="626" t="s">
        <v>1284</v>
      </c>
      <c r="M9933" s="274">
        <v>45663</v>
      </c>
      <c r="N9933" s="272">
        <v>898042848</v>
      </c>
      <c r="O9933" s="272" t="s">
        <v>16240</v>
      </c>
      <c r="R9933" s="272" t="s">
        <v>16241</v>
      </c>
      <c r="S9933" s="272" t="s">
        <v>16242</v>
      </c>
      <c r="T9933" s="272">
        <v>3</v>
      </c>
      <c r="U9933" s="337" t="s">
        <v>1188</v>
      </c>
      <c r="V9933" s="337">
        <v>1</v>
      </c>
      <c r="W9933" s="337">
        <v>104430631</v>
      </c>
      <c r="X9933" s="337" t="s">
        <v>1658</v>
      </c>
      <c r="Y9933" s="337"/>
      <c r="Z9933" s="337" t="s">
        <v>1172</v>
      </c>
      <c r="AA9933" s="337" t="s">
        <v>1172</v>
      </c>
      <c r="AG9933" s="275">
        <v>45083</v>
      </c>
      <c r="AJ9933" s="290" t="s">
        <v>15382</v>
      </c>
      <c r="AK9933" s="272" t="s">
        <v>16164</v>
      </c>
    </row>
    <row r="9934" spans="1:37" x14ac:dyDescent="0.2">
      <c r="A9934" s="271">
        <f t="shared" si="155"/>
        <v>9933</v>
      </c>
      <c r="B9934" s="271">
        <v>9933</v>
      </c>
      <c r="U9934" s="337"/>
      <c r="V9934" s="337"/>
      <c r="W9934" s="337">
        <v>353358909</v>
      </c>
      <c r="X9934" s="337" t="s">
        <v>1660</v>
      </c>
      <c r="Y9934" s="337"/>
      <c r="Z9934" s="337"/>
      <c r="AA9934" s="337"/>
    </row>
    <row r="9935" spans="1:37" ht="68" x14ac:dyDescent="0.2">
      <c r="A9935" s="271">
        <f t="shared" si="155"/>
        <v>9934</v>
      </c>
      <c r="B9935" s="271">
        <v>9934</v>
      </c>
      <c r="C9935" s="302">
        <v>129084651</v>
      </c>
      <c r="D9935" s="302" t="s">
        <v>407</v>
      </c>
      <c r="E9935" s="272">
        <v>369168474</v>
      </c>
      <c r="F9935" s="272" t="s">
        <v>16023</v>
      </c>
      <c r="G9935" s="302">
        <v>961267001</v>
      </c>
      <c r="H9935" s="272" t="s">
        <v>16229</v>
      </c>
      <c r="K9935" s="272" t="s">
        <v>16230</v>
      </c>
      <c r="L9935" s="626" t="s">
        <v>1284</v>
      </c>
      <c r="M9935" s="274">
        <v>45663</v>
      </c>
      <c r="N9935" s="302">
        <v>535003378</v>
      </c>
      <c r="O9935" s="272" t="s">
        <v>5486</v>
      </c>
      <c r="R9935" s="272" t="s">
        <v>16079</v>
      </c>
      <c r="S9935" s="302" t="s">
        <v>16080</v>
      </c>
      <c r="T9935" s="302">
        <v>88</v>
      </c>
      <c r="U9935" s="302" t="s">
        <v>1188</v>
      </c>
      <c r="V9935" s="302">
        <v>1</v>
      </c>
      <c r="W9935" s="302">
        <v>104430631</v>
      </c>
      <c r="X9935" s="272" t="s">
        <v>1658</v>
      </c>
      <c r="Z9935" s="272" t="s">
        <v>1172</v>
      </c>
      <c r="AA9935" s="272" t="s">
        <v>1172</v>
      </c>
      <c r="AB9935" s="302"/>
      <c r="AC9935" s="302"/>
      <c r="AD9935" s="302"/>
      <c r="AE9935" s="302"/>
      <c r="AF9935" s="302"/>
      <c r="AG9935" s="319">
        <v>45085</v>
      </c>
      <c r="AH9935" s="319"/>
      <c r="AI9935" s="319"/>
      <c r="AJ9935" s="290" t="s">
        <v>15382</v>
      </c>
      <c r="AK9935" s="272" t="s">
        <v>16081</v>
      </c>
    </row>
    <row r="9936" spans="1:37" ht="17" x14ac:dyDescent="0.2">
      <c r="A9936" s="271">
        <f t="shared" si="155"/>
        <v>9935</v>
      </c>
      <c r="B9936" s="271">
        <v>9935</v>
      </c>
      <c r="C9936" s="302"/>
      <c r="D9936" s="302"/>
      <c r="G9936" s="302"/>
      <c r="N9936" s="302"/>
      <c r="S9936" s="302"/>
      <c r="T9936" s="302"/>
      <c r="U9936" s="302"/>
      <c r="V9936" s="302"/>
      <c r="W9936" s="302">
        <v>353358909</v>
      </c>
      <c r="X9936" s="272" t="s">
        <v>1660</v>
      </c>
      <c r="Z9936" s="302"/>
      <c r="AA9936" s="302"/>
      <c r="AB9936" s="302"/>
      <c r="AC9936" s="302"/>
      <c r="AD9936" s="302"/>
      <c r="AE9936" s="302"/>
      <c r="AF9936" s="302"/>
    </row>
    <row r="9937" spans="1:37" ht="34" x14ac:dyDescent="0.2">
      <c r="A9937" s="271">
        <f t="shared" si="155"/>
        <v>9936</v>
      </c>
      <c r="B9937" s="271">
        <v>9936</v>
      </c>
      <c r="C9937" s="272">
        <v>129084651</v>
      </c>
      <c r="D9937" s="272" t="s">
        <v>407</v>
      </c>
      <c r="E9937" s="272">
        <v>369168474</v>
      </c>
      <c r="F9937" s="272" t="s">
        <v>16023</v>
      </c>
      <c r="L9937" s="626" t="s">
        <v>1284</v>
      </c>
      <c r="M9937" s="274">
        <v>45663</v>
      </c>
      <c r="N9937" s="272">
        <v>413039729</v>
      </c>
      <c r="O9937" s="272" t="s">
        <v>16243</v>
      </c>
      <c r="R9937" s="272" t="s">
        <v>16244</v>
      </c>
      <c r="S9937" s="272" t="s">
        <v>16245</v>
      </c>
      <c r="U9937" s="272" t="s">
        <v>1188</v>
      </c>
      <c r="V9937" s="272">
        <v>2</v>
      </c>
      <c r="W9937" s="302">
        <v>104430631</v>
      </c>
      <c r="X9937" s="272" t="s">
        <v>1658</v>
      </c>
      <c r="Z9937" s="272" t="s">
        <v>1172</v>
      </c>
      <c r="AA9937" s="272" t="s">
        <v>1172</v>
      </c>
      <c r="AE9937" s="272" t="s">
        <v>1172</v>
      </c>
      <c r="AG9937" s="275">
        <v>45083</v>
      </c>
      <c r="AJ9937" s="290" t="s">
        <v>16027</v>
      </c>
      <c r="AK9937" s="272" t="s">
        <v>16028</v>
      </c>
    </row>
    <row r="9938" spans="1:37" ht="51" x14ac:dyDescent="0.2">
      <c r="A9938" s="271">
        <f t="shared" si="155"/>
        <v>9937</v>
      </c>
      <c r="B9938" s="271">
        <v>9937</v>
      </c>
      <c r="C9938" s="302"/>
      <c r="D9938" s="302"/>
      <c r="M9938" s="568"/>
      <c r="W9938" s="388">
        <v>145235510</v>
      </c>
      <c r="X9938" s="549" t="s">
        <v>17154</v>
      </c>
      <c r="AE9938" s="302"/>
      <c r="AF9938" s="302"/>
      <c r="AG9938" s="551">
        <v>45614</v>
      </c>
      <c r="AH9938" s="319"/>
      <c r="AI9938" s="319"/>
      <c r="AK9938" s="549" t="s">
        <v>17156</v>
      </c>
    </row>
    <row r="9939" spans="1:37" ht="51" x14ac:dyDescent="0.2">
      <c r="A9939" s="271">
        <f t="shared" si="155"/>
        <v>9938</v>
      </c>
      <c r="B9939" s="271">
        <v>9938</v>
      </c>
      <c r="M9939" s="568"/>
      <c r="W9939" s="395">
        <v>801218076</v>
      </c>
      <c r="X9939" s="550" t="s">
        <v>17155</v>
      </c>
      <c r="AG9939" s="551">
        <v>45614</v>
      </c>
      <c r="AK9939" s="549" t="s">
        <v>17156</v>
      </c>
    </row>
    <row r="9940" spans="1:37" ht="17" x14ac:dyDescent="0.2">
      <c r="A9940" s="271">
        <f t="shared" si="155"/>
        <v>9939</v>
      </c>
      <c r="B9940" s="271">
        <v>9939</v>
      </c>
      <c r="W9940" s="272">
        <v>178420302</v>
      </c>
      <c r="X9940" s="272" t="s">
        <v>1248</v>
      </c>
    </row>
    <row r="9941" spans="1:37" ht="34" x14ac:dyDescent="0.2">
      <c r="A9941" s="271">
        <f t="shared" si="155"/>
        <v>9940</v>
      </c>
      <c r="B9941" s="271">
        <v>9940</v>
      </c>
      <c r="C9941" s="272">
        <v>129084651</v>
      </c>
      <c r="D9941" s="272" t="s">
        <v>407</v>
      </c>
      <c r="E9941" s="272">
        <v>369168474</v>
      </c>
      <c r="F9941" s="272" t="s">
        <v>16023</v>
      </c>
      <c r="L9941" s="626" t="s">
        <v>1284</v>
      </c>
      <c r="M9941" s="274">
        <v>45663</v>
      </c>
      <c r="N9941" s="272">
        <v>745742553</v>
      </c>
      <c r="O9941" s="272" t="s">
        <v>16246</v>
      </c>
      <c r="R9941" s="272" t="s">
        <v>16247</v>
      </c>
      <c r="S9941" s="272" t="s">
        <v>16248</v>
      </c>
      <c r="U9941" s="272" t="s">
        <v>1188</v>
      </c>
      <c r="V9941" s="272">
        <v>2</v>
      </c>
      <c r="W9941" s="272">
        <v>461386928</v>
      </c>
      <c r="X9941" s="272" t="s">
        <v>16032</v>
      </c>
      <c r="Z9941" s="272" t="s">
        <v>1172</v>
      </c>
      <c r="AA9941" s="272" t="s">
        <v>1172</v>
      </c>
      <c r="AE9941" s="272" t="s">
        <v>1172</v>
      </c>
      <c r="AG9941" s="275">
        <v>45083</v>
      </c>
      <c r="AJ9941" s="290" t="s">
        <v>16027</v>
      </c>
      <c r="AK9941" s="272" t="s">
        <v>16028</v>
      </c>
    </row>
    <row r="9942" spans="1:37" ht="34" x14ac:dyDescent="0.2">
      <c r="A9942" s="271">
        <f t="shared" si="155"/>
        <v>9941</v>
      </c>
      <c r="B9942" s="271">
        <v>9941</v>
      </c>
      <c r="W9942" s="272">
        <v>729845236</v>
      </c>
      <c r="X9942" s="272" t="s">
        <v>16033</v>
      </c>
    </row>
    <row r="9943" spans="1:37" ht="34" x14ac:dyDescent="0.2">
      <c r="A9943" s="271">
        <f t="shared" si="155"/>
        <v>9942</v>
      </c>
      <c r="B9943" s="271">
        <v>9942</v>
      </c>
      <c r="W9943" s="272">
        <v>669023414</v>
      </c>
      <c r="X9943" s="272" t="s">
        <v>16034</v>
      </c>
    </row>
    <row r="9944" spans="1:37" ht="34" x14ac:dyDescent="0.2">
      <c r="A9944" s="271">
        <f t="shared" si="155"/>
        <v>9943</v>
      </c>
      <c r="B9944" s="271">
        <v>9943</v>
      </c>
      <c r="W9944" s="302">
        <v>786431761</v>
      </c>
      <c r="X9944" s="272" t="s">
        <v>16035</v>
      </c>
    </row>
    <row r="9945" spans="1:37" ht="17" x14ac:dyDescent="0.2">
      <c r="A9945" s="271">
        <f t="shared" si="155"/>
        <v>9944</v>
      </c>
      <c r="B9945" s="271">
        <v>9944</v>
      </c>
      <c r="C9945" s="302"/>
      <c r="D9945" s="302"/>
      <c r="W9945" s="272">
        <v>640520411</v>
      </c>
      <c r="X9945" s="272" t="s">
        <v>16036</v>
      </c>
      <c r="AE9945" s="302"/>
      <c r="AF9945" s="302"/>
      <c r="AG9945" s="319"/>
      <c r="AH9945" s="319"/>
      <c r="AI9945" s="319"/>
    </row>
    <row r="9946" spans="1:37" ht="17" x14ac:dyDescent="0.2">
      <c r="A9946" s="271">
        <f t="shared" si="155"/>
        <v>9945</v>
      </c>
      <c r="B9946" s="271">
        <v>9945</v>
      </c>
      <c r="W9946" s="272">
        <v>178420302</v>
      </c>
      <c r="X9946" s="272" t="s">
        <v>1248</v>
      </c>
    </row>
    <row r="9947" spans="1:37" ht="34" x14ac:dyDescent="0.2">
      <c r="A9947" s="271">
        <f t="shared" si="155"/>
        <v>9946</v>
      </c>
      <c r="B9947" s="271">
        <v>9946</v>
      </c>
      <c r="C9947" s="272">
        <v>129084651</v>
      </c>
      <c r="D9947" s="272" t="s">
        <v>407</v>
      </c>
      <c r="E9947" s="272">
        <v>369168474</v>
      </c>
      <c r="F9947" s="272" t="s">
        <v>16023</v>
      </c>
      <c r="L9947" s="626" t="s">
        <v>1284</v>
      </c>
      <c r="M9947" s="274">
        <v>45663</v>
      </c>
      <c r="N9947" s="272">
        <v>111580947</v>
      </c>
      <c r="O9947" s="272" t="s">
        <v>16249</v>
      </c>
      <c r="R9947" s="272" t="s">
        <v>16250</v>
      </c>
      <c r="S9947" s="272" t="s">
        <v>16251</v>
      </c>
      <c r="U9947" s="272" t="s">
        <v>1188</v>
      </c>
      <c r="V9947" s="272">
        <v>2</v>
      </c>
      <c r="W9947" s="272">
        <v>236949684</v>
      </c>
      <c r="X9947" s="272" t="s">
        <v>16040</v>
      </c>
      <c r="Z9947" s="272" t="s">
        <v>1172</v>
      </c>
      <c r="AA9947" s="272" t="s">
        <v>1172</v>
      </c>
      <c r="AE9947" s="272" t="s">
        <v>1172</v>
      </c>
      <c r="AG9947" s="275">
        <v>45083</v>
      </c>
      <c r="AJ9947" s="290" t="s">
        <v>16027</v>
      </c>
      <c r="AK9947" s="272" t="s">
        <v>16028</v>
      </c>
    </row>
    <row r="9948" spans="1:37" ht="17" x14ac:dyDescent="0.2">
      <c r="A9948" s="271">
        <f t="shared" si="155"/>
        <v>9947</v>
      </c>
      <c r="B9948" s="271">
        <v>9947</v>
      </c>
      <c r="W9948" s="272">
        <v>506053626</v>
      </c>
      <c r="X9948" s="272" t="s">
        <v>16041</v>
      </c>
    </row>
    <row r="9949" spans="1:37" ht="17" x14ac:dyDescent="0.2">
      <c r="A9949" s="271">
        <f t="shared" si="155"/>
        <v>9948</v>
      </c>
      <c r="B9949" s="271">
        <v>9948</v>
      </c>
      <c r="W9949" s="272">
        <v>119809731</v>
      </c>
      <c r="X9949" s="272" t="s">
        <v>16042</v>
      </c>
    </row>
    <row r="9950" spans="1:37" ht="17" x14ac:dyDescent="0.2">
      <c r="A9950" s="271">
        <f t="shared" si="155"/>
        <v>9949</v>
      </c>
      <c r="B9950" s="271">
        <v>9949</v>
      </c>
      <c r="W9950" s="302">
        <v>282580702</v>
      </c>
      <c r="X9950" s="272" t="s">
        <v>16043</v>
      </c>
    </row>
    <row r="9951" spans="1:37" ht="17" x14ac:dyDescent="0.2">
      <c r="A9951" s="271">
        <f t="shared" si="155"/>
        <v>9950</v>
      </c>
      <c r="B9951" s="271">
        <v>9950</v>
      </c>
      <c r="C9951" s="302"/>
      <c r="D9951" s="302"/>
      <c r="W9951" s="272">
        <v>934779560</v>
      </c>
      <c r="X9951" s="272" t="s">
        <v>16044</v>
      </c>
      <c r="AE9951" s="302"/>
      <c r="AF9951" s="302"/>
      <c r="AG9951" s="319"/>
      <c r="AH9951" s="319"/>
      <c r="AI9951" s="319"/>
    </row>
    <row r="9952" spans="1:37" ht="17" x14ac:dyDescent="0.2">
      <c r="A9952" s="271">
        <f t="shared" si="155"/>
        <v>9951</v>
      </c>
      <c r="B9952" s="271">
        <v>9951</v>
      </c>
      <c r="W9952" s="272">
        <v>178420302</v>
      </c>
      <c r="X9952" s="272" t="s">
        <v>1248</v>
      </c>
    </row>
    <row r="9953" spans="1:37" ht="34" x14ac:dyDescent="0.2">
      <c r="A9953" s="271">
        <f t="shared" si="155"/>
        <v>9952</v>
      </c>
      <c r="B9953" s="271">
        <v>9952</v>
      </c>
      <c r="C9953" s="272">
        <v>129084651</v>
      </c>
      <c r="D9953" s="272" t="s">
        <v>407</v>
      </c>
      <c r="E9953" s="272">
        <v>369168474</v>
      </c>
      <c r="F9953" s="272" t="s">
        <v>16023</v>
      </c>
      <c r="L9953" s="626" t="s">
        <v>1284</v>
      </c>
      <c r="M9953" s="274">
        <v>45663</v>
      </c>
      <c r="N9953" s="272">
        <v>709088568</v>
      </c>
      <c r="O9953" s="272" t="s">
        <v>16252</v>
      </c>
      <c r="R9953" s="272" t="s">
        <v>16253</v>
      </c>
      <c r="S9953" s="272" t="s">
        <v>16254</v>
      </c>
      <c r="U9953" s="272" t="s">
        <v>1188</v>
      </c>
      <c r="V9953" s="272">
        <v>2</v>
      </c>
      <c r="W9953" s="272">
        <v>461386928</v>
      </c>
      <c r="X9953" s="272" t="s">
        <v>16032</v>
      </c>
      <c r="Z9953" s="272" t="s">
        <v>1172</v>
      </c>
      <c r="AA9953" s="272" t="s">
        <v>1172</v>
      </c>
      <c r="AE9953" s="272" t="s">
        <v>1172</v>
      </c>
      <c r="AG9953" s="275">
        <v>45083</v>
      </c>
      <c r="AJ9953" s="290" t="s">
        <v>16027</v>
      </c>
      <c r="AK9953" s="272" t="s">
        <v>16028</v>
      </c>
    </row>
    <row r="9954" spans="1:37" ht="34" x14ac:dyDescent="0.2">
      <c r="A9954" s="271">
        <f t="shared" si="155"/>
        <v>9953</v>
      </c>
      <c r="B9954" s="271">
        <v>9953</v>
      </c>
      <c r="W9954" s="272">
        <v>729845236</v>
      </c>
      <c r="X9954" s="272" t="s">
        <v>16033</v>
      </c>
    </row>
    <row r="9955" spans="1:37" ht="34" x14ac:dyDescent="0.2">
      <c r="A9955" s="271">
        <f t="shared" si="155"/>
        <v>9954</v>
      </c>
      <c r="B9955" s="271">
        <v>9954</v>
      </c>
      <c r="W9955" s="272">
        <v>669023414</v>
      </c>
      <c r="X9955" s="272" t="s">
        <v>16034</v>
      </c>
    </row>
    <row r="9956" spans="1:37" ht="34" x14ac:dyDescent="0.2">
      <c r="A9956" s="271">
        <f t="shared" si="155"/>
        <v>9955</v>
      </c>
      <c r="B9956" s="271">
        <v>9955</v>
      </c>
      <c r="W9956" s="302">
        <v>786431761</v>
      </c>
      <c r="X9956" s="272" t="s">
        <v>16035</v>
      </c>
    </row>
    <row r="9957" spans="1:37" ht="17" x14ac:dyDescent="0.2">
      <c r="A9957" s="271">
        <f t="shared" si="155"/>
        <v>9956</v>
      </c>
      <c r="B9957" s="271">
        <v>9956</v>
      </c>
      <c r="C9957" s="302"/>
      <c r="D9957" s="302"/>
      <c r="G9957" s="302"/>
      <c r="N9957" s="302"/>
      <c r="U9957" s="302"/>
      <c r="V9957" s="302"/>
      <c r="W9957" s="302">
        <v>640520411</v>
      </c>
      <c r="X9957" s="272" t="s">
        <v>16036</v>
      </c>
      <c r="AB9957" s="302"/>
      <c r="AC9957" s="302"/>
      <c r="AD9957" s="302"/>
      <c r="AE9957" s="302"/>
      <c r="AF9957" s="302"/>
      <c r="AG9957" s="319"/>
      <c r="AH9957" s="319"/>
      <c r="AI9957" s="319"/>
    </row>
    <row r="9958" spans="1:37" ht="17" x14ac:dyDescent="0.2">
      <c r="A9958" s="271">
        <f t="shared" si="155"/>
        <v>9957</v>
      </c>
      <c r="B9958" s="271">
        <v>9957</v>
      </c>
      <c r="C9958" s="302"/>
      <c r="D9958" s="302"/>
      <c r="G9958" s="302"/>
      <c r="N9958" s="302"/>
      <c r="S9958" s="302"/>
      <c r="T9958" s="302"/>
      <c r="U9958" s="302"/>
      <c r="V9958" s="302"/>
      <c r="W9958" s="302">
        <v>178420302</v>
      </c>
      <c r="X9958" s="467" t="s">
        <v>1248</v>
      </c>
      <c r="Z9958" s="302"/>
      <c r="AA9958" s="302"/>
      <c r="AB9958" s="302"/>
      <c r="AC9958" s="302"/>
      <c r="AD9958" s="302"/>
      <c r="AE9958" s="302"/>
      <c r="AF9958" s="302"/>
    </row>
    <row r="9959" spans="1:37" ht="119" x14ac:dyDescent="0.2">
      <c r="A9959" s="271">
        <f t="shared" si="155"/>
        <v>9958</v>
      </c>
      <c r="B9959" s="271">
        <v>9958</v>
      </c>
      <c r="C9959" s="272">
        <v>129084651</v>
      </c>
      <c r="D9959" s="272" t="s">
        <v>407</v>
      </c>
      <c r="E9959" s="272">
        <v>369168474</v>
      </c>
      <c r="F9959" s="272" t="s">
        <v>16023</v>
      </c>
      <c r="L9959" s="626" t="s">
        <v>1284</v>
      </c>
      <c r="M9959" s="274">
        <v>45663</v>
      </c>
      <c r="N9959" s="272">
        <v>372457715</v>
      </c>
      <c r="O9959" s="272" t="s">
        <v>16255</v>
      </c>
      <c r="R9959" s="272" t="s">
        <v>16256</v>
      </c>
      <c r="S9959" s="272" t="s">
        <v>16257</v>
      </c>
      <c r="U9959" s="272" t="s">
        <v>1188</v>
      </c>
      <c r="V9959" s="272">
        <v>2</v>
      </c>
      <c r="W9959" s="302">
        <v>441766026</v>
      </c>
      <c r="X9959" s="272" t="s">
        <v>18454</v>
      </c>
      <c r="Z9959" s="272" t="s">
        <v>1172</v>
      </c>
      <c r="AA9959" s="272" t="s">
        <v>1172</v>
      </c>
      <c r="AE9959" s="272" t="s">
        <v>1172</v>
      </c>
      <c r="AG9959" s="275">
        <v>45083</v>
      </c>
      <c r="AJ9959" s="290" t="s">
        <v>16027</v>
      </c>
      <c r="AK9959" s="272" t="s">
        <v>16028</v>
      </c>
    </row>
    <row r="9960" spans="1:37" ht="187" x14ac:dyDescent="0.2">
      <c r="A9960" s="271">
        <f t="shared" si="155"/>
        <v>9959</v>
      </c>
      <c r="B9960" s="271">
        <v>9959</v>
      </c>
      <c r="C9960" s="302"/>
      <c r="D9960" s="302"/>
      <c r="W9960" s="272">
        <v>510907305</v>
      </c>
      <c r="X9960" s="272" t="s">
        <v>16258</v>
      </c>
      <c r="AE9960" s="302"/>
      <c r="AF9960" s="302"/>
      <c r="AG9960" s="319"/>
      <c r="AH9960" s="319"/>
      <c r="AI9960" s="319"/>
    </row>
    <row r="9961" spans="1:37" ht="34" x14ac:dyDescent="0.2">
      <c r="A9961" s="271">
        <f t="shared" si="155"/>
        <v>9960</v>
      </c>
      <c r="B9961" s="271">
        <v>9960</v>
      </c>
      <c r="W9961" s="272">
        <v>178420302</v>
      </c>
      <c r="X9961" s="272" t="s">
        <v>16259</v>
      </c>
    </row>
    <row r="9962" spans="1:37" ht="34" x14ac:dyDescent="0.2">
      <c r="A9962" s="271">
        <f t="shared" si="155"/>
        <v>9961</v>
      </c>
      <c r="B9962" s="271">
        <v>9961</v>
      </c>
      <c r="C9962" s="272">
        <v>129084651</v>
      </c>
      <c r="D9962" s="272" t="s">
        <v>407</v>
      </c>
      <c r="E9962" s="272">
        <v>369168474</v>
      </c>
      <c r="F9962" s="272" t="s">
        <v>16023</v>
      </c>
      <c r="L9962" s="626" t="s">
        <v>1284</v>
      </c>
      <c r="M9962" s="274">
        <v>45663</v>
      </c>
      <c r="N9962" s="272">
        <v>315184598</v>
      </c>
      <c r="O9962" s="272" t="s">
        <v>16260</v>
      </c>
      <c r="R9962" s="272" t="s">
        <v>16261</v>
      </c>
      <c r="S9962" s="272" t="s">
        <v>16262</v>
      </c>
      <c r="U9962" s="272" t="s">
        <v>1188</v>
      </c>
      <c r="V9962" s="272">
        <v>2</v>
      </c>
      <c r="W9962" s="272">
        <v>461386928</v>
      </c>
      <c r="X9962" s="272" t="s">
        <v>16032</v>
      </c>
      <c r="Z9962" s="272" t="s">
        <v>1172</v>
      </c>
      <c r="AA9962" s="272" t="s">
        <v>1172</v>
      </c>
      <c r="AE9962" s="272" t="s">
        <v>1172</v>
      </c>
      <c r="AG9962" s="275">
        <v>45083</v>
      </c>
      <c r="AJ9962" s="290" t="s">
        <v>16027</v>
      </c>
      <c r="AK9962" s="272" t="s">
        <v>16028</v>
      </c>
    </row>
    <row r="9963" spans="1:37" ht="34" x14ac:dyDescent="0.2">
      <c r="A9963" s="271">
        <f t="shared" si="155"/>
        <v>9962</v>
      </c>
      <c r="B9963" s="271">
        <v>9962</v>
      </c>
      <c r="W9963" s="272">
        <v>729845236</v>
      </c>
      <c r="X9963" s="272" t="s">
        <v>16033</v>
      </c>
    </row>
    <row r="9964" spans="1:37" ht="34" x14ac:dyDescent="0.2">
      <c r="A9964" s="271">
        <f t="shared" si="155"/>
        <v>9963</v>
      </c>
      <c r="B9964" s="271">
        <v>9963</v>
      </c>
      <c r="W9964" s="272">
        <v>669023414</v>
      </c>
      <c r="X9964" s="272" t="s">
        <v>16034</v>
      </c>
    </row>
    <row r="9965" spans="1:37" ht="34" x14ac:dyDescent="0.2">
      <c r="A9965" s="271">
        <f t="shared" si="155"/>
        <v>9964</v>
      </c>
      <c r="B9965" s="271">
        <v>9964</v>
      </c>
      <c r="W9965" s="302">
        <v>786431761</v>
      </c>
      <c r="X9965" s="272" t="s">
        <v>16035</v>
      </c>
    </row>
    <row r="9966" spans="1:37" ht="17" x14ac:dyDescent="0.2">
      <c r="A9966" s="271">
        <f t="shared" si="155"/>
        <v>9965</v>
      </c>
      <c r="B9966" s="271">
        <v>9965</v>
      </c>
      <c r="C9966" s="302"/>
      <c r="D9966" s="302"/>
      <c r="W9966" s="272">
        <v>640520411</v>
      </c>
      <c r="X9966" s="272" t="s">
        <v>16036</v>
      </c>
      <c r="AE9966" s="302"/>
      <c r="AF9966" s="302"/>
      <c r="AG9966" s="319"/>
      <c r="AH9966" s="319"/>
      <c r="AI9966" s="319"/>
    </row>
    <row r="9967" spans="1:37" ht="17" x14ac:dyDescent="0.2">
      <c r="A9967" s="271">
        <f t="shared" si="155"/>
        <v>9966</v>
      </c>
      <c r="B9967" s="271">
        <v>9966</v>
      </c>
      <c r="W9967" s="272">
        <v>178420302</v>
      </c>
      <c r="X9967" s="272" t="s">
        <v>1248</v>
      </c>
    </row>
    <row r="9968" spans="1:37" ht="34" x14ac:dyDescent="0.2">
      <c r="A9968" s="271">
        <f t="shared" si="155"/>
        <v>9967</v>
      </c>
      <c r="B9968" s="271">
        <v>9967</v>
      </c>
      <c r="C9968" s="272">
        <v>129084651</v>
      </c>
      <c r="D9968" s="272" t="s">
        <v>407</v>
      </c>
      <c r="E9968" s="272">
        <v>369168474</v>
      </c>
      <c r="F9968" s="272" t="s">
        <v>16023</v>
      </c>
      <c r="L9968" s="626" t="s">
        <v>1284</v>
      </c>
      <c r="M9968" s="274">
        <v>45663</v>
      </c>
      <c r="N9968" s="272">
        <v>560107274</v>
      </c>
      <c r="O9968" s="272" t="s">
        <v>16263</v>
      </c>
      <c r="R9968" s="272" t="s">
        <v>16264</v>
      </c>
      <c r="S9968" s="272" t="s">
        <v>16265</v>
      </c>
      <c r="U9968" s="272" t="s">
        <v>1188</v>
      </c>
      <c r="V9968" s="272">
        <v>2</v>
      </c>
      <c r="W9968" s="272">
        <v>236949684</v>
      </c>
      <c r="X9968" s="272" t="s">
        <v>16040</v>
      </c>
      <c r="Z9968" s="272" t="s">
        <v>1172</v>
      </c>
      <c r="AA9968" s="272" t="s">
        <v>1172</v>
      </c>
      <c r="AE9968" s="272" t="s">
        <v>1172</v>
      </c>
      <c r="AG9968" s="275">
        <v>45083</v>
      </c>
      <c r="AJ9968" s="290" t="s">
        <v>16027</v>
      </c>
      <c r="AK9968" s="272" t="s">
        <v>16028</v>
      </c>
    </row>
    <row r="9969" spans="1:37" ht="17" x14ac:dyDescent="0.2">
      <c r="A9969" s="271">
        <f t="shared" si="155"/>
        <v>9968</v>
      </c>
      <c r="B9969" s="271">
        <v>9968</v>
      </c>
      <c r="W9969" s="272">
        <v>506053626</v>
      </c>
      <c r="X9969" s="272" t="s">
        <v>16041</v>
      </c>
    </row>
    <row r="9970" spans="1:37" ht="17" x14ac:dyDescent="0.2">
      <c r="A9970" s="271">
        <f t="shared" si="155"/>
        <v>9969</v>
      </c>
      <c r="B9970" s="271">
        <v>9969</v>
      </c>
      <c r="W9970" s="272">
        <v>119809731</v>
      </c>
      <c r="X9970" s="272" t="s">
        <v>16042</v>
      </c>
    </row>
    <row r="9971" spans="1:37" ht="17" x14ac:dyDescent="0.2">
      <c r="A9971" s="271">
        <f t="shared" si="155"/>
        <v>9970</v>
      </c>
      <c r="B9971" s="271">
        <v>9970</v>
      </c>
      <c r="W9971" s="302">
        <v>282580702</v>
      </c>
      <c r="X9971" s="272" t="s">
        <v>16043</v>
      </c>
    </row>
    <row r="9972" spans="1:37" ht="17" x14ac:dyDescent="0.2">
      <c r="A9972" s="271">
        <f t="shared" si="155"/>
        <v>9971</v>
      </c>
      <c r="B9972" s="271">
        <v>9971</v>
      </c>
      <c r="C9972" s="302"/>
      <c r="D9972" s="302"/>
      <c r="W9972" s="272">
        <v>934779560</v>
      </c>
      <c r="X9972" s="272" t="s">
        <v>16044</v>
      </c>
      <c r="AE9972" s="302"/>
      <c r="AF9972" s="302"/>
      <c r="AG9972" s="319"/>
      <c r="AH9972" s="319"/>
      <c r="AI9972" s="319"/>
    </row>
    <row r="9973" spans="1:37" ht="17" x14ac:dyDescent="0.2">
      <c r="A9973" s="271">
        <f t="shared" si="155"/>
        <v>9972</v>
      </c>
      <c r="B9973" s="271">
        <v>9972</v>
      </c>
      <c r="W9973" s="272">
        <v>178420302</v>
      </c>
      <c r="X9973" s="272" t="s">
        <v>1248</v>
      </c>
    </row>
    <row r="9974" spans="1:37" ht="34" x14ac:dyDescent="0.2">
      <c r="A9974" s="271">
        <f t="shared" si="155"/>
        <v>9973</v>
      </c>
      <c r="B9974" s="271">
        <v>9973</v>
      </c>
      <c r="C9974" s="272">
        <v>129084651</v>
      </c>
      <c r="D9974" s="272" t="s">
        <v>407</v>
      </c>
      <c r="E9974" s="272">
        <v>369168474</v>
      </c>
      <c r="F9974" s="272" t="s">
        <v>16023</v>
      </c>
      <c r="L9974" s="626" t="s">
        <v>1284</v>
      </c>
      <c r="M9974" s="274">
        <v>45663</v>
      </c>
      <c r="N9974" s="272">
        <v>569358384</v>
      </c>
      <c r="O9974" s="272" t="s">
        <v>16266</v>
      </c>
      <c r="R9974" s="272" t="s">
        <v>16267</v>
      </c>
      <c r="S9974" s="272" t="s">
        <v>16268</v>
      </c>
      <c r="U9974" s="272" t="s">
        <v>1188</v>
      </c>
      <c r="V9974" s="272">
        <v>2</v>
      </c>
      <c r="W9974" s="272">
        <v>461386928</v>
      </c>
      <c r="X9974" s="272" t="s">
        <v>16032</v>
      </c>
      <c r="Z9974" s="272" t="s">
        <v>1172</v>
      </c>
      <c r="AA9974" s="272" t="s">
        <v>1172</v>
      </c>
      <c r="AE9974" s="272" t="s">
        <v>1172</v>
      </c>
      <c r="AG9974" s="275">
        <v>45083</v>
      </c>
      <c r="AJ9974" s="290" t="s">
        <v>16027</v>
      </c>
      <c r="AK9974" s="272" t="s">
        <v>16028</v>
      </c>
    </row>
    <row r="9975" spans="1:37" ht="34" x14ac:dyDescent="0.2">
      <c r="A9975" s="271">
        <f t="shared" si="155"/>
        <v>9974</v>
      </c>
      <c r="B9975" s="271">
        <v>9974</v>
      </c>
      <c r="W9975" s="272">
        <v>729845236</v>
      </c>
      <c r="X9975" s="272" t="s">
        <v>16033</v>
      </c>
    </row>
    <row r="9976" spans="1:37" ht="34" x14ac:dyDescent="0.2">
      <c r="A9976" s="271">
        <f t="shared" si="155"/>
        <v>9975</v>
      </c>
      <c r="B9976" s="271">
        <v>9975</v>
      </c>
      <c r="W9976" s="272">
        <v>669023414</v>
      </c>
      <c r="X9976" s="272" t="s">
        <v>16034</v>
      </c>
    </row>
    <row r="9977" spans="1:37" ht="34" x14ac:dyDescent="0.2">
      <c r="A9977" s="271">
        <f t="shared" si="155"/>
        <v>9976</v>
      </c>
      <c r="B9977" s="271">
        <v>9976</v>
      </c>
      <c r="W9977" s="302">
        <v>786431761</v>
      </c>
      <c r="X9977" s="272" t="s">
        <v>16035</v>
      </c>
    </row>
    <row r="9978" spans="1:37" ht="17" x14ac:dyDescent="0.2">
      <c r="A9978" s="271">
        <f t="shared" si="155"/>
        <v>9977</v>
      </c>
      <c r="B9978" s="271">
        <v>9977</v>
      </c>
      <c r="C9978" s="302"/>
      <c r="D9978" s="302"/>
      <c r="W9978" s="272">
        <v>640520411</v>
      </c>
      <c r="X9978" s="272" t="s">
        <v>16036</v>
      </c>
      <c r="AE9978" s="302"/>
      <c r="AF9978" s="302"/>
      <c r="AG9978" s="319"/>
      <c r="AH9978" s="319"/>
      <c r="AI9978" s="319"/>
    </row>
    <row r="9979" spans="1:37" ht="17" x14ac:dyDescent="0.2">
      <c r="A9979" s="271">
        <f t="shared" si="155"/>
        <v>9978</v>
      </c>
      <c r="B9979" s="271">
        <v>9978</v>
      </c>
      <c r="W9979" s="272">
        <v>178420302</v>
      </c>
      <c r="X9979" s="272" t="s">
        <v>1248</v>
      </c>
    </row>
    <row r="9980" spans="1:37" ht="34" x14ac:dyDescent="0.2">
      <c r="A9980" s="271">
        <f t="shared" si="155"/>
        <v>9979</v>
      </c>
      <c r="B9980" s="271">
        <v>9979</v>
      </c>
      <c r="C9980" s="272">
        <v>129084651</v>
      </c>
      <c r="D9980" s="272" t="s">
        <v>407</v>
      </c>
      <c r="E9980" s="272">
        <v>369168474</v>
      </c>
      <c r="F9980" s="272" t="s">
        <v>16023</v>
      </c>
      <c r="L9980" s="626" t="s">
        <v>1284</v>
      </c>
      <c r="M9980" s="274">
        <v>45663</v>
      </c>
      <c r="N9980" s="272">
        <v>305769587</v>
      </c>
      <c r="O9980" s="272" t="s">
        <v>16269</v>
      </c>
      <c r="R9980" s="272" t="s">
        <v>16270</v>
      </c>
      <c r="S9980" s="272" t="s">
        <v>16271</v>
      </c>
      <c r="U9980" s="272" t="s">
        <v>1188</v>
      </c>
      <c r="V9980" s="272">
        <v>2</v>
      </c>
      <c r="W9980" s="272">
        <v>461386928</v>
      </c>
      <c r="X9980" s="272" t="s">
        <v>16032</v>
      </c>
      <c r="Z9980" s="272" t="s">
        <v>1172</v>
      </c>
      <c r="AA9980" s="272" t="s">
        <v>1172</v>
      </c>
      <c r="AE9980" s="272" t="s">
        <v>1172</v>
      </c>
      <c r="AG9980" s="275">
        <v>45083</v>
      </c>
      <c r="AJ9980" s="290" t="s">
        <v>16027</v>
      </c>
      <c r="AK9980" s="272" t="s">
        <v>16028</v>
      </c>
    </row>
    <row r="9981" spans="1:37" ht="34" x14ac:dyDescent="0.2">
      <c r="A9981" s="271">
        <f t="shared" si="155"/>
        <v>9980</v>
      </c>
      <c r="B9981" s="271">
        <v>9980</v>
      </c>
      <c r="W9981" s="272">
        <v>729845236</v>
      </c>
      <c r="X9981" s="272" t="s">
        <v>16033</v>
      </c>
    </row>
    <row r="9982" spans="1:37" ht="34" x14ac:dyDescent="0.2">
      <c r="A9982" s="271">
        <f t="shared" si="155"/>
        <v>9981</v>
      </c>
      <c r="B9982" s="271">
        <v>9981</v>
      </c>
      <c r="W9982" s="272">
        <v>669023414</v>
      </c>
      <c r="X9982" s="272" t="s">
        <v>16034</v>
      </c>
    </row>
    <row r="9983" spans="1:37" ht="34" x14ac:dyDescent="0.2">
      <c r="A9983" s="271">
        <f t="shared" si="155"/>
        <v>9982</v>
      </c>
      <c r="B9983" s="271">
        <v>9982</v>
      </c>
      <c r="W9983" s="302">
        <v>786431761</v>
      </c>
      <c r="X9983" s="272" t="s">
        <v>16035</v>
      </c>
    </row>
    <row r="9984" spans="1:37" ht="17" x14ac:dyDescent="0.2">
      <c r="A9984" s="271">
        <f t="shared" si="155"/>
        <v>9983</v>
      </c>
      <c r="B9984" s="271">
        <v>9983</v>
      </c>
      <c r="C9984" s="302"/>
      <c r="D9984" s="302"/>
      <c r="W9984" s="272">
        <v>640520411</v>
      </c>
      <c r="X9984" s="272" t="s">
        <v>16036</v>
      </c>
      <c r="AE9984" s="302"/>
      <c r="AF9984" s="302"/>
      <c r="AG9984" s="319"/>
      <c r="AH9984" s="319"/>
      <c r="AI9984" s="319"/>
    </row>
    <row r="9985" spans="1:37" ht="17" x14ac:dyDescent="0.2">
      <c r="A9985" s="271">
        <f t="shared" si="155"/>
        <v>9984</v>
      </c>
      <c r="B9985" s="271">
        <v>9984</v>
      </c>
      <c r="W9985" s="272">
        <v>178420302</v>
      </c>
      <c r="X9985" s="272" t="s">
        <v>1248</v>
      </c>
    </row>
    <row r="9986" spans="1:37" ht="34" x14ac:dyDescent="0.2">
      <c r="A9986" s="271">
        <f t="shared" si="155"/>
        <v>9985</v>
      </c>
      <c r="B9986" s="271">
        <v>9985</v>
      </c>
      <c r="C9986" s="272">
        <v>129084651</v>
      </c>
      <c r="D9986" s="272" t="s">
        <v>407</v>
      </c>
      <c r="E9986" s="272">
        <v>369168474</v>
      </c>
      <c r="F9986" s="272" t="s">
        <v>16023</v>
      </c>
      <c r="L9986" s="626" t="s">
        <v>1284</v>
      </c>
      <c r="M9986" s="274">
        <v>45663</v>
      </c>
      <c r="N9986" s="272">
        <v>434993234</v>
      </c>
      <c r="O9986" s="272" t="s">
        <v>16272</v>
      </c>
      <c r="R9986" s="272" t="s">
        <v>16273</v>
      </c>
      <c r="S9986" s="272" t="s">
        <v>16274</v>
      </c>
      <c r="U9986" s="272" t="s">
        <v>1188</v>
      </c>
      <c r="V9986" s="272">
        <v>2</v>
      </c>
      <c r="W9986" s="272">
        <v>236949684</v>
      </c>
      <c r="X9986" s="272" t="s">
        <v>16040</v>
      </c>
      <c r="Z9986" s="272" t="s">
        <v>1172</v>
      </c>
      <c r="AA9986" s="272" t="s">
        <v>1172</v>
      </c>
      <c r="AE9986" s="272" t="s">
        <v>1172</v>
      </c>
      <c r="AG9986" s="275">
        <v>45083</v>
      </c>
      <c r="AJ9986" s="290" t="s">
        <v>16027</v>
      </c>
      <c r="AK9986" s="272" t="s">
        <v>16028</v>
      </c>
    </row>
    <row r="9987" spans="1:37" ht="17" x14ac:dyDescent="0.2">
      <c r="A9987" s="271">
        <f t="shared" si="155"/>
        <v>9986</v>
      </c>
      <c r="B9987" s="271">
        <v>9986</v>
      </c>
      <c r="W9987" s="272">
        <v>506053626</v>
      </c>
      <c r="X9987" s="272" t="s">
        <v>16041</v>
      </c>
    </row>
    <row r="9988" spans="1:37" ht="17" x14ac:dyDescent="0.2">
      <c r="A9988" s="271">
        <f t="shared" ref="A9988:A10051" si="156">A9987+1</f>
        <v>9987</v>
      </c>
      <c r="B9988" s="271">
        <v>9987</v>
      </c>
      <c r="W9988" s="272">
        <v>119809731</v>
      </c>
      <c r="X9988" s="272" t="s">
        <v>16042</v>
      </c>
    </row>
    <row r="9989" spans="1:37" ht="17" x14ac:dyDescent="0.2">
      <c r="A9989" s="271">
        <f t="shared" si="156"/>
        <v>9988</v>
      </c>
      <c r="B9989" s="271">
        <v>9988</v>
      </c>
      <c r="W9989" s="302">
        <v>282580702</v>
      </c>
      <c r="X9989" s="272" t="s">
        <v>16043</v>
      </c>
    </row>
    <row r="9990" spans="1:37" ht="17" x14ac:dyDescent="0.2">
      <c r="A9990" s="271">
        <f t="shared" si="156"/>
        <v>9989</v>
      </c>
      <c r="B9990" s="271">
        <v>9989</v>
      </c>
      <c r="C9990" s="302"/>
      <c r="D9990" s="302"/>
      <c r="W9990" s="272">
        <v>934779560</v>
      </c>
      <c r="X9990" s="272" t="s">
        <v>16044</v>
      </c>
      <c r="AE9990" s="302"/>
      <c r="AF9990" s="302"/>
      <c r="AG9990" s="319"/>
      <c r="AH9990" s="319"/>
      <c r="AI9990" s="319"/>
    </row>
    <row r="9991" spans="1:37" ht="17" x14ac:dyDescent="0.2">
      <c r="A9991" s="271">
        <f t="shared" si="156"/>
        <v>9990</v>
      </c>
      <c r="B9991" s="271">
        <v>9990</v>
      </c>
      <c r="W9991" s="272">
        <v>178420302</v>
      </c>
      <c r="X9991" s="272" t="s">
        <v>1248</v>
      </c>
    </row>
    <row r="9992" spans="1:37" ht="34" x14ac:dyDescent="0.2">
      <c r="A9992" s="271">
        <f t="shared" si="156"/>
        <v>9991</v>
      </c>
      <c r="B9992" s="271">
        <v>9991</v>
      </c>
      <c r="C9992" s="272">
        <v>129084651</v>
      </c>
      <c r="D9992" s="272" t="s">
        <v>407</v>
      </c>
      <c r="E9992" s="272">
        <v>369168474</v>
      </c>
      <c r="F9992" s="272" t="s">
        <v>16023</v>
      </c>
      <c r="L9992" s="626" t="s">
        <v>1284</v>
      </c>
      <c r="M9992" s="274">
        <v>45663</v>
      </c>
      <c r="N9992" s="272">
        <v>846067697</v>
      </c>
      <c r="O9992" s="272" t="s">
        <v>16275</v>
      </c>
      <c r="R9992" s="272" t="s">
        <v>16276</v>
      </c>
      <c r="S9992" s="272" t="s">
        <v>16277</v>
      </c>
      <c r="U9992" s="272" t="s">
        <v>1188</v>
      </c>
      <c r="V9992" s="272">
        <v>2</v>
      </c>
      <c r="W9992" s="272">
        <v>461386928</v>
      </c>
      <c r="X9992" s="272" t="s">
        <v>16032</v>
      </c>
      <c r="Z9992" s="272" t="s">
        <v>1172</v>
      </c>
      <c r="AA9992" s="272" t="s">
        <v>1172</v>
      </c>
      <c r="AE9992" s="272" t="s">
        <v>1172</v>
      </c>
      <c r="AG9992" s="275">
        <v>45083</v>
      </c>
      <c r="AJ9992" s="290" t="s">
        <v>16027</v>
      </c>
      <c r="AK9992" s="272" t="s">
        <v>16028</v>
      </c>
    </row>
    <row r="9993" spans="1:37" ht="34" x14ac:dyDescent="0.2">
      <c r="A9993" s="271">
        <f t="shared" si="156"/>
        <v>9992</v>
      </c>
      <c r="B9993" s="271">
        <v>9992</v>
      </c>
      <c r="W9993" s="272">
        <v>729845236</v>
      </c>
      <c r="X9993" s="272" t="s">
        <v>16033</v>
      </c>
    </row>
    <row r="9994" spans="1:37" ht="34" x14ac:dyDescent="0.2">
      <c r="A9994" s="271">
        <f t="shared" si="156"/>
        <v>9993</v>
      </c>
      <c r="B9994" s="271">
        <v>9993</v>
      </c>
      <c r="W9994" s="272">
        <v>669023414</v>
      </c>
      <c r="X9994" s="272" t="s">
        <v>16034</v>
      </c>
    </row>
    <row r="9995" spans="1:37" ht="34" x14ac:dyDescent="0.2">
      <c r="A9995" s="271">
        <f t="shared" si="156"/>
        <v>9994</v>
      </c>
      <c r="B9995" s="271">
        <v>9994</v>
      </c>
      <c r="W9995" s="302">
        <v>786431761</v>
      </c>
      <c r="X9995" s="272" t="s">
        <v>16035</v>
      </c>
    </row>
    <row r="9996" spans="1:37" ht="17" x14ac:dyDescent="0.2">
      <c r="A9996" s="271">
        <f t="shared" si="156"/>
        <v>9995</v>
      </c>
      <c r="B9996" s="271">
        <v>9995</v>
      </c>
      <c r="C9996" s="302"/>
      <c r="D9996" s="302"/>
      <c r="W9996" s="272">
        <v>640520411</v>
      </c>
      <c r="X9996" s="272" t="s">
        <v>16036</v>
      </c>
      <c r="AE9996" s="302"/>
      <c r="AF9996" s="302"/>
      <c r="AG9996" s="319"/>
      <c r="AH9996" s="319"/>
      <c r="AI9996" s="319"/>
    </row>
    <row r="9997" spans="1:37" ht="17" x14ac:dyDescent="0.2">
      <c r="A9997" s="271">
        <f t="shared" si="156"/>
        <v>9996</v>
      </c>
      <c r="B9997" s="271">
        <v>9996</v>
      </c>
      <c r="W9997" s="272">
        <v>178420302</v>
      </c>
      <c r="X9997" s="272" t="s">
        <v>1248</v>
      </c>
    </row>
    <row r="9998" spans="1:37" ht="34" x14ac:dyDescent="0.2">
      <c r="A9998" s="271">
        <f t="shared" si="156"/>
        <v>9997</v>
      </c>
      <c r="B9998" s="271">
        <v>9997</v>
      </c>
      <c r="C9998" s="272">
        <v>129084651</v>
      </c>
      <c r="D9998" s="272" t="s">
        <v>407</v>
      </c>
      <c r="E9998" s="272">
        <v>369168474</v>
      </c>
      <c r="F9998" s="272" t="s">
        <v>16023</v>
      </c>
      <c r="L9998" s="626" t="s">
        <v>1284</v>
      </c>
      <c r="M9998" s="274">
        <v>45663</v>
      </c>
      <c r="N9998" s="272">
        <v>861488320</v>
      </c>
      <c r="O9998" s="272" t="s">
        <v>16278</v>
      </c>
      <c r="R9998" s="272" t="s">
        <v>16279</v>
      </c>
      <c r="S9998" s="272" t="s">
        <v>16280</v>
      </c>
      <c r="U9998" s="272" t="s">
        <v>1188</v>
      </c>
      <c r="V9998" s="272">
        <v>2</v>
      </c>
      <c r="W9998" s="272">
        <v>461386928</v>
      </c>
      <c r="X9998" s="272" t="s">
        <v>16032</v>
      </c>
      <c r="Z9998" s="272" t="s">
        <v>1172</v>
      </c>
      <c r="AA9998" s="272" t="s">
        <v>1172</v>
      </c>
      <c r="AE9998" s="272" t="s">
        <v>1172</v>
      </c>
      <c r="AG9998" s="275">
        <v>45083</v>
      </c>
      <c r="AJ9998" s="290" t="s">
        <v>16027</v>
      </c>
      <c r="AK9998" s="272" t="s">
        <v>16028</v>
      </c>
    </row>
    <row r="9999" spans="1:37" ht="34" x14ac:dyDescent="0.2">
      <c r="A9999" s="271">
        <f t="shared" si="156"/>
        <v>9998</v>
      </c>
      <c r="B9999" s="271">
        <v>9998</v>
      </c>
      <c r="W9999" s="272">
        <v>729845236</v>
      </c>
      <c r="X9999" s="272" t="s">
        <v>16033</v>
      </c>
    </row>
    <row r="10000" spans="1:37" ht="34" x14ac:dyDescent="0.2">
      <c r="A10000" s="271">
        <f t="shared" si="156"/>
        <v>9999</v>
      </c>
      <c r="B10000" s="271">
        <v>9999</v>
      </c>
      <c r="W10000" s="272">
        <v>669023414</v>
      </c>
      <c r="X10000" s="272" t="s">
        <v>16034</v>
      </c>
    </row>
    <row r="10001" spans="1:37" ht="34" x14ac:dyDescent="0.2">
      <c r="A10001" s="271">
        <f t="shared" si="156"/>
        <v>10000</v>
      </c>
      <c r="B10001" s="271">
        <v>10000</v>
      </c>
      <c r="W10001" s="302">
        <v>786431761</v>
      </c>
      <c r="X10001" s="272" t="s">
        <v>16035</v>
      </c>
    </row>
    <row r="10002" spans="1:37" ht="17" x14ac:dyDescent="0.2">
      <c r="A10002" s="271">
        <f t="shared" si="156"/>
        <v>10001</v>
      </c>
      <c r="B10002" s="271">
        <v>10001</v>
      </c>
      <c r="C10002" s="302"/>
      <c r="D10002" s="302"/>
      <c r="W10002" s="272">
        <v>640520411</v>
      </c>
      <c r="X10002" s="272" t="s">
        <v>16036</v>
      </c>
      <c r="AE10002" s="302"/>
      <c r="AF10002" s="302"/>
      <c r="AG10002" s="319"/>
      <c r="AH10002" s="319"/>
      <c r="AI10002" s="319"/>
    </row>
    <row r="10003" spans="1:37" ht="17" x14ac:dyDescent="0.2">
      <c r="A10003" s="271">
        <f t="shared" si="156"/>
        <v>10002</v>
      </c>
      <c r="B10003" s="271">
        <v>10002</v>
      </c>
      <c r="W10003" s="272">
        <v>178420302</v>
      </c>
      <c r="X10003" s="272" t="s">
        <v>1248</v>
      </c>
    </row>
    <row r="10004" spans="1:37" ht="34" x14ac:dyDescent="0.2">
      <c r="A10004" s="271">
        <f t="shared" si="156"/>
        <v>10003</v>
      </c>
      <c r="B10004" s="271">
        <v>10003</v>
      </c>
      <c r="C10004" s="272">
        <v>129084651</v>
      </c>
      <c r="D10004" s="272" t="s">
        <v>407</v>
      </c>
      <c r="E10004" s="272">
        <v>369168474</v>
      </c>
      <c r="F10004" s="272" t="s">
        <v>16023</v>
      </c>
      <c r="L10004" s="626" t="s">
        <v>1284</v>
      </c>
      <c r="M10004" s="274">
        <v>45663</v>
      </c>
      <c r="N10004" s="272">
        <v>891793989</v>
      </c>
      <c r="O10004" s="272" t="s">
        <v>16281</v>
      </c>
      <c r="R10004" s="272" t="s">
        <v>16282</v>
      </c>
      <c r="S10004" s="272" t="s">
        <v>16283</v>
      </c>
      <c r="U10004" s="272" t="s">
        <v>1188</v>
      </c>
      <c r="V10004" s="272">
        <v>2</v>
      </c>
      <c r="W10004" s="272">
        <v>236949684</v>
      </c>
      <c r="X10004" s="272" t="s">
        <v>16040</v>
      </c>
      <c r="Z10004" s="272" t="s">
        <v>1172</v>
      </c>
      <c r="AA10004" s="272" t="s">
        <v>1172</v>
      </c>
      <c r="AE10004" s="272" t="s">
        <v>1172</v>
      </c>
      <c r="AG10004" s="275">
        <v>45083</v>
      </c>
      <c r="AJ10004" s="290" t="s">
        <v>16027</v>
      </c>
      <c r="AK10004" s="272" t="s">
        <v>16028</v>
      </c>
    </row>
    <row r="10005" spans="1:37" ht="17" x14ac:dyDescent="0.2">
      <c r="A10005" s="271">
        <f t="shared" si="156"/>
        <v>10004</v>
      </c>
      <c r="B10005" s="271">
        <v>10004</v>
      </c>
      <c r="W10005" s="272">
        <v>506053626</v>
      </c>
      <c r="X10005" s="272" t="s">
        <v>16041</v>
      </c>
    </row>
    <row r="10006" spans="1:37" ht="17" x14ac:dyDescent="0.2">
      <c r="A10006" s="271">
        <f t="shared" si="156"/>
        <v>10005</v>
      </c>
      <c r="B10006" s="271">
        <v>10005</v>
      </c>
      <c r="W10006" s="272">
        <v>119809731</v>
      </c>
      <c r="X10006" s="272" t="s">
        <v>16042</v>
      </c>
    </row>
    <row r="10007" spans="1:37" ht="17" x14ac:dyDescent="0.2">
      <c r="A10007" s="271">
        <f t="shared" si="156"/>
        <v>10006</v>
      </c>
      <c r="B10007" s="271">
        <v>10006</v>
      </c>
      <c r="W10007" s="302">
        <v>282580702</v>
      </c>
      <c r="X10007" s="272" t="s">
        <v>16043</v>
      </c>
    </row>
    <row r="10008" spans="1:37" ht="17" x14ac:dyDescent="0.2">
      <c r="A10008" s="271">
        <f t="shared" si="156"/>
        <v>10007</v>
      </c>
      <c r="B10008" s="271">
        <v>10007</v>
      </c>
      <c r="C10008" s="302"/>
      <c r="D10008" s="302"/>
      <c r="W10008" s="272">
        <v>934779560</v>
      </c>
      <c r="X10008" s="272" t="s">
        <v>16044</v>
      </c>
      <c r="AE10008" s="302"/>
      <c r="AF10008" s="302"/>
      <c r="AG10008" s="319"/>
      <c r="AH10008" s="319"/>
      <c r="AI10008" s="319"/>
    </row>
    <row r="10009" spans="1:37" ht="17" x14ac:dyDescent="0.2">
      <c r="A10009" s="271">
        <f t="shared" si="156"/>
        <v>10008</v>
      </c>
      <c r="B10009" s="271">
        <v>10008</v>
      </c>
      <c r="W10009" s="272">
        <v>178420302</v>
      </c>
      <c r="X10009" s="272" t="s">
        <v>1248</v>
      </c>
    </row>
    <row r="10010" spans="1:37" ht="34" x14ac:dyDescent="0.2">
      <c r="A10010" s="271">
        <f t="shared" si="156"/>
        <v>10009</v>
      </c>
      <c r="B10010" s="271">
        <v>10009</v>
      </c>
      <c r="C10010" s="272">
        <v>129084651</v>
      </c>
      <c r="D10010" s="272" t="s">
        <v>407</v>
      </c>
      <c r="E10010" s="272">
        <v>369168474</v>
      </c>
      <c r="F10010" s="272" t="s">
        <v>16023</v>
      </c>
      <c r="L10010" s="626" t="s">
        <v>1284</v>
      </c>
      <c r="M10010" s="274">
        <v>45663</v>
      </c>
      <c r="N10010" s="272">
        <v>811848389</v>
      </c>
      <c r="O10010" s="272" t="s">
        <v>16284</v>
      </c>
      <c r="R10010" s="272" t="s">
        <v>16285</v>
      </c>
      <c r="S10010" s="272" t="s">
        <v>16286</v>
      </c>
      <c r="U10010" s="272" t="s">
        <v>1188</v>
      </c>
      <c r="V10010" s="272">
        <v>2</v>
      </c>
      <c r="W10010" s="272">
        <v>461386928</v>
      </c>
      <c r="X10010" s="272" t="s">
        <v>16032</v>
      </c>
      <c r="Z10010" s="272" t="s">
        <v>1172</v>
      </c>
      <c r="AA10010" s="272" t="s">
        <v>1172</v>
      </c>
      <c r="AE10010" s="272" t="s">
        <v>1172</v>
      </c>
      <c r="AG10010" s="275">
        <v>45083</v>
      </c>
      <c r="AJ10010" s="290" t="s">
        <v>16027</v>
      </c>
      <c r="AK10010" s="272" t="s">
        <v>16028</v>
      </c>
    </row>
    <row r="10011" spans="1:37" ht="34" x14ac:dyDescent="0.2">
      <c r="A10011" s="271">
        <f t="shared" si="156"/>
        <v>10010</v>
      </c>
      <c r="B10011" s="271">
        <v>10010</v>
      </c>
      <c r="W10011" s="272">
        <v>729845236</v>
      </c>
      <c r="X10011" s="272" t="s">
        <v>16033</v>
      </c>
    </row>
    <row r="10012" spans="1:37" ht="34" x14ac:dyDescent="0.2">
      <c r="A10012" s="271">
        <f t="shared" si="156"/>
        <v>10011</v>
      </c>
      <c r="B10012" s="271">
        <v>10011</v>
      </c>
      <c r="W10012" s="272">
        <v>669023414</v>
      </c>
      <c r="X10012" s="272" t="s">
        <v>16034</v>
      </c>
    </row>
    <row r="10013" spans="1:37" ht="34" x14ac:dyDescent="0.2">
      <c r="A10013" s="271">
        <f t="shared" si="156"/>
        <v>10012</v>
      </c>
      <c r="B10013" s="271">
        <v>10012</v>
      </c>
      <c r="W10013" s="302">
        <v>786431761</v>
      </c>
      <c r="X10013" s="272" t="s">
        <v>16035</v>
      </c>
    </row>
    <row r="10014" spans="1:37" x14ac:dyDescent="0.2">
      <c r="A10014" s="271">
        <f t="shared" si="156"/>
        <v>10013</v>
      </c>
      <c r="B10014" s="271">
        <v>10013</v>
      </c>
      <c r="C10014" s="302"/>
      <c r="D10014" s="302"/>
      <c r="K10014" s="248"/>
      <c r="U10014" s="337"/>
      <c r="V10014" s="337"/>
      <c r="W10014" s="337">
        <v>640520411</v>
      </c>
      <c r="X10014" s="337" t="s">
        <v>16036</v>
      </c>
      <c r="Y10014" s="337"/>
      <c r="Z10014" s="337"/>
      <c r="AA10014" s="337"/>
      <c r="AE10014" s="302"/>
      <c r="AF10014" s="302"/>
      <c r="AG10014" s="319"/>
    </row>
    <row r="10015" spans="1:37" x14ac:dyDescent="0.2">
      <c r="A10015" s="271">
        <f t="shared" si="156"/>
        <v>10014</v>
      </c>
      <c r="B10015" s="271">
        <v>10014</v>
      </c>
      <c r="U10015" s="337"/>
      <c r="V10015" s="337"/>
      <c r="W10015" s="337">
        <v>178420302</v>
      </c>
      <c r="X10015" s="337" t="s">
        <v>1248</v>
      </c>
      <c r="Y10015" s="337"/>
      <c r="Z10015" s="337"/>
      <c r="AA10015" s="337"/>
    </row>
    <row r="10016" spans="1:37" ht="68" x14ac:dyDescent="0.2">
      <c r="A10016" s="271">
        <f t="shared" si="156"/>
        <v>10015</v>
      </c>
      <c r="B10016" s="271">
        <v>10015</v>
      </c>
      <c r="C10016" s="272">
        <v>129084651</v>
      </c>
      <c r="D10016" s="272" t="s">
        <v>407</v>
      </c>
      <c r="E10016" s="272">
        <v>369168474</v>
      </c>
      <c r="F10016" s="272" t="s">
        <v>16023</v>
      </c>
      <c r="G10016" s="272">
        <v>957875649</v>
      </c>
      <c r="H10016" s="272" t="s">
        <v>16287</v>
      </c>
      <c r="K10016" s="272" t="s">
        <v>16288</v>
      </c>
      <c r="L10016" s="626" t="s">
        <v>1284</v>
      </c>
      <c r="M10016" s="274">
        <v>45663</v>
      </c>
      <c r="N10016" s="272">
        <v>903156464</v>
      </c>
      <c r="O10016" s="272" t="s">
        <v>16289</v>
      </c>
      <c r="R10016" s="272" t="s">
        <v>16290</v>
      </c>
      <c r="S10016" s="272" t="s">
        <v>16291</v>
      </c>
      <c r="T10016" s="272">
        <v>0</v>
      </c>
      <c r="U10016" s="337" t="s">
        <v>1188</v>
      </c>
      <c r="V10016" s="337">
        <v>1</v>
      </c>
      <c r="W10016" s="337">
        <v>104430631</v>
      </c>
      <c r="X10016" s="337" t="s">
        <v>1658</v>
      </c>
      <c r="Y10016" s="337"/>
      <c r="Z10016" s="337" t="s">
        <v>1172</v>
      </c>
      <c r="AA10016" s="337" t="s">
        <v>1172</v>
      </c>
      <c r="AE10016" s="272" t="s">
        <v>1172</v>
      </c>
      <c r="AG10016" s="275">
        <v>45083</v>
      </c>
      <c r="AJ10016" s="290" t="s">
        <v>15382</v>
      </c>
      <c r="AK10016" s="272" t="s">
        <v>16160</v>
      </c>
    </row>
    <row r="10017" spans="1:37" x14ac:dyDescent="0.2">
      <c r="A10017" s="271">
        <f t="shared" si="156"/>
        <v>10016</v>
      </c>
      <c r="B10017" s="271">
        <v>10016</v>
      </c>
      <c r="U10017" s="337"/>
      <c r="V10017" s="337"/>
      <c r="W10017" s="337">
        <v>353358909</v>
      </c>
      <c r="X10017" s="337" t="s">
        <v>1660</v>
      </c>
      <c r="Y10017" s="337"/>
      <c r="Z10017" s="337"/>
      <c r="AA10017" s="337"/>
    </row>
    <row r="10018" spans="1:37" ht="170" x14ac:dyDescent="0.2">
      <c r="A10018" s="271">
        <f t="shared" si="156"/>
        <v>10017</v>
      </c>
      <c r="B10018" s="271">
        <v>10017</v>
      </c>
      <c r="C10018" s="272">
        <v>129084651</v>
      </c>
      <c r="D10018" s="272" t="s">
        <v>407</v>
      </c>
      <c r="E10018" s="272">
        <v>369168474</v>
      </c>
      <c r="F10018" s="272" t="s">
        <v>16023</v>
      </c>
      <c r="G10018" s="272">
        <v>957875649</v>
      </c>
      <c r="H10018" s="272" t="s">
        <v>16287</v>
      </c>
      <c r="K10018" s="272" t="s">
        <v>16288</v>
      </c>
      <c r="L10018" s="626" t="s">
        <v>1284</v>
      </c>
      <c r="M10018" s="274">
        <v>45663</v>
      </c>
      <c r="N10018" s="272">
        <v>474921307</v>
      </c>
      <c r="O10018" s="272" t="s">
        <v>16292</v>
      </c>
      <c r="R10018" s="272" t="s">
        <v>16293</v>
      </c>
      <c r="S10018" s="272" t="s">
        <v>16294</v>
      </c>
      <c r="T10018" s="272">
        <v>1</v>
      </c>
      <c r="U10018" s="337" t="s">
        <v>1188</v>
      </c>
      <c r="V10018" s="337">
        <v>1</v>
      </c>
      <c r="W10018" s="337">
        <v>104430631</v>
      </c>
      <c r="X10018" s="337" t="s">
        <v>1658</v>
      </c>
      <c r="Y10018" s="337"/>
      <c r="Z10018" s="337" t="s">
        <v>1172</v>
      </c>
      <c r="AA10018" s="337" t="s">
        <v>1172</v>
      </c>
      <c r="AG10018" s="275">
        <v>45119</v>
      </c>
      <c r="AJ10018" s="290" t="s">
        <v>15382</v>
      </c>
      <c r="AK10018" s="272" t="s">
        <v>16295</v>
      </c>
    </row>
    <row r="10019" spans="1:37" x14ac:dyDescent="0.2">
      <c r="A10019" s="271">
        <f t="shared" si="156"/>
        <v>10018</v>
      </c>
      <c r="B10019" s="271">
        <v>10018</v>
      </c>
      <c r="U10019" s="337"/>
      <c r="V10019" s="337"/>
      <c r="W10019" s="337">
        <v>353358909</v>
      </c>
      <c r="X10019" s="337" t="s">
        <v>1660</v>
      </c>
      <c r="Y10019" s="337"/>
      <c r="Z10019" s="337"/>
      <c r="AA10019" s="337"/>
    </row>
    <row r="10020" spans="1:37" ht="68" x14ac:dyDescent="0.2">
      <c r="A10020" s="271">
        <f t="shared" si="156"/>
        <v>10019</v>
      </c>
      <c r="B10020" s="271">
        <v>10019</v>
      </c>
      <c r="C10020" s="302">
        <v>129084651</v>
      </c>
      <c r="D10020" s="302" t="s">
        <v>407</v>
      </c>
      <c r="E10020" s="272">
        <v>369168474</v>
      </c>
      <c r="F10020" s="272" t="s">
        <v>16023</v>
      </c>
      <c r="G10020" s="272">
        <v>957875649</v>
      </c>
      <c r="H10020" s="272" t="s">
        <v>16287</v>
      </c>
      <c r="K10020" s="272" t="s">
        <v>16288</v>
      </c>
      <c r="L10020" s="626" t="s">
        <v>1284</v>
      </c>
      <c r="M10020" s="274">
        <v>45663</v>
      </c>
      <c r="N10020" s="272">
        <v>535003378</v>
      </c>
      <c r="O10020" s="272" t="s">
        <v>5486</v>
      </c>
      <c r="R10020" s="272" t="s">
        <v>16079</v>
      </c>
      <c r="S10020" s="272" t="s">
        <v>16080</v>
      </c>
      <c r="T10020" s="272">
        <v>88</v>
      </c>
      <c r="U10020" s="272" t="s">
        <v>1188</v>
      </c>
      <c r="V10020" s="272">
        <v>1</v>
      </c>
      <c r="W10020" s="272">
        <v>104430631</v>
      </c>
      <c r="X10020" s="272" t="s">
        <v>1658</v>
      </c>
      <c r="Z10020" s="272" t="s">
        <v>1172</v>
      </c>
      <c r="AA10020" s="272" t="s">
        <v>1172</v>
      </c>
      <c r="AE10020" s="302"/>
      <c r="AF10020" s="302"/>
      <c r="AG10020" s="319">
        <v>45085</v>
      </c>
      <c r="AH10020" s="319"/>
      <c r="AI10020" s="319"/>
      <c r="AJ10020" s="290" t="s">
        <v>15382</v>
      </c>
      <c r="AK10020" s="272" t="s">
        <v>16081</v>
      </c>
    </row>
    <row r="10021" spans="1:37" ht="17" x14ac:dyDescent="0.2">
      <c r="A10021" s="271">
        <f t="shared" si="156"/>
        <v>10020</v>
      </c>
      <c r="B10021" s="271">
        <v>10020</v>
      </c>
      <c r="W10021" s="272">
        <v>353358909</v>
      </c>
      <c r="X10021" s="272" t="s">
        <v>1660</v>
      </c>
    </row>
    <row r="10022" spans="1:37" ht="34" x14ac:dyDescent="0.2">
      <c r="A10022" s="271">
        <f t="shared" si="156"/>
        <v>10021</v>
      </c>
      <c r="B10022" s="271">
        <v>10021</v>
      </c>
      <c r="C10022" s="272">
        <v>129084651</v>
      </c>
      <c r="D10022" s="272" t="s">
        <v>407</v>
      </c>
      <c r="E10022" s="272">
        <v>369168474</v>
      </c>
      <c r="F10022" s="272" t="s">
        <v>16023</v>
      </c>
      <c r="L10022" s="626" t="s">
        <v>1284</v>
      </c>
      <c r="M10022" s="274">
        <v>45663</v>
      </c>
      <c r="N10022" s="272">
        <v>406370140</v>
      </c>
      <c r="O10022" s="272" t="s">
        <v>16296</v>
      </c>
      <c r="R10022" s="272" t="s">
        <v>16297</v>
      </c>
      <c r="S10022" s="272" t="s">
        <v>16298</v>
      </c>
      <c r="U10022" s="272" t="s">
        <v>1188</v>
      </c>
      <c r="V10022" s="272">
        <v>2</v>
      </c>
      <c r="W10022" s="272">
        <v>461386928</v>
      </c>
      <c r="X10022" s="272" t="s">
        <v>16032</v>
      </c>
      <c r="Z10022" s="272" t="s">
        <v>1172</v>
      </c>
      <c r="AA10022" s="272" t="s">
        <v>1172</v>
      </c>
      <c r="AE10022" s="272" t="s">
        <v>1172</v>
      </c>
      <c r="AG10022" s="275">
        <v>45083</v>
      </c>
      <c r="AJ10022" s="290" t="s">
        <v>16027</v>
      </c>
      <c r="AK10022" s="272" t="s">
        <v>16028</v>
      </c>
    </row>
    <row r="10023" spans="1:37" ht="34" x14ac:dyDescent="0.2">
      <c r="A10023" s="271">
        <f t="shared" si="156"/>
        <v>10022</v>
      </c>
      <c r="B10023" s="271">
        <v>10022</v>
      </c>
      <c r="W10023" s="272">
        <v>729845236</v>
      </c>
      <c r="X10023" s="272" t="s">
        <v>16033</v>
      </c>
    </row>
    <row r="10024" spans="1:37" ht="34" x14ac:dyDescent="0.2">
      <c r="A10024" s="271">
        <f t="shared" si="156"/>
        <v>10023</v>
      </c>
      <c r="B10024" s="271">
        <v>10023</v>
      </c>
      <c r="W10024" s="272">
        <v>669023414</v>
      </c>
      <c r="X10024" s="272" t="s">
        <v>16034</v>
      </c>
    </row>
    <row r="10025" spans="1:37" ht="34" x14ac:dyDescent="0.2">
      <c r="A10025" s="271">
        <f t="shared" si="156"/>
        <v>10024</v>
      </c>
      <c r="B10025" s="271">
        <v>10024</v>
      </c>
      <c r="W10025" s="302">
        <v>786431761</v>
      </c>
      <c r="X10025" s="272" t="s">
        <v>16035</v>
      </c>
    </row>
    <row r="10026" spans="1:37" ht="17" x14ac:dyDescent="0.2">
      <c r="A10026" s="271">
        <f t="shared" si="156"/>
        <v>10025</v>
      </c>
      <c r="B10026" s="271">
        <v>10025</v>
      </c>
      <c r="C10026" s="302"/>
      <c r="D10026" s="302"/>
      <c r="W10026" s="272">
        <v>640520411</v>
      </c>
      <c r="X10026" s="272" t="s">
        <v>16036</v>
      </c>
      <c r="AE10026" s="302"/>
      <c r="AF10026" s="302"/>
      <c r="AG10026" s="319"/>
      <c r="AH10026" s="319"/>
      <c r="AI10026" s="319"/>
    </row>
    <row r="10027" spans="1:37" ht="17" x14ac:dyDescent="0.2">
      <c r="A10027" s="271">
        <f t="shared" si="156"/>
        <v>10026</v>
      </c>
      <c r="B10027" s="271">
        <v>10026</v>
      </c>
      <c r="W10027" s="272">
        <v>178420302</v>
      </c>
      <c r="X10027" s="272" t="s">
        <v>1248</v>
      </c>
    </row>
    <row r="10028" spans="1:37" ht="34" x14ac:dyDescent="0.2">
      <c r="A10028" s="271">
        <f t="shared" si="156"/>
        <v>10027</v>
      </c>
      <c r="B10028" s="271">
        <v>10027</v>
      </c>
      <c r="C10028" s="272">
        <v>129084651</v>
      </c>
      <c r="D10028" s="272" t="s">
        <v>407</v>
      </c>
      <c r="E10028" s="272">
        <v>369168474</v>
      </c>
      <c r="F10028" s="272" t="s">
        <v>16023</v>
      </c>
      <c r="L10028" s="626" t="s">
        <v>1284</v>
      </c>
      <c r="M10028" s="274">
        <v>45663</v>
      </c>
      <c r="N10028" s="272">
        <v>951078002</v>
      </c>
      <c r="O10028" s="272" t="s">
        <v>16299</v>
      </c>
      <c r="R10028" s="272" t="s">
        <v>16300</v>
      </c>
      <c r="S10028" s="272" t="s">
        <v>16301</v>
      </c>
      <c r="U10028" s="272" t="s">
        <v>1188</v>
      </c>
      <c r="V10028" s="272">
        <v>2</v>
      </c>
      <c r="W10028" s="272">
        <v>236949684</v>
      </c>
      <c r="X10028" s="272" t="s">
        <v>16040</v>
      </c>
      <c r="Z10028" s="272" t="s">
        <v>1172</v>
      </c>
      <c r="AA10028" s="272" t="s">
        <v>1172</v>
      </c>
      <c r="AE10028" s="272" t="s">
        <v>1172</v>
      </c>
      <c r="AG10028" s="275">
        <v>45083</v>
      </c>
      <c r="AJ10028" s="290" t="s">
        <v>16027</v>
      </c>
      <c r="AK10028" s="272" t="s">
        <v>16028</v>
      </c>
    </row>
    <row r="10029" spans="1:37" ht="17" x14ac:dyDescent="0.2">
      <c r="A10029" s="271">
        <f t="shared" si="156"/>
        <v>10028</v>
      </c>
      <c r="B10029" s="271">
        <v>10028</v>
      </c>
      <c r="W10029" s="272">
        <v>506053626</v>
      </c>
      <c r="X10029" s="272" t="s">
        <v>16041</v>
      </c>
    </row>
    <row r="10030" spans="1:37" ht="17" x14ac:dyDescent="0.2">
      <c r="A10030" s="271">
        <f t="shared" si="156"/>
        <v>10029</v>
      </c>
      <c r="B10030" s="271">
        <v>10029</v>
      </c>
      <c r="W10030" s="272">
        <v>119809731</v>
      </c>
      <c r="X10030" s="272" t="s">
        <v>16042</v>
      </c>
    </row>
    <row r="10031" spans="1:37" ht="17" x14ac:dyDescent="0.2">
      <c r="A10031" s="271">
        <f t="shared" si="156"/>
        <v>10030</v>
      </c>
      <c r="B10031" s="271">
        <v>10030</v>
      </c>
      <c r="W10031" s="302">
        <v>282580702</v>
      </c>
      <c r="X10031" s="272" t="s">
        <v>16043</v>
      </c>
    </row>
    <row r="10032" spans="1:37" ht="201.75" customHeight="1" x14ac:dyDescent="0.2">
      <c r="A10032" s="271">
        <f t="shared" si="156"/>
        <v>10031</v>
      </c>
      <c r="B10032" s="271">
        <v>10031</v>
      </c>
      <c r="C10032" s="302"/>
      <c r="D10032" s="302"/>
      <c r="W10032" s="272">
        <v>934779560</v>
      </c>
      <c r="X10032" s="272" t="s">
        <v>16044</v>
      </c>
      <c r="AE10032" s="302"/>
      <c r="AF10032" s="302"/>
      <c r="AG10032" s="319"/>
      <c r="AH10032" s="319"/>
      <c r="AI10032" s="319"/>
    </row>
    <row r="10033" spans="1:37" ht="17" x14ac:dyDescent="0.2">
      <c r="A10033" s="271">
        <f t="shared" si="156"/>
        <v>10032</v>
      </c>
      <c r="B10033" s="271">
        <v>10032</v>
      </c>
      <c r="W10033" s="272">
        <v>178420302</v>
      </c>
      <c r="X10033" s="272" t="s">
        <v>1248</v>
      </c>
    </row>
    <row r="10034" spans="1:37" ht="34" x14ac:dyDescent="0.2">
      <c r="A10034" s="271">
        <f t="shared" si="156"/>
        <v>10033</v>
      </c>
      <c r="B10034" s="271">
        <v>10033</v>
      </c>
      <c r="C10034" s="272">
        <v>129084651</v>
      </c>
      <c r="D10034" s="272" t="s">
        <v>407</v>
      </c>
      <c r="E10034" s="272">
        <v>369168474</v>
      </c>
      <c r="F10034" s="272" t="s">
        <v>16023</v>
      </c>
      <c r="L10034" s="626" t="s">
        <v>1284</v>
      </c>
      <c r="M10034" s="274">
        <v>45663</v>
      </c>
      <c r="N10034" s="272">
        <v>631089527</v>
      </c>
      <c r="O10034" s="272" t="s">
        <v>16302</v>
      </c>
      <c r="R10034" s="272" t="s">
        <v>16303</v>
      </c>
      <c r="S10034" s="272" t="s">
        <v>16304</v>
      </c>
      <c r="U10034" s="272" t="s">
        <v>1188</v>
      </c>
      <c r="V10034" s="272">
        <v>2</v>
      </c>
      <c r="W10034" s="272">
        <v>461386928</v>
      </c>
      <c r="X10034" s="272" t="s">
        <v>16032</v>
      </c>
      <c r="Z10034" s="272" t="s">
        <v>1172</v>
      </c>
      <c r="AA10034" s="272" t="s">
        <v>1172</v>
      </c>
      <c r="AE10034" s="272" t="s">
        <v>1172</v>
      </c>
      <c r="AG10034" s="275">
        <v>45083</v>
      </c>
      <c r="AJ10034" s="290" t="s">
        <v>16027</v>
      </c>
      <c r="AK10034" s="272" t="s">
        <v>16028</v>
      </c>
    </row>
    <row r="10035" spans="1:37" ht="34" x14ac:dyDescent="0.2">
      <c r="A10035" s="271">
        <f t="shared" si="156"/>
        <v>10034</v>
      </c>
      <c r="B10035" s="271">
        <v>10034</v>
      </c>
      <c r="W10035" s="272">
        <v>729845236</v>
      </c>
      <c r="X10035" s="272" t="s">
        <v>16033</v>
      </c>
    </row>
    <row r="10036" spans="1:37" ht="34" x14ac:dyDescent="0.2">
      <c r="A10036" s="271">
        <f t="shared" si="156"/>
        <v>10035</v>
      </c>
      <c r="B10036" s="271">
        <v>10035</v>
      </c>
      <c r="W10036" s="272">
        <v>669023414</v>
      </c>
      <c r="X10036" s="272" t="s">
        <v>16034</v>
      </c>
    </row>
    <row r="10037" spans="1:37" ht="34" x14ac:dyDescent="0.2">
      <c r="A10037" s="271">
        <f t="shared" si="156"/>
        <v>10036</v>
      </c>
      <c r="B10037" s="271">
        <v>10036</v>
      </c>
      <c r="W10037" s="302">
        <v>786431761</v>
      </c>
      <c r="X10037" s="272" t="s">
        <v>16035</v>
      </c>
    </row>
    <row r="10038" spans="1:37" ht="17" x14ac:dyDescent="0.2">
      <c r="A10038" s="271">
        <f t="shared" si="156"/>
        <v>10037</v>
      </c>
      <c r="B10038" s="271">
        <v>10037</v>
      </c>
      <c r="C10038" s="302"/>
      <c r="D10038" s="302"/>
      <c r="W10038" s="272">
        <v>640520411</v>
      </c>
      <c r="X10038" s="272" t="s">
        <v>16036</v>
      </c>
      <c r="AE10038" s="302"/>
      <c r="AF10038" s="302"/>
      <c r="AG10038" s="319"/>
      <c r="AH10038" s="319"/>
      <c r="AI10038" s="319"/>
    </row>
    <row r="10039" spans="1:37" ht="17" x14ac:dyDescent="0.2">
      <c r="A10039" s="271">
        <f t="shared" si="156"/>
        <v>10038</v>
      </c>
      <c r="B10039" s="271">
        <v>10038</v>
      </c>
      <c r="W10039" s="272">
        <v>178420302</v>
      </c>
      <c r="X10039" s="272" t="s">
        <v>1248</v>
      </c>
    </row>
    <row r="10040" spans="1:37" ht="34" x14ac:dyDescent="0.2">
      <c r="A10040" s="271">
        <f t="shared" si="156"/>
        <v>10039</v>
      </c>
      <c r="B10040" s="271">
        <v>10039</v>
      </c>
      <c r="C10040" s="272">
        <v>129084651</v>
      </c>
      <c r="D10040" s="272" t="s">
        <v>407</v>
      </c>
      <c r="E10040" s="272">
        <v>369168474</v>
      </c>
      <c r="F10040" s="272" t="s">
        <v>16023</v>
      </c>
      <c r="L10040" s="626" t="s">
        <v>1284</v>
      </c>
      <c r="M10040" s="274">
        <v>45663</v>
      </c>
      <c r="N10040" s="272">
        <v>475018570</v>
      </c>
      <c r="O10040" s="272" t="s">
        <v>16305</v>
      </c>
      <c r="R10040" s="272" t="s">
        <v>16306</v>
      </c>
      <c r="S10040" s="272" t="s">
        <v>16307</v>
      </c>
      <c r="U10040" s="272" t="s">
        <v>1188</v>
      </c>
      <c r="V10040" s="272">
        <v>2</v>
      </c>
      <c r="W10040" s="272">
        <v>461386928</v>
      </c>
      <c r="X10040" s="272" t="s">
        <v>16032</v>
      </c>
      <c r="Z10040" s="272" t="s">
        <v>1172</v>
      </c>
      <c r="AA10040" s="272" t="s">
        <v>1172</v>
      </c>
      <c r="AE10040" s="272" t="s">
        <v>1172</v>
      </c>
      <c r="AG10040" s="275">
        <v>45119</v>
      </c>
      <c r="AJ10040" s="290" t="s">
        <v>16027</v>
      </c>
      <c r="AK10040" s="272" t="s">
        <v>16295</v>
      </c>
    </row>
    <row r="10041" spans="1:37" ht="34" x14ac:dyDescent="0.2">
      <c r="A10041" s="271">
        <f t="shared" si="156"/>
        <v>10040</v>
      </c>
      <c r="B10041" s="271">
        <v>10040</v>
      </c>
      <c r="W10041" s="272">
        <v>729845236</v>
      </c>
      <c r="X10041" s="272" t="s">
        <v>16033</v>
      </c>
    </row>
    <row r="10042" spans="1:37" ht="34" x14ac:dyDescent="0.2">
      <c r="A10042" s="271">
        <f t="shared" si="156"/>
        <v>10041</v>
      </c>
      <c r="B10042" s="271">
        <v>10041</v>
      </c>
      <c r="W10042" s="272">
        <v>669023414</v>
      </c>
      <c r="X10042" s="272" t="s">
        <v>16034</v>
      </c>
    </row>
    <row r="10043" spans="1:37" ht="34" x14ac:dyDescent="0.2">
      <c r="A10043" s="271">
        <f t="shared" si="156"/>
        <v>10042</v>
      </c>
      <c r="B10043" s="271">
        <v>10042</v>
      </c>
      <c r="W10043" s="302">
        <v>786431761</v>
      </c>
      <c r="X10043" s="272" t="s">
        <v>16035</v>
      </c>
    </row>
    <row r="10044" spans="1:37" ht="17" x14ac:dyDescent="0.2">
      <c r="A10044" s="271">
        <f t="shared" si="156"/>
        <v>10043</v>
      </c>
      <c r="B10044" s="271">
        <v>10043</v>
      </c>
      <c r="C10044" s="302"/>
      <c r="D10044" s="302"/>
      <c r="W10044" s="272">
        <v>640520411</v>
      </c>
      <c r="X10044" s="272" t="s">
        <v>16036</v>
      </c>
      <c r="AE10044" s="302"/>
      <c r="AF10044" s="302"/>
      <c r="AG10044" s="319"/>
      <c r="AH10044" s="319"/>
      <c r="AI10044" s="319"/>
    </row>
    <row r="10045" spans="1:37" ht="17" x14ac:dyDescent="0.2">
      <c r="A10045" s="271">
        <f t="shared" si="156"/>
        <v>10044</v>
      </c>
      <c r="B10045" s="271">
        <v>10044</v>
      </c>
      <c r="W10045" s="272">
        <v>178420302</v>
      </c>
      <c r="X10045" s="272" t="s">
        <v>1248</v>
      </c>
    </row>
    <row r="10046" spans="1:37" ht="51" x14ac:dyDescent="0.2">
      <c r="A10046" s="271">
        <f t="shared" si="156"/>
        <v>10045</v>
      </c>
      <c r="B10046" s="271">
        <v>10045</v>
      </c>
      <c r="C10046" s="272">
        <v>129084651</v>
      </c>
      <c r="D10046" s="272" t="s">
        <v>407</v>
      </c>
      <c r="E10046" s="272">
        <v>369168474</v>
      </c>
      <c r="F10046" s="272" t="s">
        <v>16023</v>
      </c>
      <c r="L10046" s="626" t="s">
        <v>1284</v>
      </c>
      <c r="M10046" s="274">
        <v>45663</v>
      </c>
      <c r="N10046" s="272">
        <v>227617345</v>
      </c>
      <c r="O10046" s="272" t="s">
        <v>16308</v>
      </c>
      <c r="R10046" s="272" t="s">
        <v>16309</v>
      </c>
      <c r="S10046" s="272" t="s">
        <v>16310</v>
      </c>
      <c r="U10046" s="272" t="s">
        <v>1188</v>
      </c>
      <c r="V10046" s="272">
        <v>2</v>
      </c>
      <c r="W10046" s="272">
        <v>236949684</v>
      </c>
      <c r="X10046" s="272" t="s">
        <v>16040</v>
      </c>
      <c r="Z10046" s="272" t="s">
        <v>1172</v>
      </c>
      <c r="AA10046" s="272" t="s">
        <v>1172</v>
      </c>
      <c r="AE10046" s="272" t="s">
        <v>1172</v>
      </c>
      <c r="AG10046" s="275">
        <v>45119</v>
      </c>
      <c r="AJ10046" s="290" t="s">
        <v>16027</v>
      </c>
      <c r="AK10046" s="272" t="s">
        <v>16295</v>
      </c>
    </row>
    <row r="10047" spans="1:37" ht="17" x14ac:dyDescent="0.2">
      <c r="A10047" s="271">
        <f t="shared" si="156"/>
        <v>10046</v>
      </c>
      <c r="B10047" s="271">
        <v>10046</v>
      </c>
      <c r="W10047" s="272">
        <v>506053626</v>
      </c>
      <c r="X10047" s="272" t="s">
        <v>16041</v>
      </c>
    </row>
    <row r="10048" spans="1:37" ht="17" x14ac:dyDescent="0.2">
      <c r="A10048" s="271">
        <f t="shared" si="156"/>
        <v>10047</v>
      </c>
      <c r="B10048" s="271">
        <v>10047</v>
      </c>
      <c r="W10048" s="272">
        <v>119809731</v>
      </c>
      <c r="X10048" s="272" t="s">
        <v>16042</v>
      </c>
    </row>
    <row r="10049" spans="1:37" ht="17" x14ac:dyDescent="0.2">
      <c r="A10049" s="271">
        <f t="shared" si="156"/>
        <v>10048</v>
      </c>
      <c r="B10049" s="271">
        <v>10048</v>
      </c>
      <c r="W10049" s="302">
        <v>282580702</v>
      </c>
      <c r="X10049" s="272" t="s">
        <v>16043</v>
      </c>
    </row>
    <row r="10050" spans="1:37" ht="17" x14ac:dyDescent="0.2">
      <c r="A10050" s="271">
        <f t="shared" si="156"/>
        <v>10049</v>
      </c>
      <c r="B10050" s="271">
        <v>10049</v>
      </c>
      <c r="C10050" s="302"/>
      <c r="D10050" s="302"/>
      <c r="W10050" s="272">
        <v>934779560</v>
      </c>
      <c r="X10050" s="272" t="s">
        <v>16044</v>
      </c>
      <c r="AE10050" s="302"/>
      <c r="AF10050" s="302"/>
      <c r="AG10050" s="319"/>
      <c r="AH10050" s="319"/>
      <c r="AI10050" s="319"/>
    </row>
    <row r="10051" spans="1:37" ht="17" x14ac:dyDescent="0.2">
      <c r="A10051" s="271">
        <f t="shared" si="156"/>
        <v>10050</v>
      </c>
      <c r="B10051" s="271">
        <v>10050</v>
      </c>
      <c r="W10051" s="272">
        <v>178420302</v>
      </c>
      <c r="X10051" s="272" t="s">
        <v>1248</v>
      </c>
    </row>
    <row r="10052" spans="1:37" ht="34" x14ac:dyDescent="0.2">
      <c r="A10052" s="271">
        <f t="shared" ref="A10052:A10115" si="157">A10051+1</f>
        <v>10051</v>
      </c>
      <c r="B10052" s="271">
        <v>10051</v>
      </c>
      <c r="C10052" s="272">
        <v>129084651</v>
      </c>
      <c r="D10052" s="272" t="s">
        <v>407</v>
      </c>
      <c r="E10052" s="272">
        <v>369168474</v>
      </c>
      <c r="F10052" s="272" t="s">
        <v>16023</v>
      </c>
      <c r="L10052" s="626" t="s">
        <v>1284</v>
      </c>
      <c r="M10052" s="274">
        <v>45663</v>
      </c>
      <c r="N10052" s="272">
        <v>274709835</v>
      </c>
      <c r="O10052" s="272" t="s">
        <v>16311</v>
      </c>
      <c r="R10052" s="272" t="s">
        <v>16312</v>
      </c>
      <c r="S10052" s="272" t="s">
        <v>16313</v>
      </c>
      <c r="U10052" s="272" t="s">
        <v>1188</v>
      </c>
      <c r="V10052" s="272">
        <v>2</v>
      </c>
      <c r="W10052" s="272">
        <v>461386928</v>
      </c>
      <c r="X10052" s="272" t="s">
        <v>16032</v>
      </c>
      <c r="Z10052" s="272" t="s">
        <v>1172</v>
      </c>
      <c r="AA10052" s="272" t="s">
        <v>1172</v>
      </c>
      <c r="AE10052" s="272" t="s">
        <v>1172</v>
      </c>
      <c r="AG10052" s="275">
        <v>45119</v>
      </c>
      <c r="AJ10052" s="290" t="s">
        <v>16027</v>
      </c>
      <c r="AK10052" s="272" t="s">
        <v>16295</v>
      </c>
    </row>
    <row r="10053" spans="1:37" ht="34" x14ac:dyDescent="0.2">
      <c r="A10053" s="271">
        <f t="shared" si="157"/>
        <v>10052</v>
      </c>
      <c r="B10053" s="271">
        <v>10052</v>
      </c>
      <c r="W10053" s="272">
        <v>729845236</v>
      </c>
      <c r="X10053" s="272" t="s">
        <v>16033</v>
      </c>
    </row>
    <row r="10054" spans="1:37" ht="34" x14ac:dyDescent="0.2">
      <c r="A10054" s="271">
        <f t="shared" si="157"/>
        <v>10053</v>
      </c>
      <c r="B10054" s="271">
        <v>10053</v>
      </c>
      <c r="W10054" s="272">
        <v>669023414</v>
      </c>
      <c r="X10054" s="272" t="s">
        <v>16034</v>
      </c>
      <c r="AG10054" s="319"/>
    </row>
    <row r="10055" spans="1:37" ht="34" x14ac:dyDescent="0.2">
      <c r="A10055" s="271">
        <f t="shared" si="157"/>
        <v>10054</v>
      </c>
      <c r="B10055" s="271">
        <v>10054</v>
      </c>
      <c r="W10055" s="302">
        <v>786431761</v>
      </c>
      <c r="X10055" s="272" t="s">
        <v>16035</v>
      </c>
    </row>
    <row r="10056" spans="1:37" x14ac:dyDescent="0.2">
      <c r="A10056" s="271">
        <f t="shared" si="157"/>
        <v>10055</v>
      </c>
      <c r="B10056" s="271">
        <v>10055</v>
      </c>
      <c r="C10056" s="302"/>
      <c r="D10056" s="302"/>
      <c r="K10056" s="248"/>
      <c r="U10056" s="337"/>
      <c r="V10056" s="337"/>
      <c r="W10056" s="337">
        <v>640520411</v>
      </c>
      <c r="X10056" s="337" t="s">
        <v>16036</v>
      </c>
      <c r="Y10056" s="337"/>
      <c r="Z10056" s="337"/>
      <c r="AA10056" s="337"/>
      <c r="AE10056" s="302"/>
      <c r="AF10056" s="302"/>
      <c r="AG10056" s="319"/>
    </row>
    <row r="10057" spans="1:37" x14ac:dyDescent="0.2">
      <c r="A10057" s="271">
        <f t="shared" si="157"/>
        <v>10056</v>
      </c>
      <c r="B10057" s="271">
        <v>10056</v>
      </c>
      <c r="U10057" s="337"/>
      <c r="V10057" s="337"/>
      <c r="W10057" s="337">
        <v>178420302</v>
      </c>
      <c r="X10057" s="337" t="s">
        <v>1248</v>
      </c>
      <c r="Y10057" s="337"/>
      <c r="Z10057" s="337"/>
      <c r="AA10057" s="337"/>
    </row>
    <row r="10058" spans="1:37" ht="153" x14ac:dyDescent="0.2">
      <c r="A10058" s="271">
        <f t="shared" si="157"/>
        <v>10057</v>
      </c>
      <c r="B10058" s="271">
        <v>10057</v>
      </c>
      <c r="C10058" s="272">
        <v>129084651</v>
      </c>
      <c r="D10058" s="272" t="s">
        <v>407</v>
      </c>
      <c r="E10058" s="272">
        <v>369168474</v>
      </c>
      <c r="F10058" s="272" t="s">
        <v>16023</v>
      </c>
      <c r="G10058" s="272">
        <v>229764995</v>
      </c>
      <c r="H10058" s="272" t="s">
        <v>16314</v>
      </c>
      <c r="K10058" s="272" t="s">
        <v>16315</v>
      </c>
      <c r="L10058" s="626" t="s">
        <v>1284</v>
      </c>
      <c r="M10058" s="274">
        <v>45663</v>
      </c>
      <c r="N10058" s="272">
        <v>405616098</v>
      </c>
      <c r="O10058" s="272" t="s">
        <v>16316</v>
      </c>
      <c r="R10058" s="272" t="s">
        <v>16317</v>
      </c>
      <c r="S10058" s="272" t="s">
        <v>16318</v>
      </c>
      <c r="T10058" s="272">
        <v>0</v>
      </c>
      <c r="U10058" s="337" t="s">
        <v>1188</v>
      </c>
      <c r="V10058" s="337">
        <v>1</v>
      </c>
      <c r="W10058" s="337">
        <v>104430631</v>
      </c>
      <c r="X10058" s="337" t="s">
        <v>1658</v>
      </c>
      <c r="Y10058" s="337"/>
      <c r="Z10058" s="337" t="s">
        <v>1172</v>
      </c>
      <c r="AA10058" s="337" t="s">
        <v>1172</v>
      </c>
      <c r="AE10058" s="272" t="s">
        <v>1172</v>
      </c>
      <c r="AG10058" s="275">
        <v>45083</v>
      </c>
      <c r="AJ10058" s="290" t="s">
        <v>15382</v>
      </c>
      <c r="AK10058" s="272" t="s">
        <v>16160</v>
      </c>
    </row>
    <row r="10059" spans="1:37" x14ac:dyDescent="0.2">
      <c r="A10059" s="271">
        <f t="shared" si="157"/>
        <v>10058</v>
      </c>
      <c r="B10059" s="271">
        <v>10058</v>
      </c>
      <c r="U10059" s="337"/>
      <c r="V10059" s="337"/>
      <c r="W10059" s="337">
        <v>353358909</v>
      </c>
      <c r="X10059" s="337" t="s">
        <v>1660</v>
      </c>
      <c r="Y10059" s="337"/>
      <c r="Z10059" s="337"/>
      <c r="AA10059" s="337"/>
    </row>
    <row r="10060" spans="1:37" ht="170" x14ac:dyDescent="0.2">
      <c r="A10060" s="271">
        <f t="shared" si="157"/>
        <v>10059</v>
      </c>
      <c r="B10060" s="271">
        <v>10059</v>
      </c>
      <c r="C10060" s="272">
        <v>129084651</v>
      </c>
      <c r="D10060" s="272" t="s">
        <v>407</v>
      </c>
      <c r="E10060" s="272">
        <v>369168474</v>
      </c>
      <c r="F10060" s="272" t="s">
        <v>16023</v>
      </c>
      <c r="G10060" s="272">
        <v>229764995</v>
      </c>
      <c r="H10060" s="272" t="s">
        <v>16314</v>
      </c>
      <c r="K10060" s="272" t="s">
        <v>16315</v>
      </c>
      <c r="L10060" s="626" t="s">
        <v>1284</v>
      </c>
      <c r="M10060" s="274">
        <v>45663</v>
      </c>
      <c r="N10060" s="272">
        <v>646114392</v>
      </c>
      <c r="O10060" s="272" t="s">
        <v>16319</v>
      </c>
      <c r="R10060" s="272" t="s">
        <v>16320</v>
      </c>
      <c r="S10060" s="272" t="s">
        <v>16321</v>
      </c>
      <c r="T10060" s="272">
        <v>1</v>
      </c>
      <c r="U10060" s="337" t="s">
        <v>1188</v>
      </c>
      <c r="V10060" s="337">
        <v>1</v>
      </c>
      <c r="W10060" s="337">
        <v>104430631</v>
      </c>
      <c r="X10060" s="337" t="s">
        <v>1658</v>
      </c>
      <c r="Y10060" s="337"/>
      <c r="Z10060" s="337" t="s">
        <v>1172</v>
      </c>
      <c r="AA10060" s="337" t="s">
        <v>1172</v>
      </c>
      <c r="AG10060" s="319">
        <v>45083</v>
      </c>
      <c r="AJ10060" s="290" t="s">
        <v>15382</v>
      </c>
      <c r="AK10060" s="272" t="s">
        <v>16164</v>
      </c>
    </row>
    <row r="10061" spans="1:37" x14ac:dyDescent="0.2">
      <c r="A10061" s="271">
        <f t="shared" si="157"/>
        <v>10060</v>
      </c>
      <c r="B10061" s="271">
        <v>10060</v>
      </c>
      <c r="U10061" s="337"/>
      <c r="V10061" s="337"/>
      <c r="W10061" s="337">
        <v>353358909</v>
      </c>
      <c r="X10061" s="337" t="s">
        <v>1660</v>
      </c>
      <c r="Y10061" s="337"/>
      <c r="Z10061" s="337"/>
      <c r="AA10061" s="337"/>
    </row>
    <row r="10062" spans="1:37" ht="68" x14ac:dyDescent="0.2">
      <c r="A10062" s="271">
        <f t="shared" si="157"/>
        <v>10061</v>
      </c>
      <c r="B10062" s="271">
        <v>10061</v>
      </c>
      <c r="C10062" s="272">
        <v>129084651</v>
      </c>
      <c r="D10062" s="272" t="s">
        <v>407</v>
      </c>
      <c r="E10062" s="272">
        <v>369168474</v>
      </c>
      <c r="F10062" s="272" t="s">
        <v>16023</v>
      </c>
      <c r="G10062" s="272">
        <v>229764995</v>
      </c>
      <c r="H10062" s="272" t="s">
        <v>16314</v>
      </c>
      <c r="K10062" s="272" t="s">
        <v>16315</v>
      </c>
      <c r="L10062" s="626" t="s">
        <v>1284</v>
      </c>
      <c r="M10062" s="274">
        <v>45663</v>
      </c>
      <c r="N10062" s="272">
        <v>673135412</v>
      </c>
      <c r="O10062" s="272" t="s">
        <v>16322</v>
      </c>
      <c r="R10062" s="272" t="s">
        <v>16323</v>
      </c>
      <c r="S10062" s="272" t="s">
        <v>16324</v>
      </c>
      <c r="T10062" s="272">
        <v>2</v>
      </c>
      <c r="U10062" s="337" t="s">
        <v>1188</v>
      </c>
      <c r="V10062" s="337">
        <v>1</v>
      </c>
      <c r="W10062" s="337">
        <v>104430631</v>
      </c>
      <c r="X10062" s="337" t="s">
        <v>1658</v>
      </c>
      <c r="Y10062" s="337"/>
      <c r="Z10062" s="337" t="s">
        <v>1172</v>
      </c>
      <c r="AA10062" s="337" t="s">
        <v>1172</v>
      </c>
      <c r="AG10062" s="275">
        <v>45083</v>
      </c>
      <c r="AJ10062" s="290" t="s">
        <v>15382</v>
      </c>
      <c r="AK10062" s="272" t="s">
        <v>16164</v>
      </c>
    </row>
    <row r="10063" spans="1:37" x14ac:dyDescent="0.2">
      <c r="A10063" s="271">
        <f t="shared" si="157"/>
        <v>10062</v>
      </c>
      <c r="B10063" s="271">
        <v>10062</v>
      </c>
      <c r="U10063" s="337"/>
      <c r="V10063" s="337"/>
      <c r="W10063" s="337">
        <v>353358909</v>
      </c>
      <c r="X10063" s="337" t="s">
        <v>1660</v>
      </c>
      <c r="Y10063" s="337"/>
      <c r="Z10063" s="337"/>
      <c r="AA10063" s="337"/>
    </row>
    <row r="10064" spans="1:37" ht="68" x14ac:dyDescent="0.2">
      <c r="A10064" s="271">
        <f t="shared" si="157"/>
        <v>10063</v>
      </c>
      <c r="B10064" s="271">
        <v>10063</v>
      </c>
      <c r="C10064" s="302">
        <v>129084651</v>
      </c>
      <c r="D10064" s="302" t="s">
        <v>407</v>
      </c>
      <c r="E10064" s="272">
        <v>369168474</v>
      </c>
      <c r="F10064" s="272" t="s">
        <v>16023</v>
      </c>
      <c r="G10064" s="272">
        <v>229764995</v>
      </c>
      <c r="H10064" s="272" t="s">
        <v>16314</v>
      </c>
      <c r="K10064" s="272" t="s">
        <v>16315</v>
      </c>
      <c r="L10064" s="626" t="s">
        <v>1284</v>
      </c>
      <c r="M10064" s="274">
        <v>45663</v>
      </c>
      <c r="N10064" s="272">
        <v>535003378</v>
      </c>
      <c r="O10064" s="272" t="s">
        <v>5486</v>
      </c>
      <c r="R10064" s="272" t="s">
        <v>16079</v>
      </c>
      <c r="S10064" s="272" t="s">
        <v>16080</v>
      </c>
      <c r="T10064" s="272">
        <v>88</v>
      </c>
      <c r="U10064" s="272" t="s">
        <v>1188</v>
      </c>
      <c r="V10064" s="272">
        <v>1</v>
      </c>
      <c r="W10064" s="272">
        <v>104430631</v>
      </c>
      <c r="X10064" s="272" t="s">
        <v>1658</v>
      </c>
      <c r="Z10064" s="272" t="s">
        <v>1172</v>
      </c>
      <c r="AA10064" s="272" t="s">
        <v>1172</v>
      </c>
      <c r="AE10064" s="302"/>
      <c r="AF10064" s="302"/>
      <c r="AG10064" s="319">
        <v>45085</v>
      </c>
      <c r="AH10064" s="319"/>
      <c r="AI10064" s="319"/>
      <c r="AJ10064" s="290" t="s">
        <v>15382</v>
      </c>
      <c r="AK10064" s="272" t="s">
        <v>16081</v>
      </c>
    </row>
    <row r="10065" spans="1:37" ht="17" x14ac:dyDescent="0.2">
      <c r="A10065" s="271">
        <f t="shared" si="157"/>
        <v>10064</v>
      </c>
      <c r="B10065" s="271">
        <v>10064</v>
      </c>
      <c r="W10065" s="272">
        <v>353358909</v>
      </c>
      <c r="X10065" s="272" t="s">
        <v>1660</v>
      </c>
    </row>
    <row r="10066" spans="1:37" ht="34" x14ac:dyDescent="0.2">
      <c r="A10066" s="271">
        <f t="shared" si="157"/>
        <v>10065</v>
      </c>
      <c r="B10066" s="271">
        <v>10065</v>
      </c>
      <c r="C10066" s="272">
        <v>129084651</v>
      </c>
      <c r="D10066" s="272" t="s">
        <v>407</v>
      </c>
      <c r="E10066" s="272">
        <v>369168474</v>
      </c>
      <c r="F10066" s="272" t="s">
        <v>16023</v>
      </c>
      <c r="L10066" s="626" t="s">
        <v>1284</v>
      </c>
      <c r="M10066" s="274">
        <v>45663</v>
      </c>
      <c r="N10066" s="272">
        <v>934385625</v>
      </c>
      <c r="O10066" s="272" t="s">
        <v>16325</v>
      </c>
      <c r="R10066" s="272" t="s">
        <v>16326</v>
      </c>
      <c r="S10066" s="272" t="s">
        <v>16327</v>
      </c>
      <c r="U10066" s="272" t="s">
        <v>1188</v>
      </c>
      <c r="V10066" s="272">
        <v>2</v>
      </c>
      <c r="W10066" s="272">
        <v>461386928</v>
      </c>
      <c r="X10066" s="272" t="s">
        <v>16032</v>
      </c>
      <c r="Z10066" s="272" t="s">
        <v>1172</v>
      </c>
      <c r="AA10066" s="272" t="s">
        <v>1172</v>
      </c>
      <c r="AE10066" s="272" t="s">
        <v>1172</v>
      </c>
      <c r="AG10066" s="319">
        <v>45083</v>
      </c>
      <c r="AJ10066" s="290" t="s">
        <v>16027</v>
      </c>
      <c r="AK10066" s="272" t="s">
        <v>16028</v>
      </c>
    </row>
    <row r="10067" spans="1:37" ht="34" x14ac:dyDescent="0.2">
      <c r="A10067" s="271">
        <f t="shared" si="157"/>
        <v>10066</v>
      </c>
      <c r="B10067" s="271">
        <v>10066</v>
      </c>
      <c r="W10067" s="272">
        <v>729845236</v>
      </c>
      <c r="X10067" s="272" t="s">
        <v>16033</v>
      </c>
    </row>
    <row r="10068" spans="1:37" ht="34" x14ac:dyDescent="0.2">
      <c r="A10068" s="271">
        <f t="shared" si="157"/>
        <v>10067</v>
      </c>
      <c r="B10068" s="271">
        <v>10067</v>
      </c>
      <c r="W10068" s="272">
        <v>669023414</v>
      </c>
      <c r="X10068" s="272" t="s">
        <v>16034</v>
      </c>
    </row>
    <row r="10069" spans="1:37" ht="34" x14ac:dyDescent="0.2">
      <c r="A10069" s="271">
        <f t="shared" si="157"/>
        <v>10068</v>
      </c>
      <c r="B10069" s="271">
        <v>10068</v>
      </c>
      <c r="W10069" s="302">
        <v>786431761</v>
      </c>
      <c r="X10069" s="272" t="s">
        <v>16035</v>
      </c>
    </row>
    <row r="10070" spans="1:37" ht="17" x14ac:dyDescent="0.2">
      <c r="A10070" s="271">
        <f t="shared" si="157"/>
        <v>10069</v>
      </c>
      <c r="B10070" s="271">
        <v>10069</v>
      </c>
      <c r="C10070" s="302"/>
      <c r="D10070" s="302"/>
      <c r="W10070" s="272">
        <v>640520411</v>
      </c>
      <c r="X10070" s="272" t="s">
        <v>16036</v>
      </c>
      <c r="AE10070" s="302"/>
      <c r="AF10070" s="302"/>
      <c r="AG10070" s="319"/>
      <c r="AH10070" s="319"/>
      <c r="AI10070" s="319"/>
    </row>
    <row r="10071" spans="1:37" ht="17" x14ac:dyDescent="0.2">
      <c r="A10071" s="271">
        <f t="shared" si="157"/>
        <v>10070</v>
      </c>
      <c r="B10071" s="271">
        <v>10070</v>
      </c>
      <c r="W10071" s="272">
        <v>178420302</v>
      </c>
      <c r="X10071" s="272" t="s">
        <v>1248</v>
      </c>
    </row>
    <row r="10072" spans="1:37" ht="34" x14ac:dyDescent="0.2">
      <c r="A10072" s="271">
        <f t="shared" si="157"/>
        <v>10071</v>
      </c>
      <c r="B10072" s="271">
        <v>10071</v>
      </c>
      <c r="C10072" s="272">
        <v>129084651</v>
      </c>
      <c r="D10072" s="272" t="s">
        <v>407</v>
      </c>
      <c r="E10072" s="272">
        <v>369168474</v>
      </c>
      <c r="F10072" s="272" t="s">
        <v>16023</v>
      </c>
      <c r="L10072" s="626" t="s">
        <v>1284</v>
      </c>
      <c r="M10072" s="274">
        <v>45663</v>
      </c>
      <c r="N10072" s="272">
        <v>393386163</v>
      </c>
      <c r="O10072" s="272" t="s">
        <v>16328</v>
      </c>
      <c r="R10072" s="272" t="s">
        <v>16329</v>
      </c>
      <c r="S10072" s="272" t="s">
        <v>16330</v>
      </c>
      <c r="U10072" s="272" t="s">
        <v>1188</v>
      </c>
      <c r="V10072" s="272">
        <v>2</v>
      </c>
      <c r="W10072" s="272">
        <v>236949684</v>
      </c>
      <c r="X10072" s="272" t="s">
        <v>16040</v>
      </c>
      <c r="Z10072" s="272" t="s">
        <v>1172</v>
      </c>
      <c r="AA10072" s="272" t="s">
        <v>1172</v>
      </c>
      <c r="AE10072" s="272" t="s">
        <v>1172</v>
      </c>
      <c r="AG10072" s="275">
        <v>45083</v>
      </c>
      <c r="AJ10072" s="290" t="s">
        <v>16027</v>
      </c>
      <c r="AK10072" s="272" t="s">
        <v>16028</v>
      </c>
    </row>
    <row r="10073" spans="1:37" ht="17" x14ac:dyDescent="0.2">
      <c r="A10073" s="271">
        <f t="shared" si="157"/>
        <v>10072</v>
      </c>
      <c r="B10073" s="271">
        <v>10072</v>
      </c>
      <c r="W10073" s="272">
        <v>506053626</v>
      </c>
      <c r="X10073" s="272" t="s">
        <v>16041</v>
      </c>
    </row>
    <row r="10074" spans="1:37" ht="17" x14ac:dyDescent="0.2">
      <c r="A10074" s="271">
        <f t="shared" si="157"/>
        <v>10073</v>
      </c>
      <c r="B10074" s="271">
        <v>10073</v>
      </c>
      <c r="W10074" s="272">
        <v>119809731</v>
      </c>
      <c r="X10074" s="272" t="s">
        <v>16042</v>
      </c>
    </row>
    <row r="10075" spans="1:37" ht="17" x14ac:dyDescent="0.2">
      <c r="A10075" s="271">
        <f t="shared" si="157"/>
        <v>10074</v>
      </c>
      <c r="B10075" s="271">
        <v>10074</v>
      </c>
      <c r="W10075" s="302">
        <v>282580702</v>
      </c>
      <c r="X10075" s="272" t="s">
        <v>16043</v>
      </c>
    </row>
    <row r="10076" spans="1:37" ht="17" x14ac:dyDescent="0.2">
      <c r="A10076" s="271">
        <f t="shared" si="157"/>
        <v>10075</v>
      </c>
      <c r="B10076" s="271">
        <v>10075</v>
      </c>
      <c r="C10076" s="302"/>
      <c r="D10076" s="302"/>
      <c r="W10076" s="272">
        <v>934779560</v>
      </c>
      <c r="X10076" s="272" t="s">
        <v>16044</v>
      </c>
      <c r="AE10076" s="302"/>
      <c r="AF10076" s="302"/>
      <c r="AG10076" s="319"/>
      <c r="AH10076" s="319"/>
      <c r="AI10076" s="319"/>
    </row>
    <row r="10077" spans="1:37" ht="17" x14ac:dyDescent="0.2">
      <c r="A10077" s="271">
        <f t="shared" si="157"/>
        <v>10076</v>
      </c>
      <c r="B10077" s="271">
        <v>10076</v>
      </c>
      <c r="W10077" s="272">
        <v>178420302</v>
      </c>
      <c r="X10077" s="272" t="s">
        <v>1248</v>
      </c>
    </row>
    <row r="10078" spans="1:37" ht="34" x14ac:dyDescent="0.2">
      <c r="A10078" s="271">
        <f t="shared" si="157"/>
        <v>10077</v>
      </c>
      <c r="B10078" s="271">
        <v>10077</v>
      </c>
      <c r="C10078" s="272">
        <v>129084651</v>
      </c>
      <c r="D10078" s="272" t="s">
        <v>407</v>
      </c>
      <c r="E10078" s="272">
        <v>369168474</v>
      </c>
      <c r="F10078" s="272" t="s">
        <v>16023</v>
      </c>
      <c r="L10078" s="626" t="s">
        <v>1284</v>
      </c>
      <c r="M10078" s="274">
        <v>45663</v>
      </c>
      <c r="N10078" s="272">
        <v>856699079</v>
      </c>
      <c r="O10078" s="272" t="s">
        <v>16331</v>
      </c>
      <c r="R10078" s="272" t="s">
        <v>16332</v>
      </c>
      <c r="S10078" s="272" t="s">
        <v>16333</v>
      </c>
      <c r="U10078" s="272" t="s">
        <v>1188</v>
      </c>
      <c r="V10078" s="272">
        <v>2</v>
      </c>
      <c r="W10078" s="272">
        <v>461386928</v>
      </c>
      <c r="X10078" s="272" t="s">
        <v>16032</v>
      </c>
      <c r="Z10078" s="272" t="s">
        <v>1172</v>
      </c>
      <c r="AA10078" s="272" t="s">
        <v>1172</v>
      </c>
      <c r="AE10078" s="272" t="s">
        <v>1172</v>
      </c>
      <c r="AG10078" s="275">
        <v>45083</v>
      </c>
      <c r="AJ10078" s="290" t="s">
        <v>16027</v>
      </c>
      <c r="AK10078" s="272" t="s">
        <v>16028</v>
      </c>
    </row>
    <row r="10079" spans="1:37" ht="34" x14ac:dyDescent="0.2">
      <c r="A10079" s="271">
        <f t="shared" si="157"/>
        <v>10078</v>
      </c>
      <c r="B10079" s="271">
        <v>10078</v>
      </c>
      <c r="W10079" s="272">
        <v>729845236</v>
      </c>
      <c r="X10079" s="272" t="s">
        <v>16033</v>
      </c>
    </row>
    <row r="10080" spans="1:37" ht="34" x14ac:dyDescent="0.2">
      <c r="A10080" s="271">
        <f t="shared" si="157"/>
        <v>10079</v>
      </c>
      <c r="B10080" s="271">
        <v>10079</v>
      </c>
      <c r="W10080" s="272">
        <v>669023414</v>
      </c>
      <c r="X10080" s="272" t="s">
        <v>16034</v>
      </c>
    </row>
    <row r="10081" spans="1:37" ht="34" x14ac:dyDescent="0.2">
      <c r="A10081" s="271">
        <f t="shared" si="157"/>
        <v>10080</v>
      </c>
      <c r="B10081" s="271">
        <v>10080</v>
      </c>
      <c r="W10081" s="302">
        <v>786431761</v>
      </c>
      <c r="X10081" s="272" t="s">
        <v>16035</v>
      </c>
    </row>
    <row r="10082" spans="1:37" ht="17" x14ac:dyDescent="0.2">
      <c r="A10082" s="271">
        <f t="shared" si="157"/>
        <v>10081</v>
      </c>
      <c r="B10082" s="271">
        <v>10081</v>
      </c>
      <c r="C10082" s="302"/>
      <c r="D10082" s="302"/>
      <c r="W10082" s="272">
        <v>640520411</v>
      </c>
      <c r="X10082" s="272" t="s">
        <v>16036</v>
      </c>
      <c r="AE10082" s="302"/>
      <c r="AF10082" s="302"/>
      <c r="AG10082" s="319"/>
      <c r="AH10082" s="319"/>
      <c r="AI10082" s="319"/>
    </row>
    <row r="10083" spans="1:37" ht="17" x14ac:dyDescent="0.2">
      <c r="A10083" s="271">
        <f t="shared" si="157"/>
        <v>10082</v>
      </c>
      <c r="B10083" s="271">
        <v>10082</v>
      </c>
      <c r="W10083" s="272">
        <v>178420302</v>
      </c>
      <c r="X10083" s="272" t="s">
        <v>1248</v>
      </c>
    </row>
    <row r="10084" spans="1:37" ht="34" x14ac:dyDescent="0.2">
      <c r="A10084" s="271">
        <f t="shared" si="157"/>
        <v>10083</v>
      </c>
      <c r="B10084" s="271">
        <v>10083</v>
      </c>
      <c r="C10084" s="272">
        <v>129084651</v>
      </c>
      <c r="D10084" s="272" t="s">
        <v>407</v>
      </c>
      <c r="E10084" s="272">
        <v>369168474</v>
      </c>
      <c r="F10084" s="272" t="s">
        <v>16023</v>
      </c>
      <c r="L10084" s="626" t="s">
        <v>1284</v>
      </c>
      <c r="M10084" s="274">
        <v>45663</v>
      </c>
      <c r="N10084" s="272">
        <v>723960145</v>
      </c>
      <c r="O10084" s="272" t="s">
        <v>16334</v>
      </c>
      <c r="R10084" s="272" t="s">
        <v>16335</v>
      </c>
      <c r="S10084" s="272" t="s">
        <v>16336</v>
      </c>
      <c r="U10084" s="272" t="s">
        <v>1188</v>
      </c>
      <c r="V10084" s="272">
        <v>2</v>
      </c>
      <c r="W10084" s="272">
        <v>461386928</v>
      </c>
      <c r="X10084" s="272" t="s">
        <v>16032</v>
      </c>
      <c r="Z10084" s="272" t="s">
        <v>1172</v>
      </c>
      <c r="AA10084" s="272" t="s">
        <v>1172</v>
      </c>
      <c r="AE10084" s="272" t="s">
        <v>1172</v>
      </c>
      <c r="AG10084" s="275">
        <v>45083</v>
      </c>
      <c r="AJ10084" s="290" t="s">
        <v>16027</v>
      </c>
      <c r="AK10084" s="272" t="s">
        <v>16028</v>
      </c>
    </row>
    <row r="10085" spans="1:37" ht="34" x14ac:dyDescent="0.2">
      <c r="A10085" s="271">
        <f t="shared" si="157"/>
        <v>10084</v>
      </c>
      <c r="B10085" s="271">
        <v>10084</v>
      </c>
      <c r="W10085" s="272">
        <v>729845236</v>
      </c>
      <c r="X10085" s="272" t="s">
        <v>16033</v>
      </c>
    </row>
    <row r="10086" spans="1:37" ht="34" x14ac:dyDescent="0.2">
      <c r="A10086" s="271">
        <f t="shared" si="157"/>
        <v>10085</v>
      </c>
      <c r="B10086" s="271">
        <v>10085</v>
      </c>
      <c r="W10086" s="272">
        <v>669023414</v>
      </c>
      <c r="X10086" s="272" t="s">
        <v>16034</v>
      </c>
    </row>
    <row r="10087" spans="1:37" ht="34" x14ac:dyDescent="0.2">
      <c r="A10087" s="271">
        <f t="shared" si="157"/>
        <v>10086</v>
      </c>
      <c r="B10087" s="271">
        <v>10086</v>
      </c>
      <c r="W10087" s="302">
        <v>786431761</v>
      </c>
      <c r="X10087" s="272" t="s">
        <v>16035</v>
      </c>
    </row>
    <row r="10088" spans="1:37" ht="17" x14ac:dyDescent="0.2">
      <c r="A10088" s="271">
        <f t="shared" si="157"/>
        <v>10087</v>
      </c>
      <c r="B10088" s="271">
        <v>10087</v>
      </c>
      <c r="C10088" s="302"/>
      <c r="D10088" s="302"/>
      <c r="W10088" s="272">
        <v>640520411</v>
      </c>
      <c r="X10088" s="272" t="s">
        <v>16036</v>
      </c>
      <c r="AE10088" s="302"/>
      <c r="AF10088" s="302"/>
      <c r="AG10088" s="319"/>
      <c r="AH10088" s="319"/>
      <c r="AI10088" s="319"/>
    </row>
    <row r="10089" spans="1:37" ht="17" x14ac:dyDescent="0.2">
      <c r="A10089" s="271">
        <f t="shared" si="157"/>
        <v>10088</v>
      </c>
      <c r="B10089" s="271">
        <v>10088</v>
      </c>
      <c r="W10089" s="272">
        <v>178420302</v>
      </c>
      <c r="X10089" s="272" t="s">
        <v>1248</v>
      </c>
    </row>
    <row r="10090" spans="1:37" ht="34" x14ac:dyDescent="0.2">
      <c r="A10090" s="271">
        <f t="shared" si="157"/>
        <v>10089</v>
      </c>
      <c r="B10090" s="271">
        <v>10089</v>
      </c>
      <c r="C10090" s="272">
        <v>129084651</v>
      </c>
      <c r="D10090" s="272" t="s">
        <v>407</v>
      </c>
      <c r="E10090" s="272">
        <v>369168474</v>
      </c>
      <c r="F10090" s="272" t="s">
        <v>16023</v>
      </c>
      <c r="L10090" s="626" t="s">
        <v>1284</v>
      </c>
      <c r="M10090" s="274">
        <v>45663</v>
      </c>
      <c r="N10090" s="272">
        <v>353889236</v>
      </c>
      <c r="O10090" s="272" t="s">
        <v>16337</v>
      </c>
      <c r="R10090" s="272" t="s">
        <v>16338</v>
      </c>
      <c r="S10090" s="272" t="s">
        <v>16339</v>
      </c>
      <c r="U10090" s="272" t="s">
        <v>1188</v>
      </c>
      <c r="V10090" s="272">
        <v>2</v>
      </c>
      <c r="W10090" s="272">
        <v>236949684</v>
      </c>
      <c r="X10090" s="272" t="s">
        <v>16040</v>
      </c>
      <c r="Z10090" s="272" t="s">
        <v>1172</v>
      </c>
      <c r="AA10090" s="272" t="s">
        <v>1172</v>
      </c>
      <c r="AE10090" s="272" t="s">
        <v>1172</v>
      </c>
      <c r="AG10090" s="275">
        <v>45083</v>
      </c>
      <c r="AJ10090" s="290" t="s">
        <v>16027</v>
      </c>
      <c r="AK10090" s="272" t="s">
        <v>16028</v>
      </c>
    </row>
    <row r="10091" spans="1:37" ht="17" x14ac:dyDescent="0.2">
      <c r="A10091" s="271">
        <f t="shared" si="157"/>
        <v>10090</v>
      </c>
      <c r="B10091" s="271">
        <v>10090</v>
      </c>
      <c r="W10091" s="272">
        <v>506053626</v>
      </c>
      <c r="X10091" s="272" t="s">
        <v>16041</v>
      </c>
    </row>
    <row r="10092" spans="1:37" ht="17" x14ac:dyDescent="0.2">
      <c r="A10092" s="271">
        <f t="shared" si="157"/>
        <v>10091</v>
      </c>
      <c r="B10092" s="271">
        <v>10091</v>
      </c>
      <c r="W10092" s="272">
        <v>119809731</v>
      </c>
      <c r="X10092" s="272" t="s">
        <v>16042</v>
      </c>
    </row>
    <row r="10093" spans="1:37" ht="17" x14ac:dyDescent="0.2">
      <c r="A10093" s="271">
        <f t="shared" si="157"/>
        <v>10092</v>
      </c>
      <c r="B10093" s="271">
        <v>10092</v>
      </c>
      <c r="W10093" s="302">
        <v>282580702</v>
      </c>
      <c r="X10093" s="272" t="s">
        <v>16043</v>
      </c>
    </row>
    <row r="10094" spans="1:37" ht="17" x14ac:dyDescent="0.2">
      <c r="A10094" s="271">
        <f t="shared" si="157"/>
        <v>10093</v>
      </c>
      <c r="B10094" s="271">
        <v>10093</v>
      </c>
      <c r="C10094" s="302"/>
      <c r="D10094" s="302"/>
      <c r="W10094" s="272">
        <v>934779560</v>
      </c>
      <c r="X10094" s="272" t="s">
        <v>16044</v>
      </c>
      <c r="AE10094" s="302"/>
      <c r="AF10094" s="302"/>
      <c r="AG10094" s="319"/>
      <c r="AH10094" s="319"/>
      <c r="AI10094" s="319"/>
    </row>
    <row r="10095" spans="1:37" ht="17" x14ac:dyDescent="0.2">
      <c r="A10095" s="271">
        <f t="shared" si="157"/>
        <v>10094</v>
      </c>
      <c r="B10095" s="271">
        <v>10094</v>
      </c>
      <c r="W10095" s="272">
        <v>178420302</v>
      </c>
      <c r="X10095" s="272" t="s">
        <v>1248</v>
      </c>
    </row>
    <row r="10096" spans="1:37" ht="34" x14ac:dyDescent="0.2">
      <c r="A10096" s="271">
        <f t="shared" si="157"/>
        <v>10095</v>
      </c>
      <c r="B10096" s="271">
        <v>10095</v>
      </c>
      <c r="C10096" s="272">
        <v>129084651</v>
      </c>
      <c r="D10096" s="272" t="s">
        <v>407</v>
      </c>
      <c r="E10096" s="272">
        <v>369168474</v>
      </c>
      <c r="F10096" s="272" t="s">
        <v>16023</v>
      </c>
      <c r="L10096" s="626" t="s">
        <v>1284</v>
      </c>
      <c r="M10096" s="274">
        <v>45663</v>
      </c>
      <c r="N10096" s="272">
        <v>242001363</v>
      </c>
      <c r="O10096" s="272" t="s">
        <v>16340</v>
      </c>
      <c r="R10096" s="272" t="s">
        <v>16341</v>
      </c>
      <c r="S10096" s="272" t="s">
        <v>16342</v>
      </c>
      <c r="U10096" s="272" t="s">
        <v>1188</v>
      </c>
      <c r="V10096" s="272">
        <v>2</v>
      </c>
      <c r="W10096" s="272">
        <v>461386928</v>
      </c>
      <c r="X10096" s="272" t="s">
        <v>16032</v>
      </c>
      <c r="Z10096" s="272" t="s">
        <v>1172</v>
      </c>
      <c r="AA10096" s="272" t="s">
        <v>1172</v>
      </c>
      <c r="AE10096" s="272" t="s">
        <v>1172</v>
      </c>
      <c r="AG10096" s="275">
        <v>45083</v>
      </c>
      <c r="AJ10096" s="290" t="s">
        <v>16027</v>
      </c>
      <c r="AK10096" s="272" t="s">
        <v>16028</v>
      </c>
    </row>
    <row r="10097" spans="1:37" ht="34" x14ac:dyDescent="0.2">
      <c r="A10097" s="271">
        <f t="shared" si="157"/>
        <v>10096</v>
      </c>
      <c r="B10097" s="271">
        <v>10096</v>
      </c>
      <c r="W10097" s="272">
        <v>729845236</v>
      </c>
      <c r="X10097" s="272" t="s">
        <v>16033</v>
      </c>
    </row>
    <row r="10098" spans="1:37" ht="34" x14ac:dyDescent="0.2">
      <c r="A10098" s="271">
        <f t="shared" si="157"/>
        <v>10097</v>
      </c>
      <c r="B10098" s="271">
        <v>10097</v>
      </c>
      <c r="W10098" s="272">
        <v>669023414</v>
      </c>
      <c r="X10098" s="272" t="s">
        <v>16034</v>
      </c>
    </row>
    <row r="10099" spans="1:37" ht="34" x14ac:dyDescent="0.2">
      <c r="A10099" s="271">
        <f t="shared" si="157"/>
        <v>10098</v>
      </c>
      <c r="B10099" s="271">
        <v>10098</v>
      </c>
      <c r="W10099" s="302">
        <v>786431761</v>
      </c>
      <c r="X10099" s="272" t="s">
        <v>16035</v>
      </c>
    </row>
    <row r="10100" spans="1:37" ht="17" x14ac:dyDescent="0.2">
      <c r="A10100" s="271">
        <f t="shared" si="157"/>
        <v>10099</v>
      </c>
      <c r="B10100" s="271">
        <v>10099</v>
      </c>
      <c r="C10100" s="302"/>
      <c r="D10100" s="302"/>
      <c r="W10100" s="272">
        <v>640520411</v>
      </c>
      <c r="X10100" s="272" t="s">
        <v>16036</v>
      </c>
      <c r="AE10100" s="302"/>
      <c r="AF10100" s="302"/>
      <c r="AG10100" s="319"/>
      <c r="AH10100" s="319"/>
      <c r="AI10100" s="319"/>
    </row>
    <row r="10101" spans="1:37" ht="17" x14ac:dyDescent="0.2">
      <c r="A10101" s="271">
        <f t="shared" si="157"/>
        <v>10100</v>
      </c>
      <c r="B10101" s="271">
        <v>10100</v>
      </c>
      <c r="W10101" s="272">
        <v>178420302</v>
      </c>
      <c r="X10101" s="272" t="s">
        <v>1248</v>
      </c>
    </row>
    <row r="10102" spans="1:37" ht="34" x14ac:dyDescent="0.2">
      <c r="A10102" s="271">
        <f t="shared" si="157"/>
        <v>10101</v>
      </c>
      <c r="B10102" s="271">
        <v>10101</v>
      </c>
      <c r="C10102" s="272">
        <v>129084651</v>
      </c>
      <c r="D10102" s="272" t="s">
        <v>407</v>
      </c>
      <c r="E10102" s="272">
        <v>369168474</v>
      </c>
      <c r="F10102" s="272" t="s">
        <v>16023</v>
      </c>
      <c r="L10102" s="626" t="s">
        <v>1284</v>
      </c>
      <c r="M10102" s="274">
        <v>45663</v>
      </c>
      <c r="N10102" s="272">
        <v>623413449</v>
      </c>
      <c r="O10102" s="272" t="s">
        <v>16343</v>
      </c>
      <c r="R10102" s="272" t="s">
        <v>16344</v>
      </c>
      <c r="S10102" s="272" t="s">
        <v>16345</v>
      </c>
      <c r="U10102" s="272" t="s">
        <v>1188</v>
      </c>
      <c r="V10102" s="272">
        <v>2</v>
      </c>
      <c r="W10102" s="272">
        <v>461386928</v>
      </c>
      <c r="X10102" s="272" t="s">
        <v>16032</v>
      </c>
      <c r="Z10102" s="272" t="s">
        <v>1172</v>
      </c>
      <c r="AA10102" s="272" t="s">
        <v>1172</v>
      </c>
      <c r="AE10102" s="272" t="s">
        <v>1172</v>
      </c>
      <c r="AG10102" s="275">
        <v>45083</v>
      </c>
      <c r="AJ10102" s="290" t="s">
        <v>16027</v>
      </c>
      <c r="AK10102" s="272" t="s">
        <v>16028</v>
      </c>
    </row>
    <row r="10103" spans="1:37" ht="34" x14ac:dyDescent="0.2">
      <c r="A10103" s="271">
        <f t="shared" si="157"/>
        <v>10102</v>
      </c>
      <c r="B10103" s="271">
        <v>10102</v>
      </c>
      <c r="W10103" s="272">
        <v>729845236</v>
      </c>
      <c r="X10103" s="272" t="s">
        <v>16033</v>
      </c>
    </row>
    <row r="10104" spans="1:37" ht="34" x14ac:dyDescent="0.2">
      <c r="A10104" s="271">
        <f t="shared" si="157"/>
        <v>10103</v>
      </c>
      <c r="B10104" s="271">
        <v>10103</v>
      </c>
      <c r="W10104" s="272">
        <v>669023414</v>
      </c>
      <c r="X10104" s="272" t="s">
        <v>16034</v>
      </c>
    </row>
    <row r="10105" spans="1:37" ht="34" x14ac:dyDescent="0.2">
      <c r="A10105" s="271">
        <f t="shared" si="157"/>
        <v>10104</v>
      </c>
      <c r="B10105" s="271">
        <v>10104</v>
      </c>
      <c r="W10105" s="302">
        <v>786431761</v>
      </c>
      <c r="X10105" s="272" t="s">
        <v>16035</v>
      </c>
    </row>
    <row r="10106" spans="1:37" ht="17" x14ac:dyDescent="0.2">
      <c r="A10106" s="271">
        <f t="shared" si="157"/>
        <v>10105</v>
      </c>
      <c r="B10106" s="271">
        <v>10105</v>
      </c>
      <c r="C10106" s="302"/>
      <c r="D10106" s="302"/>
      <c r="W10106" s="272">
        <v>640520411</v>
      </c>
      <c r="X10106" s="272" t="s">
        <v>16036</v>
      </c>
      <c r="AE10106" s="302"/>
      <c r="AF10106" s="302"/>
      <c r="AG10106" s="319"/>
      <c r="AH10106" s="319"/>
      <c r="AI10106" s="319"/>
    </row>
    <row r="10107" spans="1:37" ht="17" x14ac:dyDescent="0.2">
      <c r="A10107" s="271">
        <f t="shared" si="157"/>
        <v>10106</v>
      </c>
      <c r="B10107" s="271">
        <v>10106</v>
      </c>
      <c r="W10107" s="272">
        <v>178420302</v>
      </c>
      <c r="X10107" s="272" t="s">
        <v>1248</v>
      </c>
    </row>
    <row r="10108" spans="1:37" ht="51" x14ac:dyDescent="0.2">
      <c r="A10108" s="271">
        <f t="shared" si="157"/>
        <v>10107</v>
      </c>
      <c r="B10108" s="271">
        <v>10107</v>
      </c>
      <c r="C10108" s="272">
        <v>129084651</v>
      </c>
      <c r="D10108" s="272" t="s">
        <v>407</v>
      </c>
      <c r="E10108" s="272">
        <v>369168474</v>
      </c>
      <c r="F10108" s="272" t="s">
        <v>16023</v>
      </c>
      <c r="L10108" s="626" t="s">
        <v>1284</v>
      </c>
      <c r="M10108" s="274">
        <v>45663</v>
      </c>
      <c r="N10108" s="272">
        <v>153215425</v>
      </c>
      <c r="O10108" s="272" t="s">
        <v>16346</v>
      </c>
      <c r="R10108" s="272" t="s">
        <v>16347</v>
      </c>
      <c r="S10108" s="272" t="s">
        <v>16348</v>
      </c>
      <c r="U10108" s="272" t="s">
        <v>1188</v>
      </c>
      <c r="V10108" s="272">
        <v>2</v>
      </c>
      <c r="W10108" s="272">
        <v>236949684</v>
      </c>
      <c r="X10108" s="272" t="s">
        <v>16040</v>
      </c>
      <c r="Z10108" s="272" t="s">
        <v>1172</v>
      </c>
      <c r="AA10108" s="272" t="s">
        <v>1172</v>
      </c>
      <c r="AE10108" s="272" t="s">
        <v>1172</v>
      </c>
      <c r="AG10108" s="275">
        <v>45083</v>
      </c>
      <c r="AJ10108" s="290" t="s">
        <v>16027</v>
      </c>
      <c r="AK10108" s="272" t="s">
        <v>16028</v>
      </c>
    </row>
    <row r="10109" spans="1:37" ht="17" x14ac:dyDescent="0.2">
      <c r="A10109" s="271">
        <f t="shared" si="157"/>
        <v>10108</v>
      </c>
      <c r="B10109" s="271">
        <v>10108</v>
      </c>
      <c r="W10109" s="272">
        <v>506053626</v>
      </c>
      <c r="X10109" s="272" t="s">
        <v>16041</v>
      </c>
    </row>
    <row r="10110" spans="1:37" ht="17" x14ac:dyDescent="0.2">
      <c r="A10110" s="271">
        <f t="shared" si="157"/>
        <v>10109</v>
      </c>
      <c r="B10110" s="271">
        <v>10109</v>
      </c>
      <c r="W10110" s="272">
        <v>119809731</v>
      </c>
      <c r="X10110" s="272" t="s">
        <v>16042</v>
      </c>
    </row>
    <row r="10111" spans="1:37" ht="17" x14ac:dyDescent="0.2">
      <c r="A10111" s="271">
        <f t="shared" si="157"/>
        <v>10110</v>
      </c>
      <c r="B10111" s="271">
        <v>10110</v>
      </c>
      <c r="W10111" s="302">
        <v>282580702</v>
      </c>
      <c r="X10111" s="272" t="s">
        <v>16043</v>
      </c>
    </row>
    <row r="10112" spans="1:37" ht="17" x14ac:dyDescent="0.2">
      <c r="A10112" s="271">
        <f t="shared" si="157"/>
        <v>10111</v>
      </c>
      <c r="B10112" s="271">
        <v>10111</v>
      </c>
      <c r="C10112" s="302"/>
      <c r="D10112" s="302"/>
      <c r="W10112" s="272">
        <v>934779560</v>
      </c>
      <c r="X10112" s="272" t="s">
        <v>16044</v>
      </c>
      <c r="AE10112" s="302"/>
      <c r="AF10112" s="302"/>
      <c r="AG10112" s="319"/>
      <c r="AH10112" s="319"/>
      <c r="AI10112" s="319"/>
    </row>
    <row r="10113" spans="1:37" ht="17" x14ac:dyDescent="0.2">
      <c r="A10113" s="271">
        <f t="shared" si="157"/>
        <v>10112</v>
      </c>
      <c r="B10113" s="271">
        <v>10112</v>
      </c>
      <c r="W10113" s="272">
        <v>178420302</v>
      </c>
      <c r="X10113" s="272" t="s">
        <v>1248</v>
      </c>
    </row>
    <row r="10114" spans="1:37" ht="34" x14ac:dyDescent="0.2">
      <c r="A10114" s="271">
        <f t="shared" si="157"/>
        <v>10113</v>
      </c>
      <c r="B10114" s="271">
        <v>10113</v>
      </c>
      <c r="C10114" s="272">
        <v>129084651</v>
      </c>
      <c r="D10114" s="272" t="s">
        <v>407</v>
      </c>
      <c r="E10114" s="272">
        <v>369168474</v>
      </c>
      <c r="F10114" s="272" t="s">
        <v>16023</v>
      </c>
      <c r="L10114" s="626" t="s">
        <v>1284</v>
      </c>
      <c r="M10114" s="274">
        <v>45663</v>
      </c>
      <c r="N10114" s="272">
        <v>115504049</v>
      </c>
      <c r="O10114" s="272" t="s">
        <v>16349</v>
      </c>
      <c r="R10114" s="272" t="s">
        <v>16350</v>
      </c>
      <c r="S10114" s="272" t="s">
        <v>16351</v>
      </c>
      <c r="U10114" s="272" t="s">
        <v>1188</v>
      </c>
      <c r="V10114" s="272">
        <v>2</v>
      </c>
      <c r="W10114" s="272">
        <v>461386928</v>
      </c>
      <c r="X10114" s="272" t="s">
        <v>16032</v>
      </c>
      <c r="Z10114" s="272" t="s">
        <v>1172</v>
      </c>
      <c r="AA10114" s="272" t="s">
        <v>1172</v>
      </c>
      <c r="AE10114" s="272" t="s">
        <v>1172</v>
      </c>
      <c r="AG10114" s="275">
        <v>45083</v>
      </c>
      <c r="AJ10114" s="290" t="s">
        <v>16027</v>
      </c>
      <c r="AK10114" s="272" t="s">
        <v>16028</v>
      </c>
    </row>
    <row r="10115" spans="1:37" ht="34" x14ac:dyDescent="0.2">
      <c r="A10115" s="271">
        <f t="shared" si="157"/>
        <v>10114</v>
      </c>
      <c r="B10115" s="271">
        <v>10114</v>
      </c>
      <c r="W10115" s="272">
        <v>729845236</v>
      </c>
      <c r="X10115" s="272" t="s">
        <v>16033</v>
      </c>
    </row>
    <row r="10116" spans="1:37" ht="34" x14ac:dyDescent="0.2">
      <c r="A10116" s="271">
        <f t="shared" ref="A10116:A10179" si="158">A10115+1</f>
        <v>10115</v>
      </c>
      <c r="B10116" s="271">
        <v>10115</v>
      </c>
      <c r="W10116" s="272">
        <v>669023414</v>
      </c>
      <c r="X10116" s="272" t="s">
        <v>16034</v>
      </c>
    </row>
    <row r="10117" spans="1:37" ht="34" x14ac:dyDescent="0.2">
      <c r="A10117" s="271">
        <f t="shared" si="158"/>
        <v>10116</v>
      </c>
      <c r="B10117" s="271">
        <v>10116</v>
      </c>
      <c r="W10117" s="302">
        <v>786431761</v>
      </c>
      <c r="X10117" s="272" t="s">
        <v>16035</v>
      </c>
    </row>
    <row r="10118" spans="1:37" x14ac:dyDescent="0.2">
      <c r="A10118" s="271">
        <f t="shared" si="158"/>
        <v>10117</v>
      </c>
      <c r="B10118" s="271">
        <v>10117</v>
      </c>
      <c r="C10118" s="302"/>
      <c r="D10118" s="302"/>
      <c r="K10118" s="248"/>
      <c r="U10118" s="337"/>
      <c r="V10118" s="337"/>
      <c r="W10118" s="337">
        <v>640520411</v>
      </c>
      <c r="X10118" s="337" t="s">
        <v>16036</v>
      </c>
      <c r="Y10118" s="337"/>
      <c r="Z10118" s="337"/>
      <c r="AA10118" s="337"/>
      <c r="AE10118" s="302"/>
      <c r="AF10118" s="302"/>
      <c r="AG10118" s="319"/>
    </row>
    <row r="10119" spans="1:37" x14ac:dyDescent="0.2">
      <c r="A10119" s="271">
        <f t="shared" si="158"/>
        <v>10118</v>
      </c>
      <c r="B10119" s="271">
        <v>10118</v>
      </c>
      <c r="U10119" s="337"/>
      <c r="V10119" s="337"/>
      <c r="W10119" s="337">
        <v>178420302</v>
      </c>
      <c r="X10119" s="337" t="s">
        <v>1248</v>
      </c>
      <c r="Y10119" s="337"/>
      <c r="Z10119" s="337"/>
      <c r="AA10119" s="337"/>
    </row>
    <row r="10120" spans="1:37" ht="170" x14ac:dyDescent="0.2">
      <c r="A10120" s="271">
        <f t="shared" si="158"/>
        <v>10119</v>
      </c>
      <c r="B10120" s="271">
        <v>10119</v>
      </c>
      <c r="C10120" s="272">
        <v>129084651</v>
      </c>
      <c r="D10120" s="272" t="s">
        <v>407</v>
      </c>
      <c r="E10120" s="272">
        <v>369168474</v>
      </c>
      <c r="F10120" s="272" t="s">
        <v>16023</v>
      </c>
      <c r="G10120" s="272">
        <v>356470898</v>
      </c>
      <c r="H10120" s="272" t="s">
        <v>16352</v>
      </c>
      <c r="K10120" s="272" t="s">
        <v>16353</v>
      </c>
      <c r="L10120" s="626" t="s">
        <v>1284</v>
      </c>
      <c r="M10120" s="274">
        <v>45663</v>
      </c>
      <c r="N10120" s="272">
        <v>687879041</v>
      </c>
      <c r="O10120" s="272" t="s">
        <v>16354</v>
      </c>
      <c r="R10120" s="272" t="s">
        <v>16293</v>
      </c>
      <c r="S10120" s="272" t="s">
        <v>16355</v>
      </c>
      <c r="T10120" s="272">
        <v>0</v>
      </c>
      <c r="U10120" s="337" t="s">
        <v>1188</v>
      </c>
      <c r="V10120" s="337">
        <v>1</v>
      </c>
      <c r="W10120" s="337">
        <v>104430631</v>
      </c>
      <c r="X10120" s="337" t="s">
        <v>1658</v>
      </c>
      <c r="Y10120" s="337"/>
      <c r="Z10120" s="337" t="s">
        <v>1172</v>
      </c>
      <c r="AA10120" s="337" t="s">
        <v>1172</v>
      </c>
      <c r="AE10120" s="272" t="s">
        <v>1172</v>
      </c>
      <c r="AG10120" s="275">
        <v>45119</v>
      </c>
      <c r="AJ10120" s="290" t="s">
        <v>15382</v>
      </c>
      <c r="AK10120" s="272" t="s">
        <v>16356</v>
      </c>
    </row>
    <row r="10121" spans="1:37" x14ac:dyDescent="0.2">
      <c r="A10121" s="271">
        <f t="shared" si="158"/>
        <v>10120</v>
      </c>
      <c r="B10121" s="271">
        <v>10120</v>
      </c>
      <c r="U10121" s="337"/>
      <c r="V10121" s="337"/>
      <c r="W10121" s="337">
        <v>353358909</v>
      </c>
      <c r="X10121" s="337" t="s">
        <v>1660</v>
      </c>
      <c r="Y10121" s="337"/>
      <c r="Z10121" s="337"/>
      <c r="AA10121" s="337"/>
    </row>
    <row r="10122" spans="1:37" ht="204" x14ac:dyDescent="0.2">
      <c r="A10122" s="271">
        <f t="shared" si="158"/>
        <v>10121</v>
      </c>
      <c r="B10122" s="271">
        <v>10121</v>
      </c>
      <c r="C10122" s="272">
        <v>129084651</v>
      </c>
      <c r="D10122" s="272" t="s">
        <v>407</v>
      </c>
      <c r="E10122" s="272">
        <v>369168474</v>
      </c>
      <c r="F10122" s="272" t="s">
        <v>16023</v>
      </c>
      <c r="G10122" s="272">
        <v>356470898</v>
      </c>
      <c r="H10122" s="272" t="s">
        <v>16352</v>
      </c>
      <c r="K10122" s="272" t="s">
        <v>16353</v>
      </c>
      <c r="L10122" s="626" t="s">
        <v>1284</v>
      </c>
      <c r="M10122" s="274">
        <v>45663</v>
      </c>
      <c r="N10122" s="272">
        <v>531274737</v>
      </c>
      <c r="O10122" s="272" t="s">
        <v>16357</v>
      </c>
      <c r="R10122" s="272" t="s">
        <v>16358</v>
      </c>
      <c r="S10122" s="272" t="s">
        <v>16359</v>
      </c>
      <c r="T10122" s="272">
        <v>1</v>
      </c>
      <c r="U10122" s="337" t="s">
        <v>1188</v>
      </c>
      <c r="V10122" s="337">
        <v>1</v>
      </c>
      <c r="W10122" s="337">
        <v>104430631</v>
      </c>
      <c r="X10122" s="337" t="s">
        <v>1658</v>
      </c>
      <c r="Y10122" s="337"/>
      <c r="Z10122" s="337" t="s">
        <v>1172</v>
      </c>
      <c r="AA10122" s="337" t="s">
        <v>1172</v>
      </c>
      <c r="AG10122" s="275">
        <v>45083</v>
      </c>
      <c r="AJ10122" s="290" t="s">
        <v>15382</v>
      </c>
      <c r="AK10122" s="272" t="s">
        <v>16070</v>
      </c>
    </row>
    <row r="10123" spans="1:37" x14ac:dyDescent="0.2">
      <c r="A10123" s="271">
        <f t="shared" si="158"/>
        <v>10122</v>
      </c>
      <c r="B10123" s="271">
        <v>10122</v>
      </c>
      <c r="U10123" s="337"/>
      <c r="V10123" s="337"/>
      <c r="W10123" s="337">
        <v>353358909</v>
      </c>
      <c r="X10123" s="337" t="s">
        <v>1660</v>
      </c>
      <c r="Y10123" s="337"/>
      <c r="Z10123" s="337"/>
      <c r="AA10123" s="337"/>
    </row>
    <row r="10124" spans="1:37" ht="238" x14ac:dyDescent="0.2">
      <c r="A10124" s="271">
        <f t="shared" si="158"/>
        <v>10123</v>
      </c>
      <c r="B10124" s="271">
        <v>10123</v>
      </c>
      <c r="C10124" s="272">
        <v>129084651</v>
      </c>
      <c r="D10124" s="272" t="s">
        <v>407</v>
      </c>
      <c r="E10124" s="272">
        <v>369168474</v>
      </c>
      <c r="F10124" s="272" t="s">
        <v>16023</v>
      </c>
      <c r="G10124" s="272">
        <v>356470898</v>
      </c>
      <c r="H10124" s="272" t="s">
        <v>16352</v>
      </c>
      <c r="K10124" s="272" t="s">
        <v>16353</v>
      </c>
      <c r="L10124" s="626" t="s">
        <v>1284</v>
      </c>
      <c r="M10124" s="274">
        <v>45663</v>
      </c>
      <c r="N10124" s="272">
        <v>650022485</v>
      </c>
      <c r="O10124" s="272" t="s">
        <v>18449</v>
      </c>
      <c r="R10124" s="272" t="s">
        <v>16360</v>
      </c>
      <c r="S10124" s="272" t="s">
        <v>16361</v>
      </c>
      <c r="T10124" s="272">
        <v>2</v>
      </c>
      <c r="U10124" s="337" t="s">
        <v>1188</v>
      </c>
      <c r="V10124" s="337">
        <v>1</v>
      </c>
      <c r="W10124" s="337">
        <v>104430631</v>
      </c>
      <c r="X10124" s="337" t="s">
        <v>1658</v>
      </c>
      <c r="Y10124" s="337"/>
      <c r="Z10124" s="337" t="s">
        <v>1172</v>
      </c>
      <c r="AA10124" s="337" t="s">
        <v>1172</v>
      </c>
      <c r="AG10124" s="275">
        <v>45083</v>
      </c>
      <c r="AJ10124" s="290" t="s">
        <v>15382</v>
      </c>
      <c r="AK10124" s="272" t="s">
        <v>16070</v>
      </c>
    </row>
    <row r="10125" spans="1:37" x14ac:dyDescent="0.2">
      <c r="A10125" s="271">
        <f t="shared" si="158"/>
        <v>10124</v>
      </c>
      <c r="B10125" s="271">
        <v>10124</v>
      </c>
      <c r="U10125" s="337"/>
      <c r="V10125" s="337"/>
      <c r="W10125" s="337">
        <v>353358909</v>
      </c>
      <c r="X10125" s="337" t="s">
        <v>1660</v>
      </c>
      <c r="Y10125" s="337"/>
      <c r="Z10125" s="337"/>
      <c r="AA10125" s="337"/>
    </row>
    <row r="10126" spans="1:37" ht="187" x14ac:dyDescent="0.2">
      <c r="A10126" s="271">
        <f t="shared" si="158"/>
        <v>10125</v>
      </c>
      <c r="B10126" s="271">
        <v>10125</v>
      </c>
      <c r="C10126" s="272">
        <v>129084651</v>
      </c>
      <c r="D10126" s="272" t="s">
        <v>407</v>
      </c>
      <c r="E10126" s="272">
        <v>369168474</v>
      </c>
      <c r="F10126" s="272" t="s">
        <v>16023</v>
      </c>
      <c r="G10126" s="272">
        <v>356470898</v>
      </c>
      <c r="H10126" s="272" t="s">
        <v>16352</v>
      </c>
      <c r="K10126" s="272" t="s">
        <v>16353</v>
      </c>
      <c r="L10126" s="626" t="s">
        <v>1284</v>
      </c>
      <c r="M10126" s="274">
        <v>45663</v>
      </c>
      <c r="N10126" s="272">
        <v>891052313</v>
      </c>
      <c r="O10126" s="272" t="s">
        <v>16362</v>
      </c>
      <c r="R10126" s="272" t="s">
        <v>16363</v>
      </c>
      <c r="S10126" s="272" t="s">
        <v>16364</v>
      </c>
      <c r="T10126" s="272">
        <v>3</v>
      </c>
      <c r="U10126" s="337" t="s">
        <v>1188</v>
      </c>
      <c r="V10126" s="337">
        <v>1</v>
      </c>
      <c r="W10126" s="337">
        <v>104430631</v>
      </c>
      <c r="X10126" s="337" t="s">
        <v>1658</v>
      </c>
      <c r="Y10126" s="337"/>
      <c r="Z10126" s="337" t="s">
        <v>1172</v>
      </c>
      <c r="AA10126" s="337" t="s">
        <v>1172</v>
      </c>
      <c r="AG10126" s="275">
        <v>45083</v>
      </c>
      <c r="AJ10126" s="290" t="s">
        <v>15382</v>
      </c>
      <c r="AK10126" s="272" t="s">
        <v>16070</v>
      </c>
    </row>
    <row r="10127" spans="1:37" x14ac:dyDescent="0.2">
      <c r="A10127" s="271">
        <f t="shared" si="158"/>
        <v>10126</v>
      </c>
      <c r="B10127" s="271">
        <v>10126</v>
      </c>
      <c r="U10127" s="337"/>
      <c r="V10127" s="337"/>
      <c r="W10127" s="337">
        <v>353358909</v>
      </c>
      <c r="X10127" s="337" t="s">
        <v>1660</v>
      </c>
      <c r="Y10127" s="337"/>
      <c r="Z10127" s="337"/>
      <c r="AA10127" s="337"/>
    </row>
    <row r="10128" spans="1:37" ht="68" x14ac:dyDescent="0.2">
      <c r="A10128" s="271">
        <f t="shared" si="158"/>
        <v>10127</v>
      </c>
      <c r="B10128" s="271">
        <v>10127</v>
      </c>
      <c r="C10128" s="302">
        <v>129084651</v>
      </c>
      <c r="D10128" s="302" t="s">
        <v>407</v>
      </c>
      <c r="E10128" s="272">
        <v>369168474</v>
      </c>
      <c r="F10128" s="272" t="s">
        <v>16023</v>
      </c>
      <c r="G10128" s="272">
        <v>356470898</v>
      </c>
      <c r="H10128" s="272" t="s">
        <v>16352</v>
      </c>
      <c r="K10128" s="272" t="s">
        <v>16353</v>
      </c>
      <c r="L10128" s="626" t="s">
        <v>1284</v>
      </c>
      <c r="M10128" s="274">
        <v>45663</v>
      </c>
      <c r="N10128" s="272">
        <v>535003378</v>
      </c>
      <c r="O10128" s="272" t="s">
        <v>5486</v>
      </c>
      <c r="R10128" s="272" t="s">
        <v>16079</v>
      </c>
      <c r="S10128" s="272" t="s">
        <v>16080</v>
      </c>
      <c r="T10128" s="272">
        <v>88</v>
      </c>
      <c r="U10128" s="272" t="s">
        <v>1188</v>
      </c>
      <c r="V10128" s="272">
        <v>1</v>
      </c>
      <c r="W10128" s="272">
        <v>104430631</v>
      </c>
      <c r="X10128" s="272" t="s">
        <v>1658</v>
      </c>
      <c r="Z10128" s="272" t="s">
        <v>1172</v>
      </c>
      <c r="AA10128" s="272" t="s">
        <v>1172</v>
      </c>
      <c r="AE10128" s="302"/>
      <c r="AF10128" s="302"/>
      <c r="AG10128" s="319">
        <v>45085</v>
      </c>
      <c r="AH10128" s="319"/>
      <c r="AI10128" s="319"/>
      <c r="AJ10128" s="290" t="s">
        <v>15382</v>
      </c>
      <c r="AK10128" s="272" t="s">
        <v>16081</v>
      </c>
    </row>
    <row r="10129" spans="1:37" ht="17" x14ac:dyDescent="0.2">
      <c r="A10129" s="271">
        <f t="shared" si="158"/>
        <v>10128</v>
      </c>
      <c r="B10129" s="271">
        <v>10128</v>
      </c>
      <c r="W10129" s="272">
        <v>353358909</v>
      </c>
      <c r="X10129" s="272" t="s">
        <v>1660</v>
      </c>
    </row>
    <row r="10130" spans="1:37" ht="34" x14ac:dyDescent="0.2">
      <c r="A10130" s="271">
        <f t="shared" si="158"/>
        <v>10129</v>
      </c>
      <c r="B10130" s="271">
        <v>10129</v>
      </c>
      <c r="C10130" s="272">
        <v>129084651</v>
      </c>
      <c r="D10130" s="272" t="s">
        <v>407</v>
      </c>
      <c r="E10130" s="272">
        <v>369168474</v>
      </c>
      <c r="F10130" s="272" t="s">
        <v>16023</v>
      </c>
      <c r="L10130" s="626" t="s">
        <v>1284</v>
      </c>
      <c r="M10130" s="274">
        <v>45663</v>
      </c>
      <c r="N10130" s="272">
        <v>947994136</v>
      </c>
      <c r="O10130" s="272" t="s">
        <v>16365</v>
      </c>
      <c r="R10130" s="272" t="s">
        <v>16306</v>
      </c>
      <c r="S10130" s="272" t="s">
        <v>16366</v>
      </c>
      <c r="U10130" s="272" t="s">
        <v>1188</v>
      </c>
      <c r="V10130" s="272">
        <v>2</v>
      </c>
      <c r="W10130" s="272">
        <v>461386928</v>
      </c>
      <c r="X10130" s="272" t="s">
        <v>16032</v>
      </c>
      <c r="Z10130" s="272" t="s">
        <v>1172</v>
      </c>
      <c r="AA10130" s="272" t="s">
        <v>1172</v>
      </c>
      <c r="AE10130" s="272" t="s">
        <v>1172</v>
      </c>
      <c r="AG10130" s="275">
        <v>45119</v>
      </c>
      <c r="AJ10130" s="290" t="s">
        <v>16027</v>
      </c>
      <c r="AK10130" s="272" t="s">
        <v>16356</v>
      </c>
    </row>
    <row r="10131" spans="1:37" ht="34" x14ac:dyDescent="0.2">
      <c r="A10131" s="271">
        <f t="shared" si="158"/>
        <v>10130</v>
      </c>
      <c r="B10131" s="271">
        <v>10130</v>
      </c>
      <c r="W10131" s="272">
        <v>729845236</v>
      </c>
      <c r="X10131" s="272" t="s">
        <v>16033</v>
      </c>
    </row>
    <row r="10132" spans="1:37" ht="34" x14ac:dyDescent="0.2">
      <c r="A10132" s="271">
        <f t="shared" si="158"/>
        <v>10131</v>
      </c>
      <c r="B10132" s="271">
        <v>10131</v>
      </c>
      <c r="W10132" s="272">
        <v>669023414</v>
      </c>
      <c r="X10132" s="272" t="s">
        <v>16034</v>
      </c>
    </row>
    <row r="10133" spans="1:37" ht="34" x14ac:dyDescent="0.2">
      <c r="A10133" s="271">
        <f t="shared" si="158"/>
        <v>10132</v>
      </c>
      <c r="B10133" s="271">
        <v>10132</v>
      </c>
      <c r="W10133" s="302">
        <v>786431761</v>
      </c>
      <c r="X10133" s="272" t="s">
        <v>16035</v>
      </c>
    </row>
    <row r="10134" spans="1:37" ht="17" x14ac:dyDescent="0.2">
      <c r="A10134" s="271">
        <f t="shared" si="158"/>
        <v>10133</v>
      </c>
      <c r="B10134" s="271">
        <v>10133</v>
      </c>
      <c r="C10134" s="302"/>
      <c r="D10134" s="302"/>
      <c r="W10134" s="272">
        <v>640520411</v>
      </c>
      <c r="X10134" s="272" t="s">
        <v>16036</v>
      </c>
      <c r="AE10134" s="302"/>
      <c r="AF10134" s="302"/>
      <c r="AG10134" s="319"/>
      <c r="AH10134" s="319"/>
      <c r="AI10134" s="319"/>
    </row>
    <row r="10135" spans="1:37" ht="17" x14ac:dyDescent="0.2">
      <c r="A10135" s="271">
        <f t="shared" si="158"/>
        <v>10134</v>
      </c>
      <c r="B10135" s="271">
        <v>10134</v>
      </c>
      <c r="W10135" s="272">
        <v>178420302</v>
      </c>
      <c r="X10135" s="272" t="s">
        <v>1248</v>
      </c>
    </row>
    <row r="10136" spans="1:37" ht="51" x14ac:dyDescent="0.2">
      <c r="A10136" s="271">
        <f t="shared" si="158"/>
        <v>10135</v>
      </c>
      <c r="B10136" s="271">
        <v>10135</v>
      </c>
      <c r="C10136" s="272">
        <v>129084651</v>
      </c>
      <c r="D10136" s="272" t="s">
        <v>407</v>
      </c>
      <c r="E10136" s="272">
        <v>369168474</v>
      </c>
      <c r="F10136" s="272" t="s">
        <v>16023</v>
      </c>
      <c r="L10136" s="626" t="s">
        <v>1284</v>
      </c>
      <c r="M10136" s="274">
        <v>45663</v>
      </c>
      <c r="N10136" s="272">
        <v>898341670</v>
      </c>
      <c r="O10136" s="272" t="s">
        <v>16367</v>
      </c>
      <c r="R10136" s="272" t="s">
        <v>16309</v>
      </c>
      <c r="S10136" s="272" t="s">
        <v>16368</v>
      </c>
      <c r="U10136" s="272" t="s">
        <v>1188</v>
      </c>
      <c r="V10136" s="272">
        <v>2</v>
      </c>
      <c r="W10136" s="272">
        <v>236949684</v>
      </c>
      <c r="X10136" s="272" t="s">
        <v>16040</v>
      </c>
      <c r="Z10136" s="272" t="s">
        <v>1172</v>
      </c>
      <c r="AA10136" s="272" t="s">
        <v>1172</v>
      </c>
      <c r="AE10136" s="272" t="s">
        <v>1172</v>
      </c>
      <c r="AG10136" s="275">
        <v>45119</v>
      </c>
      <c r="AJ10136" s="290" t="s">
        <v>16027</v>
      </c>
      <c r="AK10136" s="272" t="s">
        <v>16356</v>
      </c>
    </row>
    <row r="10137" spans="1:37" ht="17" x14ac:dyDescent="0.2">
      <c r="A10137" s="271">
        <f t="shared" si="158"/>
        <v>10136</v>
      </c>
      <c r="B10137" s="271">
        <v>10136</v>
      </c>
      <c r="W10137" s="272">
        <v>506053626</v>
      </c>
      <c r="X10137" s="272" t="s">
        <v>16041</v>
      </c>
    </row>
    <row r="10138" spans="1:37" ht="17" x14ac:dyDescent="0.2">
      <c r="A10138" s="271">
        <f t="shared" si="158"/>
        <v>10137</v>
      </c>
      <c r="B10138" s="271">
        <v>10137</v>
      </c>
      <c r="W10138" s="272">
        <v>119809731</v>
      </c>
      <c r="X10138" s="272" t="s">
        <v>16042</v>
      </c>
    </row>
    <row r="10139" spans="1:37" ht="17" x14ac:dyDescent="0.2">
      <c r="A10139" s="271">
        <f t="shared" si="158"/>
        <v>10138</v>
      </c>
      <c r="B10139" s="271">
        <v>10138</v>
      </c>
      <c r="W10139" s="302">
        <v>282580702</v>
      </c>
      <c r="X10139" s="272" t="s">
        <v>16043</v>
      </c>
    </row>
    <row r="10140" spans="1:37" ht="17" x14ac:dyDescent="0.2">
      <c r="A10140" s="271">
        <f t="shared" si="158"/>
        <v>10139</v>
      </c>
      <c r="B10140" s="271">
        <v>10139</v>
      </c>
      <c r="C10140" s="302"/>
      <c r="D10140" s="302"/>
      <c r="W10140" s="272">
        <v>934779560</v>
      </c>
      <c r="X10140" s="272" t="s">
        <v>16044</v>
      </c>
      <c r="AE10140" s="302"/>
      <c r="AF10140" s="302"/>
      <c r="AG10140" s="319"/>
      <c r="AH10140" s="319"/>
      <c r="AI10140" s="319"/>
    </row>
    <row r="10141" spans="1:37" ht="17" x14ac:dyDescent="0.2">
      <c r="A10141" s="271">
        <f t="shared" si="158"/>
        <v>10140</v>
      </c>
      <c r="B10141" s="271">
        <v>10140</v>
      </c>
      <c r="W10141" s="272">
        <v>178420302</v>
      </c>
      <c r="X10141" s="272" t="s">
        <v>1248</v>
      </c>
    </row>
    <row r="10142" spans="1:37" ht="34" x14ac:dyDescent="0.2">
      <c r="A10142" s="271">
        <f t="shared" si="158"/>
        <v>10141</v>
      </c>
      <c r="B10142" s="271">
        <v>10141</v>
      </c>
      <c r="C10142" s="272">
        <v>129084651</v>
      </c>
      <c r="D10142" s="272" t="s">
        <v>407</v>
      </c>
      <c r="E10142" s="272">
        <v>369168474</v>
      </c>
      <c r="F10142" s="272" t="s">
        <v>16023</v>
      </c>
      <c r="L10142" s="626" t="s">
        <v>1284</v>
      </c>
      <c r="M10142" s="274">
        <v>45663</v>
      </c>
      <c r="N10142" s="272">
        <v>913107034</v>
      </c>
      <c r="O10142" s="272" t="s">
        <v>16369</v>
      </c>
      <c r="R10142" s="272" t="s">
        <v>16312</v>
      </c>
      <c r="S10142" s="272" t="s">
        <v>16370</v>
      </c>
      <c r="U10142" s="272" t="s">
        <v>1188</v>
      </c>
      <c r="V10142" s="272">
        <v>2</v>
      </c>
      <c r="W10142" s="272">
        <v>461386928</v>
      </c>
      <c r="X10142" s="272" t="s">
        <v>16032</v>
      </c>
      <c r="Z10142" s="272" t="s">
        <v>1172</v>
      </c>
      <c r="AA10142" s="272" t="s">
        <v>1172</v>
      </c>
      <c r="AE10142" s="272" t="s">
        <v>1172</v>
      </c>
      <c r="AG10142" s="275">
        <v>45119</v>
      </c>
      <c r="AJ10142" s="290" t="s">
        <v>16027</v>
      </c>
      <c r="AK10142" s="272" t="s">
        <v>16356</v>
      </c>
    </row>
    <row r="10143" spans="1:37" ht="34" x14ac:dyDescent="0.2">
      <c r="A10143" s="271">
        <f t="shared" si="158"/>
        <v>10142</v>
      </c>
      <c r="B10143" s="271">
        <v>10142</v>
      </c>
      <c r="W10143" s="272">
        <v>729845236</v>
      </c>
      <c r="X10143" s="272" t="s">
        <v>16033</v>
      </c>
    </row>
    <row r="10144" spans="1:37" ht="34" x14ac:dyDescent="0.2">
      <c r="A10144" s="271">
        <f t="shared" si="158"/>
        <v>10143</v>
      </c>
      <c r="B10144" s="271">
        <v>10143</v>
      </c>
      <c r="W10144" s="272">
        <v>669023414</v>
      </c>
      <c r="X10144" s="272" t="s">
        <v>16034</v>
      </c>
      <c r="AG10144" s="319"/>
    </row>
    <row r="10145" spans="1:37" ht="34" x14ac:dyDescent="0.2">
      <c r="A10145" s="271">
        <f t="shared" si="158"/>
        <v>10144</v>
      </c>
      <c r="B10145" s="271">
        <v>10144</v>
      </c>
      <c r="W10145" s="302">
        <v>786431761</v>
      </c>
      <c r="X10145" s="272" t="s">
        <v>16035</v>
      </c>
    </row>
    <row r="10146" spans="1:37" ht="17" x14ac:dyDescent="0.2">
      <c r="A10146" s="271">
        <f t="shared" si="158"/>
        <v>10145</v>
      </c>
      <c r="B10146" s="271">
        <v>10145</v>
      </c>
      <c r="C10146" s="302"/>
      <c r="D10146" s="302"/>
      <c r="W10146" s="272">
        <v>640520411</v>
      </c>
      <c r="X10146" s="272" t="s">
        <v>16036</v>
      </c>
      <c r="AE10146" s="302"/>
      <c r="AF10146" s="302"/>
      <c r="AG10146" s="319"/>
      <c r="AH10146" s="319"/>
      <c r="AI10146" s="319"/>
    </row>
    <row r="10147" spans="1:37" ht="17" x14ac:dyDescent="0.2">
      <c r="A10147" s="271">
        <f t="shared" si="158"/>
        <v>10146</v>
      </c>
      <c r="B10147" s="271">
        <v>10146</v>
      </c>
      <c r="W10147" s="272">
        <v>178420302</v>
      </c>
      <c r="X10147" s="272" t="s">
        <v>1248</v>
      </c>
    </row>
    <row r="10148" spans="1:37" ht="34" x14ac:dyDescent="0.2">
      <c r="A10148" s="271">
        <f t="shared" si="158"/>
        <v>10147</v>
      </c>
      <c r="B10148" s="271">
        <v>10147</v>
      </c>
      <c r="C10148" s="272">
        <v>129084651</v>
      </c>
      <c r="D10148" s="272" t="s">
        <v>407</v>
      </c>
      <c r="E10148" s="272">
        <v>369168474</v>
      </c>
      <c r="F10148" s="272" t="s">
        <v>16023</v>
      </c>
      <c r="L10148" s="626" t="s">
        <v>1284</v>
      </c>
      <c r="M10148" s="274">
        <v>45663</v>
      </c>
      <c r="N10148" s="272">
        <v>655198446</v>
      </c>
      <c r="O10148" s="272" t="s">
        <v>16371</v>
      </c>
      <c r="R10148" s="272" t="s">
        <v>16372</v>
      </c>
      <c r="S10148" s="272" t="s">
        <v>16373</v>
      </c>
      <c r="U10148" s="272" t="s">
        <v>1188</v>
      </c>
      <c r="V10148" s="272">
        <v>2</v>
      </c>
      <c r="W10148" s="272">
        <v>461386928</v>
      </c>
      <c r="X10148" s="272" t="s">
        <v>16032</v>
      </c>
      <c r="Z10148" s="272" t="s">
        <v>1172</v>
      </c>
      <c r="AA10148" s="272" t="s">
        <v>1172</v>
      </c>
      <c r="AE10148" s="272" t="s">
        <v>1172</v>
      </c>
      <c r="AG10148" s="275">
        <v>45083</v>
      </c>
      <c r="AJ10148" s="290" t="s">
        <v>16027</v>
      </c>
      <c r="AK10148" s="272" t="s">
        <v>16028</v>
      </c>
    </row>
    <row r="10149" spans="1:37" ht="34" x14ac:dyDescent="0.2">
      <c r="A10149" s="271">
        <f t="shared" si="158"/>
        <v>10148</v>
      </c>
      <c r="B10149" s="271">
        <v>10148</v>
      </c>
      <c r="W10149" s="272">
        <v>729845236</v>
      </c>
      <c r="X10149" s="272" t="s">
        <v>16033</v>
      </c>
    </row>
    <row r="10150" spans="1:37" ht="34" x14ac:dyDescent="0.2">
      <c r="A10150" s="271">
        <f t="shared" si="158"/>
        <v>10149</v>
      </c>
      <c r="B10150" s="271">
        <v>10149</v>
      </c>
      <c r="W10150" s="272">
        <v>669023414</v>
      </c>
      <c r="X10150" s="272" t="s">
        <v>16034</v>
      </c>
      <c r="AG10150" s="319"/>
    </row>
    <row r="10151" spans="1:37" ht="34" x14ac:dyDescent="0.2">
      <c r="A10151" s="271">
        <f t="shared" si="158"/>
        <v>10150</v>
      </c>
      <c r="B10151" s="271">
        <v>10150</v>
      </c>
      <c r="W10151" s="302">
        <v>786431761</v>
      </c>
      <c r="X10151" s="272" t="s">
        <v>16035</v>
      </c>
    </row>
    <row r="10152" spans="1:37" ht="17" x14ac:dyDescent="0.2">
      <c r="A10152" s="271">
        <f t="shared" si="158"/>
        <v>10151</v>
      </c>
      <c r="B10152" s="271">
        <v>10151</v>
      </c>
      <c r="C10152" s="302"/>
      <c r="D10152" s="302"/>
      <c r="W10152" s="272">
        <v>640520411</v>
      </c>
      <c r="X10152" s="272" t="s">
        <v>16036</v>
      </c>
      <c r="AE10152" s="302"/>
      <c r="AF10152" s="302"/>
      <c r="AG10152" s="319"/>
      <c r="AH10152" s="319"/>
      <c r="AI10152" s="319"/>
    </row>
    <row r="10153" spans="1:37" ht="17" x14ac:dyDescent="0.2">
      <c r="A10153" s="271">
        <f t="shared" si="158"/>
        <v>10152</v>
      </c>
      <c r="B10153" s="271">
        <v>10152</v>
      </c>
      <c r="W10153" s="272">
        <v>178420302</v>
      </c>
      <c r="X10153" s="272" t="s">
        <v>1248</v>
      </c>
    </row>
    <row r="10154" spans="1:37" ht="34" x14ac:dyDescent="0.2">
      <c r="A10154" s="271">
        <f t="shared" si="158"/>
        <v>10153</v>
      </c>
      <c r="B10154" s="271">
        <v>10153</v>
      </c>
      <c r="C10154" s="272">
        <v>129084651</v>
      </c>
      <c r="D10154" s="272" t="s">
        <v>407</v>
      </c>
      <c r="E10154" s="272">
        <v>369168474</v>
      </c>
      <c r="F10154" s="272" t="s">
        <v>16023</v>
      </c>
      <c r="L10154" s="626" t="s">
        <v>1284</v>
      </c>
      <c r="M10154" s="274">
        <v>45663</v>
      </c>
      <c r="N10154" s="272">
        <v>809308794</v>
      </c>
      <c r="O10154" s="272" t="s">
        <v>16374</v>
      </c>
      <c r="R10154" s="272" t="s">
        <v>16375</v>
      </c>
      <c r="S10154" s="272" t="s">
        <v>16376</v>
      </c>
      <c r="U10154" s="272" t="s">
        <v>1188</v>
      </c>
      <c r="V10154" s="272">
        <v>2</v>
      </c>
      <c r="W10154" s="272">
        <v>236949684</v>
      </c>
      <c r="X10154" s="272" t="s">
        <v>16040</v>
      </c>
      <c r="Z10154" s="272" t="s">
        <v>1172</v>
      </c>
      <c r="AA10154" s="272" t="s">
        <v>1172</v>
      </c>
      <c r="AE10154" s="272" t="s">
        <v>1172</v>
      </c>
      <c r="AG10154" s="275">
        <v>45083</v>
      </c>
      <c r="AJ10154" s="290" t="s">
        <v>16027</v>
      </c>
      <c r="AK10154" s="272" t="s">
        <v>16028</v>
      </c>
    </row>
    <row r="10155" spans="1:37" ht="17" x14ac:dyDescent="0.2">
      <c r="A10155" s="271">
        <f t="shared" si="158"/>
        <v>10154</v>
      </c>
      <c r="B10155" s="271">
        <v>10154</v>
      </c>
      <c r="W10155" s="272">
        <v>506053626</v>
      </c>
      <c r="X10155" s="272" t="s">
        <v>16041</v>
      </c>
    </row>
    <row r="10156" spans="1:37" ht="17" x14ac:dyDescent="0.2">
      <c r="A10156" s="271">
        <f t="shared" si="158"/>
        <v>10155</v>
      </c>
      <c r="B10156" s="271">
        <v>10155</v>
      </c>
      <c r="W10156" s="272">
        <v>119809731</v>
      </c>
      <c r="X10156" s="272" t="s">
        <v>16042</v>
      </c>
      <c r="AG10156" s="319"/>
    </row>
    <row r="10157" spans="1:37" ht="17" x14ac:dyDescent="0.2">
      <c r="A10157" s="271">
        <f t="shared" si="158"/>
        <v>10156</v>
      </c>
      <c r="B10157" s="271">
        <v>10156</v>
      </c>
      <c r="W10157" s="302">
        <v>282580702</v>
      </c>
      <c r="X10157" s="272" t="s">
        <v>16043</v>
      </c>
    </row>
    <row r="10158" spans="1:37" ht="17" x14ac:dyDescent="0.2">
      <c r="A10158" s="271">
        <f t="shared" si="158"/>
        <v>10157</v>
      </c>
      <c r="B10158" s="271">
        <v>10157</v>
      </c>
      <c r="C10158" s="302"/>
      <c r="D10158" s="302"/>
      <c r="W10158" s="272">
        <v>934779560</v>
      </c>
      <c r="X10158" s="272" t="s">
        <v>16044</v>
      </c>
      <c r="AE10158" s="302"/>
      <c r="AF10158" s="302"/>
      <c r="AG10158" s="319"/>
      <c r="AH10158" s="319"/>
      <c r="AI10158" s="319"/>
    </row>
    <row r="10159" spans="1:37" ht="17" x14ac:dyDescent="0.2">
      <c r="A10159" s="271">
        <f t="shared" si="158"/>
        <v>10158</v>
      </c>
      <c r="B10159" s="271">
        <v>10158</v>
      </c>
      <c r="W10159" s="272">
        <v>178420302</v>
      </c>
      <c r="X10159" s="272" t="s">
        <v>1248</v>
      </c>
    </row>
    <row r="10160" spans="1:37" ht="34" x14ac:dyDescent="0.2">
      <c r="A10160" s="271">
        <f t="shared" si="158"/>
        <v>10159</v>
      </c>
      <c r="B10160" s="271">
        <v>10159</v>
      </c>
      <c r="C10160" s="272">
        <v>129084651</v>
      </c>
      <c r="D10160" s="272" t="s">
        <v>407</v>
      </c>
      <c r="E10160" s="272">
        <v>369168474</v>
      </c>
      <c r="F10160" s="272" t="s">
        <v>16023</v>
      </c>
      <c r="L10160" s="626" t="s">
        <v>1284</v>
      </c>
      <c r="M10160" s="274">
        <v>45663</v>
      </c>
      <c r="N10160" s="272">
        <v>766549014</v>
      </c>
      <c r="O10160" s="272" t="s">
        <v>16377</v>
      </c>
      <c r="R10160" s="272" t="s">
        <v>16378</v>
      </c>
      <c r="S10160" s="272" t="s">
        <v>16379</v>
      </c>
      <c r="U10160" s="272" t="s">
        <v>1188</v>
      </c>
      <c r="V10160" s="272">
        <v>2</v>
      </c>
      <c r="W10160" s="272">
        <v>461386928</v>
      </c>
      <c r="X10160" s="272" t="s">
        <v>16032</v>
      </c>
      <c r="Z10160" s="272" t="s">
        <v>1172</v>
      </c>
      <c r="AA10160" s="272" t="s">
        <v>1172</v>
      </c>
      <c r="AE10160" s="272" t="s">
        <v>1172</v>
      </c>
      <c r="AG10160" s="275">
        <v>45083</v>
      </c>
      <c r="AJ10160" s="290" t="s">
        <v>16027</v>
      </c>
      <c r="AK10160" s="272" t="s">
        <v>16028</v>
      </c>
    </row>
    <row r="10161" spans="1:37" ht="34" x14ac:dyDescent="0.2">
      <c r="A10161" s="271">
        <f t="shared" si="158"/>
        <v>10160</v>
      </c>
      <c r="B10161" s="271">
        <v>10160</v>
      </c>
      <c r="W10161" s="272">
        <v>729845236</v>
      </c>
      <c r="X10161" s="272" t="s">
        <v>16033</v>
      </c>
    </row>
    <row r="10162" spans="1:37" ht="34" x14ac:dyDescent="0.2">
      <c r="A10162" s="271">
        <f t="shared" si="158"/>
        <v>10161</v>
      </c>
      <c r="B10162" s="271">
        <v>10161</v>
      </c>
      <c r="W10162" s="272">
        <v>669023414</v>
      </c>
      <c r="X10162" s="272" t="s">
        <v>16034</v>
      </c>
    </row>
    <row r="10163" spans="1:37" ht="34" x14ac:dyDescent="0.2">
      <c r="A10163" s="271">
        <f t="shared" si="158"/>
        <v>10162</v>
      </c>
      <c r="B10163" s="271">
        <v>10162</v>
      </c>
      <c r="W10163" s="302">
        <v>786431761</v>
      </c>
      <c r="X10163" s="272" t="s">
        <v>16035</v>
      </c>
    </row>
    <row r="10164" spans="1:37" ht="17" x14ac:dyDescent="0.2">
      <c r="A10164" s="271">
        <f t="shared" si="158"/>
        <v>10163</v>
      </c>
      <c r="B10164" s="271">
        <v>10163</v>
      </c>
      <c r="C10164" s="302"/>
      <c r="D10164" s="302"/>
      <c r="W10164" s="272">
        <v>640520411</v>
      </c>
      <c r="X10164" s="272" t="s">
        <v>16036</v>
      </c>
      <c r="AE10164" s="302"/>
      <c r="AF10164" s="302"/>
      <c r="AG10164" s="319"/>
      <c r="AH10164" s="319"/>
      <c r="AI10164" s="319"/>
    </row>
    <row r="10165" spans="1:37" ht="17" x14ac:dyDescent="0.2">
      <c r="A10165" s="271">
        <f t="shared" si="158"/>
        <v>10164</v>
      </c>
      <c r="B10165" s="271">
        <v>10164</v>
      </c>
      <c r="W10165" s="272">
        <v>178420302</v>
      </c>
      <c r="X10165" s="272" t="s">
        <v>1248</v>
      </c>
    </row>
    <row r="10166" spans="1:37" ht="34" x14ac:dyDescent="0.2">
      <c r="A10166" s="271">
        <f t="shared" si="158"/>
        <v>10165</v>
      </c>
      <c r="B10166" s="271">
        <v>10165</v>
      </c>
      <c r="C10166" s="272">
        <v>129084651</v>
      </c>
      <c r="D10166" s="272" t="s">
        <v>407</v>
      </c>
      <c r="E10166" s="272">
        <v>369168474</v>
      </c>
      <c r="F10166" s="272" t="s">
        <v>16023</v>
      </c>
      <c r="L10166" s="626" t="s">
        <v>1284</v>
      </c>
      <c r="M10166" s="274">
        <v>45663</v>
      </c>
      <c r="N10166" s="272">
        <v>496588916</v>
      </c>
      <c r="O10166" s="272" t="s">
        <v>16380</v>
      </c>
      <c r="R10166" s="272" t="s">
        <v>16381</v>
      </c>
      <c r="S10166" s="272" t="s">
        <v>16382</v>
      </c>
      <c r="U10166" s="272" t="s">
        <v>1188</v>
      </c>
      <c r="V10166" s="272">
        <v>2</v>
      </c>
      <c r="W10166" s="272">
        <v>461386928</v>
      </c>
      <c r="X10166" s="272" t="s">
        <v>16032</v>
      </c>
      <c r="Z10166" s="272" t="s">
        <v>1172</v>
      </c>
      <c r="AA10166" s="272" t="s">
        <v>1172</v>
      </c>
      <c r="AE10166" s="272" t="s">
        <v>1172</v>
      </c>
      <c r="AG10166" s="275">
        <v>45083</v>
      </c>
      <c r="AJ10166" s="290" t="s">
        <v>16027</v>
      </c>
      <c r="AK10166" s="272" t="s">
        <v>16028</v>
      </c>
    </row>
    <row r="10167" spans="1:37" ht="34" x14ac:dyDescent="0.2">
      <c r="A10167" s="271">
        <f t="shared" si="158"/>
        <v>10166</v>
      </c>
      <c r="B10167" s="271">
        <v>10166</v>
      </c>
      <c r="W10167" s="272">
        <v>729845236</v>
      </c>
      <c r="X10167" s="272" t="s">
        <v>16033</v>
      </c>
    </row>
    <row r="10168" spans="1:37" ht="34" x14ac:dyDescent="0.2">
      <c r="A10168" s="271">
        <f t="shared" si="158"/>
        <v>10167</v>
      </c>
      <c r="B10168" s="271">
        <v>10167</v>
      </c>
      <c r="W10168" s="272">
        <v>669023414</v>
      </c>
      <c r="X10168" s="272" t="s">
        <v>16034</v>
      </c>
    </row>
    <row r="10169" spans="1:37" ht="34" x14ac:dyDescent="0.2">
      <c r="A10169" s="271">
        <f t="shared" si="158"/>
        <v>10168</v>
      </c>
      <c r="B10169" s="271">
        <v>10168</v>
      </c>
      <c r="W10169" s="302">
        <v>786431761</v>
      </c>
      <c r="X10169" s="272" t="s">
        <v>16035</v>
      </c>
    </row>
    <row r="10170" spans="1:37" ht="17" x14ac:dyDescent="0.2">
      <c r="A10170" s="271">
        <f t="shared" si="158"/>
        <v>10169</v>
      </c>
      <c r="B10170" s="271">
        <v>10169</v>
      </c>
      <c r="C10170" s="302"/>
      <c r="D10170" s="302"/>
      <c r="W10170" s="272">
        <v>640520411</v>
      </c>
      <c r="X10170" s="272" t="s">
        <v>16036</v>
      </c>
      <c r="AE10170" s="302"/>
      <c r="AF10170" s="302"/>
      <c r="AG10170" s="319"/>
      <c r="AH10170" s="319"/>
      <c r="AI10170" s="319"/>
    </row>
    <row r="10171" spans="1:37" ht="17" x14ac:dyDescent="0.2">
      <c r="A10171" s="271">
        <f t="shared" si="158"/>
        <v>10170</v>
      </c>
      <c r="B10171" s="271">
        <v>10170</v>
      </c>
      <c r="W10171" s="272">
        <v>178420302</v>
      </c>
      <c r="X10171" s="272" t="s">
        <v>1248</v>
      </c>
    </row>
    <row r="10172" spans="1:37" ht="34" x14ac:dyDescent="0.2">
      <c r="A10172" s="271">
        <f t="shared" si="158"/>
        <v>10171</v>
      </c>
      <c r="B10172" s="271">
        <v>10171</v>
      </c>
      <c r="C10172" s="272">
        <v>129084651</v>
      </c>
      <c r="D10172" s="272" t="s">
        <v>407</v>
      </c>
      <c r="E10172" s="272">
        <v>369168474</v>
      </c>
      <c r="F10172" s="272" t="s">
        <v>16023</v>
      </c>
      <c r="L10172" s="626" t="s">
        <v>1284</v>
      </c>
      <c r="M10172" s="274">
        <v>45663</v>
      </c>
      <c r="N10172" s="272">
        <v>104842019</v>
      </c>
      <c r="O10172" s="272" t="s">
        <v>16383</v>
      </c>
      <c r="R10172" s="272" t="s">
        <v>16384</v>
      </c>
      <c r="S10172" s="272" t="s">
        <v>16385</v>
      </c>
      <c r="U10172" s="272" t="s">
        <v>1188</v>
      </c>
      <c r="V10172" s="272">
        <v>2</v>
      </c>
      <c r="W10172" s="272">
        <v>236949684</v>
      </c>
      <c r="X10172" s="272" t="s">
        <v>16040</v>
      </c>
      <c r="Z10172" s="272" t="s">
        <v>1172</v>
      </c>
      <c r="AA10172" s="272" t="s">
        <v>1172</v>
      </c>
      <c r="AE10172" s="272" t="s">
        <v>1172</v>
      </c>
      <c r="AG10172" s="275">
        <v>45083</v>
      </c>
      <c r="AJ10172" s="290" t="s">
        <v>16027</v>
      </c>
      <c r="AK10172" s="272" t="s">
        <v>16028</v>
      </c>
    </row>
    <row r="10173" spans="1:37" ht="17" x14ac:dyDescent="0.2">
      <c r="A10173" s="271">
        <f t="shared" si="158"/>
        <v>10172</v>
      </c>
      <c r="B10173" s="271">
        <v>10172</v>
      </c>
      <c r="W10173" s="272">
        <v>506053626</v>
      </c>
      <c r="X10173" s="272" t="s">
        <v>16041</v>
      </c>
    </row>
    <row r="10174" spans="1:37" ht="17" x14ac:dyDescent="0.2">
      <c r="A10174" s="271">
        <f t="shared" si="158"/>
        <v>10173</v>
      </c>
      <c r="B10174" s="271">
        <v>10173</v>
      </c>
      <c r="W10174" s="272">
        <v>119809731</v>
      </c>
      <c r="X10174" s="272" t="s">
        <v>16042</v>
      </c>
    </row>
    <row r="10175" spans="1:37" ht="17" x14ac:dyDescent="0.2">
      <c r="A10175" s="271">
        <f t="shared" si="158"/>
        <v>10174</v>
      </c>
      <c r="B10175" s="271">
        <v>10174</v>
      </c>
      <c r="W10175" s="302">
        <v>282580702</v>
      </c>
      <c r="X10175" s="272" t="s">
        <v>16043</v>
      </c>
    </row>
    <row r="10176" spans="1:37" ht="17" x14ac:dyDescent="0.2">
      <c r="A10176" s="271">
        <f t="shared" si="158"/>
        <v>10175</v>
      </c>
      <c r="B10176" s="271">
        <v>10175</v>
      </c>
      <c r="C10176" s="302"/>
      <c r="D10176" s="302"/>
      <c r="W10176" s="272">
        <v>934779560</v>
      </c>
      <c r="X10176" s="272" t="s">
        <v>16044</v>
      </c>
      <c r="AE10176" s="302"/>
      <c r="AF10176" s="302"/>
      <c r="AG10176" s="319"/>
      <c r="AH10176" s="319"/>
      <c r="AI10176" s="319"/>
    </row>
    <row r="10177" spans="1:37" ht="17" x14ac:dyDescent="0.2">
      <c r="A10177" s="271">
        <f t="shared" si="158"/>
        <v>10176</v>
      </c>
      <c r="B10177" s="271">
        <v>10176</v>
      </c>
      <c r="W10177" s="272">
        <v>178420302</v>
      </c>
      <c r="X10177" s="272" t="s">
        <v>1248</v>
      </c>
    </row>
    <row r="10178" spans="1:37" ht="34" x14ac:dyDescent="0.2">
      <c r="A10178" s="271">
        <f t="shared" si="158"/>
        <v>10177</v>
      </c>
      <c r="B10178" s="271">
        <v>10177</v>
      </c>
      <c r="C10178" s="272">
        <v>129084651</v>
      </c>
      <c r="D10178" s="272" t="s">
        <v>407</v>
      </c>
      <c r="E10178" s="272">
        <v>369168474</v>
      </c>
      <c r="F10178" s="272" t="s">
        <v>16023</v>
      </c>
      <c r="L10178" s="626" t="s">
        <v>1284</v>
      </c>
      <c r="M10178" s="274">
        <v>45663</v>
      </c>
      <c r="N10178" s="272">
        <v>315199788</v>
      </c>
      <c r="O10178" s="272" t="s">
        <v>16386</v>
      </c>
      <c r="R10178" s="272" t="s">
        <v>16387</v>
      </c>
      <c r="S10178" s="272" t="s">
        <v>16388</v>
      </c>
      <c r="U10178" s="272" t="s">
        <v>1188</v>
      </c>
      <c r="V10178" s="272">
        <v>2</v>
      </c>
      <c r="W10178" s="272">
        <v>461386928</v>
      </c>
      <c r="X10178" s="272" t="s">
        <v>16032</v>
      </c>
      <c r="Z10178" s="272" t="s">
        <v>1172</v>
      </c>
      <c r="AA10178" s="272" t="s">
        <v>1172</v>
      </c>
      <c r="AE10178" s="272" t="s">
        <v>1172</v>
      </c>
      <c r="AG10178" s="275">
        <v>45083</v>
      </c>
      <c r="AJ10178" s="290" t="s">
        <v>16027</v>
      </c>
      <c r="AK10178" s="272" t="s">
        <v>16028</v>
      </c>
    </row>
    <row r="10179" spans="1:37" ht="34" x14ac:dyDescent="0.2">
      <c r="A10179" s="271">
        <f t="shared" si="158"/>
        <v>10178</v>
      </c>
      <c r="B10179" s="271">
        <v>10178</v>
      </c>
      <c r="W10179" s="272">
        <v>729845236</v>
      </c>
      <c r="X10179" s="272" t="s">
        <v>16033</v>
      </c>
    </row>
    <row r="10180" spans="1:37" ht="34" x14ac:dyDescent="0.2">
      <c r="A10180" s="271">
        <f t="shared" ref="A10180:A10243" si="159">A10179+1</f>
        <v>10179</v>
      </c>
      <c r="B10180" s="271">
        <v>10179</v>
      </c>
      <c r="W10180" s="272">
        <v>669023414</v>
      </c>
      <c r="X10180" s="272" t="s">
        <v>16034</v>
      </c>
    </row>
    <row r="10181" spans="1:37" ht="34" x14ac:dyDescent="0.2">
      <c r="A10181" s="271">
        <f t="shared" si="159"/>
        <v>10180</v>
      </c>
      <c r="B10181" s="271">
        <v>10180</v>
      </c>
      <c r="W10181" s="302">
        <v>786431761</v>
      </c>
      <c r="X10181" s="272" t="s">
        <v>16035</v>
      </c>
    </row>
    <row r="10182" spans="1:37" ht="17" x14ac:dyDescent="0.2">
      <c r="A10182" s="271">
        <f t="shared" si="159"/>
        <v>10181</v>
      </c>
      <c r="B10182" s="271">
        <v>10181</v>
      </c>
      <c r="C10182" s="302"/>
      <c r="D10182" s="302"/>
      <c r="W10182" s="272">
        <v>640520411</v>
      </c>
      <c r="X10182" s="272" t="s">
        <v>16036</v>
      </c>
      <c r="AE10182" s="302"/>
      <c r="AF10182" s="302"/>
      <c r="AG10182" s="319"/>
      <c r="AH10182" s="319"/>
      <c r="AI10182" s="319"/>
    </row>
    <row r="10183" spans="1:37" ht="17" x14ac:dyDescent="0.2">
      <c r="A10183" s="271">
        <f t="shared" si="159"/>
        <v>10182</v>
      </c>
      <c r="B10183" s="271">
        <v>10182</v>
      </c>
      <c r="W10183" s="272">
        <v>178420302</v>
      </c>
      <c r="X10183" s="272" t="s">
        <v>1248</v>
      </c>
    </row>
    <row r="10184" spans="1:37" ht="34" x14ac:dyDescent="0.2">
      <c r="A10184" s="271">
        <f t="shared" si="159"/>
        <v>10183</v>
      </c>
      <c r="B10184" s="271">
        <v>10183</v>
      </c>
      <c r="C10184" s="272">
        <v>129084651</v>
      </c>
      <c r="D10184" s="272" t="s">
        <v>407</v>
      </c>
      <c r="E10184" s="272">
        <v>369168474</v>
      </c>
      <c r="F10184" s="272" t="s">
        <v>16023</v>
      </c>
      <c r="L10184" s="626" t="s">
        <v>1284</v>
      </c>
      <c r="M10184" s="274">
        <v>45663</v>
      </c>
      <c r="N10184" s="272">
        <v>249853484</v>
      </c>
      <c r="O10184" s="272" t="s">
        <v>16389</v>
      </c>
      <c r="R10184" s="272" t="s">
        <v>16390</v>
      </c>
      <c r="S10184" s="272" t="s">
        <v>16391</v>
      </c>
      <c r="U10184" s="272" t="s">
        <v>1188</v>
      </c>
      <c r="V10184" s="272">
        <v>2</v>
      </c>
      <c r="W10184" s="272">
        <v>461386928</v>
      </c>
      <c r="X10184" s="272" t="s">
        <v>16032</v>
      </c>
      <c r="Z10184" s="272" t="s">
        <v>1172</v>
      </c>
      <c r="AA10184" s="272" t="s">
        <v>1172</v>
      </c>
      <c r="AE10184" s="272" t="s">
        <v>1172</v>
      </c>
      <c r="AG10184" s="275">
        <v>45083</v>
      </c>
      <c r="AJ10184" s="290" t="s">
        <v>16027</v>
      </c>
      <c r="AK10184" s="272" t="s">
        <v>16028</v>
      </c>
    </row>
    <row r="10185" spans="1:37" ht="34" x14ac:dyDescent="0.2">
      <c r="A10185" s="271">
        <f t="shared" si="159"/>
        <v>10184</v>
      </c>
      <c r="B10185" s="271">
        <v>10184</v>
      </c>
      <c r="W10185" s="272">
        <v>729845236</v>
      </c>
      <c r="X10185" s="272" t="s">
        <v>16033</v>
      </c>
    </row>
    <row r="10186" spans="1:37" ht="34" x14ac:dyDescent="0.2">
      <c r="A10186" s="271">
        <f t="shared" si="159"/>
        <v>10185</v>
      </c>
      <c r="B10186" s="271">
        <v>10185</v>
      </c>
      <c r="W10186" s="272">
        <v>669023414</v>
      </c>
      <c r="X10186" s="272" t="s">
        <v>16034</v>
      </c>
    </row>
    <row r="10187" spans="1:37" ht="34" x14ac:dyDescent="0.2">
      <c r="A10187" s="271">
        <f t="shared" si="159"/>
        <v>10186</v>
      </c>
      <c r="B10187" s="271">
        <v>10186</v>
      </c>
      <c r="W10187" s="302">
        <v>786431761</v>
      </c>
      <c r="X10187" s="272" t="s">
        <v>16035</v>
      </c>
    </row>
    <row r="10188" spans="1:37" ht="17" x14ac:dyDescent="0.2">
      <c r="A10188" s="271">
        <f t="shared" si="159"/>
        <v>10187</v>
      </c>
      <c r="B10188" s="271">
        <v>10187</v>
      </c>
      <c r="C10188" s="302"/>
      <c r="D10188" s="302"/>
      <c r="W10188" s="272">
        <v>640520411</v>
      </c>
      <c r="X10188" s="272" t="s">
        <v>16036</v>
      </c>
      <c r="AE10188" s="302"/>
      <c r="AF10188" s="302"/>
      <c r="AG10188" s="319"/>
      <c r="AH10188" s="319"/>
      <c r="AI10188" s="319"/>
    </row>
    <row r="10189" spans="1:37" ht="17" x14ac:dyDescent="0.2">
      <c r="A10189" s="271">
        <f t="shared" si="159"/>
        <v>10188</v>
      </c>
      <c r="B10189" s="271">
        <v>10188</v>
      </c>
      <c r="W10189" s="272">
        <v>178420302</v>
      </c>
      <c r="X10189" s="272" t="s">
        <v>1248</v>
      </c>
    </row>
    <row r="10190" spans="1:37" ht="34" x14ac:dyDescent="0.2">
      <c r="A10190" s="271">
        <f t="shared" si="159"/>
        <v>10189</v>
      </c>
      <c r="B10190" s="271">
        <v>10189</v>
      </c>
      <c r="C10190" s="272">
        <v>129084651</v>
      </c>
      <c r="D10190" s="272" t="s">
        <v>407</v>
      </c>
      <c r="E10190" s="272">
        <v>369168474</v>
      </c>
      <c r="F10190" s="272" t="s">
        <v>16023</v>
      </c>
      <c r="L10190" s="626" t="s">
        <v>1284</v>
      </c>
      <c r="M10190" s="274">
        <v>45663</v>
      </c>
      <c r="N10190" s="272">
        <v>391300412</v>
      </c>
      <c r="O10190" s="272" t="s">
        <v>16392</v>
      </c>
      <c r="R10190" s="272" t="s">
        <v>16393</v>
      </c>
      <c r="S10190" s="272" t="s">
        <v>16394</v>
      </c>
      <c r="U10190" s="272" t="s">
        <v>1188</v>
      </c>
      <c r="V10190" s="272">
        <v>2</v>
      </c>
      <c r="W10190" s="272">
        <v>236949684</v>
      </c>
      <c r="X10190" s="272" t="s">
        <v>16040</v>
      </c>
      <c r="Z10190" s="272" t="s">
        <v>1172</v>
      </c>
      <c r="AA10190" s="272" t="s">
        <v>1172</v>
      </c>
      <c r="AE10190" s="272" t="s">
        <v>1172</v>
      </c>
      <c r="AG10190" s="275">
        <v>45083</v>
      </c>
      <c r="AJ10190" s="290" t="s">
        <v>16027</v>
      </c>
      <c r="AK10190" s="272" t="s">
        <v>16028</v>
      </c>
    </row>
    <row r="10191" spans="1:37" ht="17" x14ac:dyDescent="0.2">
      <c r="A10191" s="271">
        <f t="shared" si="159"/>
        <v>10190</v>
      </c>
      <c r="B10191" s="271">
        <v>10190</v>
      </c>
      <c r="W10191" s="272">
        <v>506053626</v>
      </c>
      <c r="X10191" s="272" t="s">
        <v>16041</v>
      </c>
    </row>
    <row r="10192" spans="1:37" ht="17" x14ac:dyDescent="0.2">
      <c r="A10192" s="271">
        <f t="shared" si="159"/>
        <v>10191</v>
      </c>
      <c r="B10192" s="271">
        <v>10191</v>
      </c>
      <c r="W10192" s="272">
        <v>119809731</v>
      </c>
      <c r="X10192" s="272" t="s">
        <v>16042</v>
      </c>
    </row>
    <row r="10193" spans="1:37" ht="17" x14ac:dyDescent="0.2">
      <c r="A10193" s="271">
        <f t="shared" si="159"/>
        <v>10192</v>
      </c>
      <c r="B10193" s="271">
        <v>10192</v>
      </c>
      <c r="W10193" s="302">
        <v>282580702</v>
      </c>
      <c r="X10193" s="272" t="s">
        <v>16043</v>
      </c>
    </row>
    <row r="10194" spans="1:37" ht="17" x14ac:dyDescent="0.2">
      <c r="A10194" s="271">
        <f t="shared" si="159"/>
        <v>10193</v>
      </c>
      <c r="B10194" s="271">
        <v>10193</v>
      </c>
      <c r="C10194" s="302"/>
      <c r="D10194" s="302"/>
      <c r="W10194" s="272">
        <v>934779560</v>
      </c>
      <c r="X10194" s="272" t="s">
        <v>16044</v>
      </c>
      <c r="AE10194" s="302"/>
      <c r="AF10194" s="302"/>
      <c r="AG10194" s="319"/>
      <c r="AH10194" s="319"/>
      <c r="AI10194" s="319"/>
    </row>
    <row r="10195" spans="1:37" ht="17" x14ac:dyDescent="0.2">
      <c r="A10195" s="271">
        <f t="shared" si="159"/>
        <v>10194</v>
      </c>
      <c r="B10195" s="271">
        <v>10194</v>
      </c>
      <c r="W10195" s="272">
        <v>178420302</v>
      </c>
      <c r="X10195" s="272" t="s">
        <v>1248</v>
      </c>
    </row>
    <row r="10196" spans="1:37" ht="34" x14ac:dyDescent="0.2">
      <c r="A10196" s="271">
        <f t="shared" si="159"/>
        <v>10195</v>
      </c>
      <c r="B10196" s="271">
        <v>10195</v>
      </c>
      <c r="C10196" s="272">
        <v>129084651</v>
      </c>
      <c r="D10196" s="272" t="s">
        <v>407</v>
      </c>
      <c r="E10196" s="272">
        <v>369168474</v>
      </c>
      <c r="F10196" s="272" t="s">
        <v>16023</v>
      </c>
      <c r="L10196" s="626" t="s">
        <v>1284</v>
      </c>
      <c r="M10196" s="274">
        <v>45663</v>
      </c>
      <c r="N10196" s="272">
        <v>808990505</v>
      </c>
      <c r="O10196" s="272" t="s">
        <v>16395</v>
      </c>
      <c r="R10196" s="272" t="s">
        <v>16396</v>
      </c>
      <c r="S10196" s="272" t="s">
        <v>16397</v>
      </c>
      <c r="U10196" s="272" t="s">
        <v>1188</v>
      </c>
      <c r="V10196" s="272">
        <v>2</v>
      </c>
      <c r="W10196" s="272">
        <v>461386928</v>
      </c>
      <c r="X10196" s="272" t="s">
        <v>16032</v>
      </c>
      <c r="Z10196" s="272" t="s">
        <v>1172</v>
      </c>
      <c r="AA10196" s="272" t="s">
        <v>1172</v>
      </c>
      <c r="AE10196" s="272" t="s">
        <v>1172</v>
      </c>
      <c r="AG10196" s="275">
        <v>45083</v>
      </c>
      <c r="AJ10196" s="290" t="s">
        <v>16027</v>
      </c>
      <c r="AK10196" s="272" t="s">
        <v>16028</v>
      </c>
    </row>
    <row r="10197" spans="1:37" ht="34" x14ac:dyDescent="0.2">
      <c r="A10197" s="271">
        <f t="shared" si="159"/>
        <v>10196</v>
      </c>
      <c r="B10197" s="271">
        <v>10196</v>
      </c>
      <c r="W10197" s="272">
        <v>729845236</v>
      </c>
      <c r="X10197" s="272" t="s">
        <v>16033</v>
      </c>
    </row>
    <row r="10198" spans="1:37" ht="34" x14ac:dyDescent="0.2">
      <c r="A10198" s="271">
        <f t="shared" si="159"/>
        <v>10197</v>
      </c>
      <c r="B10198" s="271">
        <v>10197</v>
      </c>
      <c r="W10198" s="272">
        <v>669023414</v>
      </c>
      <c r="X10198" s="272" t="s">
        <v>16034</v>
      </c>
    </row>
    <row r="10199" spans="1:37" ht="34" x14ac:dyDescent="0.2">
      <c r="A10199" s="271">
        <f t="shared" si="159"/>
        <v>10198</v>
      </c>
      <c r="B10199" s="271">
        <v>10198</v>
      </c>
      <c r="W10199" s="302">
        <v>786431761</v>
      </c>
      <c r="X10199" s="272" t="s">
        <v>16035</v>
      </c>
    </row>
    <row r="10200" spans="1:37" x14ac:dyDescent="0.2">
      <c r="A10200" s="271">
        <f t="shared" si="159"/>
        <v>10199</v>
      </c>
      <c r="B10200" s="271">
        <v>10199</v>
      </c>
      <c r="C10200" s="302"/>
      <c r="D10200" s="302"/>
      <c r="K10200" s="248"/>
      <c r="U10200" s="337"/>
      <c r="V10200" s="337"/>
      <c r="W10200" s="337">
        <v>640520411</v>
      </c>
      <c r="X10200" s="337" t="s">
        <v>16036</v>
      </c>
      <c r="Y10200" s="337"/>
      <c r="Z10200" s="337"/>
      <c r="AA10200" s="337"/>
      <c r="AE10200" s="302"/>
      <c r="AF10200" s="302"/>
      <c r="AG10200" s="319"/>
    </row>
    <row r="10201" spans="1:37" x14ac:dyDescent="0.2">
      <c r="A10201" s="271">
        <f t="shared" si="159"/>
        <v>10200</v>
      </c>
      <c r="B10201" s="271">
        <v>10200</v>
      </c>
      <c r="U10201" s="337"/>
      <c r="V10201" s="337"/>
      <c r="W10201" s="337">
        <v>178420302</v>
      </c>
      <c r="X10201" s="337" t="s">
        <v>1248</v>
      </c>
      <c r="Y10201" s="337"/>
      <c r="Z10201" s="337"/>
      <c r="AA10201" s="337"/>
    </row>
    <row r="10202" spans="1:37" ht="136" x14ac:dyDescent="0.2">
      <c r="A10202" s="271">
        <f t="shared" si="159"/>
        <v>10201</v>
      </c>
      <c r="B10202" s="271">
        <v>10201</v>
      </c>
      <c r="C10202" s="272">
        <v>129084651</v>
      </c>
      <c r="D10202" s="272" t="s">
        <v>407</v>
      </c>
      <c r="E10202" s="272">
        <v>369168474</v>
      </c>
      <c r="F10202" s="272" t="s">
        <v>16023</v>
      </c>
      <c r="G10202" s="272">
        <v>219076879</v>
      </c>
      <c r="H10202" s="272" t="s">
        <v>16398</v>
      </c>
      <c r="K10202" s="272" t="s">
        <v>16399</v>
      </c>
      <c r="L10202" s="626" t="s">
        <v>1284</v>
      </c>
      <c r="M10202" s="274">
        <v>45663</v>
      </c>
      <c r="N10202" s="272">
        <v>875157431</v>
      </c>
      <c r="O10202" s="272" t="s">
        <v>18453</v>
      </c>
      <c r="R10202" s="272" t="s">
        <v>16400</v>
      </c>
      <c r="S10202" s="272" t="s">
        <v>16401</v>
      </c>
      <c r="T10202" s="272">
        <v>0</v>
      </c>
      <c r="U10202" s="337" t="s">
        <v>1188</v>
      </c>
      <c r="V10202" s="337">
        <v>1</v>
      </c>
      <c r="W10202" s="337">
        <v>104430631</v>
      </c>
      <c r="X10202" s="337" t="s">
        <v>1658</v>
      </c>
      <c r="Y10202" s="337"/>
      <c r="Z10202" s="337" t="s">
        <v>1172</v>
      </c>
      <c r="AA10202" s="337" t="s">
        <v>1172</v>
      </c>
      <c r="AE10202" s="272" t="s">
        <v>1172</v>
      </c>
      <c r="AG10202" s="275">
        <v>45083</v>
      </c>
      <c r="AJ10202" s="290" t="s">
        <v>15382</v>
      </c>
      <c r="AK10202" s="272" t="s">
        <v>16160</v>
      </c>
    </row>
    <row r="10203" spans="1:37" x14ac:dyDescent="0.2">
      <c r="A10203" s="271">
        <f t="shared" si="159"/>
        <v>10202</v>
      </c>
      <c r="B10203" s="271">
        <v>10202</v>
      </c>
      <c r="U10203" s="337"/>
      <c r="V10203" s="337"/>
      <c r="W10203" s="337">
        <v>353358909</v>
      </c>
      <c r="X10203" s="337" t="s">
        <v>1660</v>
      </c>
      <c r="Y10203" s="337"/>
      <c r="Z10203" s="337"/>
      <c r="AA10203" s="337"/>
    </row>
    <row r="10204" spans="1:37" ht="119" x14ac:dyDescent="0.2">
      <c r="A10204" s="271">
        <f t="shared" si="159"/>
        <v>10203</v>
      </c>
      <c r="B10204" s="271">
        <v>10203</v>
      </c>
      <c r="C10204" s="272">
        <v>129084651</v>
      </c>
      <c r="D10204" s="272" t="s">
        <v>407</v>
      </c>
      <c r="E10204" s="272">
        <v>369168474</v>
      </c>
      <c r="F10204" s="272" t="s">
        <v>16023</v>
      </c>
      <c r="G10204" s="272">
        <v>219076879</v>
      </c>
      <c r="H10204" s="272" t="s">
        <v>16398</v>
      </c>
      <c r="K10204" s="272" t="s">
        <v>16399</v>
      </c>
      <c r="L10204" s="626" t="s">
        <v>1284</v>
      </c>
      <c r="M10204" s="274">
        <v>45663</v>
      </c>
      <c r="N10204" s="272">
        <v>309925717</v>
      </c>
      <c r="O10204" s="272" t="s">
        <v>16402</v>
      </c>
      <c r="R10204" s="272" t="s">
        <v>16403</v>
      </c>
      <c r="S10204" s="272" t="s">
        <v>16404</v>
      </c>
      <c r="T10204" s="272">
        <v>1</v>
      </c>
      <c r="U10204" s="337" t="s">
        <v>1188</v>
      </c>
      <c r="V10204" s="337">
        <v>1</v>
      </c>
      <c r="W10204" s="337">
        <v>104430631</v>
      </c>
      <c r="X10204" s="337" t="s">
        <v>1658</v>
      </c>
      <c r="Y10204" s="337"/>
      <c r="Z10204" s="337" t="s">
        <v>1172</v>
      </c>
      <c r="AA10204" s="337" t="s">
        <v>1172</v>
      </c>
      <c r="AG10204" s="275">
        <v>45083</v>
      </c>
      <c r="AJ10204" s="290" t="s">
        <v>15382</v>
      </c>
      <c r="AK10204" s="272" t="s">
        <v>16164</v>
      </c>
    </row>
    <row r="10205" spans="1:37" x14ac:dyDescent="0.2">
      <c r="A10205" s="271">
        <f t="shared" si="159"/>
        <v>10204</v>
      </c>
      <c r="B10205" s="271">
        <v>10204</v>
      </c>
      <c r="U10205" s="337"/>
      <c r="V10205" s="337"/>
      <c r="W10205" s="337">
        <v>353358909</v>
      </c>
      <c r="X10205" s="337" t="s">
        <v>1660</v>
      </c>
      <c r="Y10205" s="337"/>
      <c r="Z10205" s="337"/>
      <c r="AA10205" s="337"/>
    </row>
    <row r="10206" spans="1:37" ht="51" x14ac:dyDescent="0.2">
      <c r="A10206" s="271">
        <f t="shared" si="159"/>
        <v>10205</v>
      </c>
      <c r="B10206" s="271">
        <v>10205</v>
      </c>
      <c r="C10206" s="302">
        <v>129084651</v>
      </c>
      <c r="D10206" s="302" t="s">
        <v>407</v>
      </c>
      <c r="E10206" s="272">
        <v>369168474</v>
      </c>
      <c r="F10206" s="272" t="s">
        <v>16023</v>
      </c>
      <c r="G10206" s="272">
        <v>219076879</v>
      </c>
      <c r="H10206" s="272" t="s">
        <v>16398</v>
      </c>
      <c r="K10206" s="272" t="s">
        <v>16399</v>
      </c>
      <c r="L10206" s="626" t="s">
        <v>1284</v>
      </c>
      <c r="M10206" s="274">
        <v>45663</v>
      </c>
      <c r="N10206" s="272">
        <v>535003378</v>
      </c>
      <c r="O10206" s="272" t="s">
        <v>5486</v>
      </c>
      <c r="R10206" s="272" t="s">
        <v>16079</v>
      </c>
      <c r="S10206" s="272" t="s">
        <v>16080</v>
      </c>
      <c r="T10206" s="272">
        <v>88</v>
      </c>
      <c r="U10206" s="272" t="s">
        <v>1188</v>
      </c>
      <c r="V10206" s="272">
        <v>1</v>
      </c>
      <c r="W10206" s="272">
        <v>104430631</v>
      </c>
      <c r="X10206" s="272" t="s">
        <v>1658</v>
      </c>
      <c r="Z10206" s="272" t="s">
        <v>1172</v>
      </c>
      <c r="AA10206" s="272" t="s">
        <v>1172</v>
      </c>
      <c r="AE10206" s="302"/>
      <c r="AF10206" s="302"/>
      <c r="AG10206" s="319">
        <v>45085</v>
      </c>
      <c r="AH10206" s="319"/>
      <c r="AI10206" s="319"/>
      <c r="AJ10206" s="290" t="s">
        <v>15382</v>
      </c>
      <c r="AK10206" s="272" t="s">
        <v>16081</v>
      </c>
    </row>
    <row r="10207" spans="1:37" ht="17" x14ac:dyDescent="0.2">
      <c r="A10207" s="271">
        <f t="shared" si="159"/>
        <v>10206</v>
      </c>
      <c r="B10207" s="271">
        <v>10206</v>
      </c>
      <c r="W10207" s="272">
        <v>353358909</v>
      </c>
      <c r="X10207" s="272" t="s">
        <v>1660</v>
      </c>
    </row>
    <row r="10208" spans="1:37" ht="34" x14ac:dyDescent="0.2">
      <c r="A10208" s="271">
        <f t="shared" si="159"/>
        <v>10207</v>
      </c>
      <c r="B10208" s="271">
        <v>10207</v>
      </c>
      <c r="C10208" s="272">
        <v>129084651</v>
      </c>
      <c r="D10208" s="272" t="s">
        <v>407</v>
      </c>
      <c r="E10208" s="272">
        <v>369168474</v>
      </c>
      <c r="F10208" s="272" t="s">
        <v>16023</v>
      </c>
      <c r="L10208" s="626" t="s">
        <v>1284</v>
      </c>
      <c r="M10208" s="274">
        <v>45663</v>
      </c>
      <c r="N10208" s="272">
        <v>822790675</v>
      </c>
      <c r="O10208" s="272" t="s">
        <v>16405</v>
      </c>
      <c r="R10208" s="272" t="s">
        <v>16406</v>
      </c>
      <c r="S10208" s="272" t="s">
        <v>16407</v>
      </c>
      <c r="U10208" s="272" t="s">
        <v>1188</v>
      </c>
      <c r="V10208" s="272">
        <v>2</v>
      </c>
      <c r="W10208" s="272">
        <v>461386928</v>
      </c>
      <c r="X10208" s="272" t="s">
        <v>16032</v>
      </c>
      <c r="Z10208" s="272" t="s">
        <v>1172</v>
      </c>
      <c r="AA10208" s="272" t="s">
        <v>1172</v>
      </c>
      <c r="AE10208" s="272" t="s">
        <v>1172</v>
      </c>
      <c r="AG10208" s="275">
        <v>45083</v>
      </c>
      <c r="AJ10208" s="290" t="s">
        <v>16027</v>
      </c>
      <c r="AK10208" s="272" t="s">
        <v>16028</v>
      </c>
    </row>
    <row r="10209" spans="1:37" ht="34" x14ac:dyDescent="0.2">
      <c r="A10209" s="271">
        <f t="shared" si="159"/>
        <v>10208</v>
      </c>
      <c r="B10209" s="271">
        <v>10208</v>
      </c>
      <c r="W10209" s="272">
        <v>729845236</v>
      </c>
      <c r="X10209" s="272" t="s">
        <v>16033</v>
      </c>
    </row>
    <row r="10210" spans="1:37" ht="34" x14ac:dyDescent="0.2">
      <c r="A10210" s="271">
        <f t="shared" si="159"/>
        <v>10209</v>
      </c>
      <c r="B10210" s="271">
        <v>10209</v>
      </c>
      <c r="W10210" s="272">
        <v>669023414</v>
      </c>
      <c r="X10210" s="272" t="s">
        <v>16034</v>
      </c>
    </row>
    <row r="10211" spans="1:37" ht="34" x14ac:dyDescent="0.2">
      <c r="A10211" s="271">
        <f t="shared" si="159"/>
        <v>10210</v>
      </c>
      <c r="B10211" s="271">
        <v>10210</v>
      </c>
      <c r="W10211" s="302">
        <v>786431761</v>
      </c>
      <c r="X10211" s="272" t="s">
        <v>16035</v>
      </c>
    </row>
    <row r="10212" spans="1:37" ht="17" x14ac:dyDescent="0.2">
      <c r="A10212" s="271">
        <f t="shared" si="159"/>
        <v>10211</v>
      </c>
      <c r="B10212" s="271">
        <v>10211</v>
      </c>
      <c r="C10212" s="302"/>
      <c r="D10212" s="302"/>
      <c r="W10212" s="272">
        <v>640520411</v>
      </c>
      <c r="X10212" s="272" t="s">
        <v>16036</v>
      </c>
      <c r="AE10212" s="302"/>
      <c r="AF10212" s="302"/>
      <c r="AG10212" s="319"/>
      <c r="AH10212" s="319"/>
      <c r="AI10212" s="319"/>
    </row>
    <row r="10213" spans="1:37" ht="17" x14ac:dyDescent="0.2">
      <c r="A10213" s="271">
        <f t="shared" si="159"/>
        <v>10212</v>
      </c>
      <c r="B10213" s="271">
        <v>10212</v>
      </c>
      <c r="W10213" s="272">
        <v>178420302</v>
      </c>
      <c r="X10213" s="272" t="s">
        <v>1248</v>
      </c>
    </row>
    <row r="10214" spans="1:37" ht="34" x14ac:dyDescent="0.2">
      <c r="A10214" s="271">
        <f t="shared" si="159"/>
        <v>10213</v>
      </c>
      <c r="B10214" s="271">
        <v>10213</v>
      </c>
      <c r="C10214" s="272">
        <v>129084651</v>
      </c>
      <c r="D10214" s="272" t="s">
        <v>407</v>
      </c>
      <c r="E10214" s="272">
        <v>369168474</v>
      </c>
      <c r="F10214" s="272" t="s">
        <v>16023</v>
      </c>
      <c r="L10214" s="626" t="s">
        <v>1284</v>
      </c>
      <c r="M10214" s="274">
        <v>45663</v>
      </c>
      <c r="N10214" s="272">
        <v>459223565</v>
      </c>
      <c r="O10214" s="272" t="s">
        <v>16408</v>
      </c>
      <c r="R10214" s="272" t="s">
        <v>16409</v>
      </c>
      <c r="S10214" s="272" t="s">
        <v>16410</v>
      </c>
      <c r="U10214" s="272" t="s">
        <v>1188</v>
      </c>
      <c r="V10214" s="272">
        <v>2</v>
      </c>
      <c r="W10214" s="272">
        <v>236949684</v>
      </c>
      <c r="X10214" s="272" t="s">
        <v>16040</v>
      </c>
      <c r="Z10214" s="272" t="s">
        <v>1172</v>
      </c>
      <c r="AA10214" s="272" t="s">
        <v>1172</v>
      </c>
      <c r="AE10214" s="272" t="s">
        <v>1172</v>
      </c>
      <c r="AG10214" s="275">
        <v>45083</v>
      </c>
      <c r="AJ10214" s="290" t="s">
        <v>16027</v>
      </c>
      <c r="AK10214" s="272" t="s">
        <v>16028</v>
      </c>
    </row>
    <row r="10215" spans="1:37" ht="17" x14ac:dyDescent="0.2">
      <c r="A10215" s="271">
        <f t="shared" si="159"/>
        <v>10214</v>
      </c>
      <c r="B10215" s="271">
        <v>10214</v>
      </c>
      <c r="W10215" s="272">
        <v>506053626</v>
      </c>
      <c r="X10215" s="272" t="s">
        <v>16041</v>
      </c>
    </row>
    <row r="10216" spans="1:37" ht="17" x14ac:dyDescent="0.2">
      <c r="A10216" s="271">
        <f t="shared" si="159"/>
        <v>10215</v>
      </c>
      <c r="B10216" s="271">
        <v>10215</v>
      </c>
      <c r="W10216" s="272">
        <v>119809731</v>
      </c>
      <c r="X10216" s="272" t="s">
        <v>16042</v>
      </c>
    </row>
    <row r="10217" spans="1:37" ht="17" x14ac:dyDescent="0.2">
      <c r="A10217" s="271">
        <f t="shared" si="159"/>
        <v>10216</v>
      </c>
      <c r="B10217" s="271">
        <v>10216</v>
      </c>
      <c r="W10217" s="302">
        <v>282580702</v>
      </c>
      <c r="X10217" s="272" t="s">
        <v>16043</v>
      </c>
    </row>
    <row r="10218" spans="1:37" ht="17" x14ac:dyDescent="0.2">
      <c r="A10218" s="271">
        <f t="shared" si="159"/>
        <v>10217</v>
      </c>
      <c r="B10218" s="271">
        <v>10217</v>
      </c>
      <c r="C10218" s="302"/>
      <c r="D10218" s="302"/>
      <c r="W10218" s="272">
        <v>934779560</v>
      </c>
      <c r="X10218" s="272" t="s">
        <v>16044</v>
      </c>
      <c r="AE10218" s="302"/>
      <c r="AF10218" s="302"/>
      <c r="AG10218" s="319"/>
      <c r="AH10218" s="319"/>
      <c r="AI10218" s="319"/>
    </row>
    <row r="10219" spans="1:37" ht="17" x14ac:dyDescent="0.2">
      <c r="A10219" s="271">
        <f t="shared" si="159"/>
        <v>10218</v>
      </c>
      <c r="B10219" s="271">
        <v>10218</v>
      </c>
      <c r="W10219" s="272">
        <v>178420302</v>
      </c>
      <c r="X10219" s="272" t="s">
        <v>1248</v>
      </c>
    </row>
    <row r="10220" spans="1:37" ht="34" x14ac:dyDescent="0.2">
      <c r="A10220" s="271">
        <f t="shared" si="159"/>
        <v>10219</v>
      </c>
      <c r="B10220" s="271">
        <v>10219</v>
      </c>
      <c r="C10220" s="272">
        <v>129084651</v>
      </c>
      <c r="D10220" s="272" t="s">
        <v>407</v>
      </c>
      <c r="E10220" s="272">
        <v>369168474</v>
      </c>
      <c r="F10220" s="272" t="s">
        <v>16023</v>
      </c>
      <c r="L10220" s="626" t="s">
        <v>1284</v>
      </c>
      <c r="M10220" s="274">
        <v>45663</v>
      </c>
      <c r="N10220" s="272">
        <v>397748152</v>
      </c>
      <c r="O10220" s="272" t="s">
        <v>16411</v>
      </c>
      <c r="R10220" s="272" t="s">
        <v>16412</v>
      </c>
      <c r="S10220" s="272" t="s">
        <v>16413</v>
      </c>
      <c r="U10220" s="272" t="s">
        <v>1188</v>
      </c>
      <c r="V10220" s="272">
        <v>2</v>
      </c>
      <c r="W10220" s="272">
        <v>461386928</v>
      </c>
      <c r="X10220" s="272" t="s">
        <v>16032</v>
      </c>
      <c r="Z10220" s="272" t="s">
        <v>1172</v>
      </c>
      <c r="AA10220" s="272" t="s">
        <v>1172</v>
      </c>
      <c r="AE10220" s="272" t="s">
        <v>1172</v>
      </c>
      <c r="AG10220" s="275">
        <v>45083</v>
      </c>
      <c r="AJ10220" s="290" t="s">
        <v>16027</v>
      </c>
      <c r="AK10220" s="272" t="s">
        <v>16028</v>
      </c>
    </row>
    <row r="10221" spans="1:37" ht="34" x14ac:dyDescent="0.2">
      <c r="A10221" s="271">
        <f t="shared" si="159"/>
        <v>10220</v>
      </c>
      <c r="B10221" s="271">
        <v>10220</v>
      </c>
      <c r="W10221" s="272">
        <v>729845236</v>
      </c>
      <c r="X10221" s="272" t="s">
        <v>16033</v>
      </c>
    </row>
    <row r="10222" spans="1:37" ht="34" x14ac:dyDescent="0.2">
      <c r="A10222" s="271">
        <f t="shared" si="159"/>
        <v>10221</v>
      </c>
      <c r="B10222" s="271">
        <v>10221</v>
      </c>
      <c r="W10222" s="272">
        <v>669023414</v>
      </c>
      <c r="X10222" s="272" t="s">
        <v>16034</v>
      </c>
    </row>
    <row r="10223" spans="1:37" ht="34" x14ac:dyDescent="0.2">
      <c r="A10223" s="271">
        <f t="shared" si="159"/>
        <v>10222</v>
      </c>
      <c r="B10223" s="271">
        <v>10222</v>
      </c>
      <c r="W10223" s="302">
        <v>786431761</v>
      </c>
      <c r="X10223" s="272" t="s">
        <v>16035</v>
      </c>
    </row>
    <row r="10224" spans="1:37" ht="17" x14ac:dyDescent="0.2">
      <c r="A10224" s="271">
        <f t="shared" si="159"/>
        <v>10223</v>
      </c>
      <c r="B10224" s="271">
        <v>10223</v>
      </c>
      <c r="C10224" s="302"/>
      <c r="D10224" s="302"/>
      <c r="W10224" s="272">
        <v>640520411</v>
      </c>
      <c r="X10224" s="272" t="s">
        <v>16036</v>
      </c>
      <c r="AE10224" s="302"/>
      <c r="AF10224" s="302"/>
      <c r="AG10224" s="319"/>
      <c r="AH10224" s="319"/>
      <c r="AI10224" s="319"/>
    </row>
    <row r="10225" spans="1:37" ht="17" x14ac:dyDescent="0.2">
      <c r="A10225" s="271">
        <f t="shared" si="159"/>
        <v>10224</v>
      </c>
      <c r="B10225" s="271">
        <v>10224</v>
      </c>
      <c r="W10225" s="272">
        <v>178420302</v>
      </c>
      <c r="X10225" s="272" t="s">
        <v>1248</v>
      </c>
    </row>
    <row r="10226" spans="1:37" ht="34" x14ac:dyDescent="0.2">
      <c r="A10226" s="271">
        <f t="shared" si="159"/>
        <v>10225</v>
      </c>
      <c r="B10226" s="271">
        <v>10225</v>
      </c>
      <c r="C10226" s="272">
        <v>129084651</v>
      </c>
      <c r="D10226" s="272" t="s">
        <v>407</v>
      </c>
      <c r="E10226" s="272">
        <v>369168474</v>
      </c>
      <c r="F10226" s="272" t="s">
        <v>16023</v>
      </c>
      <c r="L10226" s="626" t="s">
        <v>1284</v>
      </c>
      <c r="M10226" s="274">
        <v>45663</v>
      </c>
      <c r="N10226" s="272">
        <v>553034408</v>
      </c>
      <c r="O10226" s="272" t="s">
        <v>16414</v>
      </c>
      <c r="R10226" s="272" t="s">
        <v>16415</v>
      </c>
      <c r="S10226" s="272" t="s">
        <v>16416</v>
      </c>
      <c r="U10226" s="272" t="s">
        <v>1188</v>
      </c>
      <c r="V10226" s="272">
        <v>2</v>
      </c>
      <c r="W10226" s="272">
        <v>461386928</v>
      </c>
      <c r="X10226" s="272" t="s">
        <v>16032</v>
      </c>
      <c r="Z10226" s="272" t="s">
        <v>1172</v>
      </c>
      <c r="AA10226" s="272" t="s">
        <v>1172</v>
      </c>
      <c r="AE10226" s="272" t="s">
        <v>1172</v>
      </c>
      <c r="AG10226" s="275">
        <v>45083</v>
      </c>
      <c r="AJ10226" s="290" t="s">
        <v>16027</v>
      </c>
      <c r="AK10226" s="272" t="s">
        <v>16028</v>
      </c>
    </row>
    <row r="10227" spans="1:37" ht="34" x14ac:dyDescent="0.2">
      <c r="A10227" s="271">
        <f t="shared" si="159"/>
        <v>10226</v>
      </c>
      <c r="B10227" s="271">
        <v>10226</v>
      </c>
      <c r="W10227" s="272">
        <v>729845236</v>
      </c>
      <c r="X10227" s="272" t="s">
        <v>16033</v>
      </c>
    </row>
    <row r="10228" spans="1:37" ht="34" x14ac:dyDescent="0.2">
      <c r="A10228" s="271">
        <f t="shared" si="159"/>
        <v>10227</v>
      </c>
      <c r="B10228" s="271">
        <v>10227</v>
      </c>
      <c r="W10228" s="272">
        <v>669023414</v>
      </c>
      <c r="X10228" s="272" t="s">
        <v>16034</v>
      </c>
    </row>
    <row r="10229" spans="1:37" ht="34" x14ac:dyDescent="0.2">
      <c r="A10229" s="271">
        <f t="shared" si="159"/>
        <v>10228</v>
      </c>
      <c r="B10229" s="271">
        <v>10228</v>
      </c>
      <c r="W10229" s="302">
        <v>786431761</v>
      </c>
      <c r="X10229" s="272" t="s">
        <v>16035</v>
      </c>
    </row>
    <row r="10230" spans="1:37" ht="17" x14ac:dyDescent="0.2">
      <c r="A10230" s="271">
        <f t="shared" si="159"/>
        <v>10229</v>
      </c>
      <c r="B10230" s="271">
        <v>10229</v>
      </c>
      <c r="C10230" s="302"/>
      <c r="D10230" s="302"/>
      <c r="W10230" s="272">
        <v>640520411</v>
      </c>
      <c r="X10230" s="272" t="s">
        <v>16036</v>
      </c>
      <c r="AE10230" s="302"/>
      <c r="AF10230" s="302"/>
      <c r="AG10230" s="319"/>
      <c r="AH10230" s="319"/>
      <c r="AI10230" s="319"/>
    </row>
    <row r="10231" spans="1:37" ht="17" x14ac:dyDescent="0.2">
      <c r="A10231" s="271">
        <f t="shared" si="159"/>
        <v>10230</v>
      </c>
      <c r="B10231" s="271">
        <v>10230</v>
      </c>
      <c r="W10231" s="272">
        <v>178420302</v>
      </c>
      <c r="X10231" s="272" t="s">
        <v>1248</v>
      </c>
    </row>
    <row r="10232" spans="1:37" ht="34" x14ac:dyDescent="0.2">
      <c r="A10232" s="271">
        <f t="shared" si="159"/>
        <v>10231</v>
      </c>
      <c r="B10232" s="271">
        <v>10231</v>
      </c>
      <c r="C10232" s="272">
        <v>129084651</v>
      </c>
      <c r="D10232" s="272" t="s">
        <v>407</v>
      </c>
      <c r="E10232" s="272">
        <v>369168474</v>
      </c>
      <c r="F10232" s="272" t="s">
        <v>16023</v>
      </c>
      <c r="L10232" s="626" t="s">
        <v>1284</v>
      </c>
      <c r="M10232" s="274">
        <v>45663</v>
      </c>
      <c r="N10232" s="272">
        <v>698242759</v>
      </c>
      <c r="O10232" s="272" t="s">
        <v>16417</v>
      </c>
      <c r="R10232" s="272" t="s">
        <v>16418</v>
      </c>
      <c r="S10232" s="272" t="s">
        <v>16419</v>
      </c>
      <c r="U10232" s="272" t="s">
        <v>1188</v>
      </c>
      <c r="V10232" s="272">
        <v>2</v>
      </c>
      <c r="W10232" s="272">
        <v>236949684</v>
      </c>
      <c r="X10232" s="272" t="s">
        <v>16040</v>
      </c>
      <c r="Z10232" s="272" t="s">
        <v>1172</v>
      </c>
      <c r="AA10232" s="272" t="s">
        <v>1172</v>
      </c>
      <c r="AE10232" s="272" t="s">
        <v>1172</v>
      </c>
      <c r="AG10232" s="275">
        <v>45083</v>
      </c>
      <c r="AJ10232" s="290" t="s">
        <v>16027</v>
      </c>
      <c r="AK10232" s="272" t="s">
        <v>16028</v>
      </c>
    </row>
    <row r="10233" spans="1:37" ht="17" x14ac:dyDescent="0.2">
      <c r="A10233" s="271">
        <f t="shared" si="159"/>
        <v>10232</v>
      </c>
      <c r="B10233" s="271">
        <v>10232</v>
      </c>
      <c r="W10233" s="272">
        <v>506053626</v>
      </c>
      <c r="X10233" s="272" t="s">
        <v>16041</v>
      </c>
    </row>
    <row r="10234" spans="1:37" ht="17" x14ac:dyDescent="0.2">
      <c r="A10234" s="271">
        <f t="shared" si="159"/>
        <v>10233</v>
      </c>
      <c r="B10234" s="271">
        <v>10233</v>
      </c>
      <c r="W10234" s="272">
        <v>119809731</v>
      </c>
      <c r="X10234" s="272" t="s">
        <v>16042</v>
      </c>
    </row>
    <row r="10235" spans="1:37" ht="17" x14ac:dyDescent="0.2">
      <c r="A10235" s="271">
        <f t="shared" si="159"/>
        <v>10234</v>
      </c>
      <c r="B10235" s="271">
        <v>10234</v>
      </c>
      <c r="W10235" s="302">
        <v>282580702</v>
      </c>
      <c r="X10235" s="272" t="s">
        <v>16043</v>
      </c>
    </row>
    <row r="10236" spans="1:37" ht="17" x14ac:dyDescent="0.2">
      <c r="A10236" s="271">
        <f t="shared" si="159"/>
        <v>10235</v>
      </c>
      <c r="B10236" s="271">
        <v>10235</v>
      </c>
      <c r="C10236" s="302"/>
      <c r="D10236" s="302"/>
      <c r="W10236" s="272">
        <v>934779560</v>
      </c>
      <c r="X10236" s="272" t="s">
        <v>16044</v>
      </c>
      <c r="AE10236" s="302"/>
      <c r="AF10236" s="302"/>
      <c r="AG10236" s="319"/>
      <c r="AH10236" s="319"/>
      <c r="AI10236" s="319"/>
    </row>
    <row r="10237" spans="1:37" ht="17" x14ac:dyDescent="0.2">
      <c r="A10237" s="271">
        <f t="shared" si="159"/>
        <v>10236</v>
      </c>
      <c r="B10237" s="271">
        <v>10236</v>
      </c>
      <c r="W10237" s="272">
        <v>178420302</v>
      </c>
      <c r="X10237" s="272" t="s">
        <v>1248</v>
      </c>
    </row>
    <row r="10238" spans="1:37" ht="34" x14ac:dyDescent="0.2">
      <c r="A10238" s="271">
        <f t="shared" si="159"/>
        <v>10237</v>
      </c>
      <c r="B10238" s="271">
        <v>10237</v>
      </c>
      <c r="C10238" s="272">
        <v>129084651</v>
      </c>
      <c r="D10238" s="272" t="s">
        <v>407</v>
      </c>
      <c r="E10238" s="272">
        <v>369168474</v>
      </c>
      <c r="F10238" s="272" t="s">
        <v>16023</v>
      </c>
      <c r="L10238" s="626" t="s">
        <v>1284</v>
      </c>
      <c r="M10238" s="274">
        <v>45663</v>
      </c>
      <c r="N10238" s="272">
        <v>695772621</v>
      </c>
      <c r="O10238" s="272" t="s">
        <v>16420</v>
      </c>
      <c r="R10238" s="272" t="s">
        <v>16421</v>
      </c>
      <c r="S10238" s="272" t="s">
        <v>16422</v>
      </c>
      <c r="U10238" s="272" t="s">
        <v>1188</v>
      </c>
      <c r="V10238" s="272">
        <v>2</v>
      </c>
      <c r="W10238" s="272">
        <v>461386928</v>
      </c>
      <c r="X10238" s="272" t="s">
        <v>16032</v>
      </c>
      <c r="Z10238" s="272" t="s">
        <v>1172</v>
      </c>
      <c r="AA10238" s="272" t="s">
        <v>1172</v>
      </c>
      <c r="AE10238" s="272" t="s">
        <v>1172</v>
      </c>
      <c r="AG10238" s="275">
        <v>45083</v>
      </c>
      <c r="AJ10238" s="290" t="s">
        <v>16027</v>
      </c>
      <c r="AK10238" s="272" t="s">
        <v>16028</v>
      </c>
    </row>
    <row r="10239" spans="1:37" ht="34" x14ac:dyDescent="0.2">
      <c r="A10239" s="271">
        <f t="shared" si="159"/>
        <v>10238</v>
      </c>
      <c r="B10239" s="271">
        <v>10238</v>
      </c>
      <c r="W10239" s="272">
        <v>729845236</v>
      </c>
      <c r="X10239" s="272" t="s">
        <v>16033</v>
      </c>
    </row>
    <row r="10240" spans="1:37" ht="34" x14ac:dyDescent="0.2">
      <c r="A10240" s="271">
        <f t="shared" si="159"/>
        <v>10239</v>
      </c>
      <c r="B10240" s="271">
        <v>10239</v>
      </c>
      <c r="W10240" s="272">
        <v>669023414</v>
      </c>
      <c r="X10240" s="272" t="s">
        <v>16034</v>
      </c>
    </row>
    <row r="10241" spans="1:37" s="359" customFormat="1" ht="76.5" customHeight="1" x14ac:dyDescent="0.2">
      <c r="A10241" s="271">
        <f t="shared" si="159"/>
        <v>10240</v>
      </c>
      <c r="B10241" s="271">
        <v>10240</v>
      </c>
      <c r="C10241" s="467"/>
      <c r="D10241" s="467"/>
      <c r="E10241" s="498"/>
      <c r="F10241" s="479"/>
      <c r="G10241" s="467"/>
      <c r="H10241" s="467"/>
      <c r="I10241" s="467"/>
      <c r="J10241" s="467"/>
      <c r="K10241" s="295"/>
      <c r="L10241" s="468"/>
      <c r="M10241" s="499"/>
      <c r="N10241" s="467"/>
      <c r="O10241" s="342"/>
      <c r="P10241" s="295"/>
      <c r="Q10241" s="467"/>
      <c r="R10241" s="342"/>
      <c r="S10241" s="342"/>
      <c r="T10241" s="500"/>
      <c r="U10241" s="467"/>
      <c r="V10241" s="467"/>
      <c r="W10241" s="501">
        <v>786431761</v>
      </c>
      <c r="X10241" s="501" t="s">
        <v>16035</v>
      </c>
      <c r="Y10241" s="467"/>
      <c r="Z10241" s="467"/>
      <c r="AA10241" s="467"/>
      <c r="AB10241" s="467"/>
      <c r="AC10241" s="467"/>
      <c r="AD10241" s="467"/>
      <c r="AE10241" s="467"/>
      <c r="AF10241" s="467"/>
      <c r="AG10241" s="469"/>
      <c r="AH10241" s="469"/>
      <c r="AI10241" s="480"/>
      <c r="AJ10241" s="500"/>
      <c r="AK10241" s="467"/>
    </row>
    <row r="10242" spans="1:37" s="359" customFormat="1" ht="17" x14ac:dyDescent="0.2">
      <c r="A10242" s="271">
        <f t="shared" si="159"/>
        <v>10241</v>
      </c>
      <c r="B10242" s="271">
        <v>10241</v>
      </c>
      <c r="C10242" s="467"/>
      <c r="D10242" s="467"/>
      <c r="E10242" s="467"/>
      <c r="F10242" s="467"/>
      <c r="G10242" s="467"/>
      <c r="H10242" s="467"/>
      <c r="I10242" s="467"/>
      <c r="J10242" s="467"/>
      <c r="K10242" s="467"/>
      <c r="L10242" s="468"/>
      <c r="M10242" s="499"/>
      <c r="N10242" s="467"/>
      <c r="O10242" s="467"/>
      <c r="P10242" s="467"/>
      <c r="Q10242" s="467"/>
      <c r="R10242" s="467"/>
      <c r="S10242" s="467"/>
      <c r="T10242" s="467"/>
      <c r="U10242" s="467"/>
      <c r="V10242" s="502"/>
      <c r="W10242" s="467">
        <v>640520411</v>
      </c>
      <c r="X10242" s="488" t="s">
        <v>16036</v>
      </c>
      <c r="Y10242" s="467"/>
      <c r="Z10242" s="467"/>
      <c r="AA10242" s="467"/>
      <c r="AB10242" s="467"/>
      <c r="AC10242" s="467"/>
      <c r="AD10242" s="467"/>
      <c r="AE10242" s="467"/>
      <c r="AF10242" s="467"/>
      <c r="AG10242" s="469"/>
      <c r="AH10242" s="469"/>
      <c r="AI10242" s="469"/>
      <c r="AJ10242" s="488"/>
      <c r="AK10242" s="467"/>
    </row>
    <row r="10243" spans="1:37" s="359" customFormat="1" ht="17" x14ac:dyDescent="0.2">
      <c r="A10243" s="271">
        <f t="shared" si="159"/>
        <v>10242</v>
      </c>
      <c r="B10243" s="271">
        <v>10242</v>
      </c>
      <c r="C10243" s="467"/>
      <c r="D10243" s="467"/>
      <c r="E10243" s="467"/>
      <c r="F10243" s="467"/>
      <c r="G10243" s="467"/>
      <c r="H10243" s="467"/>
      <c r="I10243" s="467"/>
      <c r="J10243" s="467"/>
      <c r="K10243" s="467"/>
      <c r="L10243" s="468"/>
      <c r="M10243" s="499"/>
      <c r="N10243" s="467"/>
      <c r="O10243" s="467"/>
      <c r="P10243" s="467"/>
      <c r="Q10243" s="467"/>
      <c r="R10243" s="467"/>
      <c r="S10243" s="467"/>
      <c r="T10243" s="467"/>
      <c r="U10243" s="467"/>
      <c r="V10243" s="502"/>
      <c r="W10243" s="467">
        <v>178420302</v>
      </c>
      <c r="X10243" s="488" t="s">
        <v>1248</v>
      </c>
      <c r="Y10243" s="467"/>
      <c r="Z10243" s="467"/>
      <c r="AA10243" s="467"/>
      <c r="AB10243" s="467"/>
      <c r="AC10243" s="467"/>
      <c r="AD10243" s="467"/>
      <c r="AE10243" s="467"/>
      <c r="AF10243" s="467"/>
      <c r="AG10243" s="469"/>
      <c r="AH10243" s="469"/>
      <c r="AI10243" s="469"/>
      <c r="AJ10243" s="488"/>
      <c r="AK10243" s="467"/>
    </row>
    <row r="10244" spans="1:37" s="359" customFormat="1" ht="34" x14ac:dyDescent="0.2">
      <c r="A10244" s="271">
        <f t="shared" ref="A10244:A10307" si="160">A10243+1</f>
        <v>10243</v>
      </c>
      <c r="B10244" s="271">
        <v>10243</v>
      </c>
      <c r="C10244" s="272">
        <v>129084651</v>
      </c>
      <c r="D10244" s="272" t="s">
        <v>407</v>
      </c>
      <c r="E10244" s="272">
        <v>369168474</v>
      </c>
      <c r="F10244" s="272" t="s">
        <v>16023</v>
      </c>
      <c r="G10244" s="467"/>
      <c r="H10244" s="467"/>
      <c r="I10244" s="467"/>
      <c r="J10244" s="467"/>
      <c r="K10244" s="467"/>
      <c r="L10244" s="626" t="s">
        <v>1284</v>
      </c>
      <c r="M10244" s="274">
        <v>45663</v>
      </c>
      <c r="N10244" s="272">
        <v>431721131</v>
      </c>
      <c r="O10244" s="272" t="s">
        <v>8306</v>
      </c>
      <c r="P10244" s="467"/>
      <c r="Q10244" s="467"/>
      <c r="R10244" s="627" t="s">
        <v>17383</v>
      </c>
      <c r="S10244" s="627" t="s">
        <v>17384</v>
      </c>
      <c r="T10244" s="627" t="s">
        <v>17384</v>
      </c>
      <c r="U10244" s="272" t="s">
        <v>1188</v>
      </c>
      <c r="V10244" s="272">
        <v>1</v>
      </c>
      <c r="W10244" s="272">
        <v>589702540</v>
      </c>
      <c r="X10244" s="272" t="s">
        <v>8310</v>
      </c>
      <c r="Y10244" s="467"/>
      <c r="Z10244" s="272" t="s">
        <v>1172</v>
      </c>
      <c r="AA10244" s="272" t="s">
        <v>1172</v>
      </c>
      <c r="AB10244" s="467"/>
      <c r="AC10244" s="467"/>
      <c r="AD10244" s="467"/>
      <c r="AE10244" s="467"/>
      <c r="AF10244" s="467"/>
      <c r="AG10244" s="469">
        <v>45635</v>
      </c>
      <c r="AH10244" s="469"/>
      <c r="AI10244" s="469"/>
      <c r="AJ10244" s="488"/>
      <c r="AK10244" s="627" t="s">
        <v>17385</v>
      </c>
    </row>
    <row r="10245" spans="1:37" s="359" customFormat="1" ht="51" x14ac:dyDescent="0.2">
      <c r="A10245" s="271">
        <f t="shared" si="160"/>
        <v>10244</v>
      </c>
      <c r="B10245" s="271">
        <v>10244</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502"/>
      <c r="W10245" s="272">
        <v>275706407</v>
      </c>
      <c r="X10245" s="272" t="s">
        <v>8311</v>
      </c>
      <c r="Y10245" s="467"/>
      <c r="Z10245" s="467"/>
      <c r="AA10245" s="467"/>
      <c r="AB10245" s="467"/>
      <c r="AC10245" s="467"/>
      <c r="AD10245" s="467"/>
      <c r="AE10245" s="467"/>
      <c r="AF10245" s="467"/>
      <c r="AG10245" s="469"/>
      <c r="AH10245" s="469"/>
      <c r="AI10245" s="469"/>
      <c r="AJ10245" s="488"/>
      <c r="AK10245" s="467"/>
    </row>
    <row r="10246" spans="1:37" s="359" customFormat="1" ht="68" x14ac:dyDescent="0.2">
      <c r="A10246" s="271">
        <f t="shared" si="160"/>
        <v>10245</v>
      </c>
      <c r="B10246" s="271">
        <v>10245</v>
      </c>
      <c r="C10246" s="467">
        <v>129084651</v>
      </c>
      <c r="D10246" s="467" t="s">
        <v>407</v>
      </c>
      <c r="E10246" s="467">
        <v>601305072</v>
      </c>
      <c r="F10246" s="467" t="s">
        <v>3262</v>
      </c>
      <c r="G10246" s="467">
        <v>284353934</v>
      </c>
      <c r="H10246" s="467" t="s">
        <v>16423</v>
      </c>
      <c r="I10246" s="467"/>
      <c r="J10246" s="467"/>
      <c r="K10246" s="467" t="s">
        <v>16424</v>
      </c>
      <c r="L10246" s="468"/>
      <c r="M10246" s="499"/>
      <c r="N10246" s="467">
        <v>559540891</v>
      </c>
      <c r="O10246" s="467" t="s">
        <v>16425</v>
      </c>
      <c r="P10246" s="467"/>
      <c r="Q10246" s="467"/>
      <c r="R10246" s="467" t="s">
        <v>16426</v>
      </c>
      <c r="S10246" s="467" t="s">
        <v>16427</v>
      </c>
      <c r="T10246" s="467"/>
      <c r="U10246" s="467" t="s">
        <v>1188</v>
      </c>
      <c r="V10246" s="502">
        <v>1</v>
      </c>
      <c r="W10246" s="467">
        <v>367964536</v>
      </c>
      <c r="X10246" s="488" t="s">
        <v>16428</v>
      </c>
      <c r="Y10246" s="467"/>
      <c r="Z10246" s="467" t="s">
        <v>1172</v>
      </c>
      <c r="AA10246" s="467" t="s">
        <v>1172</v>
      </c>
      <c r="AB10246" s="467"/>
      <c r="AC10246" s="467"/>
      <c r="AD10246" s="467"/>
      <c r="AE10246" s="467"/>
      <c r="AF10246" s="467"/>
      <c r="AG10246" s="469"/>
      <c r="AH10246" s="469"/>
      <c r="AI10246" s="469"/>
      <c r="AJ10246" s="488" t="s">
        <v>16429</v>
      </c>
      <c r="AK10246" s="467" t="s">
        <v>16430</v>
      </c>
    </row>
    <row r="10247" spans="1:37" s="359" customFormat="1" x14ac:dyDescent="0.2">
      <c r="A10247" s="271">
        <f t="shared" si="160"/>
        <v>10246</v>
      </c>
      <c r="B10247" s="271">
        <v>10246</v>
      </c>
      <c r="C10247" s="467"/>
      <c r="D10247" s="467"/>
      <c r="E10247" s="467"/>
      <c r="F10247" s="467"/>
      <c r="G10247" s="467"/>
      <c r="H10247" s="467"/>
      <c r="I10247" s="467"/>
      <c r="J10247" s="467"/>
      <c r="K10247" s="467"/>
      <c r="L10247" s="468"/>
      <c r="M10247" s="499"/>
      <c r="N10247" s="467"/>
      <c r="O10247" s="467"/>
      <c r="P10247" s="467"/>
      <c r="Q10247" s="467"/>
      <c r="R10247" s="467"/>
      <c r="S10247" s="467"/>
      <c r="T10247" s="467"/>
      <c r="U10247" s="467"/>
      <c r="V10247" s="502"/>
      <c r="W10247" s="467">
        <v>193058048</v>
      </c>
      <c r="X10247" s="352" t="s">
        <v>16431</v>
      </c>
      <c r="Y10247" s="467"/>
      <c r="Z10247" s="467"/>
      <c r="AA10247" s="467"/>
      <c r="AB10247" s="467"/>
      <c r="AC10247" s="467"/>
      <c r="AD10247" s="467"/>
      <c r="AE10247" s="467"/>
      <c r="AF10247" s="467"/>
      <c r="AG10247" s="469"/>
      <c r="AH10247" s="469"/>
      <c r="AI10247" s="469"/>
      <c r="AJ10247" s="488"/>
      <c r="AK10247" s="467"/>
    </row>
    <row r="10248" spans="1:37" s="359" customFormat="1" ht="17" x14ac:dyDescent="0.2">
      <c r="A10248" s="271">
        <f t="shared" si="160"/>
        <v>10247</v>
      </c>
      <c r="B10248" s="271">
        <v>10247</v>
      </c>
      <c r="C10248" s="467"/>
      <c r="D10248" s="467"/>
      <c r="E10248" s="498"/>
      <c r="F10248" s="479"/>
      <c r="G10248" s="467"/>
      <c r="H10248" s="467"/>
      <c r="I10248" s="467"/>
      <c r="J10248" s="467"/>
      <c r="K10248" s="467"/>
      <c r="L10248" s="468"/>
      <c r="M10248" s="499"/>
      <c r="N10248" s="467"/>
      <c r="O10248" s="342"/>
      <c r="P10248" s="295"/>
      <c r="Q10248" s="467"/>
      <c r="R10248" s="342"/>
      <c r="S10248" s="342"/>
      <c r="T10248" s="500"/>
      <c r="U10248" s="467"/>
      <c r="V10248" s="502"/>
      <c r="W10248" s="467">
        <v>263412634</v>
      </c>
      <c r="X10248" s="488" t="s">
        <v>16432</v>
      </c>
      <c r="Y10248" s="467"/>
      <c r="Z10248" s="467"/>
      <c r="AA10248" s="467"/>
      <c r="AB10248" s="467"/>
      <c r="AC10248" s="467"/>
      <c r="AD10248" s="467"/>
      <c r="AE10248" s="467"/>
      <c r="AF10248" s="467"/>
      <c r="AG10248" s="469"/>
      <c r="AH10248" s="469"/>
      <c r="AI10248" s="480"/>
      <c r="AJ10248" s="500"/>
      <c r="AK10248" s="467"/>
    </row>
    <row r="10249" spans="1:37" s="359" customFormat="1" ht="17" x14ac:dyDescent="0.2">
      <c r="A10249" s="271">
        <f t="shared" si="160"/>
        <v>10248</v>
      </c>
      <c r="B10249" s="271">
        <v>10248</v>
      </c>
      <c r="C10249" s="467"/>
      <c r="D10249" s="467"/>
      <c r="E10249" s="467"/>
      <c r="F10249" s="467"/>
      <c r="G10249" s="467"/>
      <c r="H10249" s="467"/>
      <c r="I10249" s="467"/>
      <c r="J10249" s="467"/>
      <c r="K10249" s="467"/>
      <c r="L10249" s="468"/>
      <c r="M10249" s="499"/>
      <c r="N10249" s="467"/>
      <c r="O10249" s="467"/>
      <c r="P10249" s="467"/>
      <c r="Q10249" s="467"/>
      <c r="R10249" s="467"/>
      <c r="S10249" s="467"/>
      <c r="T10249" s="467"/>
      <c r="U10249" s="467"/>
      <c r="V10249" s="502"/>
      <c r="W10249" s="467">
        <v>734992634</v>
      </c>
      <c r="X10249" s="488" t="s">
        <v>16433</v>
      </c>
      <c r="Y10249" s="467"/>
      <c r="Z10249" s="467"/>
      <c r="AA10249" s="467"/>
      <c r="AB10249" s="467"/>
      <c r="AC10249" s="467"/>
      <c r="AD10249" s="467"/>
      <c r="AE10249" s="467"/>
      <c r="AF10249" s="467"/>
      <c r="AG10249" s="469"/>
      <c r="AH10249" s="469"/>
      <c r="AI10249" s="469"/>
      <c r="AJ10249" s="488"/>
      <c r="AK10249" s="467"/>
    </row>
    <row r="10250" spans="1:37" s="359" customFormat="1" ht="17" x14ac:dyDescent="0.2">
      <c r="A10250" s="271">
        <f t="shared" si="160"/>
        <v>10249</v>
      </c>
      <c r="B10250" s="271">
        <v>10249</v>
      </c>
      <c r="C10250" s="467"/>
      <c r="D10250" s="467"/>
      <c r="E10250" s="467"/>
      <c r="F10250" s="467"/>
      <c r="G10250" s="467"/>
      <c r="H10250" s="467"/>
      <c r="I10250" s="467"/>
      <c r="J10250" s="467"/>
      <c r="K10250" s="467"/>
      <c r="L10250" s="468"/>
      <c r="M10250" s="499"/>
      <c r="N10250" s="467"/>
      <c r="O10250" s="467"/>
      <c r="P10250" s="467"/>
      <c r="Q10250" s="467"/>
      <c r="R10250" s="467"/>
      <c r="S10250" s="467"/>
      <c r="T10250" s="467"/>
      <c r="U10250" s="467"/>
      <c r="V10250" s="502"/>
      <c r="W10250" s="467">
        <v>221192556</v>
      </c>
      <c r="X10250" s="488" t="s">
        <v>16434</v>
      </c>
      <c r="Y10250" s="467"/>
      <c r="Z10250" s="467"/>
      <c r="AA10250" s="467"/>
      <c r="AB10250" s="467"/>
      <c r="AC10250" s="467"/>
      <c r="AD10250" s="467"/>
      <c r="AE10250" s="467"/>
      <c r="AF10250" s="467"/>
      <c r="AG10250" s="469"/>
      <c r="AH10250" s="469"/>
      <c r="AI10250" s="469"/>
      <c r="AJ10250" s="488"/>
      <c r="AK10250" s="467"/>
    </row>
    <row r="10251" spans="1:37" s="359" customFormat="1" ht="68" x14ac:dyDescent="0.2">
      <c r="A10251" s="271">
        <f t="shared" si="160"/>
        <v>10250</v>
      </c>
      <c r="B10251" s="271">
        <v>10250</v>
      </c>
      <c r="C10251" s="467">
        <v>129084651</v>
      </c>
      <c r="D10251" s="467" t="s">
        <v>407</v>
      </c>
      <c r="E10251" s="467">
        <v>601305072</v>
      </c>
      <c r="F10251" s="467" t="s">
        <v>3262</v>
      </c>
      <c r="G10251" s="467">
        <v>284353934</v>
      </c>
      <c r="H10251" s="467" t="s">
        <v>16423</v>
      </c>
      <c r="I10251" s="467"/>
      <c r="J10251" s="467"/>
      <c r="K10251" s="467" t="s">
        <v>16424</v>
      </c>
      <c r="L10251" s="468"/>
      <c r="M10251" s="499"/>
      <c r="N10251" s="467">
        <v>917425212</v>
      </c>
      <c r="O10251" s="467" t="s">
        <v>16435</v>
      </c>
      <c r="P10251" s="467"/>
      <c r="Q10251" s="467"/>
      <c r="R10251" s="467" t="s">
        <v>16436</v>
      </c>
      <c r="S10251" s="467" t="s">
        <v>16437</v>
      </c>
      <c r="T10251" s="467"/>
      <c r="U10251" s="467" t="s">
        <v>1188</v>
      </c>
      <c r="V10251" s="502">
        <v>1</v>
      </c>
      <c r="W10251" s="467">
        <v>367964536</v>
      </c>
      <c r="X10251" s="488" t="s">
        <v>16428</v>
      </c>
      <c r="Y10251" s="467"/>
      <c r="Z10251" s="467" t="s">
        <v>1172</v>
      </c>
      <c r="AA10251" s="467" t="s">
        <v>1172</v>
      </c>
      <c r="AB10251" s="467"/>
      <c r="AC10251" s="467"/>
      <c r="AD10251" s="467"/>
      <c r="AE10251" s="467"/>
      <c r="AF10251" s="467"/>
      <c r="AG10251" s="469"/>
      <c r="AH10251" s="469"/>
      <c r="AI10251" s="469"/>
      <c r="AJ10251" s="488" t="s">
        <v>16429</v>
      </c>
      <c r="AK10251" s="467" t="s">
        <v>16430</v>
      </c>
    </row>
    <row r="10252" spans="1:37" s="359" customFormat="1" x14ac:dyDescent="0.2">
      <c r="A10252" s="271">
        <f t="shared" si="160"/>
        <v>10251</v>
      </c>
      <c r="B10252" s="271">
        <v>10251</v>
      </c>
      <c r="C10252" s="467"/>
      <c r="D10252" s="467"/>
      <c r="E10252" s="467"/>
      <c r="F10252" s="467"/>
      <c r="G10252" s="467"/>
      <c r="H10252" s="467"/>
      <c r="I10252" s="467"/>
      <c r="J10252" s="467"/>
      <c r="K10252" s="467"/>
      <c r="L10252" s="468"/>
      <c r="M10252" s="499"/>
      <c r="N10252" s="467"/>
      <c r="O10252" s="467"/>
      <c r="P10252" s="467"/>
      <c r="Q10252" s="467"/>
      <c r="R10252" s="467"/>
      <c r="S10252" s="467"/>
      <c r="T10252" s="467"/>
      <c r="U10252" s="467"/>
      <c r="V10252" s="502"/>
      <c r="W10252" s="467">
        <v>193058048</v>
      </c>
      <c r="X10252" s="352" t="s">
        <v>16431</v>
      </c>
      <c r="Y10252" s="467"/>
      <c r="Z10252" s="467"/>
      <c r="AA10252" s="467"/>
      <c r="AB10252" s="467"/>
      <c r="AC10252" s="467"/>
      <c r="AD10252" s="467"/>
      <c r="AE10252" s="467"/>
      <c r="AF10252" s="467"/>
      <c r="AG10252" s="469"/>
      <c r="AH10252" s="469"/>
      <c r="AI10252" s="469"/>
      <c r="AJ10252" s="488"/>
      <c r="AK10252" s="467"/>
    </row>
    <row r="10253" spans="1:37" s="359" customFormat="1" ht="75.75" customHeight="1" x14ac:dyDescent="0.2">
      <c r="A10253" s="271">
        <f t="shared" si="160"/>
        <v>10252</v>
      </c>
      <c r="B10253" s="271">
        <v>10252</v>
      </c>
      <c r="C10253" s="467"/>
      <c r="D10253" s="467"/>
      <c r="E10253" s="498"/>
      <c r="F10253" s="479"/>
      <c r="G10253" s="467"/>
      <c r="H10253" s="467"/>
      <c r="I10253" s="467"/>
      <c r="J10253" s="467"/>
      <c r="K10253" s="467"/>
      <c r="L10253" s="468"/>
      <c r="M10253" s="499"/>
      <c r="N10253" s="467"/>
      <c r="O10253" s="342"/>
      <c r="P10253" s="295"/>
      <c r="Q10253" s="467"/>
      <c r="R10253" s="342"/>
      <c r="S10253" s="342"/>
      <c r="T10253" s="500"/>
      <c r="U10253" s="467"/>
      <c r="V10253" s="502"/>
      <c r="W10253" s="467">
        <v>263412634</v>
      </c>
      <c r="X10253" s="488" t="s">
        <v>16432</v>
      </c>
      <c r="Y10253" s="467"/>
      <c r="Z10253" s="467"/>
      <c r="AA10253" s="467"/>
      <c r="AB10253" s="467"/>
      <c r="AC10253" s="467"/>
      <c r="AD10253" s="467"/>
      <c r="AE10253" s="467"/>
      <c r="AF10253" s="467"/>
      <c r="AG10253" s="469"/>
      <c r="AH10253" s="469"/>
      <c r="AI10253" s="480"/>
      <c r="AJ10253" s="500"/>
      <c r="AK10253" s="467"/>
    </row>
    <row r="10254" spans="1:37" s="359" customFormat="1" ht="17" x14ac:dyDescent="0.2">
      <c r="A10254" s="271">
        <f t="shared" si="160"/>
        <v>10253</v>
      </c>
      <c r="B10254" s="271">
        <v>10253</v>
      </c>
      <c r="C10254" s="467"/>
      <c r="D10254" s="467"/>
      <c r="E10254" s="467"/>
      <c r="F10254" s="467"/>
      <c r="G10254" s="467"/>
      <c r="H10254" s="467"/>
      <c r="I10254" s="467"/>
      <c r="J10254" s="467"/>
      <c r="K10254" s="467"/>
      <c r="L10254" s="468"/>
      <c r="M10254" s="499"/>
      <c r="N10254" s="467"/>
      <c r="O10254" s="467"/>
      <c r="P10254" s="467"/>
      <c r="Q10254" s="467"/>
      <c r="R10254" s="467"/>
      <c r="S10254" s="467"/>
      <c r="T10254" s="467"/>
      <c r="U10254" s="467"/>
      <c r="V10254" s="502"/>
      <c r="W10254" s="467">
        <v>734992634</v>
      </c>
      <c r="X10254" s="488" t="s">
        <v>16433</v>
      </c>
      <c r="Y10254" s="467"/>
      <c r="Z10254" s="467"/>
      <c r="AA10254" s="467"/>
      <c r="AB10254" s="467"/>
      <c r="AC10254" s="467"/>
      <c r="AD10254" s="467"/>
      <c r="AE10254" s="467"/>
      <c r="AF10254" s="467"/>
      <c r="AG10254" s="469"/>
      <c r="AH10254" s="469"/>
      <c r="AI10254" s="469"/>
      <c r="AJ10254" s="488"/>
      <c r="AK10254" s="467"/>
    </row>
    <row r="10255" spans="1:37" s="359" customFormat="1" ht="17" x14ac:dyDescent="0.2">
      <c r="A10255" s="271">
        <f t="shared" si="160"/>
        <v>10254</v>
      </c>
      <c r="B10255" s="271">
        <v>10254</v>
      </c>
      <c r="C10255" s="467"/>
      <c r="D10255" s="467"/>
      <c r="E10255" s="467"/>
      <c r="F10255" s="467"/>
      <c r="G10255" s="467"/>
      <c r="H10255" s="467"/>
      <c r="I10255" s="467"/>
      <c r="J10255" s="467"/>
      <c r="K10255" s="467"/>
      <c r="L10255" s="468"/>
      <c r="M10255" s="499"/>
      <c r="N10255" s="467"/>
      <c r="O10255" s="467"/>
      <c r="P10255" s="467"/>
      <c r="Q10255" s="467"/>
      <c r="R10255" s="467"/>
      <c r="S10255" s="467"/>
      <c r="T10255" s="467"/>
      <c r="U10255" s="467"/>
      <c r="V10255" s="502"/>
      <c r="W10255" s="467">
        <v>221192556</v>
      </c>
      <c r="X10255" s="488" t="s">
        <v>16434</v>
      </c>
      <c r="Y10255" s="467"/>
      <c r="Z10255" s="467"/>
      <c r="AA10255" s="467"/>
      <c r="AB10255" s="467"/>
      <c r="AC10255" s="467"/>
      <c r="AD10255" s="467"/>
      <c r="AE10255" s="467"/>
      <c r="AF10255" s="467"/>
      <c r="AG10255" s="469"/>
      <c r="AH10255" s="469"/>
      <c r="AI10255" s="469"/>
      <c r="AJ10255" s="488"/>
      <c r="AK10255" s="467"/>
    </row>
    <row r="10256" spans="1:37" s="359" customFormat="1" ht="68" x14ac:dyDescent="0.2">
      <c r="A10256" s="271">
        <f t="shared" si="160"/>
        <v>10255</v>
      </c>
      <c r="B10256" s="271">
        <v>10255</v>
      </c>
      <c r="C10256" s="467">
        <v>129084651</v>
      </c>
      <c r="D10256" s="467" t="s">
        <v>407</v>
      </c>
      <c r="E10256" s="467">
        <v>601305072</v>
      </c>
      <c r="F10256" s="467" t="s">
        <v>3262</v>
      </c>
      <c r="G10256" s="467">
        <v>284353934</v>
      </c>
      <c r="H10256" s="467" t="s">
        <v>16423</v>
      </c>
      <c r="I10256" s="467"/>
      <c r="J10256" s="467"/>
      <c r="K10256" s="467" t="s">
        <v>16424</v>
      </c>
      <c r="L10256" s="468"/>
      <c r="M10256" s="499"/>
      <c r="N10256" s="467">
        <v>783201540</v>
      </c>
      <c r="O10256" s="467" t="s">
        <v>16438</v>
      </c>
      <c r="P10256" s="467"/>
      <c r="Q10256" s="467"/>
      <c r="R10256" s="467" t="s">
        <v>16439</v>
      </c>
      <c r="S10256" s="467" t="s">
        <v>16440</v>
      </c>
      <c r="T10256" s="467"/>
      <c r="U10256" s="467" t="s">
        <v>1188</v>
      </c>
      <c r="V10256" s="502">
        <v>1</v>
      </c>
      <c r="W10256" s="467">
        <v>367964536</v>
      </c>
      <c r="X10256" s="488" t="s">
        <v>16428</v>
      </c>
      <c r="Y10256" s="467"/>
      <c r="Z10256" s="467" t="s">
        <v>1172</v>
      </c>
      <c r="AA10256" s="467" t="s">
        <v>1172</v>
      </c>
      <c r="AB10256" s="467"/>
      <c r="AC10256" s="467"/>
      <c r="AD10256" s="467"/>
      <c r="AE10256" s="467"/>
      <c r="AF10256" s="467"/>
      <c r="AG10256" s="469"/>
      <c r="AH10256" s="469"/>
      <c r="AI10256" s="469"/>
      <c r="AJ10256" s="488" t="s">
        <v>16429</v>
      </c>
      <c r="AK10256" s="467" t="s">
        <v>16430</v>
      </c>
    </row>
    <row r="10257" spans="1:37" s="359" customFormat="1" x14ac:dyDescent="0.2">
      <c r="A10257" s="271">
        <f t="shared" si="160"/>
        <v>10256</v>
      </c>
      <c r="B10257" s="271">
        <v>10256</v>
      </c>
      <c r="C10257" s="467"/>
      <c r="D10257" s="467"/>
      <c r="E10257" s="467"/>
      <c r="F10257" s="467"/>
      <c r="G10257" s="467"/>
      <c r="H10257" s="467"/>
      <c r="I10257" s="467"/>
      <c r="J10257" s="467"/>
      <c r="K10257" s="467"/>
      <c r="L10257" s="468"/>
      <c r="M10257" s="499"/>
      <c r="N10257" s="467"/>
      <c r="O10257" s="467"/>
      <c r="P10257" s="467"/>
      <c r="Q10257" s="467"/>
      <c r="R10257" s="467"/>
      <c r="S10257" s="467"/>
      <c r="T10257" s="467"/>
      <c r="U10257" s="467"/>
      <c r="V10257" s="502"/>
      <c r="W10257" s="467">
        <v>193058048</v>
      </c>
      <c r="X10257" s="352" t="s">
        <v>16431</v>
      </c>
      <c r="Y10257" s="467"/>
      <c r="Z10257" s="467"/>
      <c r="AA10257" s="467"/>
      <c r="AB10257" s="467"/>
      <c r="AC10257" s="467"/>
      <c r="AD10257" s="467"/>
      <c r="AE10257" s="467"/>
      <c r="AF10257" s="467"/>
      <c r="AG10257" s="469"/>
      <c r="AH10257" s="469"/>
      <c r="AI10257" s="469"/>
      <c r="AJ10257" s="488"/>
      <c r="AK10257" s="467"/>
    </row>
    <row r="10258" spans="1:37" s="359" customFormat="1" ht="57.75" customHeight="1" x14ac:dyDescent="0.2">
      <c r="A10258" s="271">
        <f t="shared" si="160"/>
        <v>10257</v>
      </c>
      <c r="B10258" s="271">
        <v>10257</v>
      </c>
      <c r="C10258" s="467"/>
      <c r="D10258" s="467"/>
      <c r="E10258" s="498"/>
      <c r="F10258" s="479"/>
      <c r="G10258" s="467"/>
      <c r="H10258" s="467"/>
      <c r="I10258" s="467"/>
      <c r="J10258" s="467"/>
      <c r="K10258" s="467"/>
      <c r="L10258" s="468"/>
      <c r="M10258" s="499"/>
      <c r="N10258" s="467"/>
      <c r="O10258" s="342"/>
      <c r="P10258" s="295"/>
      <c r="Q10258" s="467"/>
      <c r="R10258" s="342"/>
      <c r="S10258" s="342"/>
      <c r="T10258" s="500"/>
      <c r="U10258" s="467"/>
      <c r="V10258" s="502"/>
      <c r="W10258" s="467">
        <v>263412634</v>
      </c>
      <c r="X10258" s="488" t="s">
        <v>16432</v>
      </c>
      <c r="Y10258" s="467"/>
      <c r="Z10258" s="467"/>
      <c r="AA10258" s="467"/>
      <c r="AB10258" s="467"/>
      <c r="AC10258" s="467"/>
      <c r="AD10258" s="467"/>
      <c r="AE10258" s="467"/>
      <c r="AF10258" s="467"/>
      <c r="AG10258" s="469"/>
      <c r="AH10258" s="469"/>
      <c r="AI10258" s="480"/>
      <c r="AJ10258" s="500"/>
      <c r="AK10258" s="467"/>
    </row>
    <row r="10259" spans="1:37" s="359" customFormat="1" ht="17" x14ac:dyDescent="0.2">
      <c r="A10259" s="271">
        <f t="shared" si="160"/>
        <v>10258</v>
      </c>
      <c r="B10259" s="271">
        <v>10258</v>
      </c>
      <c r="C10259" s="467"/>
      <c r="D10259" s="467"/>
      <c r="E10259" s="467"/>
      <c r="F10259" s="467"/>
      <c r="G10259" s="467"/>
      <c r="H10259" s="467"/>
      <c r="I10259" s="467"/>
      <c r="J10259" s="467"/>
      <c r="K10259" s="467"/>
      <c r="L10259" s="468"/>
      <c r="M10259" s="499"/>
      <c r="N10259" s="467"/>
      <c r="O10259" s="467"/>
      <c r="P10259" s="467"/>
      <c r="Q10259" s="467"/>
      <c r="R10259" s="467"/>
      <c r="S10259" s="467"/>
      <c r="T10259" s="467"/>
      <c r="U10259" s="467"/>
      <c r="V10259" s="502"/>
      <c r="W10259" s="467">
        <v>734992634</v>
      </c>
      <c r="X10259" s="488" t="s">
        <v>16433</v>
      </c>
      <c r="Y10259" s="467"/>
      <c r="Z10259" s="467"/>
      <c r="AA10259" s="467"/>
      <c r="AB10259" s="467"/>
      <c r="AC10259" s="467"/>
      <c r="AD10259" s="467"/>
      <c r="AE10259" s="467"/>
      <c r="AF10259" s="467"/>
      <c r="AG10259" s="469"/>
      <c r="AH10259" s="469"/>
      <c r="AI10259" s="469"/>
      <c r="AJ10259" s="488"/>
      <c r="AK10259" s="467"/>
    </row>
    <row r="10260" spans="1:37" s="359" customFormat="1" ht="17" x14ac:dyDescent="0.2">
      <c r="A10260" s="271">
        <f t="shared" si="160"/>
        <v>10259</v>
      </c>
      <c r="B10260" s="271">
        <v>10259</v>
      </c>
      <c r="C10260" s="467"/>
      <c r="D10260" s="467"/>
      <c r="E10260" s="467"/>
      <c r="F10260" s="467"/>
      <c r="G10260" s="467"/>
      <c r="H10260" s="467"/>
      <c r="I10260" s="467"/>
      <c r="J10260" s="467"/>
      <c r="K10260" s="467"/>
      <c r="L10260" s="468"/>
      <c r="M10260" s="499"/>
      <c r="N10260" s="467"/>
      <c r="O10260" s="467"/>
      <c r="P10260" s="467"/>
      <c r="Q10260" s="467"/>
      <c r="R10260" s="467"/>
      <c r="S10260" s="467"/>
      <c r="T10260" s="467"/>
      <c r="U10260" s="467"/>
      <c r="V10260" s="502"/>
      <c r="W10260" s="467">
        <v>221192556</v>
      </c>
      <c r="X10260" s="488" t="s">
        <v>16434</v>
      </c>
      <c r="Y10260" s="467"/>
      <c r="Z10260" s="467"/>
      <c r="AA10260" s="467"/>
      <c r="AB10260" s="467"/>
      <c r="AC10260" s="467"/>
      <c r="AD10260" s="467"/>
      <c r="AE10260" s="467"/>
      <c r="AF10260" s="467"/>
      <c r="AG10260" s="469"/>
      <c r="AH10260" s="469"/>
      <c r="AI10260" s="469"/>
      <c r="AJ10260" s="488"/>
      <c r="AK10260" s="467"/>
    </row>
    <row r="10261" spans="1:37" s="359" customFormat="1" ht="68" x14ac:dyDescent="0.2">
      <c r="A10261" s="271">
        <f t="shared" si="160"/>
        <v>10260</v>
      </c>
      <c r="B10261" s="271">
        <v>10260</v>
      </c>
      <c r="C10261" s="467">
        <v>129084651</v>
      </c>
      <c r="D10261" s="467" t="s">
        <v>407</v>
      </c>
      <c r="E10261" s="467">
        <v>601305072</v>
      </c>
      <c r="F10261" s="467" t="s">
        <v>3262</v>
      </c>
      <c r="G10261" s="467">
        <v>284353934</v>
      </c>
      <c r="H10261" s="467" t="s">
        <v>16423</v>
      </c>
      <c r="I10261" s="467"/>
      <c r="J10261" s="467"/>
      <c r="K10261" s="467" t="s">
        <v>16424</v>
      </c>
      <c r="L10261" s="468"/>
      <c r="M10261" s="499"/>
      <c r="N10261" s="467">
        <v>780866928</v>
      </c>
      <c r="O10261" s="467" t="s">
        <v>16441</v>
      </c>
      <c r="P10261" s="467"/>
      <c r="Q10261" s="467"/>
      <c r="R10261" s="467" t="s">
        <v>16442</v>
      </c>
      <c r="S10261" s="467" t="s">
        <v>16443</v>
      </c>
      <c r="T10261" s="467"/>
      <c r="U10261" s="467" t="s">
        <v>1188</v>
      </c>
      <c r="V10261" s="502">
        <v>1</v>
      </c>
      <c r="W10261" s="467">
        <v>367964536</v>
      </c>
      <c r="X10261" s="488" t="s">
        <v>16428</v>
      </c>
      <c r="Y10261" s="467"/>
      <c r="Z10261" s="467" t="s">
        <v>1172</v>
      </c>
      <c r="AA10261" s="467" t="s">
        <v>1172</v>
      </c>
      <c r="AB10261" s="467"/>
      <c r="AC10261" s="467"/>
      <c r="AD10261" s="467"/>
      <c r="AE10261" s="467"/>
      <c r="AF10261" s="467"/>
      <c r="AG10261" s="469"/>
      <c r="AH10261" s="469"/>
      <c r="AI10261" s="469"/>
      <c r="AJ10261" s="488" t="s">
        <v>16429</v>
      </c>
      <c r="AK10261" s="467" t="s">
        <v>16430</v>
      </c>
    </row>
    <row r="10262" spans="1:37" s="359" customFormat="1" x14ac:dyDescent="0.2">
      <c r="A10262" s="271">
        <f t="shared" si="160"/>
        <v>10261</v>
      </c>
      <c r="B10262" s="271">
        <v>10261</v>
      </c>
      <c r="C10262" s="467"/>
      <c r="D10262" s="467"/>
      <c r="E10262" s="467"/>
      <c r="F10262" s="467"/>
      <c r="G10262" s="467"/>
      <c r="H10262" s="467"/>
      <c r="I10262" s="467"/>
      <c r="J10262" s="467"/>
      <c r="K10262" s="467"/>
      <c r="L10262" s="468"/>
      <c r="M10262" s="499"/>
      <c r="N10262" s="467"/>
      <c r="O10262" s="467"/>
      <c r="P10262" s="467"/>
      <c r="Q10262" s="467"/>
      <c r="R10262" s="467"/>
      <c r="S10262" s="467"/>
      <c r="T10262" s="467"/>
      <c r="U10262" s="467"/>
      <c r="V10262" s="502"/>
      <c r="W10262" s="467">
        <v>193058048</v>
      </c>
      <c r="X10262" s="352" t="s">
        <v>16431</v>
      </c>
      <c r="Y10262" s="467"/>
      <c r="Z10262" s="467"/>
      <c r="AA10262" s="467"/>
      <c r="AB10262" s="467"/>
      <c r="AC10262" s="467"/>
      <c r="AD10262" s="467"/>
      <c r="AE10262" s="467"/>
      <c r="AF10262" s="467"/>
      <c r="AG10262" s="469"/>
      <c r="AH10262" s="469"/>
      <c r="AI10262" s="469"/>
      <c r="AJ10262" s="488"/>
      <c r="AK10262" s="467"/>
    </row>
    <row r="10263" spans="1:37" s="359" customFormat="1" ht="85.5" customHeight="1" x14ac:dyDescent="0.2">
      <c r="A10263" s="271">
        <f t="shared" si="160"/>
        <v>10262</v>
      </c>
      <c r="B10263" s="271">
        <v>10262</v>
      </c>
      <c r="C10263" s="467"/>
      <c r="D10263" s="467"/>
      <c r="E10263" s="498"/>
      <c r="F10263" s="479"/>
      <c r="G10263" s="467"/>
      <c r="H10263" s="467"/>
      <c r="I10263" s="467"/>
      <c r="J10263" s="467"/>
      <c r="K10263" s="467"/>
      <c r="L10263" s="468"/>
      <c r="M10263" s="499"/>
      <c r="N10263" s="467"/>
      <c r="O10263" s="342"/>
      <c r="P10263" s="295"/>
      <c r="Q10263" s="467"/>
      <c r="R10263" s="342"/>
      <c r="S10263" s="342"/>
      <c r="T10263" s="500"/>
      <c r="U10263" s="467"/>
      <c r="V10263" s="467"/>
      <c r="W10263" s="353">
        <v>263412634</v>
      </c>
      <c r="X10263" s="354" t="s">
        <v>16432</v>
      </c>
      <c r="Y10263" s="467"/>
      <c r="Z10263" s="467"/>
      <c r="AA10263" s="467"/>
      <c r="AB10263" s="467"/>
      <c r="AC10263" s="467"/>
      <c r="AD10263" s="467"/>
      <c r="AE10263" s="467"/>
      <c r="AF10263" s="467"/>
      <c r="AG10263" s="469"/>
      <c r="AH10263" s="469"/>
      <c r="AI10263" s="480"/>
      <c r="AJ10263" s="500"/>
      <c r="AK10263" s="467"/>
    </row>
    <row r="10264" spans="1:37" s="359" customFormat="1" x14ac:dyDescent="0.2">
      <c r="A10264" s="271">
        <f t="shared" si="160"/>
        <v>10263</v>
      </c>
      <c r="B10264" s="271">
        <v>10263</v>
      </c>
      <c r="C10264" s="467"/>
      <c r="D10264" s="467"/>
      <c r="E10264" s="467"/>
      <c r="F10264" s="467"/>
      <c r="G10264" s="467"/>
      <c r="H10264" s="467"/>
      <c r="I10264" s="467"/>
      <c r="J10264" s="467"/>
      <c r="K10264" s="467"/>
      <c r="L10264" s="468"/>
      <c r="M10264" s="499"/>
      <c r="N10264" s="467"/>
      <c r="O10264" s="467"/>
      <c r="P10264" s="467"/>
      <c r="Q10264" s="467"/>
      <c r="R10264" s="467"/>
      <c r="S10264" s="467"/>
      <c r="T10264" s="467"/>
      <c r="U10264" s="467"/>
      <c r="V10264" s="467"/>
      <c r="W10264" s="353">
        <v>734992634</v>
      </c>
      <c r="X10264" s="354" t="s">
        <v>16433</v>
      </c>
      <c r="Y10264" s="467"/>
      <c r="Z10264" s="467"/>
      <c r="AA10264" s="467"/>
      <c r="AB10264" s="467"/>
      <c r="AC10264" s="467"/>
      <c r="AD10264" s="467"/>
      <c r="AE10264" s="467"/>
      <c r="AF10264" s="467"/>
      <c r="AG10264" s="469"/>
      <c r="AH10264" s="469"/>
      <c r="AI10264" s="469"/>
      <c r="AJ10264" s="488"/>
      <c r="AK10264" s="467"/>
    </row>
    <row r="10265" spans="1:37" s="359" customFormat="1" x14ac:dyDescent="0.2">
      <c r="A10265" s="271">
        <f t="shared" si="160"/>
        <v>10264</v>
      </c>
      <c r="B10265" s="271">
        <v>10264</v>
      </c>
      <c r="C10265" s="467"/>
      <c r="D10265" s="467"/>
      <c r="E10265" s="467"/>
      <c r="F10265" s="467"/>
      <c r="G10265" s="467"/>
      <c r="H10265" s="467"/>
      <c r="I10265" s="467"/>
      <c r="J10265" s="467"/>
      <c r="K10265" s="467"/>
      <c r="L10265" s="468"/>
      <c r="M10265" s="499"/>
      <c r="N10265" s="467"/>
      <c r="O10265" s="467"/>
      <c r="P10265" s="467"/>
      <c r="Q10265" s="467"/>
      <c r="R10265" s="467"/>
      <c r="S10265" s="467"/>
      <c r="T10265" s="467"/>
      <c r="U10265" s="467"/>
      <c r="V10265" s="467"/>
      <c r="W10265" s="353">
        <v>221192556</v>
      </c>
      <c r="X10265" s="354" t="s">
        <v>16434</v>
      </c>
      <c r="Y10265" s="467"/>
      <c r="Z10265" s="467"/>
      <c r="AA10265" s="467"/>
      <c r="AB10265" s="467"/>
      <c r="AC10265" s="467"/>
      <c r="AD10265" s="467"/>
      <c r="AE10265" s="467"/>
      <c r="AF10265" s="467"/>
      <c r="AG10265" s="469"/>
      <c r="AH10265" s="469"/>
      <c r="AI10265" s="469"/>
      <c r="AJ10265" s="488"/>
      <c r="AK10265" s="467"/>
    </row>
    <row r="10266" spans="1:37" s="359" customFormat="1" ht="34" x14ac:dyDescent="0.2">
      <c r="A10266" s="271">
        <f t="shared" si="160"/>
        <v>10265</v>
      </c>
      <c r="B10266" s="271">
        <v>10265</v>
      </c>
      <c r="C10266" s="467">
        <v>129084651</v>
      </c>
      <c r="D10266" s="467" t="s">
        <v>407</v>
      </c>
      <c r="E10266" s="467">
        <v>601305072</v>
      </c>
      <c r="F10266" s="467" t="s">
        <v>3262</v>
      </c>
      <c r="G10266" s="467">
        <v>404946076</v>
      </c>
      <c r="H10266" s="467" t="s">
        <v>16444</v>
      </c>
      <c r="I10266" s="467"/>
      <c r="J10266" s="467"/>
      <c r="K10266" s="467" t="s">
        <v>16445</v>
      </c>
      <c r="L10266" s="468"/>
      <c r="M10266" s="499"/>
      <c r="N10266" s="467">
        <v>429680247</v>
      </c>
      <c r="O10266" s="467" t="s">
        <v>16446</v>
      </c>
      <c r="P10266" s="467"/>
      <c r="Q10266" s="467"/>
      <c r="R10266" s="467" t="s">
        <v>16447</v>
      </c>
      <c r="S10266" s="467" t="s">
        <v>16448</v>
      </c>
      <c r="T10266" s="467"/>
      <c r="U10266" s="467" t="s">
        <v>1188</v>
      </c>
      <c r="V10266" s="467">
        <v>2</v>
      </c>
      <c r="W10266" s="353">
        <v>648960871</v>
      </c>
      <c r="X10266" s="354" t="s">
        <v>8860</v>
      </c>
      <c r="Y10266" s="467"/>
      <c r="Z10266" s="467" t="s">
        <v>1172</v>
      </c>
      <c r="AA10266" s="467" t="s">
        <v>1172</v>
      </c>
      <c r="AB10266" s="467"/>
      <c r="AC10266" s="467"/>
      <c r="AD10266" s="467"/>
      <c r="AE10266" s="467"/>
      <c r="AF10266" s="467"/>
      <c r="AG10266" s="469"/>
      <c r="AH10266" s="469"/>
      <c r="AI10266" s="469"/>
      <c r="AJ10266" s="488" t="s">
        <v>16429</v>
      </c>
      <c r="AK10266" s="467" t="s">
        <v>16430</v>
      </c>
    </row>
    <row r="10267" spans="1:37" s="359" customFormat="1" x14ac:dyDescent="0.2">
      <c r="A10267" s="271">
        <f t="shared" si="160"/>
        <v>10266</v>
      </c>
      <c r="B10267" s="271">
        <v>10266</v>
      </c>
      <c r="C10267" s="467"/>
      <c r="D10267" s="467"/>
      <c r="E10267" s="467"/>
      <c r="F10267" s="467"/>
      <c r="G10267" s="467"/>
      <c r="H10267" s="467"/>
      <c r="I10267" s="467"/>
      <c r="J10267" s="467"/>
      <c r="K10267" s="467"/>
      <c r="L10267" s="468"/>
      <c r="M10267" s="499"/>
      <c r="N10267" s="467"/>
      <c r="O10267" s="467"/>
      <c r="P10267" s="467"/>
      <c r="Q10267" s="467"/>
      <c r="R10267" s="467"/>
      <c r="S10267" s="467"/>
      <c r="T10267" s="467"/>
      <c r="U10267" s="467"/>
      <c r="V10267" s="467"/>
      <c r="W10267" s="353">
        <v>235613392</v>
      </c>
      <c r="X10267" s="354" t="s">
        <v>16449</v>
      </c>
      <c r="Y10267" s="467"/>
      <c r="Z10267" s="467"/>
      <c r="AA10267" s="467"/>
      <c r="AB10267" s="467"/>
      <c r="AC10267" s="467"/>
      <c r="AD10267" s="467"/>
      <c r="AE10267" s="467"/>
      <c r="AF10267" s="467"/>
      <c r="AG10267" s="469"/>
      <c r="AH10267" s="469"/>
      <c r="AI10267" s="469"/>
      <c r="AJ10267" s="488"/>
      <c r="AK10267" s="467"/>
    </row>
    <row r="10268" spans="1:37" s="359" customFormat="1" ht="69.75" customHeight="1" x14ac:dyDescent="0.2">
      <c r="A10268" s="271">
        <f t="shared" si="160"/>
        <v>10267</v>
      </c>
      <c r="B10268" s="271">
        <v>10267</v>
      </c>
      <c r="C10268" s="467"/>
      <c r="D10268" s="467"/>
      <c r="E10268" s="498"/>
      <c r="F10268" s="479"/>
      <c r="G10268" s="467"/>
      <c r="H10268" s="467"/>
      <c r="I10268" s="467"/>
      <c r="J10268" s="467"/>
      <c r="K10268" s="467"/>
      <c r="L10268" s="468"/>
      <c r="M10268" s="499"/>
      <c r="N10268" s="467"/>
      <c r="O10268" s="342"/>
      <c r="P10268" s="295"/>
      <c r="Q10268" s="467"/>
      <c r="R10268" s="342"/>
      <c r="S10268" s="342"/>
      <c r="T10268" s="500"/>
      <c r="U10268" s="467"/>
      <c r="V10268" s="467"/>
      <c r="W10268" s="353">
        <v>132099255</v>
      </c>
      <c r="X10268" s="354" t="s">
        <v>16450</v>
      </c>
      <c r="Y10268" s="467"/>
      <c r="Z10268" s="467"/>
      <c r="AA10268" s="467"/>
      <c r="AB10268" s="467"/>
      <c r="AC10268" s="467"/>
      <c r="AD10268" s="467"/>
      <c r="AE10268" s="467"/>
      <c r="AF10268" s="467"/>
      <c r="AG10268" s="469"/>
      <c r="AH10268" s="469"/>
      <c r="AI10268" s="480"/>
      <c r="AJ10268" s="500"/>
      <c r="AK10268" s="467"/>
    </row>
    <row r="10269" spans="1:37" s="359" customFormat="1" x14ac:dyDescent="0.2">
      <c r="A10269" s="271">
        <f t="shared" si="160"/>
        <v>10268</v>
      </c>
      <c r="B10269" s="271">
        <v>10268</v>
      </c>
      <c r="C10269" s="467"/>
      <c r="D10269" s="467"/>
      <c r="E10269" s="467"/>
      <c r="F10269" s="467"/>
      <c r="G10269" s="467"/>
      <c r="H10269" s="467"/>
      <c r="I10269" s="467"/>
      <c r="J10269" s="467"/>
      <c r="K10269" s="467"/>
      <c r="L10269" s="468"/>
      <c r="M10269" s="499"/>
      <c r="N10269" s="467"/>
      <c r="O10269" s="467"/>
      <c r="P10269" s="467"/>
      <c r="Q10269" s="467"/>
      <c r="R10269" s="467"/>
      <c r="S10269" s="467"/>
      <c r="T10269" s="467"/>
      <c r="U10269" s="467"/>
      <c r="V10269" s="467"/>
      <c r="W10269" s="353">
        <v>211590917</v>
      </c>
      <c r="X10269" s="354" t="s">
        <v>16451</v>
      </c>
      <c r="Y10269" s="467"/>
      <c r="Z10269" s="467"/>
      <c r="AA10269" s="467"/>
      <c r="AB10269" s="467"/>
      <c r="AC10269" s="467"/>
      <c r="AD10269" s="467"/>
      <c r="AE10269" s="467"/>
      <c r="AF10269" s="467"/>
      <c r="AG10269" s="469"/>
      <c r="AH10269" s="469"/>
      <c r="AI10269" s="469"/>
      <c r="AJ10269" s="488"/>
      <c r="AK10269" s="467"/>
    </row>
    <row r="10270" spans="1:37" s="359" customFormat="1" x14ac:dyDescent="0.2">
      <c r="A10270" s="271">
        <f t="shared" si="160"/>
        <v>10269</v>
      </c>
      <c r="B10270" s="271">
        <v>10269</v>
      </c>
      <c r="C10270" s="467"/>
      <c r="D10270" s="467"/>
      <c r="E10270" s="467"/>
      <c r="F10270" s="467"/>
      <c r="G10270" s="467"/>
      <c r="H10270" s="467"/>
      <c r="I10270" s="467"/>
      <c r="J10270" s="467"/>
      <c r="K10270" s="467"/>
      <c r="L10270" s="468"/>
      <c r="M10270" s="499"/>
      <c r="N10270" s="467"/>
      <c r="O10270" s="467"/>
      <c r="P10270" s="467"/>
      <c r="Q10270" s="467"/>
      <c r="R10270" s="467"/>
      <c r="S10270" s="467"/>
      <c r="T10270" s="467"/>
      <c r="U10270" s="467"/>
      <c r="V10270" s="467"/>
      <c r="W10270" s="353">
        <v>907579123</v>
      </c>
      <c r="X10270" s="354" t="s">
        <v>16452</v>
      </c>
      <c r="Y10270" s="467"/>
      <c r="Z10270" s="467"/>
      <c r="AA10270" s="467"/>
      <c r="AB10270" s="467"/>
      <c r="AC10270" s="467"/>
      <c r="AD10270" s="467"/>
      <c r="AE10270" s="467"/>
      <c r="AF10270" s="467"/>
      <c r="AG10270" s="469"/>
      <c r="AH10270" s="469"/>
      <c r="AI10270" s="469"/>
      <c r="AJ10270" s="488"/>
      <c r="AK10270" s="467"/>
    </row>
    <row r="10271" spans="1:37" s="359" customFormat="1" ht="34" x14ac:dyDescent="0.2">
      <c r="A10271" s="271">
        <f t="shared" si="160"/>
        <v>10270</v>
      </c>
      <c r="B10271" s="271">
        <v>10270</v>
      </c>
      <c r="C10271" s="467">
        <v>129084651</v>
      </c>
      <c r="D10271" s="467" t="s">
        <v>407</v>
      </c>
      <c r="E10271" s="467">
        <v>601305072</v>
      </c>
      <c r="F10271" s="467" t="s">
        <v>3262</v>
      </c>
      <c r="G10271" s="467">
        <v>404946076</v>
      </c>
      <c r="H10271" s="467" t="s">
        <v>16444</v>
      </c>
      <c r="I10271" s="467"/>
      <c r="J10271" s="467"/>
      <c r="K10271" s="467" t="s">
        <v>16445</v>
      </c>
      <c r="L10271" s="468"/>
      <c r="M10271" s="499"/>
      <c r="N10271" s="467">
        <v>179665441</v>
      </c>
      <c r="O10271" s="467" t="s">
        <v>16453</v>
      </c>
      <c r="P10271" s="467"/>
      <c r="Q10271" s="467"/>
      <c r="R10271" s="467" t="s">
        <v>16454</v>
      </c>
      <c r="S10271" s="467" t="s">
        <v>16455</v>
      </c>
      <c r="T10271" s="467"/>
      <c r="U10271" s="467" t="s">
        <v>1188</v>
      </c>
      <c r="V10271" s="467">
        <v>2</v>
      </c>
      <c r="W10271" s="353">
        <v>648960871</v>
      </c>
      <c r="X10271" s="354" t="s">
        <v>8860</v>
      </c>
      <c r="Y10271" s="467"/>
      <c r="Z10271" s="467" t="s">
        <v>1172</v>
      </c>
      <c r="AA10271" s="467" t="s">
        <v>1172</v>
      </c>
      <c r="AB10271" s="467"/>
      <c r="AC10271" s="467"/>
      <c r="AD10271" s="467"/>
      <c r="AE10271" s="467"/>
      <c r="AF10271" s="467"/>
      <c r="AG10271" s="469"/>
      <c r="AH10271" s="469"/>
      <c r="AI10271" s="469"/>
      <c r="AJ10271" s="488" t="s">
        <v>16429</v>
      </c>
      <c r="AK10271" s="467" t="s">
        <v>16430</v>
      </c>
    </row>
    <row r="10272" spans="1:37" s="359" customFormat="1" x14ac:dyDescent="0.2">
      <c r="A10272" s="271">
        <f t="shared" si="160"/>
        <v>10271</v>
      </c>
      <c r="B10272" s="271">
        <v>10271</v>
      </c>
      <c r="C10272" s="467"/>
      <c r="D10272" s="467"/>
      <c r="E10272" s="467"/>
      <c r="F10272" s="467"/>
      <c r="G10272" s="467"/>
      <c r="H10272" s="467"/>
      <c r="I10272" s="467"/>
      <c r="J10272" s="467"/>
      <c r="K10272" s="467"/>
      <c r="L10272" s="468"/>
      <c r="M10272" s="499"/>
      <c r="N10272" s="467"/>
      <c r="O10272" s="467"/>
      <c r="P10272" s="467"/>
      <c r="Q10272" s="467"/>
      <c r="R10272" s="467"/>
      <c r="S10272" s="467"/>
      <c r="T10272" s="467"/>
      <c r="U10272" s="467"/>
      <c r="V10272" s="467"/>
      <c r="W10272" s="353">
        <v>235613392</v>
      </c>
      <c r="X10272" s="354" t="s">
        <v>16449</v>
      </c>
      <c r="Y10272" s="467"/>
      <c r="Z10272" s="467"/>
      <c r="AA10272" s="467"/>
      <c r="AB10272" s="467"/>
      <c r="AC10272" s="467"/>
      <c r="AD10272" s="467"/>
      <c r="AE10272" s="467"/>
      <c r="AF10272" s="467"/>
      <c r="AG10272" s="469"/>
      <c r="AH10272" s="469"/>
      <c r="AI10272" s="469"/>
      <c r="AJ10272" s="488"/>
      <c r="AK10272" s="467"/>
    </row>
    <row r="10273" spans="1:37" s="359" customFormat="1" ht="45" customHeight="1" x14ac:dyDescent="0.2">
      <c r="A10273" s="271">
        <f t="shared" si="160"/>
        <v>10272</v>
      </c>
      <c r="B10273" s="271">
        <v>10272</v>
      </c>
      <c r="C10273" s="467"/>
      <c r="D10273" s="467"/>
      <c r="E10273" s="498"/>
      <c r="F10273" s="479"/>
      <c r="G10273" s="467"/>
      <c r="H10273" s="467"/>
      <c r="I10273" s="467"/>
      <c r="J10273" s="467"/>
      <c r="K10273" s="467"/>
      <c r="L10273" s="468"/>
      <c r="M10273" s="499"/>
      <c r="N10273" s="467"/>
      <c r="O10273" s="342"/>
      <c r="P10273" s="295"/>
      <c r="Q10273" s="467"/>
      <c r="R10273" s="342"/>
      <c r="S10273" s="342"/>
      <c r="T10273" s="500"/>
      <c r="U10273" s="467"/>
      <c r="V10273" s="467"/>
      <c r="W10273" s="353">
        <v>132099255</v>
      </c>
      <c r="X10273" s="354" t="s">
        <v>16450</v>
      </c>
      <c r="Y10273" s="467"/>
      <c r="Z10273" s="467"/>
      <c r="AA10273" s="467"/>
      <c r="AB10273" s="467"/>
      <c r="AC10273" s="467"/>
      <c r="AD10273" s="467"/>
      <c r="AE10273" s="467"/>
      <c r="AF10273" s="467"/>
      <c r="AG10273" s="469"/>
      <c r="AH10273" s="469"/>
      <c r="AI10273" s="480"/>
      <c r="AJ10273" s="500"/>
      <c r="AK10273" s="467"/>
    </row>
    <row r="10274" spans="1:37" s="359" customFormat="1" x14ac:dyDescent="0.2">
      <c r="A10274" s="271">
        <f t="shared" si="160"/>
        <v>10273</v>
      </c>
      <c r="B10274" s="271">
        <v>10273</v>
      </c>
      <c r="C10274" s="467"/>
      <c r="D10274" s="467"/>
      <c r="E10274" s="467"/>
      <c r="F10274" s="467"/>
      <c r="G10274" s="467"/>
      <c r="H10274" s="467"/>
      <c r="I10274" s="467"/>
      <c r="J10274" s="467"/>
      <c r="K10274" s="467"/>
      <c r="L10274" s="468"/>
      <c r="M10274" s="499"/>
      <c r="N10274" s="467"/>
      <c r="O10274" s="467"/>
      <c r="P10274" s="467"/>
      <c r="Q10274" s="467"/>
      <c r="R10274" s="467"/>
      <c r="S10274" s="467"/>
      <c r="T10274" s="467"/>
      <c r="U10274" s="467"/>
      <c r="V10274" s="467"/>
      <c r="W10274" s="353">
        <v>211590917</v>
      </c>
      <c r="X10274" s="354" t="s">
        <v>16451</v>
      </c>
      <c r="Y10274" s="467"/>
      <c r="Z10274" s="467"/>
      <c r="AA10274" s="467"/>
      <c r="AB10274" s="467"/>
      <c r="AC10274" s="467"/>
      <c r="AD10274" s="467"/>
      <c r="AE10274" s="467"/>
      <c r="AF10274" s="467"/>
      <c r="AG10274" s="469"/>
      <c r="AH10274" s="469"/>
      <c r="AI10274" s="469"/>
      <c r="AJ10274" s="488"/>
      <c r="AK10274" s="467"/>
    </row>
    <row r="10275" spans="1:37" s="359" customFormat="1" x14ac:dyDescent="0.2">
      <c r="A10275" s="271">
        <f t="shared" si="160"/>
        <v>10274</v>
      </c>
      <c r="B10275" s="271">
        <v>10274</v>
      </c>
      <c r="C10275" s="467"/>
      <c r="D10275" s="467"/>
      <c r="E10275" s="467"/>
      <c r="F10275" s="467"/>
      <c r="G10275" s="467"/>
      <c r="H10275" s="467"/>
      <c r="I10275" s="467"/>
      <c r="J10275" s="467"/>
      <c r="K10275" s="467"/>
      <c r="L10275" s="468"/>
      <c r="M10275" s="499"/>
      <c r="N10275" s="467"/>
      <c r="O10275" s="467"/>
      <c r="P10275" s="467"/>
      <c r="Q10275" s="467"/>
      <c r="R10275" s="467"/>
      <c r="S10275" s="467"/>
      <c r="T10275" s="467"/>
      <c r="U10275" s="467"/>
      <c r="V10275" s="467"/>
      <c r="W10275" s="353">
        <v>907579123</v>
      </c>
      <c r="X10275" s="354" t="s">
        <v>16452</v>
      </c>
      <c r="Y10275" s="467"/>
      <c r="Z10275" s="467"/>
      <c r="AA10275" s="467"/>
      <c r="AB10275" s="467"/>
      <c r="AC10275" s="467"/>
      <c r="AD10275" s="467"/>
      <c r="AE10275" s="467"/>
      <c r="AF10275" s="467"/>
      <c r="AG10275" s="469"/>
      <c r="AH10275" s="469"/>
      <c r="AI10275" s="469"/>
      <c r="AJ10275" s="488"/>
      <c r="AK10275" s="467"/>
    </row>
    <row r="10276" spans="1:37" s="359" customFormat="1" ht="34" x14ac:dyDescent="0.2">
      <c r="A10276" s="271">
        <f t="shared" si="160"/>
        <v>10275</v>
      </c>
      <c r="B10276" s="271">
        <v>10275</v>
      </c>
      <c r="C10276" s="467">
        <v>129084651</v>
      </c>
      <c r="D10276" s="467" t="s">
        <v>407</v>
      </c>
      <c r="E10276" s="467">
        <v>601305072</v>
      </c>
      <c r="F10276" s="467" t="s">
        <v>3262</v>
      </c>
      <c r="G10276" s="467">
        <v>404946076</v>
      </c>
      <c r="H10276" s="467" t="s">
        <v>16444</v>
      </c>
      <c r="I10276" s="467"/>
      <c r="J10276" s="467"/>
      <c r="K10276" s="467" t="s">
        <v>16445</v>
      </c>
      <c r="L10276" s="468"/>
      <c r="M10276" s="499"/>
      <c r="N10276" s="467">
        <v>195292223</v>
      </c>
      <c r="O10276" s="467" t="s">
        <v>16456</v>
      </c>
      <c r="P10276" s="467"/>
      <c r="Q10276" s="467"/>
      <c r="R10276" s="467" t="s">
        <v>16457</v>
      </c>
      <c r="S10276" s="467" t="s">
        <v>16458</v>
      </c>
      <c r="T10276" s="467"/>
      <c r="U10276" s="467" t="s">
        <v>1188</v>
      </c>
      <c r="V10276" s="467">
        <v>2</v>
      </c>
      <c r="W10276" s="353">
        <v>648960871</v>
      </c>
      <c r="X10276" s="354" t="s">
        <v>8860</v>
      </c>
      <c r="Y10276" s="467"/>
      <c r="Z10276" s="467" t="s">
        <v>1172</v>
      </c>
      <c r="AA10276" s="467" t="s">
        <v>1172</v>
      </c>
      <c r="AB10276" s="467"/>
      <c r="AC10276" s="467"/>
      <c r="AD10276" s="467"/>
      <c r="AE10276" s="467"/>
      <c r="AF10276" s="467"/>
      <c r="AG10276" s="469"/>
      <c r="AH10276" s="469"/>
      <c r="AI10276" s="469"/>
      <c r="AJ10276" s="488" t="s">
        <v>16429</v>
      </c>
      <c r="AK10276" s="467" t="s">
        <v>16430</v>
      </c>
    </row>
    <row r="10277" spans="1:37" s="359" customFormat="1" x14ac:dyDescent="0.2">
      <c r="A10277" s="271">
        <f t="shared" si="160"/>
        <v>10276</v>
      </c>
      <c r="B10277" s="271">
        <v>10276</v>
      </c>
      <c r="C10277" s="467"/>
      <c r="D10277" s="467"/>
      <c r="E10277" s="467"/>
      <c r="F10277" s="467"/>
      <c r="G10277" s="467"/>
      <c r="H10277" s="467"/>
      <c r="I10277" s="467"/>
      <c r="J10277" s="467"/>
      <c r="K10277" s="467"/>
      <c r="L10277" s="468"/>
      <c r="M10277" s="499"/>
      <c r="N10277" s="467"/>
      <c r="O10277" s="467"/>
      <c r="P10277" s="467"/>
      <c r="Q10277" s="467"/>
      <c r="R10277" s="467"/>
      <c r="S10277" s="467"/>
      <c r="T10277" s="467"/>
      <c r="U10277" s="467"/>
      <c r="V10277" s="467"/>
      <c r="W10277" s="353">
        <v>235613392</v>
      </c>
      <c r="X10277" s="354" t="s">
        <v>16449</v>
      </c>
      <c r="Y10277" s="467"/>
      <c r="Z10277" s="467"/>
      <c r="AA10277" s="467"/>
      <c r="AB10277" s="467"/>
      <c r="AC10277" s="467"/>
      <c r="AD10277" s="467"/>
      <c r="AE10277" s="467"/>
      <c r="AF10277" s="467"/>
      <c r="AG10277" s="469"/>
      <c r="AH10277" s="469"/>
      <c r="AI10277" s="469"/>
      <c r="AJ10277" s="488"/>
      <c r="AK10277" s="467"/>
    </row>
    <row r="10278" spans="1:37" s="359" customFormat="1" ht="37.5" customHeight="1" x14ac:dyDescent="0.2">
      <c r="A10278" s="271">
        <f t="shared" si="160"/>
        <v>10277</v>
      </c>
      <c r="B10278" s="271">
        <v>10277</v>
      </c>
      <c r="C10278" s="467"/>
      <c r="D10278" s="467"/>
      <c r="E10278" s="498"/>
      <c r="F10278" s="479"/>
      <c r="G10278" s="467"/>
      <c r="H10278" s="467"/>
      <c r="I10278" s="467"/>
      <c r="J10278" s="467"/>
      <c r="K10278" s="467"/>
      <c r="L10278" s="468"/>
      <c r="M10278" s="499"/>
      <c r="N10278" s="467"/>
      <c r="O10278" s="342"/>
      <c r="P10278" s="295"/>
      <c r="Q10278" s="467"/>
      <c r="R10278" s="342"/>
      <c r="S10278" s="342"/>
      <c r="T10278" s="500"/>
      <c r="U10278" s="467"/>
      <c r="V10278" s="467"/>
      <c r="W10278" s="353">
        <v>132099255</v>
      </c>
      <c r="X10278" s="354" t="s">
        <v>16450</v>
      </c>
      <c r="Y10278" s="467"/>
      <c r="Z10278" s="467"/>
      <c r="AA10278" s="467"/>
      <c r="AB10278" s="467"/>
      <c r="AC10278" s="467"/>
      <c r="AD10278" s="467"/>
      <c r="AE10278" s="467"/>
      <c r="AF10278" s="467"/>
      <c r="AG10278" s="469"/>
      <c r="AH10278" s="469"/>
      <c r="AI10278" s="480"/>
      <c r="AJ10278" s="500"/>
      <c r="AK10278" s="467"/>
    </row>
    <row r="10279" spans="1:37" s="359" customFormat="1" x14ac:dyDescent="0.2">
      <c r="A10279" s="271">
        <f t="shared" si="160"/>
        <v>10278</v>
      </c>
      <c r="B10279" s="271">
        <v>10278</v>
      </c>
      <c r="C10279" s="467"/>
      <c r="D10279" s="467"/>
      <c r="E10279" s="467"/>
      <c r="F10279" s="467"/>
      <c r="G10279" s="467"/>
      <c r="H10279" s="467"/>
      <c r="I10279" s="467"/>
      <c r="J10279" s="467"/>
      <c r="K10279" s="467"/>
      <c r="L10279" s="468"/>
      <c r="M10279" s="499"/>
      <c r="N10279" s="467"/>
      <c r="O10279" s="467"/>
      <c r="P10279" s="467"/>
      <c r="Q10279" s="467"/>
      <c r="R10279" s="467"/>
      <c r="S10279" s="467"/>
      <c r="T10279" s="467"/>
      <c r="U10279" s="467"/>
      <c r="V10279" s="467"/>
      <c r="W10279" s="353">
        <v>211590917</v>
      </c>
      <c r="X10279" s="354" t="s">
        <v>16451</v>
      </c>
      <c r="Y10279" s="467"/>
      <c r="Z10279" s="467"/>
      <c r="AA10279" s="467"/>
      <c r="AB10279" s="467"/>
      <c r="AC10279" s="467"/>
      <c r="AD10279" s="467"/>
      <c r="AE10279" s="467"/>
      <c r="AF10279" s="467"/>
      <c r="AG10279" s="469"/>
      <c r="AH10279" s="469"/>
      <c r="AI10279" s="469"/>
      <c r="AJ10279" s="488"/>
      <c r="AK10279" s="467"/>
    </row>
    <row r="10280" spans="1:37" s="359" customFormat="1" x14ac:dyDescent="0.2">
      <c r="A10280" s="271">
        <f t="shared" si="160"/>
        <v>10279</v>
      </c>
      <c r="B10280" s="271">
        <v>10279</v>
      </c>
      <c r="C10280" s="467"/>
      <c r="D10280" s="467"/>
      <c r="E10280" s="467"/>
      <c r="F10280" s="467"/>
      <c r="G10280" s="467"/>
      <c r="H10280" s="467"/>
      <c r="I10280" s="467"/>
      <c r="J10280" s="467"/>
      <c r="K10280" s="467"/>
      <c r="L10280" s="468"/>
      <c r="M10280" s="499"/>
      <c r="N10280" s="467"/>
      <c r="O10280" s="467"/>
      <c r="P10280" s="467"/>
      <c r="Q10280" s="467"/>
      <c r="R10280" s="467"/>
      <c r="S10280" s="467"/>
      <c r="T10280" s="467"/>
      <c r="U10280" s="467"/>
      <c r="V10280" s="467"/>
      <c r="W10280" s="353">
        <v>907579123</v>
      </c>
      <c r="X10280" s="354" t="s">
        <v>16452</v>
      </c>
      <c r="Y10280" s="467"/>
      <c r="Z10280" s="467"/>
      <c r="AA10280" s="467"/>
      <c r="AB10280" s="467"/>
      <c r="AC10280" s="467"/>
      <c r="AD10280" s="467"/>
      <c r="AE10280" s="467"/>
      <c r="AF10280" s="467"/>
      <c r="AG10280" s="469"/>
      <c r="AH10280" s="469"/>
      <c r="AI10280" s="469"/>
      <c r="AJ10280" s="488"/>
      <c r="AK10280" s="467"/>
    </row>
    <row r="10281" spans="1:37" s="359" customFormat="1" ht="34" x14ac:dyDescent="0.2">
      <c r="A10281" s="271">
        <f t="shared" si="160"/>
        <v>10280</v>
      </c>
      <c r="B10281" s="271">
        <v>10280</v>
      </c>
      <c r="C10281" s="467">
        <v>129084651</v>
      </c>
      <c r="D10281" s="467" t="s">
        <v>407</v>
      </c>
      <c r="E10281" s="467">
        <v>601305072</v>
      </c>
      <c r="F10281" s="467" t="s">
        <v>3262</v>
      </c>
      <c r="G10281" s="467">
        <v>404946076</v>
      </c>
      <c r="H10281" s="467" t="s">
        <v>16444</v>
      </c>
      <c r="I10281" s="467"/>
      <c r="J10281" s="467"/>
      <c r="K10281" s="467" t="s">
        <v>16445</v>
      </c>
      <c r="L10281" s="468"/>
      <c r="M10281" s="499"/>
      <c r="N10281" s="467">
        <v>829976839</v>
      </c>
      <c r="O10281" s="467" t="s">
        <v>16459</v>
      </c>
      <c r="P10281" s="467"/>
      <c r="Q10281" s="467"/>
      <c r="R10281" s="467" t="s">
        <v>16460</v>
      </c>
      <c r="S10281" s="467" t="s">
        <v>16461</v>
      </c>
      <c r="T10281" s="467"/>
      <c r="U10281" s="467" t="s">
        <v>1188</v>
      </c>
      <c r="V10281" s="467">
        <v>2</v>
      </c>
      <c r="W10281" s="353">
        <v>648960871</v>
      </c>
      <c r="X10281" s="354" t="s">
        <v>8860</v>
      </c>
      <c r="Y10281" s="467"/>
      <c r="Z10281" s="467" t="s">
        <v>1172</v>
      </c>
      <c r="AA10281" s="467" t="s">
        <v>1172</v>
      </c>
      <c r="AB10281" s="467"/>
      <c r="AC10281" s="467"/>
      <c r="AD10281" s="467"/>
      <c r="AE10281" s="467"/>
      <c r="AF10281" s="467"/>
      <c r="AG10281" s="469"/>
      <c r="AH10281" s="469"/>
      <c r="AI10281" s="469"/>
      <c r="AJ10281" s="488" t="s">
        <v>16429</v>
      </c>
      <c r="AK10281" s="467" t="s">
        <v>16430</v>
      </c>
    </row>
    <row r="10282" spans="1:37" s="359" customFormat="1" x14ac:dyDescent="0.2">
      <c r="A10282" s="271">
        <f t="shared" si="160"/>
        <v>10281</v>
      </c>
      <c r="B10282" s="271">
        <v>10281</v>
      </c>
      <c r="C10282" s="467"/>
      <c r="D10282" s="467"/>
      <c r="E10282" s="467"/>
      <c r="F10282" s="467"/>
      <c r="G10282" s="467"/>
      <c r="H10282" s="467"/>
      <c r="I10282" s="467"/>
      <c r="J10282" s="467"/>
      <c r="K10282" s="467"/>
      <c r="L10282" s="468"/>
      <c r="M10282" s="499"/>
      <c r="N10282" s="467"/>
      <c r="O10282" s="467"/>
      <c r="P10282" s="467"/>
      <c r="Q10282" s="467"/>
      <c r="R10282" s="467"/>
      <c r="S10282" s="467"/>
      <c r="T10282" s="467"/>
      <c r="U10282" s="467"/>
      <c r="V10282" s="467"/>
      <c r="W10282" s="353">
        <v>235613392</v>
      </c>
      <c r="X10282" s="354" t="s">
        <v>16449</v>
      </c>
      <c r="Y10282" s="467"/>
      <c r="Z10282" s="467"/>
      <c r="AA10282" s="467"/>
      <c r="AB10282" s="467"/>
      <c r="AC10282" s="467"/>
      <c r="AD10282" s="467"/>
      <c r="AE10282" s="467"/>
      <c r="AF10282" s="467"/>
      <c r="AG10282" s="469"/>
      <c r="AH10282" s="469"/>
      <c r="AI10282" s="469"/>
      <c r="AJ10282" s="488"/>
      <c r="AK10282" s="467"/>
    </row>
    <row r="10283" spans="1:37" s="359" customFormat="1" x14ac:dyDescent="0.2">
      <c r="A10283" s="271">
        <f t="shared" si="160"/>
        <v>10282</v>
      </c>
      <c r="B10283" s="271">
        <v>10282</v>
      </c>
      <c r="C10283" s="467"/>
      <c r="D10283" s="467"/>
      <c r="E10283" s="498"/>
      <c r="F10283" s="479"/>
      <c r="G10283" s="467"/>
      <c r="H10283" s="467"/>
      <c r="I10283" s="467"/>
      <c r="J10283" s="467"/>
      <c r="K10283" s="467"/>
      <c r="L10283" s="468"/>
      <c r="M10283" s="499"/>
      <c r="N10283" s="467"/>
      <c r="O10283" s="342"/>
      <c r="P10283" s="295"/>
      <c r="Q10283" s="467"/>
      <c r="R10283" s="342"/>
      <c r="S10283" s="342"/>
      <c r="T10283" s="500"/>
      <c r="U10283" s="467"/>
      <c r="V10283" s="467"/>
      <c r="W10283" s="353">
        <v>132099255</v>
      </c>
      <c r="X10283" s="354" t="s">
        <v>16450</v>
      </c>
      <c r="Y10283" s="467"/>
      <c r="Z10283" s="467"/>
      <c r="AA10283" s="467"/>
      <c r="AB10283" s="467"/>
      <c r="AC10283" s="467"/>
      <c r="AD10283" s="467"/>
      <c r="AE10283" s="467"/>
      <c r="AF10283" s="467"/>
      <c r="AG10283" s="469"/>
      <c r="AH10283" s="469"/>
      <c r="AI10283" s="480"/>
      <c r="AJ10283" s="500"/>
      <c r="AK10283" s="467"/>
    </row>
    <row r="10284" spans="1:37" s="359" customFormat="1" x14ac:dyDescent="0.2">
      <c r="A10284" s="271">
        <f t="shared" si="160"/>
        <v>10283</v>
      </c>
      <c r="B10284" s="271">
        <v>10283</v>
      </c>
      <c r="C10284" s="467"/>
      <c r="D10284" s="467"/>
      <c r="E10284" s="467"/>
      <c r="F10284" s="467"/>
      <c r="G10284" s="467"/>
      <c r="H10284" s="355"/>
      <c r="I10284" s="355"/>
      <c r="J10284" s="467"/>
      <c r="K10284" s="467"/>
      <c r="L10284" s="468"/>
      <c r="M10284" s="499"/>
      <c r="N10284" s="467"/>
      <c r="O10284" s="467"/>
      <c r="P10284" s="467"/>
      <c r="Q10284" s="467"/>
      <c r="R10284" s="467"/>
      <c r="S10284" s="467"/>
      <c r="T10284" s="467"/>
      <c r="U10284" s="467"/>
      <c r="V10284" s="467"/>
      <c r="W10284" s="353">
        <v>211590917</v>
      </c>
      <c r="X10284" s="354" t="s">
        <v>16451</v>
      </c>
      <c r="Y10284" s="467"/>
      <c r="Z10284" s="467"/>
      <c r="AA10284" s="467"/>
      <c r="AB10284" s="467"/>
      <c r="AC10284" s="467"/>
      <c r="AD10284" s="467"/>
      <c r="AE10284" s="467"/>
      <c r="AF10284" s="467"/>
      <c r="AG10284" s="469"/>
      <c r="AH10284" s="469"/>
      <c r="AI10284" s="469"/>
      <c r="AJ10284" s="488"/>
      <c r="AK10284" s="467"/>
    </row>
    <row r="10285" spans="1:37" s="359" customFormat="1" x14ac:dyDescent="0.2">
      <c r="A10285" s="271">
        <f t="shared" si="160"/>
        <v>10284</v>
      </c>
      <c r="B10285" s="271">
        <v>10284</v>
      </c>
      <c r="C10285" s="467"/>
      <c r="D10285" s="467"/>
      <c r="E10285" s="467"/>
      <c r="F10285" s="467"/>
      <c r="G10285" s="467"/>
      <c r="H10285" s="355"/>
      <c r="I10285" s="355"/>
      <c r="J10285" s="467"/>
      <c r="K10285" s="467"/>
      <c r="L10285" s="468"/>
      <c r="M10285" s="499"/>
      <c r="N10285" s="467"/>
      <c r="O10285" s="467"/>
      <c r="P10285" s="467"/>
      <c r="Q10285" s="467"/>
      <c r="R10285" s="467"/>
      <c r="S10285" s="467"/>
      <c r="T10285" s="467"/>
      <c r="U10285" s="467"/>
      <c r="V10285" s="467"/>
      <c r="W10285" s="353">
        <v>907579123</v>
      </c>
      <c r="X10285" s="354" t="s">
        <v>16452</v>
      </c>
      <c r="Y10285" s="467"/>
      <c r="Z10285" s="467"/>
      <c r="AA10285" s="467"/>
      <c r="AB10285" s="467"/>
      <c r="AC10285" s="467"/>
      <c r="AD10285" s="467"/>
      <c r="AE10285" s="467"/>
      <c r="AF10285" s="467"/>
      <c r="AG10285" s="469"/>
      <c r="AH10285" s="469"/>
      <c r="AI10285" s="469"/>
      <c r="AJ10285" s="488"/>
      <c r="AK10285" s="467"/>
    </row>
    <row r="10286" spans="1:37" s="359" customFormat="1" ht="34" x14ac:dyDescent="0.2">
      <c r="A10286" s="271">
        <f t="shared" si="160"/>
        <v>10285</v>
      </c>
      <c r="B10286" s="271">
        <v>10285</v>
      </c>
      <c r="C10286" s="467">
        <v>129084651</v>
      </c>
      <c r="D10286" s="467" t="s">
        <v>407</v>
      </c>
      <c r="E10286" s="467">
        <v>601305072</v>
      </c>
      <c r="F10286" s="467" t="s">
        <v>3262</v>
      </c>
      <c r="G10286" s="467">
        <v>715048033</v>
      </c>
      <c r="H10286" s="355" t="s">
        <v>16462</v>
      </c>
      <c r="I10286" s="355"/>
      <c r="J10286" s="467"/>
      <c r="K10286" s="467" t="s">
        <v>16463</v>
      </c>
      <c r="L10286" s="468"/>
      <c r="M10286" s="499"/>
      <c r="N10286" s="467">
        <v>468039454</v>
      </c>
      <c r="O10286" s="467" t="s">
        <v>16464</v>
      </c>
      <c r="P10286" s="467"/>
      <c r="Q10286" s="467"/>
      <c r="R10286" s="467" t="s">
        <v>16465</v>
      </c>
      <c r="S10286" s="467" t="s">
        <v>16466</v>
      </c>
      <c r="T10286" s="467"/>
      <c r="U10286" s="467" t="s">
        <v>1188</v>
      </c>
      <c r="V10286" s="467">
        <v>2</v>
      </c>
      <c r="W10286" s="353">
        <v>648960871</v>
      </c>
      <c r="X10286" s="354" t="s">
        <v>8860</v>
      </c>
      <c r="Y10286" s="467"/>
      <c r="Z10286" s="467" t="s">
        <v>1172</v>
      </c>
      <c r="AA10286" s="467" t="s">
        <v>1172</v>
      </c>
      <c r="AB10286" s="467"/>
      <c r="AC10286" s="467"/>
      <c r="AD10286" s="467"/>
      <c r="AE10286" s="467"/>
      <c r="AF10286" s="467"/>
      <c r="AG10286" s="469"/>
      <c r="AH10286" s="469"/>
      <c r="AI10286" s="469"/>
      <c r="AJ10286" s="488" t="s">
        <v>16429</v>
      </c>
      <c r="AK10286" s="467" t="s">
        <v>16430</v>
      </c>
    </row>
    <row r="10287" spans="1:37" s="359" customFormat="1" x14ac:dyDescent="0.2">
      <c r="A10287" s="271">
        <f t="shared" si="160"/>
        <v>10286</v>
      </c>
      <c r="B10287" s="271">
        <v>10286</v>
      </c>
      <c r="C10287" s="467"/>
      <c r="D10287" s="467"/>
      <c r="E10287" s="467"/>
      <c r="F10287" s="467"/>
      <c r="G10287" s="467"/>
      <c r="H10287" s="355"/>
      <c r="I10287" s="355"/>
      <c r="J10287" s="467"/>
      <c r="K10287" s="467"/>
      <c r="L10287" s="468"/>
      <c r="M10287" s="499"/>
      <c r="N10287" s="467"/>
      <c r="O10287" s="467"/>
      <c r="P10287" s="467"/>
      <c r="Q10287" s="467"/>
      <c r="R10287" s="467"/>
      <c r="S10287" s="467"/>
      <c r="T10287" s="467"/>
      <c r="U10287" s="467"/>
      <c r="V10287" s="467"/>
      <c r="W10287" s="353">
        <v>235613392</v>
      </c>
      <c r="X10287" s="354" t="s">
        <v>16449</v>
      </c>
      <c r="Y10287" s="467"/>
      <c r="Z10287" s="467"/>
      <c r="AA10287" s="467"/>
      <c r="AB10287" s="467"/>
      <c r="AC10287" s="467"/>
      <c r="AD10287" s="467"/>
      <c r="AE10287" s="467"/>
      <c r="AF10287" s="467"/>
      <c r="AG10287" s="469"/>
      <c r="AH10287" s="469"/>
      <c r="AI10287" s="469"/>
      <c r="AJ10287" s="488"/>
      <c r="AK10287" s="467"/>
    </row>
    <row r="10288" spans="1:37" s="359" customFormat="1" x14ac:dyDescent="0.2">
      <c r="A10288" s="271">
        <f t="shared" si="160"/>
        <v>10287</v>
      </c>
      <c r="B10288" s="271">
        <v>10287</v>
      </c>
      <c r="C10288" s="467"/>
      <c r="D10288" s="467"/>
      <c r="E10288" s="498"/>
      <c r="F10288" s="479"/>
      <c r="G10288" s="467"/>
      <c r="H10288" s="467"/>
      <c r="I10288" s="467"/>
      <c r="J10288" s="467"/>
      <c r="K10288" s="467"/>
      <c r="L10288" s="468"/>
      <c r="M10288" s="499"/>
      <c r="N10288" s="467"/>
      <c r="O10288" s="342"/>
      <c r="P10288" s="295"/>
      <c r="Q10288" s="467"/>
      <c r="R10288" s="342"/>
      <c r="S10288" s="342"/>
      <c r="T10288" s="500"/>
      <c r="U10288" s="467"/>
      <c r="V10288" s="467"/>
      <c r="W10288" s="353">
        <v>132099255</v>
      </c>
      <c r="X10288" s="354" t="s">
        <v>16450</v>
      </c>
      <c r="Y10288" s="467"/>
      <c r="Z10288" s="467"/>
      <c r="AA10288" s="467"/>
      <c r="AB10288" s="467"/>
      <c r="AC10288" s="467"/>
      <c r="AD10288" s="467"/>
      <c r="AE10288" s="467"/>
      <c r="AF10288" s="467"/>
      <c r="AG10288" s="469"/>
      <c r="AH10288" s="469"/>
      <c r="AI10288" s="480"/>
      <c r="AJ10288" s="500"/>
      <c r="AK10288" s="467"/>
    </row>
    <row r="10289" spans="1:37" s="359" customFormat="1" x14ac:dyDescent="0.2">
      <c r="A10289" s="271">
        <f t="shared" si="160"/>
        <v>10288</v>
      </c>
      <c r="B10289" s="271">
        <v>10288</v>
      </c>
      <c r="C10289" s="467"/>
      <c r="D10289" s="467"/>
      <c r="E10289" s="467"/>
      <c r="F10289" s="467"/>
      <c r="G10289" s="467"/>
      <c r="H10289" s="355"/>
      <c r="I10289" s="355"/>
      <c r="J10289" s="467"/>
      <c r="K10289" s="467"/>
      <c r="L10289" s="468"/>
      <c r="M10289" s="499"/>
      <c r="N10289" s="467"/>
      <c r="O10289" s="467"/>
      <c r="P10289" s="467"/>
      <c r="Q10289" s="467"/>
      <c r="R10289" s="467"/>
      <c r="S10289" s="467"/>
      <c r="T10289" s="467"/>
      <c r="U10289" s="467"/>
      <c r="V10289" s="467"/>
      <c r="W10289" s="353">
        <v>211590917</v>
      </c>
      <c r="X10289" s="354" t="s">
        <v>16451</v>
      </c>
      <c r="Y10289" s="467"/>
      <c r="Z10289" s="467"/>
      <c r="AA10289" s="467"/>
      <c r="AB10289" s="467"/>
      <c r="AC10289" s="467"/>
      <c r="AD10289" s="467"/>
      <c r="AE10289" s="467"/>
      <c r="AF10289" s="467"/>
      <c r="AG10289" s="469"/>
      <c r="AH10289" s="469"/>
      <c r="AI10289" s="469"/>
      <c r="AJ10289" s="488"/>
      <c r="AK10289" s="467"/>
    </row>
    <row r="10290" spans="1:37" s="359" customFormat="1" x14ac:dyDescent="0.2">
      <c r="A10290" s="271">
        <f t="shared" si="160"/>
        <v>10289</v>
      </c>
      <c r="B10290" s="271">
        <v>10289</v>
      </c>
      <c r="C10290" s="467"/>
      <c r="D10290" s="467"/>
      <c r="E10290" s="467"/>
      <c r="F10290" s="467"/>
      <c r="G10290" s="467"/>
      <c r="H10290" s="355"/>
      <c r="I10290" s="355"/>
      <c r="J10290" s="467"/>
      <c r="K10290" s="467"/>
      <c r="L10290" s="468"/>
      <c r="M10290" s="499"/>
      <c r="N10290" s="467"/>
      <c r="O10290" s="467"/>
      <c r="P10290" s="467"/>
      <c r="Q10290" s="467"/>
      <c r="R10290" s="467"/>
      <c r="S10290" s="467"/>
      <c r="T10290" s="467"/>
      <c r="U10290" s="467"/>
      <c r="V10290" s="467"/>
      <c r="W10290" s="353">
        <v>907579123</v>
      </c>
      <c r="X10290" s="354" t="s">
        <v>16452</v>
      </c>
      <c r="Y10290" s="467"/>
      <c r="Z10290" s="467"/>
      <c r="AA10290" s="467"/>
      <c r="AB10290" s="467"/>
      <c r="AC10290" s="467"/>
      <c r="AD10290" s="467"/>
      <c r="AE10290" s="467"/>
      <c r="AF10290" s="467"/>
      <c r="AG10290" s="469"/>
      <c r="AH10290" s="469"/>
      <c r="AI10290" s="469"/>
      <c r="AJ10290" s="488"/>
      <c r="AK10290" s="467"/>
    </row>
    <row r="10291" spans="1:37" s="359" customFormat="1" ht="34" x14ac:dyDescent="0.2">
      <c r="A10291" s="271">
        <f t="shared" si="160"/>
        <v>10290</v>
      </c>
      <c r="B10291" s="271">
        <v>10290</v>
      </c>
      <c r="C10291" s="467">
        <v>129084651</v>
      </c>
      <c r="D10291" s="467" t="s">
        <v>407</v>
      </c>
      <c r="E10291" s="467">
        <v>601305072</v>
      </c>
      <c r="F10291" s="467" t="s">
        <v>3262</v>
      </c>
      <c r="G10291" s="467">
        <v>715048033</v>
      </c>
      <c r="H10291" s="355" t="s">
        <v>16462</v>
      </c>
      <c r="I10291" s="355"/>
      <c r="J10291" s="467"/>
      <c r="K10291" s="467" t="s">
        <v>16463</v>
      </c>
      <c r="L10291" s="468"/>
      <c r="M10291" s="499"/>
      <c r="N10291" s="467">
        <v>361835532</v>
      </c>
      <c r="O10291" s="467" t="s">
        <v>16467</v>
      </c>
      <c r="P10291" s="467"/>
      <c r="Q10291" s="467"/>
      <c r="R10291" s="467" t="s">
        <v>16468</v>
      </c>
      <c r="S10291" s="467" t="s">
        <v>16469</v>
      </c>
      <c r="T10291" s="467"/>
      <c r="U10291" s="467" t="s">
        <v>1188</v>
      </c>
      <c r="V10291" s="467">
        <v>2</v>
      </c>
      <c r="W10291" s="353">
        <v>648960871</v>
      </c>
      <c r="X10291" s="354" t="s">
        <v>8860</v>
      </c>
      <c r="Y10291" s="467"/>
      <c r="Z10291" s="467" t="s">
        <v>1172</v>
      </c>
      <c r="AA10291" s="467" t="s">
        <v>1172</v>
      </c>
      <c r="AB10291" s="467"/>
      <c r="AC10291" s="467"/>
      <c r="AD10291" s="467"/>
      <c r="AE10291" s="467"/>
      <c r="AF10291" s="467"/>
      <c r="AG10291" s="469"/>
      <c r="AH10291" s="469"/>
      <c r="AI10291" s="469"/>
      <c r="AJ10291" s="488" t="s">
        <v>16429</v>
      </c>
      <c r="AK10291" s="467" t="s">
        <v>16430</v>
      </c>
    </row>
    <row r="10292" spans="1:37" s="359" customFormat="1" x14ac:dyDescent="0.2">
      <c r="A10292" s="271">
        <f t="shared" si="160"/>
        <v>10291</v>
      </c>
      <c r="B10292" s="271">
        <v>10291</v>
      </c>
      <c r="C10292" s="467"/>
      <c r="D10292" s="467"/>
      <c r="E10292" s="467"/>
      <c r="F10292" s="467"/>
      <c r="G10292" s="467"/>
      <c r="H10292" s="355"/>
      <c r="I10292" s="355"/>
      <c r="J10292" s="467"/>
      <c r="K10292" s="467"/>
      <c r="L10292" s="468"/>
      <c r="M10292" s="499"/>
      <c r="N10292" s="467"/>
      <c r="O10292" s="467"/>
      <c r="P10292" s="467"/>
      <c r="Q10292" s="467"/>
      <c r="R10292" s="467"/>
      <c r="S10292" s="467"/>
      <c r="T10292" s="467"/>
      <c r="U10292" s="467"/>
      <c r="V10292" s="467"/>
      <c r="W10292" s="353">
        <v>235613392</v>
      </c>
      <c r="X10292" s="354" t="s">
        <v>16449</v>
      </c>
      <c r="Y10292" s="467"/>
      <c r="Z10292" s="467"/>
      <c r="AA10292" s="467"/>
      <c r="AB10292" s="467"/>
      <c r="AC10292" s="467"/>
      <c r="AD10292" s="467"/>
      <c r="AE10292" s="467"/>
      <c r="AF10292" s="467"/>
      <c r="AG10292" s="469"/>
      <c r="AH10292" s="469"/>
      <c r="AI10292" s="469"/>
      <c r="AJ10292" s="488"/>
      <c r="AK10292" s="467"/>
    </row>
    <row r="10293" spans="1:37" s="359" customFormat="1" x14ac:dyDescent="0.2">
      <c r="A10293" s="271">
        <f t="shared" si="160"/>
        <v>10292</v>
      </c>
      <c r="B10293" s="271">
        <v>10292</v>
      </c>
      <c r="C10293" s="467"/>
      <c r="D10293" s="467"/>
      <c r="E10293" s="498"/>
      <c r="F10293" s="479"/>
      <c r="G10293" s="467"/>
      <c r="H10293" s="467"/>
      <c r="I10293" s="467"/>
      <c r="J10293" s="467"/>
      <c r="K10293" s="467"/>
      <c r="L10293" s="468"/>
      <c r="M10293" s="499"/>
      <c r="N10293" s="467"/>
      <c r="O10293" s="342"/>
      <c r="P10293" s="295"/>
      <c r="Q10293" s="467"/>
      <c r="R10293" s="342"/>
      <c r="S10293" s="342"/>
      <c r="T10293" s="500"/>
      <c r="U10293" s="467"/>
      <c r="V10293" s="467"/>
      <c r="W10293" s="353">
        <v>132099255</v>
      </c>
      <c r="X10293" s="354" t="s">
        <v>16450</v>
      </c>
      <c r="Y10293" s="467"/>
      <c r="Z10293" s="467"/>
      <c r="AA10293" s="467"/>
      <c r="AB10293" s="467"/>
      <c r="AC10293" s="467"/>
      <c r="AD10293" s="467"/>
      <c r="AE10293" s="467"/>
      <c r="AF10293" s="467"/>
      <c r="AG10293" s="469"/>
      <c r="AH10293" s="469"/>
      <c r="AI10293" s="480"/>
      <c r="AJ10293" s="500"/>
      <c r="AK10293" s="467"/>
    </row>
    <row r="10294" spans="1:37" s="359" customFormat="1" x14ac:dyDescent="0.2">
      <c r="A10294" s="271">
        <f t="shared" si="160"/>
        <v>10293</v>
      </c>
      <c r="B10294" s="271">
        <v>10293</v>
      </c>
      <c r="C10294" s="467"/>
      <c r="D10294" s="467"/>
      <c r="E10294" s="467"/>
      <c r="F10294" s="467"/>
      <c r="G10294" s="467"/>
      <c r="H10294" s="355"/>
      <c r="I10294" s="355"/>
      <c r="J10294" s="467"/>
      <c r="K10294" s="467"/>
      <c r="L10294" s="468"/>
      <c r="M10294" s="499"/>
      <c r="N10294" s="467"/>
      <c r="O10294" s="467"/>
      <c r="P10294" s="467"/>
      <c r="Q10294" s="467"/>
      <c r="R10294" s="467"/>
      <c r="S10294" s="467"/>
      <c r="T10294" s="467"/>
      <c r="U10294" s="467"/>
      <c r="V10294" s="467"/>
      <c r="W10294" s="353">
        <v>211590917</v>
      </c>
      <c r="X10294" s="354" t="s">
        <v>16451</v>
      </c>
      <c r="Y10294" s="467"/>
      <c r="Z10294" s="467"/>
      <c r="AA10294" s="467"/>
      <c r="AB10294" s="467"/>
      <c r="AC10294" s="467"/>
      <c r="AD10294" s="467"/>
      <c r="AE10294" s="467"/>
      <c r="AF10294" s="467"/>
      <c r="AG10294" s="469"/>
      <c r="AH10294" s="469"/>
      <c r="AI10294" s="469"/>
      <c r="AJ10294" s="488"/>
      <c r="AK10294" s="467"/>
    </row>
    <row r="10295" spans="1:37" s="359" customFormat="1" x14ac:dyDescent="0.2">
      <c r="A10295" s="271">
        <f t="shared" si="160"/>
        <v>10294</v>
      </c>
      <c r="B10295" s="271">
        <v>10294</v>
      </c>
      <c r="C10295" s="467"/>
      <c r="D10295" s="467"/>
      <c r="E10295" s="467"/>
      <c r="F10295" s="467"/>
      <c r="G10295" s="467"/>
      <c r="H10295" s="355"/>
      <c r="I10295" s="355"/>
      <c r="J10295" s="467"/>
      <c r="K10295" s="467"/>
      <c r="L10295" s="468"/>
      <c r="M10295" s="499"/>
      <c r="N10295" s="467"/>
      <c r="O10295" s="467"/>
      <c r="P10295" s="467"/>
      <c r="Q10295" s="467"/>
      <c r="R10295" s="467"/>
      <c r="S10295" s="467"/>
      <c r="T10295" s="467"/>
      <c r="U10295" s="467"/>
      <c r="V10295" s="467"/>
      <c r="W10295" s="353">
        <v>907579123</v>
      </c>
      <c r="X10295" s="354" t="s">
        <v>16452</v>
      </c>
      <c r="Y10295" s="467"/>
      <c r="Z10295" s="467"/>
      <c r="AA10295" s="467"/>
      <c r="AB10295" s="467"/>
      <c r="AC10295" s="467"/>
      <c r="AD10295" s="467"/>
      <c r="AE10295" s="467"/>
      <c r="AF10295" s="467"/>
      <c r="AG10295" s="469"/>
      <c r="AH10295" s="469"/>
      <c r="AI10295" s="469"/>
      <c r="AJ10295" s="488"/>
      <c r="AK10295" s="467"/>
    </row>
    <row r="10296" spans="1:37" s="359" customFormat="1" ht="34" x14ac:dyDescent="0.2">
      <c r="A10296" s="271">
        <f t="shared" si="160"/>
        <v>10295</v>
      </c>
      <c r="B10296" s="271">
        <v>10295</v>
      </c>
      <c r="C10296" s="467">
        <v>129084651</v>
      </c>
      <c r="D10296" s="467" t="s">
        <v>407</v>
      </c>
      <c r="E10296" s="467">
        <v>601305072</v>
      </c>
      <c r="F10296" s="467" t="s">
        <v>3262</v>
      </c>
      <c r="G10296" s="467">
        <v>715048033</v>
      </c>
      <c r="H10296" s="355" t="s">
        <v>16462</v>
      </c>
      <c r="I10296" s="355"/>
      <c r="J10296" s="467"/>
      <c r="K10296" s="467" t="s">
        <v>16463</v>
      </c>
      <c r="L10296" s="468"/>
      <c r="M10296" s="499"/>
      <c r="N10296" s="467">
        <v>803322918</v>
      </c>
      <c r="O10296" s="467" t="s">
        <v>16470</v>
      </c>
      <c r="P10296" s="467"/>
      <c r="Q10296" s="467"/>
      <c r="R10296" s="467" t="s">
        <v>16471</v>
      </c>
      <c r="S10296" s="467" t="s">
        <v>16472</v>
      </c>
      <c r="T10296" s="467"/>
      <c r="U10296" s="467" t="s">
        <v>1188</v>
      </c>
      <c r="V10296" s="467">
        <v>2</v>
      </c>
      <c r="W10296" s="353">
        <v>648960871</v>
      </c>
      <c r="X10296" s="354" t="s">
        <v>8860</v>
      </c>
      <c r="Y10296" s="467"/>
      <c r="Z10296" s="467" t="s">
        <v>1172</v>
      </c>
      <c r="AA10296" s="467" t="s">
        <v>1172</v>
      </c>
      <c r="AB10296" s="467"/>
      <c r="AC10296" s="467"/>
      <c r="AD10296" s="467"/>
      <c r="AE10296" s="467"/>
      <c r="AF10296" s="467"/>
      <c r="AG10296" s="469"/>
      <c r="AH10296" s="469"/>
      <c r="AI10296" s="469"/>
      <c r="AJ10296" s="488" t="s">
        <v>16429</v>
      </c>
      <c r="AK10296" s="467" t="s">
        <v>16430</v>
      </c>
    </row>
    <row r="10297" spans="1:37" s="359" customFormat="1" x14ac:dyDescent="0.2">
      <c r="A10297" s="271">
        <f t="shared" si="160"/>
        <v>10296</v>
      </c>
      <c r="B10297" s="271">
        <v>10296</v>
      </c>
      <c r="C10297" s="467"/>
      <c r="D10297" s="467"/>
      <c r="E10297" s="467"/>
      <c r="F10297" s="467"/>
      <c r="G10297" s="467"/>
      <c r="H10297" s="355"/>
      <c r="I10297" s="355"/>
      <c r="J10297" s="467"/>
      <c r="K10297" s="467"/>
      <c r="L10297" s="468"/>
      <c r="M10297" s="499"/>
      <c r="N10297" s="467"/>
      <c r="O10297" s="467"/>
      <c r="P10297" s="467"/>
      <c r="Q10297" s="467"/>
      <c r="R10297" s="467"/>
      <c r="S10297" s="467"/>
      <c r="T10297" s="467"/>
      <c r="U10297" s="467"/>
      <c r="V10297" s="467"/>
      <c r="W10297" s="353">
        <v>235613392</v>
      </c>
      <c r="X10297" s="354" t="s">
        <v>16449</v>
      </c>
      <c r="Y10297" s="467"/>
      <c r="Z10297" s="467"/>
      <c r="AA10297" s="467"/>
      <c r="AB10297" s="467"/>
      <c r="AC10297" s="467"/>
      <c r="AD10297" s="467"/>
      <c r="AE10297" s="467"/>
      <c r="AF10297" s="467"/>
      <c r="AG10297" s="469"/>
      <c r="AH10297" s="469"/>
      <c r="AI10297" s="469"/>
      <c r="AJ10297" s="488"/>
      <c r="AK10297" s="467"/>
    </row>
    <row r="10298" spans="1:37" s="359" customFormat="1" x14ac:dyDescent="0.2">
      <c r="A10298" s="271">
        <f t="shared" si="160"/>
        <v>10297</v>
      </c>
      <c r="B10298" s="271">
        <v>10297</v>
      </c>
      <c r="C10298" s="467"/>
      <c r="D10298" s="467"/>
      <c r="E10298" s="498"/>
      <c r="F10298" s="479"/>
      <c r="G10298" s="467"/>
      <c r="H10298" s="467"/>
      <c r="I10298" s="467"/>
      <c r="J10298" s="467"/>
      <c r="K10298" s="467"/>
      <c r="L10298" s="468"/>
      <c r="M10298" s="499"/>
      <c r="N10298" s="467"/>
      <c r="O10298" s="342"/>
      <c r="P10298" s="295"/>
      <c r="Q10298" s="467"/>
      <c r="R10298" s="342"/>
      <c r="S10298" s="342"/>
      <c r="T10298" s="500"/>
      <c r="U10298" s="467"/>
      <c r="V10298" s="467"/>
      <c r="W10298" s="353">
        <v>132099255</v>
      </c>
      <c r="X10298" s="354" t="s">
        <v>16450</v>
      </c>
      <c r="Y10298" s="467"/>
      <c r="Z10298" s="467"/>
      <c r="AA10298" s="467"/>
      <c r="AB10298" s="467"/>
      <c r="AC10298" s="467"/>
      <c r="AD10298" s="467"/>
      <c r="AE10298" s="467"/>
      <c r="AF10298" s="467"/>
      <c r="AG10298" s="469"/>
      <c r="AH10298" s="469"/>
      <c r="AI10298" s="480"/>
      <c r="AJ10298" s="500"/>
      <c r="AK10298" s="467"/>
    </row>
    <row r="10299" spans="1:37" s="359" customFormat="1" x14ac:dyDescent="0.2">
      <c r="A10299" s="271">
        <f t="shared" si="160"/>
        <v>10298</v>
      </c>
      <c r="B10299" s="271">
        <v>10298</v>
      </c>
      <c r="C10299" s="467"/>
      <c r="D10299" s="467"/>
      <c r="E10299" s="467"/>
      <c r="F10299" s="467"/>
      <c r="G10299" s="467"/>
      <c r="H10299" s="355"/>
      <c r="I10299" s="355"/>
      <c r="J10299" s="467"/>
      <c r="K10299" s="467"/>
      <c r="L10299" s="468"/>
      <c r="M10299" s="499"/>
      <c r="N10299" s="467"/>
      <c r="O10299" s="467"/>
      <c r="P10299" s="467"/>
      <c r="Q10299" s="467"/>
      <c r="R10299" s="467"/>
      <c r="S10299" s="467"/>
      <c r="T10299" s="467"/>
      <c r="U10299" s="467"/>
      <c r="V10299" s="467"/>
      <c r="W10299" s="353">
        <v>211590917</v>
      </c>
      <c r="X10299" s="354" t="s">
        <v>16451</v>
      </c>
      <c r="Y10299" s="467"/>
      <c r="Z10299" s="467"/>
      <c r="AA10299" s="467"/>
      <c r="AB10299" s="467"/>
      <c r="AC10299" s="467"/>
      <c r="AD10299" s="467"/>
      <c r="AE10299" s="467"/>
      <c r="AF10299" s="467"/>
      <c r="AG10299" s="469"/>
      <c r="AH10299" s="469"/>
      <c r="AI10299" s="469"/>
      <c r="AJ10299" s="488"/>
      <c r="AK10299" s="467"/>
    </row>
    <row r="10300" spans="1:37" s="359" customFormat="1" x14ac:dyDescent="0.2">
      <c r="A10300" s="271">
        <f t="shared" si="160"/>
        <v>10299</v>
      </c>
      <c r="B10300" s="271">
        <v>10299</v>
      </c>
      <c r="C10300" s="467"/>
      <c r="D10300" s="467"/>
      <c r="E10300" s="467"/>
      <c r="F10300" s="467"/>
      <c r="G10300" s="467"/>
      <c r="H10300" s="355"/>
      <c r="I10300" s="355"/>
      <c r="J10300" s="467"/>
      <c r="K10300" s="467"/>
      <c r="L10300" s="468"/>
      <c r="M10300" s="499"/>
      <c r="N10300" s="467"/>
      <c r="O10300" s="467"/>
      <c r="P10300" s="467"/>
      <c r="Q10300" s="467"/>
      <c r="R10300" s="467"/>
      <c r="S10300" s="467"/>
      <c r="T10300" s="467"/>
      <c r="U10300" s="467"/>
      <c r="V10300" s="467"/>
      <c r="W10300" s="353">
        <v>907579123</v>
      </c>
      <c r="X10300" s="354" t="s">
        <v>16452</v>
      </c>
      <c r="Y10300" s="467"/>
      <c r="Z10300" s="467"/>
      <c r="AA10300" s="467"/>
      <c r="AB10300" s="467"/>
      <c r="AC10300" s="467"/>
      <c r="AD10300" s="467"/>
      <c r="AE10300" s="467"/>
      <c r="AF10300" s="467"/>
      <c r="AG10300" s="469"/>
      <c r="AH10300" s="469"/>
      <c r="AI10300" s="469"/>
      <c r="AJ10300" s="488"/>
      <c r="AK10300" s="467"/>
    </row>
    <row r="10301" spans="1:37" s="359" customFormat="1" ht="34" x14ac:dyDescent="0.2">
      <c r="A10301" s="271">
        <f t="shared" si="160"/>
        <v>10300</v>
      </c>
      <c r="B10301" s="271">
        <v>10300</v>
      </c>
      <c r="C10301" s="467">
        <v>129084651</v>
      </c>
      <c r="D10301" s="467" t="s">
        <v>407</v>
      </c>
      <c r="E10301" s="467">
        <v>601305072</v>
      </c>
      <c r="F10301" s="467" t="s">
        <v>3262</v>
      </c>
      <c r="G10301" s="467">
        <v>715048033</v>
      </c>
      <c r="H10301" s="355" t="s">
        <v>16462</v>
      </c>
      <c r="I10301" s="355"/>
      <c r="J10301" s="467"/>
      <c r="K10301" s="467" t="s">
        <v>16463</v>
      </c>
      <c r="L10301" s="468"/>
      <c r="M10301" s="499"/>
      <c r="N10301" s="467">
        <v>168582270</v>
      </c>
      <c r="O10301" s="467" t="s">
        <v>16473</v>
      </c>
      <c r="P10301" s="467"/>
      <c r="Q10301" s="467"/>
      <c r="R10301" s="467" t="s">
        <v>16474</v>
      </c>
      <c r="S10301" s="467" t="s">
        <v>16475</v>
      </c>
      <c r="T10301" s="467"/>
      <c r="U10301" s="467" t="s">
        <v>1188</v>
      </c>
      <c r="V10301" s="467">
        <v>2</v>
      </c>
      <c r="W10301" s="353">
        <v>648960871</v>
      </c>
      <c r="X10301" s="354" t="s">
        <v>8860</v>
      </c>
      <c r="Y10301" s="467"/>
      <c r="Z10301" s="467" t="s">
        <v>1172</v>
      </c>
      <c r="AA10301" s="467" t="s">
        <v>1172</v>
      </c>
      <c r="AB10301" s="467"/>
      <c r="AC10301" s="467"/>
      <c r="AD10301" s="467"/>
      <c r="AE10301" s="467"/>
      <c r="AF10301" s="467"/>
      <c r="AG10301" s="469"/>
      <c r="AH10301" s="469"/>
      <c r="AI10301" s="469"/>
      <c r="AJ10301" s="488" t="s">
        <v>16429</v>
      </c>
      <c r="AK10301" s="467" t="s">
        <v>16430</v>
      </c>
    </row>
    <row r="10302" spans="1:37" s="359" customFormat="1" x14ac:dyDescent="0.2">
      <c r="A10302" s="271">
        <f t="shared" si="160"/>
        <v>10301</v>
      </c>
      <c r="B10302" s="271">
        <v>10301</v>
      </c>
      <c r="C10302" s="467"/>
      <c r="D10302" s="467"/>
      <c r="E10302" s="467"/>
      <c r="F10302" s="467"/>
      <c r="G10302" s="467"/>
      <c r="H10302" s="355"/>
      <c r="I10302" s="355"/>
      <c r="J10302" s="467"/>
      <c r="K10302" s="467"/>
      <c r="L10302" s="468"/>
      <c r="M10302" s="499"/>
      <c r="N10302" s="467"/>
      <c r="O10302" s="467"/>
      <c r="P10302" s="467"/>
      <c r="Q10302" s="467"/>
      <c r="R10302" s="467"/>
      <c r="S10302" s="467"/>
      <c r="T10302" s="467"/>
      <c r="U10302" s="467"/>
      <c r="V10302" s="467"/>
      <c r="W10302" s="353">
        <v>235613392</v>
      </c>
      <c r="X10302" s="354" t="s">
        <v>16449</v>
      </c>
      <c r="Y10302" s="467"/>
      <c r="Z10302" s="467"/>
      <c r="AA10302" s="467"/>
      <c r="AB10302" s="467"/>
      <c r="AC10302" s="467"/>
      <c r="AD10302" s="467"/>
      <c r="AE10302" s="467"/>
      <c r="AF10302" s="467"/>
      <c r="AG10302" s="469"/>
      <c r="AH10302" s="469"/>
      <c r="AI10302" s="469"/>
      <c r="AJ10302" s="488"/>
      <c r="AK10302" s="467"/>
    </row>
    <row r="10303" spans="1:37" s="359" customFormat="1" ht="17" x14ac:dyDescent="0.2">
      <c r="A10303" s="271">
        <f t="shared" si="160"/>
        <v>10302</v>
      </c>
      <c r="B10303" s="271">
        <v>10302</v>
      </c>
      <c r="C10303" s="467"/>
      <c r="D10303" s="467"/>
      <c r="E10303" s="498"/>
      <c r="F10303" s="479"/>
      <c r="G10303" s="467"/>
      <c r="H10303" s="286"/>
      <c r="I10303" s="286"/>
      <c r="J10303" s="467"/>
      <c r="K10303" s="467"/>
      <c r="L10303" s="468"/>
      <c r="M10303" s="468"/>
      <c r="N10303" s="467"/>
      <c r="O10303" s="342"/>
      <c r="P10303" s="295"/>
      <c r="Q10303" s="467"/>
      <c r="R10303" s="342"/>
      <c r="S10303" s="342"/>
      <c r="T10303" s="500"/>
      <c r="U10303" s="467"/>
      <c r="V10303" s="467"/>
      <c r="W10303" s="356">
        <v>132099255</v>
      </c>
      <c r="X10303" s="357" t="s">
        <v>16450</v>
      </c>
      <c r="Y10303" s="467"/>
      <c r="Z10303" s="467"/>
      <c r="AA10303" s="467"/>
      <c r="AB10303" s="467"/>
      <c r="AC10303" s="467"/>
      <c r="AD10303" s="467"/>
      <c r="AE10303" s="467"/>
      <c r="AF10303" s="467"/>
      <c r="AG10303" s="469"/>
      <c r="AH10303" s="469"/>
      <c r="AI10303" s="480"/>
      <c r="AJ10303" s="500"/>
      <c r="AK10303" s="467"/>
    </row>
    <row r="10304" spans="1:37" s="359" customFormat="1" ht="17" x14ac:dyDescent="0.2">
      <c r="A10304" s="271">
        <f t="shared" si="160"/>
        <v>10303</v>
      </c>
      <c r="B10304" s="271">
        <v>10303</v>
      </c>
      <c r="C10304" s="467"/>
      <c r="D10304" s="467"/>
      <c r="E10304" s="467"/>
      <c r="F10304" s="467"/>
      <c r="G10304" s="467"/>
      <c r="H10304" s="355"/>
      <c r="I10304" s="355"/>
      <c r="J10304" s="467"/>
      <c r="K10304" s="467"/>
      <c r="L10304" s="468"/>
      <c r="M10304" s="499"/>
      <c r="N10304" s="467"/>
      <c r="O10304" s="467"/>
      <c r="P10304" s="467"/>
      <c r="Q10304" s="467"/>
      <c r="R10304" s="467"/>
      <c r="S10304" s="467"/>
      <c r="T10304" s="467"/>
      <c r="U10304" s="467"/>
      <c r="V10304" s="467"/>
      <c r="W10304" s="356">
        <v>211590917</v>
      </c>
      <c r="X10304" s="357" t="s">
        <v>16451</v>
      </c>
      <c r="Y10304" s="467"/>
      <c r="Z10304" s="467"/>
      <c r="AA10304" s="467"/>
      <c r="AB10304" s="467"/>
      <c r="AC10304" s="467"/>
      <c r="AD10304" s="467"/>
      <c r="AE10304" s="467"/>
      <c r="AF10304" s="467"/>
      <c r="AG10304" s="469"/>
      <c r="AH10304" s="469"/>
      <c r="AI10304" s="469"/>
      <c r="AJ10304" s="488"/>
      <c r="AK10304" s="467"/>
    </row>
    <row r="10305" spans="1:37" s="359" customFormat="1" ht="17" x14ac:dyDescent="0.2">
      <c r="A10305" s="271">
        <f t="shared" si="160"/>
        <v>10304</v>
      </c>
      <c r="B10305" s="271">
        <v>10304</v>
      </c>
      <c r="C10305" s="467"/>
      <c r="D10305" s="467"/>
      <c r="E10305" s="467"/>
      <c r="F10305" s="467"/>
      <c r="G10305" s="467"/>
      <c r="H10305" s="355"/>
      <c r="I10305" s="355"/>
      <c r="J10305" s="467"/>
      <c r="K10305" s="467"/>
      <c r="L10305" s="468"/>
      <c r="M10305" s="499"/>
      <c r="N10305" s="467"/>
      <c r="O10305" s="467"/>
      <c r="P10305" s="467"/>
      <c r="Q10305" s="467"/>
      <c r="R10305" s="467"/>
      <c r="S10305" s="467"/>
      <c r="T10305" s="467"/>
      <c r="U10305" s="467"/>
      <c r="V10305" s="467"/>
      <c r="W10305" s="356">
        <v>907579123</v>
      </c>
      <c r="X10305" s="357" t="s">
        <v>16452</v>
      </c>
      <c r="Y10305" s="467"/>
      <c r="Z10305" s="467"/>
      <c r="AA10305" s="467"/>
      <c r="AB10305" s="467"/>
      <c r="AC10305" s="467"/>
      <c r="AD10305" s="467"/>
      <c r="AE10305" s="467"/>
      <c r="AF10305" s="467"/>
      <c r="AG10305" s="469"/>
      <c r="AH10305" s="469"/>
      <c r="AI10305" s="469"/>
      <c r="AJ10305" s="488"/>
      <c r="AK10305" s="467"/>
    </row>
    <row r="10306" spans="1:37" s="359" customFormat="1" ht="34" x14ac:dyDescent="0.2">
      <c r="A10306" s="271">
        <f t="shared" si="160"/>
        <v>10305</v>
      </c>
      <c r="B10306" s="271">
        <v>10305</v>
      </c>
      <c r="C10306" s="467">
        <v>129084651</v>
      </c>
      <c r="D10306" s="467" t="s">
        <v>407</v>
      </c>
      <c r="E10306" s="467">
        <v>601305072</v>
      </c>
      <c r="F10306" s="467" t="s">
        <v>3262</v>
      </c>
      <c r="G10306" s="467">
        <v>907490539</v>
      </c>
      <c r="H10306" s="355" t="s">
        <v>16476</v>
      </c>
      <c r="I10306" s="355"/>
      <c r="J10306" s="467"/>
      <c r="K10306" s="467" t="s">
        <v>16477</v>
      </c>
      <c r="L10306" s="468"/>
      <c r="M10306" s="499"/>
      <c r="N10306" s="467">
        <v>467404576</v>
      </c>
      <c r="O10306" s="467" t="s">
        <v>16478</v>
      </c>
      <c r="P10306" s="467"/>
      <c r="Q10306" s="467"/>
      <c r="R10306" s="467" t="s">
        <v>16479</v>
      </c>
      <c r="S10306" s="467" t="s">
        <v>16480</v>
      </c>
      <c r="T10306" s="467"/>
      <c r="U10306" s="467" t="s">
        <v>1188</v>
      </c>
      <c r="V10306" s="467">
        <v>1</v>
      </c>
      <c r="W10306" s="356">
        <v>111520945</v>
      </c>
      <c r="X10306" s="357" t="s">
        <v>14919</v>
      </c>
      <c r="Y10306" s="467"/>
      <c r="Z10306" s="467" t="s">
        <v>1172</v>
      </c>
      <c r="AA10306" s="467" t="s">
        <v>1172</v>
      </c>
      <c r="AB10306" s="467"/>
      <c r="AC10306" s="467"/>
      <c r="AD10306" s="467"/>
      <c r="AE10306" s="467"/>
      <c r="AF10306" s="467"/>
      <c r="AG10306" s="469"/>
      <c r="AH10306" s="469"/>
      <c r="AI10306" s="469"/>
      <c r="AJ10306" s="488" t="s">
        <v>16429</v>
      </c>
      <c r="AK10306" s="467" t="s">
        <v>16430</v>
      </c>
    </row>
    <row r="10307" spans="1:37" s="359" customFormat="1" ht="17" x14ac:dyDescent="0.2">
      <c r="A10307" s="271">
        <f t="shared" si="160"/>
        <v>10306</v>
      </c>
      <c r="B10307" s="271">
        <v>10306</v>
      </c>
      <c r="C10307" s="467"/>
      <c r="D10307" s="467"/>
      <c r="E10307" s="467"/>
      <c r="F10307" s="467"/>
      <c r="G10307" s="467"/>
      <c r="H10307" s="355"/>
      <c r="I10307" s="355"/>
      <c r="J10307" s="467"/>
      <c r="K10307" s="467"/>
      <c r="L10307" s="468"/>
      <c r="M10307" s="499"/>
      <c r="N10307" s="467"/>
      <c r="O10307" s="467"/>
      <c r="P10307" s="467"/>
      <c r="Q10307" s="467"/>
      <c r="R10307" s="467"/>
      <c r="S10307" s="467"/>
      <c r="T10307" s="467"/>
      <c r="U10307" s="467"/>
      <c r="V10307" s="467"/>
      <c r="W10307" s="356">
        <v>548628123</v>
      </c>
      <c r="X10307" s="357" t="s">
        <v>6466</v>
      </c>
      <c r="Y10307" s="467"/>
      <c r="Z10307" s="467"/>
      <c r="AA10307" s="467"/>
      <c r="AB10307" s="467"/>
      <c r="AC10307" s="467"/>
      <c r="AD10307" s="467"/>
      <c r="AE10307" s="467"/>
      <c r="AF10307" s="467"/>
      <c r="AG10307" s="469"/>
      <c r="AH10307" s="469"/>
      <c r="AI10307" s="469"/>
      <c r="AJ10307" s="488"/>
      <c r="AK10307" s="467"/>
    </row>
    <row r="10308" spans="1:37" s="359" customFormat="1" ht="17" x14ac:dyDescent="0.2">
      <c r="A10308" s="271">
        <f t="shared" ref="A10308:A10371" si="161">A10307+1</f>
        <v>10307</v>
      </c>
      <c r="B10308" s="271">
        <v>10307</v>
      </c>
      <c r="C10308" s="467"/>
      <c r="D10308" s="467"/>
      <c r="E10308" s="498"/>
      <c r="F10308" s="479"/>
      <c r="G10308" s="467"/>
      <c r="H10308" s="286"/>
      <c r="I10308" s="286"/>
      <c r="J10308" s="467"/>
      <c r="K10308" s="467"/>
      <c r="L10308" s="468"/>
      <c r="M10308" s="499"/>
      <c r="N10308" s="467"/>
      <c r="O10308" s="342"/>
      <c r="P10308" s="295"/>
      <c r="Q10308" s="467"/>
      <c r="R10308" s="342"/>
      <c r="S10308" s="342"/>
      <c r="T10308" s="500"/>
      <c r="U10308" s="467"/>
      <c r="V10308" s="467"/>
      <c r="W10308" s="356">
        <v>567908725</v>
      </c>
      <c r="X10308" s="357" t="s">
        <v>14920</v>
      </c>
      <c r="Y10308" s="467"/>
      <c r="Z10308" s="467"/>
      <c r="AA10308" s="467"/>
      <c r="AB10308" s="467"/>
      <c r="AC10308" s="467"/>
      <c r="AD10308" s="467"/>
      <c r="AE10308" s="467"/>
      <c r="AF10308" s="467"/>
      <c r="AG10308" s="469"/>
      <c r="AH10308" s="469"/>
      <c r="AI10308" s="480"/>
      <c r="AJ10308" s="500"/>
      <c r="AK10308" s="467"/>
    </row>
    <row r="10309" spans="1:37" s="359" customFormat="1" ht="17" x14ac:dyDescent="0.2">
      <c r="A10309" s="271">
        <f t="shared" si="161"/>
        <v>10308</v>
      </c>
      <c r="B10309" s="271">
        <v>10308</v>
      </c>
      <c r="C10309" s="467"/>
      <c r="D10309" s="467"/>
      <c r="E10309" s="467"/>
      <c r="F10309" s="467"/>
      <c r="G10309" s="467"/>
      <c r="H10309" s="355"/>
      <c r="I10309" s="355"/>
      <c r="J10309" s="467"/>
      <c r="K10309" s="467"/>
      <c r="L10309" s="468"/>
      <c r="M10309" s="499"/>
      <c r="N10309" s="467"/>
      <c r="O10309" s="467"/>
      <c r="P10309" s="467"/>
      <c r="Q10309" s="467"/>
      <c r="R10309" s="467"/>
      <c r="S10309" s="467"/>
      <c r="T10309" s="467"/>
      <c r="U10309" s="467"/>
      <c r="V10309" s="467"/>
      <c r="W10309" s="356">
        <v>760969884</v>
      </c>
      <c r="X10309" s="357" t="s">
        <v>14921</v>
      </c>
      <c r="Y10309" s="467"/>
      <c r="Z10309" s="467"/>
      <c r="AA10309" s="467"/>
      <c r="AB10309" s="467"/>
      <c r="AC10309" s="467"/>
      <c r="AD10309" s="467"/>
      <c r="AE10309" s="467"/>
      <c r="AF10309" s="467"/>
      <c r="AG10309" s="469"/>
      <c r="AH10309" s="469"/>
      <c r="AI10309" s="469"/>
      <c r="AJ10309" s="488"/>
      <c r="AK10309" s="467"/>
    </row>
    <row r="10310" spans="1:37" s="359" customFormat="1" ht="17" x14ac:dyDescent="0.2">
      <c r="A10310" s="271">
        <f t="shared" si="161"/>
        <v>10309</v>
      </c>
      <c r="B10310" s="271">
        <v>10309</v>
      </c>
      <c r="C10310" s="467"/>
      <c r="D10310" s="467"/>
      <c r="E10310" s="467"/>
      <c r="F10310" s="467"/>
      <c r="G10310" s="467"/>
      <c r="H10310" s="355"/>
      <c r="I10310" s="355"/>
      <c r="J10310" s="467"/>
      <c r="K10310" s="467"/>
      <c r="L10310" s="468"/>
      <c r="M10310" s="499"/>
      <c r="N10310" s="467"/>
      <c r="O10310" s="467"/>
      <c r="P10310" s="467"/>
      <c r="Q10310" s="467"/>
      <c r="R10310" s="467"/>
      <c r="S10310" s="467"/>
      <c r="T10310" s="467"/>
      <c r="U10310" s="467"/>
      <c r="V10310" s="467"/>
      <c r="W10310" s="356">
        <v>464631026</v>
      </c>
      <c r="X10310" s="357" t="s">
        <v>14922</v>
      </c>
      <c r="Y10310" s="467"/>
      <c r="Z10310" s="467"/>
      <c r="AA10310" s="467"/>
      <c r="AB10310" s="467"/>
      <c r="AC10310" s="467"/>
      <c r="AD10310" s="467"/>
      <c r="AE10310" s="467"/>
      <c r="AF10310" s="467"/>
      <c r="AG10310" s="469"/>
      <c r="AH10310" s="469"/>
      <c r="AI10310" s="469"/>
      <c r="AJ10310" s="488"/>
      <c r="AK10310" s="467"/>
    </row>
    <row r="10311" spans="1:37" s="359" customFormat="1" ht="34" x14ac:dyDescent="0.2">
      <c r="A10311" s="271">
        <f t="shared" si="161"/>
        <v>10310</v>
      </c>
      <c r="B10311" s="271">
        <v>10310</v>
      </c>
      <c r="C10311" s="467">
        <v>129084651</v>
      </c>
      <c r="D10311" s="467" t="s">
        <v>407</v>
      </c>
      <c r="E10311" s="467">
        <v>601305072</v>
      </c>
      <c r="F10311" s="467" t="s">
        <v>3262</v>
      </c>
      <c r="G10311" s="467">
        <v>907490539</v>
      </c>
      <c r="H10311" s="355" t="s">
        <v>16476</v>
      </c>
      <c r="I10311" s="355"/>
      <c r="J10311" s="467"/>
      <c r="K10311" s="467" t="s">
        <v>16477</v>
      </c>
      <c r="L10311" s="468"/>
      <c r="M10311" s="499"/>
      <c r="N10311" s="467">
        <v>658945347</v>
      </c>
      <c r="O10311" s="467" t="s">
        <v>16481</v>
      </c>
      <c r="P10311" s="467"/>
      <c r="Q10311" s="467"/>
      <c r="R10311" s="467" t="s">
        <v>16482</v>
      </c>
      <c r="S10311" s="467" t="s">
        <v>16483</v>
      </c>
      <c r="T10311" s="467"/>
      <c r="U10311" s="467" t="s">
        <v>1188</v>
      </c>
      <c r="V10311" s="467">
        <v>1</v>
      </c>
      <c r="W10311" s="356">
        <v>111520945</v>
      </c>
      <c r="X10311" s="357" t="s">
        <v>14919</v>
      </c>
      <c r="Y10311" s="467"/>
      <c r="Z10311" s="467" t="s">
        <v>1172</v>
      </c>
      <c r="AA10311" s="467" t="s">
        <v>1172</v>
      </c>
      <c r="AB10311" s="467"/>
      <c r="AC10311" s="467"/>
      <c r="AD10311" s="467"/>
      <c r="AE10311" s="467"/>
      <c r="AF10311" s="467"/>
      <c r="AG10311" s="469"/>
      <c r="AH10311" s="469"/>
      <c r="AI10311" s="469"/>
      <c r="AJ10311" s="488" t="s">
        <v>16429</v>
      </c>
      <c r="AK10311" s="467" t="s">
        <v>16430</v>
      </c>
    </row>
    <row r="10312" spans="1:37" s="359" customFormat="1" ht="17" x14ac:dyDescent="0.2">
      <c r="A10312" s="271">
        <f t="shared" si="161"/>
        <v>10311</v>
      </c>
      <c r="B10312" s="271">
        <v>10311</v>
      </c>
      <c r="C10312" s="467"/>
      <c r="D10312" s="467"/>
      <c r="E10312" s="467"/>
      <c r="F10312" s="467"/>
      <c r="G10312" s="467"/>
      <c r="H10312" s="355"/>
      <c r="I10312" s="355"/>
      <c r="J10312" s="467"/>
      <c r="K10312" s="467"/>
      <c r="L10312" s="468"/>
      <c r="M10312" s="499"/>
      <c r="N10312" s="467"/>
      <c r="O10312" s="467"/>
      <c r="P10312" s="467"/>
      <c r="Q10312" s="467"/>
      <c r="R10312" s="467"/>
      <c r="S10312" s="467"/>
      <c r="T10312" s="467"/>
      <c r="U10312" s="467"/>
      <c r="V10312" s="467"/>
      <c r="W10312" s="356">
        <v>548628123</v>
      </c>
      <c r="X10312" s="357" t="s">
        <v>6466</v>
      </c>
      <c r="Y10312" s="467"/>
      <c r="Z10312" s="467"/>
      <c r="AA10312" s="467"/>
      <c r="AB10312" s="467"/>
      <c r="AC10312" s="467"/>
      <c r="AD10312" s="467"/>
      <c r="AE10312" s="467"/>
      <c r="AF10312" s="467"/>
      <c r="AG10312" s="469"/>
      <c r="AH10312" s="469"/>
      <c r="AI10312" s="469"/>
      <c r="AJ10312" s="488"/>
      <c r="AK10312" s="467"/>
    </row>
    <row r="10313" spans="1:37" s="359" customFormat="1" ht="17" x14ac:dyDescent="0.2">
      <c r="A10313" s="271">
        <f t="shared" si="161"/>
        <v>10312</v>
      </c>
      <c r="B10313" s="271">
        <v>10312</v>
      </c>
      <c r="C10313" s="467"/>
      <c r="D10313" s="467"/>
      <c r="E10313" s="498"/>
      <c r="F10313" s="479"/>
      <c r="G10313" s="467"/>
      <c r="H10313" s="286"/>
      <c r="I10313" s="286"/>
      <c r="J10313" s="467"/>
      <c r="K10313" s="467"/>
      <c r="L10313" s="468"/>
      <c r="M10313" s="499"/>
      <c r="N10313" s="467"/>
      <c r="O10313" s="342"/>
      <c r="P10313" s="295"/>
      <c r="Q10313" s="467"/>
      <c r="R10313" s="342"/>
      <c r="S10313" s="342"/>
      <c r="T10313" s="500"/>
      <c r="U10313" s="467"/>
      <c r="V10313" s="467"/>
      <c r="W10313" s="356">
        <v>567908725</v>
      </c>
      <c r="X10313" s="357" t="s">
        <v>14920</v>
      </c>
      <c r="Y10313" s="467"/>
      <c r="Z10313" s="467"/>
      <c r="AA10313" s="467"/>
      <c r="AB10313" s="467"/>
      <c r="AC10313" s="467"/>
      <c r="AD10313" s="467"/>
      <c r="AE10313" s="467"/>
      <c r="AF10313" s="467"/>
      <c r="AG10313" s="469"/>
      <c r="AH10313" s="469"/>
      <c r="AI10313" s="480"/>
      <c r="AJ10313" s="500"/>
      <c r="AK10313" s="467"/>
    </row>
    <row r="10314" spans="1:37" s="359" customFormat="1" ht="17" x14ac:dyDescent="0.2">
      <c r="A10314" s="271">
        <f t="shared" si="161"/>
        <v>10313</v>
      </c>
      <c r="B10314" s="271">
        <v>10313</v>
      </c>
      <c r="C10314" s="467"/>
      <c r="D10314" s="467"/>
      <c r="E10314" s="467"/>
      <c r="F10314" s="467"/>
      <c r="G10314" s="467"/>
      <c r="H10314" s="355"/>
      <c r="I10314" s="355"/>
      <c r="J10314" s="467"/>
      <c r="K10314" s="467"/>
      <c r="L10314" s="468"/>
      <c r="M10314" s="499"/>
      <c r="N10314" s="467"/>
      <c r="O10314" s="467"/>
      <c r="P10314" s="467"/>
      <c r="Q10314" s="467"/>
      <c r="R10314" s="467"/>
      <c r="S10314" s="467"/>
      <c r="T10314" s="467"/>
      <c r="U10314" s="467"/>
      <c r="V10314" s="467"/>
      <c r="W10314" s="356">
        <v>760969884</v>
      </c>
      <c r="X10314" s="357" t="s">
        <v>14921</v>
      </c>
      <c r="Y10314" s="467"/>
      <c r="Z10314" s="467"/>
      <c r="AA10314" s="467"/>
      <c r="AB10314" s="467"/>
      <c r="AC10314" s="467"/>
      <c r="AD10314" s="467"/>
      <c r="AE10314" s="467"/>
      <c r="AF10314" s="467"/>
      <c r="AG10314" s="469"/>
      <c r="AH10314" s="469"/>
      <c r="AI10314" s="469"/>
      <c r="AJ10314" s="488"/>
      <c r="AK10314" s="467"/>
    </row>
    <row r="10315" spans="1:37" s="359" customFormat="1" ht="17" x14ac:dyDescent="0.2">
      <c r="A10315" s="271">
        <f t="shared" si="161"/>
        <v>10314</v>
      </c>
      <c r="B10315" s="271">
        <v>10314</v>
      </c>
      <c r="C10315" s="467"/>
      <c r="D10315" s="467"/>
      <c r="E10315" s="467"/>
      <c r="F10315" s="467"/>
      <c r="G10315" s="467"/>
      <c r="H10315" s="355"/>
      <c r="I10315" s="355"/>
      <c r="J10315" s="467"/>
      <c r="K10315" s="467"/>
      <c r="L10315" s="468"/>
      <c r="M10315" s="499"/>
      <c r="N10315" s="467"/>
      <c r="O10315" s="467"/>
      <c r="P10315" s="467"/>
      <c r="Q10315" s="467"/>
      <c r="R10315" s="467"/>
      <c r="S10315" s="467"/>
      <c r="T10315" s="467"/>
      <c r="U10315" s="467"/>
      <c r="V10315" s="467"/>
      <c r="W10315" s="356">
        <v>464631026</v>
      </c>
      <c r="X10315" s="357" t="s">
        <v>14922</v>
      </c>
      <c r="Y10315" s="467"/>
      <c r="Z10315" s="467"/>
      <c r="AA10315" s="467"/>
      <c r="AB10315" s="467"/>
      <c r="AC10315" s="467"/>
      <c r="AD10315" s="467"/>
      <c r="AE10315" s="467"/>
      <c r="AF10315" s="467"/>
      <c r="AG10315" s="469"/>
      <c r="AH10315" s="469"/>
      <c r="AI10315" s="469"/>
      <c r="AJ10315" s="488"/>
      <c r="AK10315" s="467"/>
    </row>
    <row r="10316" spans="1:37" s="359" customFormat="1" ht="34" x14ac:dyDescent="0.2">
      <c r="A10316" s="271">
        <f t="shared" si="161"/>
        <v>10315</v>
      </c>
      <c r="B10316" s="271">
        <v>10315</v>
      </c>
      <c r="C10316" s="467">
        <v>129084651</v>
      </c>
      <c r="D10316" s="467" t="s">
        <v>407</v>
      </c>
      <c r="E10316" s="467">
        <v>601305072</v>
      </c>
      <c r="F10316" s="467" t="s">
        <v>3262</v>
      </c>
      <c r="G10316" s="467">
        <v>907490539</v>
      </c>
      <c r="H10316" s="355" t="s">
        <v>16476</v>
      </c>
      <c r="I10316" s="355"/>
      <c r="J10316" s="467"/>
      <c r="K10316" s="467" t="s">
        <v>16477</v>
      </c>
      <c r="L10316" s="468"/>
      <c r="M10316" s="499"/>
      <c r="N10316" s="467">
        <v>105063268</v>
      </c>
      <c r="O10316" s="467" t="s">
        <v>16484</v>
      </c>
      <c r="P10316" s="467"/>
      <c r="Q10316" s="467"/>
      <c r="R10316" s="467" t="s">
        <v>16485</v>
      </c>
      <c r="S10316" s="467" t="s">
        <v>16486</v>
      </c>
      <c r="T10316" s="467"/>
      <c r="U10316" s="467" t="s">
        <v>1188</v>
      </c>
      <c r="V10316" s="467">
        <v>1</v>
      </c>
      <c r="W10316" s="356">
        <v>111520945</v>
      </c>
      <c r="X10316" s="357" t="s">
        <v>14919</v>
      </c>
      <c r="Y10316" s="467"/>
      <c r="Z10316" s="467" t="s">
        <v>1172</v>
      </c>
      <c r="AA10316" s="467" t="s">
        <v>1172</v>
      </c>
      <c r="AB10316" s="467"/>
      <c r="AC10316" s="467"/>
      <c r="AD10316" s="467"/>
      <c r="AE10316" s="467"/>
      <c r="AF10316" s="467"/>
      <c r="AG10316" s="469"/>
      <c r="AH10316" s="469"/>
      <c r="AI10316" s="469"/>
      <c r="AJ10316" s="488" t="s">
        <v>16429</v>
      </c>
      <c r="AK10316" s="467" t="s">
        <v>16430</v>
      </c>
    </row>
    <row r="10317" spans="1:37" s="359" customFormat="1" ht="17" x14ac:dyDescent="0.2">
      <c r="A10317" s="271">
        <f t="shared" si="161"/>
        <v>10316</v>
      </c>
      <c r="B10317" s="271">
        <v>10316</v>
      </c>
      <c r="C10317" s="467"/>
      <c r="D10317" s="467"/>
      <c r="E10317" s="467"/>
      <c r="F10317" s="467"/>
      <c r="G10317" s="467"/>
      <c r="H10317" s="355"/>
      <c r="I10317" s="355"/>
      <c r="J10317" s="467"/>
      <c r="K10317" s="467"/>
      <c r="L10317" s="468"/>
      <c r="M10317" s="499"/>
      <c r="N10317" s="467"/>
      <c r="O10317" s="467"/>
      <c r="P10317" s="467"/>
      <c r="Q10317" s="467"/>
      <c r="R10317" s="467"/>
      <c r="S10317" s="467"/>
      <c r="T10317" s="467"/>
      <c r="U10317" s="467"/>
      <c r="V10317" s="467"/>
      <c r="W10317" s="356">
        <v>548628123</v>
      </c>
      <c r="X10317" s="357" t="s">
        <v>6466</v>
      </c>
      <c r="Y10317" s="467"/>
      <c r="Z10317" s="467"/>
      <c r="AA10317" s="467"/>
      <c r="AB10317" s="467"/>
      <c r="AC10317" s="467"/>
      <c r="AD10317" s="467"/>
      <c r="AE10317" s="467"/>
      <c r="AF10317" s="467"/>
      <c r="AG10317" s="469"/>
      <c r="AH10317" s="469"/>
      <c r="AI10317" s="469"/>
      <c r="AJ10317" s="488"/>
      <c r="AK10317" s="467"/>
    </row>
    <row r="10318" spans="1:37" s="359" customFormat="1" ht="17" x14ac:dyDescent="0.2">
      <c r="A10318" s="271">
        <f t="shared" si="161"/>
        <v>10317</v>
      </c>
      <c r="B10318" s="271">
        <v>10317</v>
      </c>
      <c r="C10318" s="467"/>
      <c r="D10318" s="467"/>
      <c r="E10318" s="498"/>
      <c r="F10318" s="479"/>
      <c r="G10318" s="467"/>
      <c r="H10318" s="286"/>
      <c r="I10318" s="286"/>
      <c r="J10318" s="467"/>
      <c r="K10318" s="467"/>
      <c r="L10318" s="468"/>
      <c r="M10318" s="499"/>
      <c r="N10318" s="467"/>
      <c r="O10318" s="342"/>
      <c r="P10318" s="295"/>
      <c r="Q10318" s="467"/>
      <c r="R10318" s="342"/>
      <c r="S10318" s="342"/>
      <c r="T10318" s="500"/>
      <c r="U10318" s="467"/>
      <c r="V10318" s="467"/>
      <c r="W10318" s="356">
        <v>567908725</v>
      </c>
      <c r="X10318" s="357" t="s">
        <v>14920</v>
      </c>
      <c r="Y10318" s="467"/>
      <c r="Z10318" s="467"/>
      <c r="AA10318" s="467"/>
      <c r="AB10318" s="467"/>
      <c r="AC10318" s="467"/>
      <c r="AD10318" s="467"/>
      <c r="AE10318" s="467"/>
      <c r="AF10318" s="467"/>
      <c r="AG10318" s="469"/>
      <c r="AH10318" s="469"/>
      <c r="AI10318" s="480"/>
      <c r="AJ10318" s="500"/>
      <c r="AK10318" s="467"/>
    </row>
    <row r="10319" spans="1:37" s="359" customFormat="1" ht="17" x14ac:dyDescent="0.2">
      <c r="A10319" s="271">
        <f t="shared" si="161"/>
        <v>10318</v>
      </c>
      <c r="B10319" s="271">
        <v>10318</v>
      </c>
      <c r="C10319" s="467"/>
      <c r="D10319" s="467"/>
      <c r="E10319" s="467"/>
      <c r="F10319" s="467"/>
      <c r="G10319" s="467"/>
      <c r="H10319" s="467"/>
      <c r="I10319" s="467"/>
      <c r="J10319" s="467"/>
      <c r="K10319" s="467"/>
      <c r="L10319" s="468"/>
      <c r="M10319" s="499"/>
      <c r="N10319" s="467"/>
      <c r="O10319" s="467"/>
      <c r="P10319" s="467"/>
      <c r="Q10319" s="467"/>
      <c r="R10319" s="467"/>
      <c r="S10319" s="467"/>
      <c r="T10319" s="467"/>
      <c r="U10319" s="467"/>
      <c r="V10319" s="467"/>
      <c r="W10319" s="356">
        <v>760969884</v>
      </c>
      <c r="X10319" s="357" t="s">
        <v>14921</v>
      </c>
      <c r="Y10319" s="467"/>
      <c r="Z10319" s="467"/>
      <c r="AA10319" s="467"/>
      <c r="AB10319" s="467"/>
      <c r="AC10319" s="467"/>
      <c r="AD10319" s="467"/>
      <c r="AE10319" s="467"/>
      <c r="AF10319" s="467"/>
      <c r="AG10319" s="469"/>
      <c r="AH10319" s="469"/>
      <c r="AI10319" s="469"/>
      <c r="AJ10319" s="488"/>
      <c r="AK10319" s="467"/>
    </row>
    <row r="10320" spans="1:37" s="359" customFormat="1" ht="17" x14ac:dyDescent="0.2">
      <c r="A10320" s="271">
        <f t="shared" si="161"/>
        <v>10319</v>
      </c>
      <c r="B10320" s="271">
        <v>10319</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6">
        <v>464631026</v>
      </c>
      <c r="X10320" s="357" t="s">
        <v>14922</v>
      </c>
      <c r="Y10320" s="467"/>
      <c r="Z10320" s="467"/>
      <c r="AA10320" s="467"/>
      <c r="AB10320" s="467"/>
      <c r="AC10320" s="467"/>
      <c r="AD10320" s="467"/>
      <c r="AE10320" s="467"/>
      <c r="AF10320" s="467"/>
      <c r="AG10320" s="469"/>
      <c r="AH10320" s="469"/>
      <c r="AI10320" s="469"/>
      <c r="AJ10320" s="488"/>
      <c r="AK10320" s="467"/>
    </row>
    <row r="10321" spans="1:37" s="359" customFormat="1" ht="34" x14ac:dyDescent="0.2">
      <c r="A10321" s="271">
        <f t="shared" si="161"/>
        <v>10320</v>
      </c>
      <c r="B10321" s="271">
        <v>10320</v>
      </c>
      <c r="C10321" s="467">
        <v>129084651</v>
      </c>
      <c r="D10321" s="467" t="s">
        <v>407</v>
      </c>
      <c r="E10321" s="467">
        <v>601305072</v>
      </c>
      <c r="F10321" s="467" t="s">
        <v>3262</v>
      </c>
      <c r="G10321" s="467">
        <v>907490539</v>
      </c>
      <c r="H10321" s="467" t="s">
        <v>16476</v>
      </c>
      <c r="I10321" s="467"/>
      <c r="J10321" s="467"/>
      <c r="K10321" s="467" t="s">
        <v>16477</v>
      </c>
      <c r="L10321" s="468"/>
      <c r="M10321" s="499"/>
      <c r="N10321" s="467">
        <v>787436735</v>
      </c>
      <c r="O10321" s="467" t="s">
        <v>16487</v>
      </c>
      <c r="P10321" s="467"/>
      <c r="Q10321" s="467"/>
      <c r="R10321" s="467" t="s">
        <v>16488</v>
      </c>
      <c r="S10321" s="467" t="s">
        <v>16489</v>
      </c>
      <c r="T10321" s="467"/>
      <c r="U10321" s="467" t="s">
        <v>1188</v>
      </c>
      <c r="V10321" s="467">
        <v>1</v>
      </c>
      <c r="W10321" s="356">
        <v>111520945</v>
      </c>
      <c r="X10321" s="357" t="s">
        <v>14919</v>
      </c>
      <c r="Y10321" s="467"/>
      <c r="Z10321" s="467" t="s">
        <v>1172</v>
      </c>
      <c r="AA10321" s="467" t="s">
        <v>1172</v>
      </c>
      <c r="AB10321" s="467"/>
      <c r="AC10321" s="467"/>
      <c r="AD10321" s="467"/>
      <c r="AE10321" s="467"/>
      <c r="AF10321" s="467"/>
      <c r="AG10321" s="469"/>
      <c r="AH10321" s="469"/>
      <c r="AI10321" s="469"/>
      <c r="AJ10321" s="488" t="s">
        <v>16429</v>
      </c>
      <c r="AK10321" s="467" t="s">
        <v>16430</v>
      </c>
    </row>
    <row r="10322" spans="1:37" s="359" customFormat="1" ht="17" x14ac:dyDescent="0.2">
      <c r="A10322" s="271">
        <f t="shared" si="161"/>
        <v>10321</v>
      </c>
      <c r="B10322" s="271">
        <v>10321</v>
      </c>
      <c r="C10322" s="467"/>
      <c r="D10322" s="467"/>
      <c r="E10322" s="467"/>
      <c r="F10322" s="467"/>
      <c r="G10322" s="467"/>
      <c r="H10322" s="467"/>
      <c r="I10322" s="467"/>
      <c r="J10322" s="467"/>
      <c r="K10322" s="467"/>
      <c r="L10322" s="468"/>
      <c r="M10322" s="499"/>
      <c r="N10322" s="467"/>
      <c r="O10322" s="467"/>
      <c r="P10322" s="467"/>
      <c r="Q10322" s="467"/>
      <c r="R10322" s="467"/>
      <c r="S10322" s="467"/>
      <c r="T10322" s="467"/>
      <c r="U10322" s="467"/>
      <c r="V10322" s="467"/>
      <c r="W10322" s="356">
        <v>548628123</v>
      </c>
      <c r="X10322" s="357" t="s">
        <v>6466</v>
      </c>
      <c r="Y10322" s="467"/>
      <c r="Z10322" s="467"/>
      <c r="AA10322" s="467"/>
      <c r="AB10322" s="467"/>
      <c r="AC10322" s="467"/>
      <c r="AD10322" s="467"/>
      <c r="AE10322" s="467"/>
      <c r="AF10322" s="467"/>
      <c r="AG10322" s="469"/>
      <c r="AH10322" s="469"/>
      <c r="AI10322" s="469"/>
      <c r="AJ10322" s="488"/>
      <c r="AK10322" s="467"/>
    </row>
    <row r="10323" spans="1:37" s="359" customFormat="1" x14ac:dyDescent="0.2">
      <c r="A10323" s="271">
        <f t="shared" si="161"/>
        <v>10322</v>
      </c>
      <c r="B10323" s="271">
        <v>10322</v>
      </c>
      <c r="C10323" s="467"/>
      <c r="D10323" s="467"/>
      <c r="E10323" s="498"/>
      <c r="F10323" s="479"/>
      <c r="G10323" s="467"/>
      <c r="H10323" s="286"/>
      <c r="I10323" s="286"/>
      <c r="J10323" s="467"/>
      <c r="K10323" s="467"/>
      <c r="L10323" s="468"/>
      <c r="M10323" s="499"/>
      <c r="N10323" s="467"/>
      <c r="O10323" s="489"/>
      <c r="P10323" s="489"/>
      <c r="Q10323" s="467"/>
      <c r="R10323" s="467"/>
      <c r="S10323" s="483"/>
      <c r="T10323" s="467"/>
      <c r="U10323" s="467"/>
      <c r="V10323" s="467"/>
      <c r="W10323" s="356">
        <v>567908725</v>
      </c>
      <c r="X10323" s="354" t="s">
        <v>14920</v>
      </c>
      <c r="Y10323" s="467"/>
      <c r="Z10323" s="467"/>
      <c r="AA10323" s="467"/>
      <c r="AB10323" s="467"/>
      <c r="AC10323" s="467"/>
      <c r="AD10323" s="467"/>
      <c r="AE10323" s="467"/>
      <c r="AF10323" s="467"/>
      <c r="AG10323" s="469"/>
      <c r="AH10323" s="469"/>
      <c r="AI10323" s="480"/>
      <c r="AJ10323" s="500"/>
      <c r="AK10323" s="467"/>
    </row>
    <row r="10324" spans="1:37" s="359" customFormat="1" x14ac:dyDescent="0.2">
      <c r="A10324" s="271">
        <f t="shared" si="161"/>
        <v>10323</v>
      </c>
      <c r="B10324" s="271">
        <v>10323</v>
      </c>
      <c r="C10324" s="467"/>
      <c r="D10324" s="467"/>
      <c r="E10324" s="467"/>
      <c r="F10324" s="467"/>
      <c r="G10324" s="467"/>
      <c r="H10324" s="467"/>
      <c r="I10324" s="467"/>
      <c r="J10324" s="467"/>
      <c r="K10324" s="467"/>
      <c r="L10324" s="468"/>
      <c r="M10324" s="499"/>
      <c r="N10324" s="467"/>
      <c r="O10324" s="467"/>
      <c r="P10324" s="467"/>
      <c r="Q10324" s="467"/>
      <c r="R10324" s="467"/>
      <c r="S10324" s="467"/>
      <c r="T10324" s="467"/>
      <c r="U10324" s="467"/>
      <c r="V10324" s="467"/>
      <c r="W10324" s="356">
        <v>760969884</v>
      </c>
      <c r="X10324" s="354" t="s">
        <v>14921</v>
      </c>
      <c r="Y10324" s="467"/>
      <c r="Z10324" s="467"/>
      <c r="AA10324" s="467"/>
      <c r="AB10324" s="467"/>
      <c r="AC10324" s="467"/>
      <c r="AD10324" s="467"/>
      <c r="AE10324" s="467"/>
      <c r="AF10324" s="467"/>
      <c r="AG10324" s="469"/>
      <c r="AH10324" s="469"/>
      <c r="AI10324" s="469"/>
      <c r="AJ10324" s="488"/>
      <c r="AK10324" s="467"/>
    </row>
    <row r="10325" spans="1:37" s="359" customFormat="1" x14ac:dyDescent="0.2">
      <c r="A10325" s="271">
        <f t="shared" si="161"/>
        <v>10324</v>
      </c>
      <c r="B10325" s="271">
        <v>10324</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6">
        <v>464631026</v>
      </c>
      <c r="X10325" s="354" t="s">
        <v>14922</v>
      </c>
      <c r="Y10325" s="467"/>
      <c r="Z10325" s="467"/>
      <c r="AA10325" s="467"/>
      <c r="AB10325" s="467"/>
      <c r="AC10325" s="467"/>
      <c r="AD10325" s="467"/>
      <c r="AE10325" s="467"/>
      <c r="AF10325" s="467"/>
      <c r="AG10325" s="469"/>
      <c r="AH10325" s="469"/>
      <c r="AI10325" s="469"/>
      <c r="AJ10325" s="488"/>
      <c r="AK10325" s="467"/>
    </row>
    <row r="10326" spans="1:37" s="359" customFormat="1" ht="34" x14ac:dyDescent="0.2">
      <c r="A10326" s="271">
        <f t="shared" si="161"/>
        <v>10325</v>
      </c>
      <c r="B10326" s="271">
        <v>10325</v>
      </c>
      <c r="C10326" s="467">
        <v>129084651</v>
      </c>
      <c r="D10326" s="467" t="s">
        <v>407</v>
      </c>
      <c r="E10326" s="467">
        <v>601305072</v>
      </c>
      <c r="F10326" s="467" t="s">
        <v>3262</v>
      </c>
      <c r="G10326" s="467">
        <v>336566965</v>
      </c>
      <c r="H10326" s="467" t="s">
        <v>16490</v>
      </c>
      <c r="I10326" s="467"/>
      <c r="J10326" s="467"/>
      <c r="K10326" s="467" t="s">
        <v>16491</v>
      </c>
      <c r="L10326" s="468"/>
      <c r="M10326" s="499"/>
      <c r="N10326" s="467">
        <v>992194402</v>
      </c>
      <c r="O10326" s="467" t="s">
        <v>16492</v>
      </c>
      <c r="P10326" s="467"/>
      <c r="Q10326" s="467"/>
      <c r="R10326" s="467" t="s">
        <v>16493</v>
      </c>
      <c r="S10326" s="467" t="s">
        <v>16494</v>
      </c>
      <c r="T10326" s="467"/>
      <c r="U10326" s="467" t="s">
        <v>1188</v>
      </c>
      <c r="V10326" s="467">
        <v>1</v>
      </c>
      <c r="W10326" s="356">
        <v>878535894</v>
      </c>
      <c r="X10326" s="354" t="s">
        <v>15683</v>
      </c>
      <c r="Y10326" s="467"/>
      <c r="Z10326" s="467" t="s">
        <v>1172</v>
      </c>
      <c r="AA10326" s="467" t="s">
        <v>1172</v>
      </c>
      <c r="AB10326" s="467"/>
      <c r="AC10326" s="467"/>
      <c r="AD10326" s="467"/>
      <c r="AE10326" s="467"/>
      <c r="AF10326" s="467"/>
      <c r="AG10326" s="469"/>
      <c r="AH10326" s="469"/>
      <c r="AI10326" s="469"/>
      <c r="AJ10326" s="488" t="s">
        <v>16429</v>
      </c>
      <c r="AK10326" s="467" t="s">
        <v>16430</v>
      </c>
    </row>
    <row r="10327" spans="1:37" s="359" customFormat="1" x14ac:dyDescent="0.2">
      <c r="A10327" s="271">
        <f t="shared" si="161"/>
        <v>10326</v>
      </c>
      <c r="B10327" s="271">
        <v>10326</v>
      </c>
      <c r="C10327" s="467"/>
      <c r="D10327" s="467"/>
      <c r="E10327" s="467"/>
      <c r="F10327" s="467"/>
      <c r="G10327" s="467"/>
      <c r="H10327" s="467"/>
      <c r="I10327" s="467"/>
      <c r="J10327" s="467"/>
      <c r="K10327" s="467"/>
      <c r="L10327" s="468"/>
      <c r="M10327" s="499"/>
      <c r="N10327" s="467"/>
      <c r="O10327" s="467"/>
      <c r="P10327" s="467"/>
      <c r="Q10327" s="467"/>
      <c r="R10327" s="467"/>
      <c r="S10327" s="467"/>
      <c r="T10327" s="467"/>
      <c r="U10327" s="467"/>
      <c r="V10327" s="467"/>
      <c r="W10327" s="356">
        <v>138752522</v>
      </c>
      <c r="X10327" s="354" t="s">
        <v>15682</v>
      </c>
      <c r="Y10327" s="467"/>
      <c r="Z10327" s="467"/>
      <c r="AA10327" s="467"/>
      <c r="AB10327" s="467"/>
      <c r="AC10327" s="467"/>
      <c r="AD10327" s="467"/>
      <c r="AE10327" s="467"/>
      <c r="AF10327" s="467"/>
      <c r="AG10327" s="469"/>
      <c r="AH10327" s="469"/>
      <c r="AI10327" s="469"/>
      <c r="AJ10327" s="488"/>
      <c r="AK10327" s="467"/>
    </row>
    <row r="10328" spans="1:37" s="359" customFormat="1" ht="17" x14ac:dyDescent="0.2">
      <c r="A10328" s="271">
        <f t="shared" si="161"/>
        <v>10327</v>
      </c>
      <c r="B10328" s="271">
        <v>10327</v>
      </c>
      <c r="C10328" s="467"/>
      <c r="D10328" s="467"/>
      <c r="E10328" s="498"/>
      <c r="F10328" s="479"/>
      <c r="G10328" s="467"/>
      <c r="H10328" s="286"/>
      <c r="I10328" s="286"/>
      <c r="J10328" s="467"/>
      <c r="K10328" s="467"/>
      <c r="L10328" s="468"/>
      <c r="M10328" s="499"/>
      <c r="N10328" s="467"/>
      <c r="O10328" s="489"/>
      <c r="P10328" s="489"/>
      <c r="Q10328" s="467"/>
      <c r="R10328" s="467"/>
      <c r="S10328" s="483"/>
      <c r="T10328" s="467"/>
      <c r="U10328" s="467"/>
      <c r="V10328" s="467"/>
      <c r="W10328" s="356">
        <v>131550264</v>
      </c>
      <c r="X10328" s="503" t="s">
        <v>16495</v>
      </c>
      <c r="Y10328" s="467"/>
      <c r="Z10328" s="467"/>
      <c r="AA10328" s="467"/>
      <c r="AB10328" s="467"/>
      <c r="AC10328" s="467"/>
      <c r="AD10328" s="467"/>
      <c r="AE10328" s="467"/>
      <c r="AF10328" s="467"/>
      <c r="AG10328" s="469"/>
      <c r="AH10328" s="469"/>
      <c r="AI10328" s="480"/>
      <c r="AJ10328" s="500"/>
      <c r="AK10328" s="467"/>
    </row>
    <row r="10329" spans="1:37" s="359" customFormat="1" x14ac:dyDescent="0.2">
      <c r="A10329" s="271">
        <f t="shared" si="161"/>
        <v>10328</v>
      </c>
      <c r="B10329" s="271">
        <v>10328</v>
      </c>
      <c r="C10329" s="467"/>
      <c r="D10329" s="467"/>
      <c r="E10329" s="467"/>
      <c r="F10329" s="467"/>
      <c r="G10329" s="467"/>
      <c r="H10329" s="467"/>
      <c r="I10329" s="467"/>
      <c r="J10329" s="467"/>
      <c r="K10329" s="467"/>
      <c r="L10329" s="468"/>
      <c r="M10329" s="499"/>
      <c r="N10329" s="467"/>
      <c r="O10329" s="467"/>
      <c r="P10329" s="467"/>
      <c r="Q10329" s="467"/>
      <c r="R10329" s="467"/>
      <c r="S10329" s="467"/>
      <c r="T10329" s="467"/>
      <c r="U10329" s="467"/>
      <c r="V10329" s="467"/>
      <c r="W10329" s="356">
        <v>719933364</v>
      </c>
      <c r="X10329" s="354" t="s">
        <v>15698</v>
      </c>
      <c r="Y10329" s="467"/>
      <c r="Z10329" s="467"/>
      <c r="AA10329" s="467"/>
      <c r="AB10329" s="467"/>
      <c r="AC10329" s="467"/>
      <c r="AD10329" s="467"/>
      <c r="AE10329" s="467"/>
      <c r="AF10329" s="467"/>
      <c r="AG10329" s="469"/>
      <c r="AH10329" s="469"/>
      <c r="AI10329" s="469"/>
      <c r="AJ10329" s="488"/>
      <c r="AK10329" s="467"/>
    </row>
    <row r="10330" spans="1:37" s="359" customFormat="1" x14ac:dyDescent="0.2">
      <c r="A10330" s="271">
        <f t="shared" si="161"/>
        <v>10329</v>
      </c>
      <c r="B10330" s="271">
        <v>10329</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565881164</v>
      </c>
      <c r="X10330" s="354" t="s">
        <v>15697</v>
      </c>
      <c r="Y10330" s="467"/>
      <c r="Z10330" s="467"/>
      <c r="AA10330" s="467"/>
      <c r="AB10330" s="467"/>
      <c r="AC10330" s="467"/>
      <c r="AD10330" s="467"/>
      <c r="AE10330" s="467"/>
      <c r="AF10330" s="467"/>
      <c r="AG10330" s="469"/>
      <c r="AH10330" s="469"/>
      <c r="AI10330" s="469"/>
      <c r="AJ10330" s="488"/>
      <c r="AK10330" s="467"/>
    </row>
    <row r="10331" spans="1:37" s="359" customFormat="1" ht="34" x14ac:dyDescent="0.2">
      <c r="A10331" s="271">
        <f t="shared" si="161"/>
        <v>10330</v>
      </c>
      <c r="B10331" s="271">
        <v>10330</v>
      </c>
      <c r="C10331" s="467">
        <v>129084651</v>
      </c>
      <c r="D10331" s="467" t="s">
        <v>407</v>
      </c>
      <c r="E10331" s="467">
        <v>601305072</v>
      </c>
      <c r="F10331" s="467" t="s">
        <v>3262</v>
      </c>
      <c r="G10331" s="467">
        <v>336566965</v>
      </c>
      <c r="H10331" s="467" t="s">
        <v>16490</v>
      </c>
      <c r="I10331" s="467"/>
      <c r="J10331" s="467"/>
      <c r="K10331" s="467" t="s">
        <v>16491</v>
      </c>
      <c r="L10331" s="468"/>
      <c r="M10331" s="499"/>
      <c r="N10331" s="467">
        <v>624200915</v>
      </c>
      <c r="O10331" s="467" t="s">
        <v>16496</v>
      </c>
      <c r="P10331" s="467"/>
      <c r="Q10331" s="467"/>
      <c r="R10331" s="467" t="s">
        <v>16497</v>
      </c>
      <c r="S10331" s="467" t="s">
        <v>16498</v>
      </c>
      <c r="T10331" s="467"/>
      <c r="U10331" s="467" t="s">
        <v>1188</v>
      </c>
      <c r="V10331" s="467">
        <v>1</v>
      </c>
      <c r="W10331" s="356">
        <v>111520945</v>
      </c>
      <c r="X10331" s="354" t="s">
        <v>16499</v>
      </c>
      <c r="Y10331" s="467"/>
      <c r="Z10331" s="467" t="s">
        <v>1172</v>
      </c>
      <c r="AA10331" s="467" t="s">
        <v>1172</v>
      </c>
      <c r="AB10331" s="467"/>
      <c r="AC10331" s="467"/>
      <c r="AD10331" s="467"/>
      <c r="AE10331" s="467"/>
      <c r="AF10331" s="467"/>
      <c r="AG10331" s="469"/>
      <c r="AH10331" s="469"/>
      <c r="AI10331" s="469"/>
      <c r="AJ10331" s="488" t="s">
        <v>16429</v>
      </c>
      <c r="AK10331" s="467" t="s">
        <v>16430</v>
      </c>
    </row>
    <row r="10332" spans="1:37" s="359" customFormat="1" x14ac:dyDescent="0.2">
      <c r="A10332" s="271">
        <f t="shared" si="161"/>
        <v>10331</v>
      </c>
      <c r="B10332" s="271">
        <v>10331</v>
      </c>
      <c r="C10332" s="467"/>
      <c r="D10332" s="467"/>
      <c r="E10332" s="467"/>
      <c r="F10332" s="467"/>
      <c r="G10332" s="467"/>
      <c r="H10332" s="467"/>
      <c r="I10332" s="467"/>
      <c r="J10332" s="467"/>
      <c r="K10332" s="467"/>
      <c r="L10332" s="468"/>
      <c r="M10332" s="499"/>
      <c r="N10332" s="467"/>
      <c r="O10332" s="467"/>
      <c r="P10332" s="467"/>
      <c r="Q10332" s="467"/>
      <c r="R10332" s="467"/>
      <c r="S10332" s="467"/>
      <c r="T10332" s="467"/>
      <c r="U10332" s="467"/>
      <c r="V10332" s="467"/>
      <c r="W10332" s="356">
        <v>548628123</v>
      </c>
      <c r="X10332" s="354" t="s">
        <v>16500</v>
      </c>
      <c r="Y10332" s="467"/>
      <c r="Z10332" s="467"/>
      <c r="AA10332" s="467"/>
      <c r="AB10332" s="467"/>
      <c r="AC10332" s="467"/>
      <c r="AD10332" s="467"/>
      <c r="AE10332" s="467"/>
      <c r="AF10332" s="467"/>
      <c r="AG10332" s="469"/>
      <c r="AH10332" s="469"/>
      <c r="AI10332" s="469"/>
      <c r="AJ10332" s="488"/>
      <c r="AK10332" s="467"/>
    </row>
    <row r="10333" spans="1:37" s="359" customFormat="1" ht="17" x14ac:dyDescent="0.2">
      <c r="A10333" s="271">
        <f t="shared" si="161"/>
        <v>10332</v>
      </c>
      <c r="B10333" s="271">
        <v>10332</v>
      </c>
      <c r="C10333" s="467"/>
      <c r="D10333" s="467"/>
      <c r="E10333" s="498"/>
      <c r="F10333" s="479"/>
      <c r="G10333" s="467"/>
      <c r="H10333" s="286"/>
      <c r="I10333" s="286"/>
      <c r="J10333" s="467"/>
      <c r="K10333" s="467"/>
      <c r="L10333" s="468"/>
      <c r="M10333" s="499"/>
      <c r="N10333" s="467"/>
      <c r="O10333" s="489"/>
      <c r="P10333" s="489"/>
      <c r="Q10333" s="467"/>
      <c r="R10333" s="467"/>
      <c r="S10333" s="483"/>
      <c r="T10333" s="467"/>
      <c r="U10333" s="467"/>
      <c r="V10333" s="467"/>
      <c r="W10333" s="356">
        <v>567908725</v>
      </c>
      <c r="X10333" s="503" t="s">
        <v>14920</v>
      </c>
      <c r="Y10333" s="467"/>
      <c r="Z10333" s="467"/>
      <c r="AA10333" s="467"/>
      <c r="AB10333" s="467"/>
      <c r="AC10333" s="467"/>
      <c r="AD10333" s="467"/>
      <c r="AE10333" s="467"/>
      <c r="AF10333" s="467"/>
      <c r="AG10333" s="469"/>
      <c r="AH10333" s="469"/>
      <c r="AI10333" s="480"/>
      <c r="AJ10333" s="500"/>
      <c r="AK10333" s="467"/>
    </row>
    <row r="10334" spans="1:37" s="359" customFormat="1" x14ac:dyDescent="0.2">
      <c r="A10334" s="271">
        <f t="shared" si="161"/>
        <v>10333</v>
      </c>
      <c r="B10334" s="271">
        <v>10333</v>
      </c>
      <c r="C10334" s="467"/>
      <c r="D10334" s="467"/>
      <c r="E10334" s="467"/>
      <c r="F10334" s="467"/>
      <c r="G10334" s="467"/>
      <c r="H10334" s="467"/>
      <c r="I10334" s="467"/>
      <c r="J10334" s="467"/>
      <c r="K10334" s="467"/>
      <c r="L10334" s="468"/>
      <c r="M10334" s="499"/>
      <c r="N10334" s="467"/>
      <c r="O10334" s="467"/>
      <c r="P10334" s="467"/>
      <c r="Q10334" s="467"/>
      <c r="R10334" s="467"/>
      <c r="S10334" s="467"/>
      <c r="T10334" s="467"/>
      <c r="U10334" s="467"/>
      <c r="V10334" s="467"/>
      <c r="W10334" s="356">
        <v>760969884</v>
      </c>
      <c r="X10334" s="354" t="s">
        <v>16501</v>
      </c>
      <c r="Y10334" s="467"/>
      <c r="Z10334" s="467"/>
      <c r="AA10334" s="467"/>
      <c r="AB10334" s="467"/>
      <c r="AC10334" s="467"/>
      <c r="AD10334" s="467"/>
      <c r="AE10334" s="467"/>
      <c r="AF10334" s="467"/>
      <c r="AG10334" s="469"/>
      <c r="AH10334" s="469"/>
      <c r="AI10334" s="469"/>
      <c r="AJ10334" s="488"/>
      <c r="AK10334" s="467"/>
    </row>
    <row r="10335" spans="1:37" s="359" customFormat="1" x14ac:dyDescent="0.2">
      <c r="A10335" s="271">
        <f t="shared" si="161"/>
        <v>10334</v>
      </c>
      <c r="B10335" s="271">
        <v>10334</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6">
        <v>464631026</v>
      </c>
      <c r="X10335" s="354" t="s">
        <v>16502</v>
      </c>
      <c r="Y10335" s="467"/>
      <c r="Z10335" s="467"/>
      <c r="AA10335" s="467"/>
      <c r="AB10335" s="467"/>
      <c r="AC10335" s="467"/>
      <c r="AD10335" s="467"/>
      <c r="AE10335" s="467"/>
      <c r="AF10335" s="467"/>
      <c r="AG10335" s="469"/>
      <c r="AH10335" s="469"/>
      <c r="AI10335" s="469"/>
      <c r="AJ10335" s="488"/>
      <c r="AK10335" s="467"/>
    </row>
    <row r="10336" spans="1:37" s="359" customFormat="1" ht="34" x14ac:dyDescent="0.2">
      <c r="A10336" s="271">
        <f t="shared" si="161"/>
        <v>10335</v>
      </c>
      <c r="B10336" s="271">
        <v>10335</v>
      </c>
      <c r="C10336" s="467">
        <v>129084651</v>
      </c>
      <c r="D10336" s="467" t="s">
        <v>407</v>
      </c>
      <c r="E10336" s="467">
        <v>601305072</v>
      </c>
      <c r="F10336" s="467" t="s">
        <v>3262</v>
      </c>
      <c r="G10336" s="467">
        <v>336566965</v>
      </c>
      <c r="H10336" s="467" t="s">
        <v>16490</v>
      </c>
      <c r="I10336" s="467"/>
      <c r="J10336" s="467"/>
      <c r="K10336" s="467" t="s">
        <v>16491</v>
      </c>
      <c r="L10336" s="468"/>
      <c r="M10336" s="499"/>
      <c r="N10336" s="467">
        <v>526006101</v>
      </c>
      <c r="O10336" s="467" t="s">
        <v>16503</v>
      </c>
      <c r="P10336" s="467"/>
      <c r="Q10336" s="467"/>
      <c r="R10336" s="467" t="s">
        <v>16504</v>
      </c>
      <c r="S10336" s="467" t="s">
        <v>16505</v>
      </c>
      <c r="T10336" s="467"/>
      <c r="U10336" s="467" t="s">
        <v>1188</v>
      </c>
      <c r="V10336" s="467">
        <v>1</v>
      </c>
      <c r="W10336" s="356">
        <v>111520945</v>
      </c>
      <c r="X10336" s="354" t="s">
        <v>14919</v>
      </c>
      <c r="Y10336" s="467"/>
      <c r="Z10336" s="467" t="s">
        <v>1172</v>
      </c>
      <c r="AA10336" s="467" t="s">
        <v>1172</v>
      </c>
      <c r="AB10336" s="467"/>
      <c r="AC10336" s="467"/>
      <c r="AD10336" s="467"/>
      <c r="AE10336" s="467"/>
      <c r="AF10336" s="467"/>
      <c r="AG10336" s="469"/>
      <c r="AH10336" s="469"/>
      <c r="AI10336" s="469"/>
      <c r="AJ10336" s="488" t="s">
        <v>16429</v>
      </c>
      <c r="AK10336" s="467" t="s">
        <v>16430</v>
      </c>
    </row>
    <row r="10337" spans="1:37" s="359" customFormat="1" x14ac:dyDescent="0.2">
      <c r="A10337" s="271">
        <f t="shared" si="161"/>
        <v>10336</v>
      </c>
      <c r="B10337" s="271">
        <v>10336</v>
      </c>
      <c r="C10337" s="467"/>
      <c r="D10337" s="467"/>
      <c r="E10337" s="467"/>
      <c r="F10337" s="467"/>
      <c r="G10337" s="467"/>
      <c r="H10337" s="467"/>
      <c r="I10337" s="467"/>
      <c r="J10337" s="467"/>
      <c r="K10337" s="467"/>
      <c r="L10337" s="468"/>
      <c r="M10337" s="499"/>
      <c r="N10337" s="467"/>
      <c r="O10337" s="467"/>
      <c r="P10337" s="467"/>
      <c r="Q10337" s="467"/>
      <c r="R10337" s="467"/>
      <c r="S10337" s="467"/>
      <c r="T10337" s="467"/>
      <c r="U10337" s="467"/>
      <c r="V10337" s="467"/>
      <c r="W10337" s="356">
        <v>548628123</v>
      </c>
      <c r="X10337" s="354" t="s">
        <v>6466</v>
      </c>
      <c r="Y10337" s="467"/>
      <c r="Z10337" s="467"/>
      <c r="AA10337" s="467"/>
      <c r="AB10337" s="467"/>
      <c r="AC10337" s="467"/>
      <c r="AD10337" s="467"/>
      <c r="AE10337" s="467"/>
      <c r="AF10337" s="467"/>
      <c r="AG10337" s="469"/>
      <c r="AH10337" s="469"/>
      <c r="AI10337" s="469"/>
      <c r="AJ10337" s="488"/>
      <c r="AK10337" s="467"/>
    </row>
    <row r="10338" spans="1:37" s="359" customFormat="1" ht="17" x14ac:dyDescent="0.2">
      <c r="A10338" s="271">
        <f t="shared" si="161"/>
        <v>10337</v>
      </c>
      <c r="B10338" s="271">
        <v>10337</v>
      </c>
      <c r="C10338" s="467"/>
      <c r="D10338" s="467"/>
      <c r="E10338" s="498"/>
      <c r="F10338" s="479"/>
      <c r="G10338" s="467"/>
      <c r="H10338" s="286"/>
      <c r="I10338" s="286"/>
      <c r="J10338" s="467"/>
      <c r="K10338" s="467"/>
      <c r="L10338" s="468"/>
      <c r="M10338" s="499"/>
      <c r="N10338" s="467"/>
      <c r="O10338" s="489"/>
      <c r="P10338" s="489"/>
      <c r="Q10338" s="467"/>
      <c r="R10338" s="467"/>
      <c r="S10338" s="483"/>
      <c r="T10338" s="467"/>
      <c r="U10338" s="467"/>
      <c r="V10338" s="467"/>
      <c r="W10338" s="356">
        <v>567908725</v>
      </c>
      <c r="X10338" s="503" t="s">
        <v>14920</v>
      </c>
      <c r="Y10338" s="467"/>
      <c r="Z10338" s="467"/>
      <c r="AA10338" s="467"/>
      <c r="AB10338" s="467"/>
      <c r="AC10338" s="467"/>
      <c r="AD10338" s="467"/>
      <c r="AE10338" s="467"/>
      <c r="AF10338" s="467"/>
      <c r="AG10338" s="469"/>
      <c r="AH10338" s="469"/>
      <c r="AI10338" s="480"/>
      <c r="AJ10338" s="500"/>
      <c r="AK10338" s="467"/>
    </row>
    <row r="10339" spans="1:37" s="359" customFormat="1" x14ac:dyDescent="0.2">
      <c r="A10339" s="271">
        <f t="shared" si="161"/>
        <v>10338</v>
      </c>
      <c r="B10339" s="271">
        <v>10338</v>
      </c>
      <c r="C10339" s="467"/>
      <c r="D10339" s="467"/>
      <c r="E10339" s="467"/>
      <c r="F10339" s="467"/>
      <c r="G10339" s="467"/>
      <c r="H10339" s="467"/>
      <c r="I10339" s="467"/>
      <c r="J10339" s="467"/>
      <c r="K10339" s="467"/>
      <c r="L10339" s="468"/>
      <c r="M10339" s="499"/>
      <c r="N10339" s="467"/>
      <c r="O10339" s="467"/>
      <c r="P10339" s="467"/>
      <c r="Q10339" s="467"/>
      <c r="R10339" s="467"/>
      <c r="S10339" s="467"/>
      <c r="T10339" s="467"/>
      <c r="U10339" s="467"/>
      <c r="V10339" s="467"/>
      <c r="W10339" s="356">
        <v>760969884</v>
      </c>
      <c r="X10339" s="354" t="s">
        <v>14921</v>
      </c>
      <c r="Y10339" s="467"/>
      <c r="Z10339" s="467"/>
      <c r="AA10339" s="467"/>
      <c r="AB10339" s="467"/>
      <c r="AC10339" s="467"/>
      <c r="AD10339" s="467"/>
      <c r="AE10339" s="467"/>
      <c r="AF10339" s="467"/>
      <c r="AG10339" s="469"/>
      <c r="AH10339" s="469"/>
      <c r="AI10339" s="469"/>
      <c r="AJ10339" s="488"/>
      <c r="AK10339" s="467"/>
    </row>
    <row r="10340" spans="1:37" s="359" customFormat="1" x14ac:dyDescent="0.2">
      <c r="A10340" s="271">
        <f t="shared" si="161"/>
        <v>10339</v>
      </c>
      <c r="B10340" s="271">
        <v>10339</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6">
        <v>464631026</v>
      </c>
      <c r="X10340" s="354" t="s">
        <v>14922</v>
      </c>
      <c r="Y10340" s="467"/>
      <c r="Z10340" s="467"/>
      <c r="AA10340" s="467"/>
      <c r="AB10340" s="467"/>
      <c r="AC10340" s="467"/>
      <c r="AD10340" s="467"/>
      <c r="AE10340" s="467"/>
      <c r="AF10340" s="467"/>
      <c r="AG10340" s="469"/>
      <c r="AH10340" s="469"/>
      <c r="AI10340" s="469"/>
      <c r="AJ10340" s="488"/>
      <c r="AK10340" s="467"/>
    </row>
    <row r="10341" spans="1:37" s="359" customFormat="1" ht="34" x14ac:dyDescent="0.2">
      <c r="A10341" s="271">
        <f t="shared" si="161"/>
        <v>10340</v>
      </c>
      <c r="B10341" s="271">
        <v>10340</v>
      </c>
      <c r="C10341" s="467">
        <v>129084651</v>
      </c>
      <c r="D10341" s="467" t="s">
        <v>407</v>
      </c>
      <c r="E10341" s="467">
        <v>601305072</v>
      </c>
      <c r="F10341" s="467" t="s">
        <v>3262</v>
      </c>
      <c r="G10341" s="467">
        <v>336566965</v>
      </c>
      <c r="H10341" s="467" t="s">
        <v>16490</v>
      </c>
      <c r="I10341" s="467"/>
      <c r="J10341" s="467"/>
      <c r="K10341" s="467" t="s">
        <v>16491</v>
      </c>
      <c r="L10341" s="468"/>
      <c r="M10341" s="499"/>
      <c r="N10341" s="467">
        <v>644233792</v>
      </c>
      <c r="O10341" s="467" t="s">
        <v>16506</v>
      </c>
      <c r="P10341" s="467"/>
      <c r="Q10341" s="467"/>
      <c r="R10341" s="467" t="s">
        <v>16507</v>
      </c>
      <c r="S10341" s="467" t="s">
        <v>16508</v>
      </c>
      <c r="T10341" s="467"/>
      <c r="U10341" s="467" t="s">
        <v>1188</v>
      </c>
      <c r="V10341" s="467">
        <v>1</v>
      </c>
      <c r="W10341" s="356">
        <v>111520945</v>
      </c>
      <c r="X10341" s="354" t="s">
        <v>14919</v>
      </c>
      <c r="Y10341" s="467"/>
      <c r="Z10341" s="467" t="s">
        <v>1172</v>
      </c>
      <c r="AA10341" s="467" t="s">
        <v>1172</v>
      </c>
      <c r="AB10341" s="467"/>
      <c r="AC10341" s="467"/>
      <c r="AD10341" s="467"/>
      <c r="AE10341" s="467"/>
      <c r="AF10341" s="467"/>
      <c r="AG10341" s="469"/>
      <c r="AH10341" s="469"/>
      <c r="AI10341" s="469"/>
      <c r="AJ10341" s="488" t="s">
        <v>16429</v>
      </c>
      <c r="AK10341" s="467" t="s">
        <v>16430</v>
      </c>
    </row>
    <row r="10342" spans="1:37" s="359" customFormat="1" x14ac:dyDescent="0.2">
      <c r="A10342" s="271">
        <f t="shared" si="161"/>
        <v>10341</v>
      </c>
      <c r="B10342" s="271">
        <v>10341</v>
      </c>
      <c r="C10342" s="467"/>
      <c r="D10342" s="467"/>
      <c r="E10342" s="467"/>
      <c r="F10342" s="467"/>
      <c r="G10342" s="467"/>
      <c r="H10342" s="467"/>
      <c r="I10342" s="467"/>
      <c r="J10342" s="467"/>
      <c r="K10342" s="467"/>
      <c r="L10342" s="468"/>
      <c r="M10342" s="499"/>
      <c r="N10342" s="467"/>
      <c r="O10342" s="467"/>
      <c r="P10342" s="467"/>
      <c r="Q10342" s="467"/>
      <c r="R10342" s="467"/>
      <c r="S10342" s="467"/>
      <c r="T10342" s="467"/>
      <c r="U10342" s="467"/>
      <c r="V10342" s="467"/>
      <c r="W10342" s="356">
        <v>548628123</v>
      </c>
      <c r="X10342" s="354" t="s">
        <v>6466</v>
      </c>
      <c r="Y10342" s="467"/>
      <c r="Z10342" s="467"/>
      <c r="AA10342" s="467"/>
      <c r="AB10342" s="467"/>
      <c r="AC10342" s="467"/>
      <c r="AD10342" s="467"/>
      <c r="AE10342" s="467"/>
      <c r="AF10342" s="467"/>
      <c r="AG10342" s="469"/>
      <c r="AH10342" s="469"/>
      <c r="AI10342" s="469"/>
      <c r="AJ10342" s="488"/>
      <c r="AK10342" s="467"/>
    </row>
    <row r="10343" spans="1:37" s="359" customFormat="1" x14ac:dyDescent="0.2">
      <c r="A10343" s="271">
        <f t="shared" si="161"/>
        <v>10342</v>
      </c>
      <c r="B10343" s="271">
        <v>10342</v>
      </c>
      <c r="C10343" s="467"/>
      <c r="D10343" s="467"/>
      <c r="E10343" s="498"/>
      <c r="F10343" s="479"/>
      <c r="G10343" s="467"/>
      <c r="H10343" s="467"/>
      <c r="I10343" s="467"/>
      <c r="J10343" s="467"/>
      <c r="K10343" s="467"/>
      <c r="L10343" s="468"/>
      <c r="M10343" s="499"/>
      <c r="N10343" s="467"/>
      <c r="O10343" s="489"/>
      <c r="P10343" s="489"/>
      <c r="Q10343" s="467"/>
      <c r="R10343" s="467"/>
      <c r="S10343" s="483"/>
      <c r="T10343" s="467"/>
      <c r="U10343" s="467"/>
      <c r="V10343" s="467"/>
      <c r="W10343" s="353">
        <v>567908725</v>
      </c>
      <c r="X10343" s="354" t="s">
        <v>14920</v>
      </c>
      <c r="Y10343" s="467"/>
      <c r="Z10343" s="467"/>
      <c r="AA10343" s="467"/>
      <c r="AB10343" s="467"/>
      <c r="AC10343" s="467"/>
      <c r="AD10343" s="467"/>
      <c r="AE10343" s="467"/>
      <c r="AF10343" s="467"/>
      <c r="AG10343" s="469"/>
      <c r="AH10343" s="469"/>
      <c r="AI10343" s="480"/>
      <c r="AJ10343" s="500"/>
      <c r="AK10343" s="467"/>
    </row>
    <row r="10344" spans="1:37" s="359" customFormat="1" x14ac:dyDescent="0.2">
      <c r="A10344" s="271">
        <f t="shared" si="161"/>
        <v>10343</v>
      </c>
      <c r="B10344" s="271">
        <v>10343</v>
      </c>
      <c r="C10344" s="467"/>
      <c r="D10344" s="467"/>
      <c r="E10344" s="467"/>
      <c r="F10344" s="467"/>
      <c r="G10344" s="467"/>
      <c r="H10344" s="467"/>
      <c r="I10344" s="467"/>
      <c r="J10344" s="467"/>
      <c r="K10344" s="467"/>
      <c r="L10344" s="468"/>
      <c r="M10344" s="499"/>
      <c r="N10344" s="467"/>
      <c r="O10344" s="467"/>
      <c r="P10344" s="467"/>
      <c r="Q10344" s="467"/>
      <c r="R10344" s="467"/>
      <c r="S10344" s="467"/>
      <c r="T10344" s="467"/>
      <c r="U10344" s="467"/>
      <c r="V10344" s="467"/>
      <c r="W10344" s="353">
        <v>760969884</v>
      </c>
      <c r="X10344" s="354" t="s">
        <v>14921</v>
      </c>
      <c r="Y10344" s="467"/>
      <c r="Z10344" s="467"/>
      <c r="AA10344" s="467"/>
      <c r="AB10344" s="467"/>
      <c r="AC10344" s="467"/>
      <c r="AD10344" s="467"/>
      <c r="AE10344" s="467"/>
      <c r="AF10344" s="467"/>
      <c r="AG10344" s="469"/>
      <c r="AH10344" s="469"/>
      <c r="AI10344" s="469"/>
      <c r="AJ10344" s="488"/>
      <c r="AK10344" s="467"/>
    </row>
    <row r="10345" spans="1:37" s="359" customFormat="1" x14ac:dyDescent="0.2">
      <c r="A10345" s="271">
        <f t="shared" si="161"/>
        <v>10344</v>
      </c>
      <c r="B10345" s="271">
        <v>10344</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3">
        <v>464631026</v>
      </c>
      <c r="X10345" s="354" t="s">
        <v>14922</v>
      </c>
      <c r="Y10345" s="467"/>
      <c r="Z10345" s="467"/>
      <c r="AA10345" s="467"/>
      <c r="AB10345" s="467"/>
      <c r="AC10345" s="467"/>
      <c r="AD10345" s="467"/>
      <c r="AE10345" s="467"/>
      <c r="AF10345" s="467"/>
      <c r="AG10345" s="469"/>
      <c r="AH10345" s="469"/>
      <c r="AI10345" s="469"/>
      <c r="AJ10345" s="488"/>
      <c r="AK10345" s="467"/>
    </row>
    <row r="10346" spans="1:37" s="359" customFormat="1" ht="51" x14ac:dyDescent="0.2">
      <c r="A10346" s="271">
        <f t="shared" si="161"/>
        <v>10345</v>
      </c>
      <c r="B10346" s="271">
        <v>10345</v>
      </c>
      <c r="C10346" s="467">
        <v>129084651</v>
      </c>
      <c r="D10346" s="467" t="s">
        <v>407</v>
      </c>
      <c r="E10346" s="467">
        <v>601305072</v>
      </c>
      <c r="F10346" s="467" t="s">
        <v>3262</v>
      </c>
      <c r="G10346" s="467">
        <v>420392309</v>
      </c>
      <c r="H10346" s="467" t="s">
        <v>16509</v>
      </c>
      <c r="I10346" s="467"/>
      <c r="J10346" s="467"/>
      <c r="K10346" s="467" t="s">
        <v>16510</v>
      </c>
      <c r="L10346" s="468"/>
      <c r="M10346" s="499"/>
      <c r="N10346" s="467">
        <v>271090432</v>
      </c>
      <c r="O10346" s="467" t="s">
        <v>16511</v>
      </c>
      <c r="P10346" s="467"/>
      <c r="Q10346" s="467"/>
      <c r="R10346" s="467" t="s">
        <v>16512</v>
      </c>
      <c r="S10346" s="467" t="s">
        <v>16513</v>
      </c>
      <c r="T10346" s="467"/>
      <c r="U10346" s="467" t="s">
        <v>1188</v>
      </c>
      <c r="V10346" s="467">
        <v>2</v>
      </c>
      <c r="W10346" s="353">
        <v>648960871</v>
      </c>
      <c r="X10346" s="354" t="s">
        <v>8860</v>
      </c>
      <c r="Y10346" s="467"/>
      <c r="Z10346" s="467" t="s">
        <v>1172</v>
      </c>
      <c r="AA10346" s="467" t="s">
        <v>1172</v>
      </c>
      <c r="AB10346" s="467"/>
      <c r="AC10346" s="467"/>
      <c r="AD10346" s="467"/>
      <c r="AE10346" s="467"/>
      <c r="AF10346" s="467"/>
      <c r="AG10346" s="469"/>
      <c r="AH10346" s="469"/>
      <c r="AI10346" s="469"/>
      <c r="AJ10346" s="488" t="s">
        <v>16429</v>
      </c>
      <c r="AK10346" s="467" t="s">
        <v>16430</v>
      </c>
    </row>
    <row r="10347" spans="1:37" s="359" customFormat="1" x14ac:dyDescent="0.2">
      <c r="A10347" s="271">
        <f t="shared" si="161"/>
        <v>10346</v>
      </c>
      <c r="B10347" s="271">
        <v>10346</v>
      </c>
      <c r="C10347" s="467"/>
      <c r="D10347" s="467"/>
      <c r="E10347" s="467"/>
      <c r="F10347" s="467"/>
      <c r="G10347" s="467"/>
      <c r="H10347" s="467"/>
      <c r="I10347" s="467"/>
      <c r="J10347" s="467"/>
      <c r="K10347" s="467"/>
      <c r="L10347" s="468"/>
      <c r="M10347" s="499"/>
      <c r="N10347" s="467"/>
      <c r="O10347" s="467"/>
      <c r="P10347" s="467"/>
      <c r="Q10347" s="467"/>
      <c r="R10347" s="467"/>
      <c r="S10347" s="467"/>
      <c r="T10347" s="467"/>
      <c r="U10347" s="467"/>
      <c r="V10347" s="467"/>
      <c r="W10347" s="353">
        <v>235613392</v>
      </c>
      <c r="X10347" s="354" t="s">
        <v>16514</v>
      </c>
      <c r="Y10347" s="467"/>
      <c r="Z10347" s="467"/>
      <c r="AA10347" s="467"/>
      <c r="AB10347" s="467"/>
      <c r="AC10347" s="467"/>
      <c r="AD10347" s="467"/>
      <c r="AE10347" s="467"/>
      <c r="AF10347" s="467"/>
      <c r="AG10347" s="469"/>
      <c r="AH10347" s="469"/>
      <c r="AI10347" s="469"/>
      <c r="AJ10347" s="488"/>
      <c r="AK10347" s="467"/>
    </row>
    <row r="10348" spans="1:37" s="359" customFormat="1" x14ac:dyDescent="0.2">
      <c r="A10348" s="271">
        <f t="shared" si="161"/>
        <v>10347</v>
      </c>
      <c r="B10348" s="271">
        <v>10347</v>
      </c>
      <c r="C10348" s="467"/>
      <c r="D10348" s="467"/>
      <c r="E10348" s="498"/>
      <c r="F10348" s="479"/>
      <c r="G10348" s="467"/>
      <c r="H10348" s="467"/>
      <c r="I10348" s="467"/>
      <c r="J10348" s="467"/>
      <c r="K10348" s="467"/>
      <c r="L10348" s="468"/>
      <c r="M10348" s="499"/>
      <c r="N10348" s="467"/>
      <c r="O10348" s="484"/>
      <c r="P10348" s="484"/>
      <c r="Q10348" s="467"/>
      <c r="R10348" s="467"/>
      <c r="S10348" s="483"/>
      <c r="T10348" s="467"/>
      <c r="U10348" s="467"/>
      <c r="V10348" s="467"/>
      <c r="W10348" s="353">
        <v>132099255</v>
      </c>
      <c r="X10348" s="354" t="s">
        <v>16515</v>
      </c>
      <c r="Y10348" s="467"/>
      <c r="Z10348" s="467"/>
      <c r="AA10348" s="467"/>
      <c r="AB10348" s="467"/>
      <c r="AC10348" s="467"/>
      <c r="AD10348" s="467"/>
      <c r="AE10348" s="467"/>
      <c r="AF10348" s="467"/>
      <c r="AG10348" s="469"/>
      <c r="AH10348" s="469"/>
      <c r="AI10348" s="480"/>
      <c r="AJ10348" s="500"/>
      <c r="AK10348" s="467"/>
    </row>
    <row r="10349" spans="1:37" s="359" customFormat="1" x14ac:dyDescent="0.2">
      <c r="A10349" s="271">
        <f t="shared" si="161"/>
        <v>10348</v>
      </c>
      <c r="B10349" s="271">
        <v>10348</v>
      </c>
      <c r="C10349" s="467"/>
      <c r="D10349" s="467"/>
      <c r="E10349" s="467"/>
      <c r="F10349" s="467"/>
      <c r="G10349" s="467"/>
      <c r="H10349" s="467"/>
      <c r="I10349" s="467"/>
      <c r="J10349" s="467"/>
      <c r="K10349" s="467"/>
      <c r="L10349" s="468"/>
      <c r="M10349" s="499"/>
      <c r="N10349" s="467"/>
      <c r="O10349" s="467"/>
      <c r="P10349" s="467"/>
      <c r="Q10349" s="467"/>
      <c r="R10349" s="467"/>
      <c r="S10349" s="467"/>
      <c r="T10349" s="467"/>
      <c r="U10349" s="467"/>
      <c r="V10349" s="467"/>
      <c r="W10349" s="353">
        <v>734611348</v>
      </c>
      <c r="X10349" s="354" t="s">
        <v>16516</v>
      </c>
      <c r="Y10349" s="467"/>
      <c r="Z10349" s="467"/>
      <c r="AA10349" s="467"/>
      <c r="AB10349" s="467"/>
      <c r="AC10349" s="467"/>
      <c r="AD10349" s="467"/>
      <c r="AE10349" s="467"/>
      <c r="AF10349" s="467"/>
      <c r="AG10349" s="469"/>
      <c r="AH10349" s="469"/>
      <c r="AI10349" s="469"/>
      <c r="AJ10349" s="488"/>
      <c r="AK10349" s="467"/>
    </row>
    <row r="10350" spans="1:37" s="359" customFormat="1" x14ac:dyDescent="0.2">
      <c r="A10350" s="271">
        <f t="shared" si="161"/>
        <v>10349</v>
      </c>
      <c r="B10350" s="271">
        <v>10349</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3">
        <v>907579123</v>
      </c>
      <c r="X10350" s="354" t="s">
        <v>16517</v>
      </c>
      <c r="Y10350" s="467"/>
      <c r="Z10350" s="467"/>
      <c r="AA10350" s="467"/>
      <c r="AB10350" s="467"/>
      <c r="AC10350" s="467"/>
      <c r="AD10350" s="467"/>
      <c r="AE10350" s="467"/>
      <c r="AF10350" s="467"/>
      <c r="AG10350" s="469"/>
      <c r="AH10350" s="469"/>
      <c r="AI10350" s="469"/>
      <c r="AJ10350" s="488"/>
      <c r="AK10350" s="467"/>
    </row>
    <row r="10351" spans="1:37" s="359" customFormat="1" ht="51" x14ac:dyDescent="0.2">
      <c r="A10351" s="271">
        <f t="shared" si="161"/>
        <v>10350</v>
      </c>
      <c r="B10351" s="271">
        <v>10350</v>
      </c>
      <c r="C10351" s="467">
        <v>129084651</v>
      </c>
      <c r="D10351" s="467" t="s">
        <v>407</v>
      </c>
      <c r="E10351" s="467">
        <v>601305072</v>
      </c>
      <c r="F10351" s="467" t="s">
        <v>3262</v>
      </c>
      <c r="G10351" s="467">
        <v>420392309</v>
      </c>
      <c r="H10351" s="467" t="s">
        <v>16509</v>
      </c>
      <c r="I10351" s="467"/>
      <c r="J10351" s="467"/>
      <c r="K10351" s="467" t="s">
        <v>16510</v>
      </c>
      <c r="L10351" s="468"/>
      <c r="M10351" s="499"/>
      <c r="N10351" s="467">
        <v>828608766</v>
      </c>
      <c r="O10351" s="467" t="s">
        <v>16518</v>
      </c>
      <c r="P10351" s="467"/>
      <c r="Q10351" s="467"/>
      <c r="R10351" s="467" t="s">
        <v>16519</v>
      </c>
      <c r="S10351" s="467" t="s">
        <v>16520</v>
      </c>
      <c r="T10351" s="467"/>
      <c r="U10351" s="467" t="s">
        <v>1188</v>
      </c>
      <c r="V10351" s="467">
        <v>2</v>
      </c>
      <c r="W10351" s="353">
        <v>648960871</v>
      </c>
      <c r="X10351" s="354" t="s">
        <v>8860</v>
      </c>
      <c r="Y10351" s="467"/>
      <c r="Z10351" s="467" t="s">
        <v>1172</v>
      </c>
      <c r="AA10351" s="467" t="s">
        <v>1172</v>
      </c>
      <c r="AB10351" s="467"/>
      <c r="AC10351" s="467"/>
      <c r="AD10351" s="467"/>
      <c r="AE10351" s="467"/>
      <c r="AF10351" s="467"/>
      <c r="AG10351" s="469"/>
      <c r="AH10351" s="469"/>
      <c r="AI10351" s="469"/>
      <c r="AJ10351" s="488" t="s">
        <v>16429</v>
      </c>
      <c r="AK10351" s="467" t="s">
        <v>16430</v>
      </c>
    </row>
    <row r="10352" spans="1:37" s="359" customFormat="1" x14ac:dyDescent="0.2">
      <c r="A10352" s="271">
        <f t="shared" si="161"/>
        <v>10351</v>
      </c>
      <c r="B10352" s="271">
        <v>10351</v>
      </c>
      <c r="C10352" s="467"/>
      <c r="D10352" s="467"/>
      <c r="E10352" s="467"/>
      <c r="F10352" s="467"/>
      <c r="G10352" s="467"/>
      <c r="H10352" s="467"/>
      <c r="I10352" s="467"/>
      <c r="J10352" s="467"/>
      <c r="K10352" s="467"/>
      <c r="L10352" s="468"/>
      <c r="M10352" s="499"/>
      <c r="N10352" s="467"/>
      <c r="O10352" s="467"/>
      <c r="P10352" s="467"/>
      <c r="Q10352" s="467"/>
      <c r="R10352" s="467"/>
      <c r="S10352" s="467"/>
      <c r="T10352" s="467"/>
      <c r="U10352" s="467"/>
      <c r="V10352" s="467"/>
      <c r="W10352" s="353">
        <v>235613392</v>
      </c>
      <c r="X10352" s="354" t="s">
        <v>16514</v>
      </c>
      <c r="Y10352" s="467"/>
      <c r="Z10352" s="467"/>
      <c r="AA10352" s="467"/>
      <c r="AB10352" s="467"/>
      <c r="AC10352" s="467"/>
      <c r="AD10352" s="467"/>
      <c r="AE10352" s="467"/>
      <c r="AF10352" s="467"/>
      <c r="AG10352" s="469"/>
      <c r="AH10352" s="469"/>
      <c r="AI10352" s="469"/>
      <c r="AJ10352" s="488"/>
      <c r="AK10352" s="467"/>
    </row>
    <row r="10353" spans="1:37" s="359" customFormat="1" x14ac:dyDescent="0.2">
      <c r="A10353" s="271">
        <f t="shared" si="161"/>
        <v>10352</v>
      </c>
      <c r="B10353" s="271">
        <v>10352</v>
      </c>
      <c r="C10353" s="467"/>
      <c r="D10353" s="467"/>
      <c r="E10353" s="498"/>
      <c r="F10353" s="479"/>
      <c r="G10353" s="467"/>
      <c r="H10353" s="467"/>
      <c r="I10353" s="467"/>
      <c r="J10353" s="467"/>
      <c r="K10353" s="467"/>
      <c r="L10353" s="468"/>
      <c r="M10353" s="499"/>
      <c r="N10353" s="467"/>
      <c r="O10353" s="489"/>
      <c r="P10353" s="489"/>
      <c r="Q10353" s="467"/>
      <c r="R10353" s="467"/>
      <c r="S10353" s="483"/>
      <c r="T10353" s="467"/>
      <c r="U10353" s="467"/>
      <c r="V10353" s="467"/>
      <c r="W10353" s="353">
        <v>132099255</v>
      </c>
      <c r="X10353" s="354" t="s">
        <v>16515</v>
      </c>
      <c r="Y10353" s="467"/>
      <c r="Z10353" s="467"/>
      <c r="AA10353" s="467"/>
      <c r="AB10353" s="467"/>
      <c r="AC10353" s="467"/>
      <c r="AD10353" s="467"/>
      <c r="AE10353" s="467"/>
      <c r="AF10353" s="467"/>
      <c r="AG10353" s="469"/>
      <c r="AH10353" s="469"/>
      <c r="AI10353" s="480"/>
      <c r="AJ10353" s="500"/>
      <c r="AK10353" s="467"/>
    </row>
    <row r="10354" spans="1:37" s="359" customFormat="1" x14ac:dyDescent="0.2">
      <c r="A10354" s="271">
        <f t="shared" si="161"/>
        <v>10353</v>
      </c>
      <c r="B10354" s="271">
        <v>10353</v>
      </c>
      <c r="C10354" s="467"/>
      <c r="D10354" s="467"/>
      <c r="E10354" s="467"/>
      <c r="F10354" s="467"/>
      <c r="G10354" s="467"/>
      <c r="H10354" s="467"/>
      <c r="I10354" s="467"/>
      <c r="J10354" s="467"/>
      <c r="K10354" s="467"/>
      <c r="L10354" s="468"/>
      <c r="M10354" s="499"/>
      <c r="N10354" s="467"/>
      <c r="O10354" s="467"/>
      <c r="P10354" s="467"/>
      <c r="Q10354" s="467"/>
      <c r="R10354" s="467"/>
      <c r="S10354" s="467"/>
      <c r="T10354" s="467"/>
      <c r="U10354" s="467"/>
      <c r="V10354" s="467"/>
      <c r="W10354" s="353">
        <v>734611348</v>
      </c>
      <c r="X10354" s="354" t="s">
        <v>16516</v>
      </c>
      <c r="Y10354" s="467"/>
      <c r="Z10354" s="467"/>
      <c r="AA10354" s="467"/>
      <c r="AB10354" s="467"/>
      <c r="AC10354" s="467"/>
      <c r="AD10354" s="467"/>
      <c r="AE10354" s="467"/>
      <c r="AF10354" s="467"/>
      <c r="AG10354" s="469"/>
      <c r="AH10354" s="469"/>
      <c r="AI10354" s="469"/>
      <c r="AJ10354" s="488"/>
      <c r="AK10354" s="467"/>
    </row>
    <row r="10355" spans="1:37" s="359" customFormat="1" x14ac:dyDescent="0.2">
      <c r="A10355" s="271">
        <f t="shared" si="161"/>
        <v>10354</v>
      </c>
      <c r="B10355" s="271">
        <v>10354</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3">
        <v>907579123</v>
      </c>
      <c r="X10355" s="354" t="s">
        <v>16517</v>
      </c>
      <c r="Y10355" s="467"/>
      <c r="Z10355" s="467"/>
      <c r="AA10355" s="467"/>
      <c r="AB10355" s="467"/>
      <c r="AC10355" s="467"/>
      <c r="AD10355" s="467"/>
      <c r="AE10355" s="467"/>
      <c r="AF10355" s="467"/>
      <c r="AG10355" s="469"/>
      <c r="AH10355" s="469"/>
      <c r="AI10355" s="469"/>
      <c r="AJ10355" s="488"/>
      <c r="AK10355" s="467"/>
    </row>
    <row r="10356" spans="1:37" s="359" customFormat="1" ht="51" x14ac:dyDescent="0.2">
      <c r="A10356" s="271">
        <f t="shared" si="161"/>
        <v>10355</v>
      </c>
      <c r="B10356" s="271">
        <v>10355</v>
      </c>
      <c r="C10356" s="467">
        <v>129084651</v>
      </c>
      <c r="D10356" s="467" t="s">
        <v>407</v>
      </c>
      <c r="E10356" s="467">
        <v>601305072</v>
      </c>
      <c r="F10356" s="467" t="s">
        <v>3262</v>
      </c>
      <c r="G10356" s="467">
        <v>420392309</v>
      </c>
      <c r="H10356" s="467" t="s">
        <v>16509</v>
      </c>
      <c r="I10356" s="467"/>
      <c r="J10356" s="467"/>
      <c r="K10356" s="467" t="s">
        <v>16510</v>
      </c>
      <c r="L10356" s="468"/>
      <c r="M10356" s="499"/>
      <c r="N10356" s="467">
        <v>886047084</v>
      </c>
      <c r="O10356" s="467" t="s">
        <v>16521</v>
      </c>
      <c r="P10356" s="467"/>
      <c r="Q10356" s="467"/>
      <c r="R10356" s="467" t="s">
        <v>16522</v>
      </c>
      <c r="S10356" s="467" t="s">
        <v>16523</v>
      </c>
      <c r="T10356" s="467"/>
      <c r="U10356" s="467" t="s">
        <v>1188</v>
      </c>
      <c r="V10356" s="467">
        <v>2</v>
      </c>
      <c r="W10356" s="353">
        <v>648960871</v>
      </c>
      <c r="X10356" s="354" t="s">
        <v>8860</v>
      </c>
      <c r="Y10356" s="467"/>
      <c r="Z10356" s="467" t="s">
        <v>1172</v>
      </c>
      <c r="AA10356" s="467" t="s">
        <v>1172</v>
      </c>
      <c r="AB10356" s="467"/>
      <c r="AC10356" s="467"/>
      <c r="AD10356" s="467"/>
      <c r="AE10356" s="467"/>
      <c r="AF10356" s="467"/>
      <c r="AG10356" s="469"/>
      <c r="AH10356" s="469"/>
      <c r="AI10356" s="469"/>
      <c r="AJ10356" s="488" t="s">
        <v>16429</v>
      </c>
      <c r="AK10356" s="467" t="s">
        <v>16430</v>
      </c>
    </row>
    <row r="10357" spans="1:37" s="359" customFormat="1" x14ac:dyDescent="0.2">
      <c r="A10357" s="271">
        <f t="shared" si="161"/>
        <v>10356</v>
      </c>
      <c r="B10357" s="271">
        <v>10356</v>
      </c>
      <c r="C10357" s="467"/>
      <c r="D10357" s="467"/>
      <c r="E10357" s="467"/>
      <c r="F10357" s="467"/>
      <c r="G10357" s="467"/>
      <c r="H10357" s="467"/>
      <c r="I10357" s="467"/>
      <c r="J10357" s="467"/>
      <c r="K10357" s="467"/>
      <c r="L10357" s="468"/>
      <c r="M10357" s="499"/>
      <c r="N10357" s="467"/>
      <c r="O10357" s="467"/>
      <c r="P10357" s="467"/>
      <c r="Q10357" s="467"/>
      <c r="R10357" s="467"/>
      <c r="S10357" s="467"/>
      <c r="T10357" s="467"/>
      <c r="U10357" s="467"/>
      <c r="V10357" s="467"/>
      <c r="W10357" s="353">
        <v>235613392</v>
      </c>
      <c r="X10357" s="354" t="s">
        <v>16514</v>
      </c>
      <c r="Y10357" s="467"/>
      <c r="Z10357" s="467"/>
      <c r="AA10357" s="467"/>
      <c r="AB10357" s="467"/>
      <c r="AC10357" s="467"/>
      <c r="AD10357" s="467"/>
      <c r="AE10357" s="467"/>
      <c r="AF10357" s="467"/>
      <c r="AG10357" s="469"/>
      <c r="AH10357" s="469"/>
      <c r="AI10357" s="469"/>
      <c r="AJ10357" s="488"/>
      <c r="AK10357" s="467"/>
    </row>
    <row r="10358" spans="1:37" s="359" customFormat="1" x14ac:dyDescent="0.2">
      <c r="A10358" s="271">
        <f t="shared" si="161"/>
        <v>10357</v>
      </c>
      <c r="B10358" s="271">
        <v>10357</v>
      </c>
      <c r="C10358" s="467"/>
      <c r="D10358" s="467"/>
      <c r="E10358" s="498"/>
      <c r="F10358" s="479"/>
      <c r="G10358" s="467"/>
      <c r="H10358" s="467"/>
      <c r="I10358" s="467"/>
      <c r="J10358" s="467"/>
      <c r="K10358" s="467"/>
      <c r="L10358" s="468"/>
      <c r="M10358" s="499"/>
      <c r="N10358" s="467"/>
      <c r="O10358" s="484"/>
      <c r="P10358" s="484"/>
      <c r="Q10358" s="467"/>
      <c r="R10358" s="467"/>
      <c r="S10358" s="483"/>
      <c r="T10358" s="467"/>
      <c r="U10358" s="467"/>
      <c r="V10358" s="467"/>
      <c r="W10358" s="353">
        <v>132099255</v>
      </c>
      <c r="X10358" s="354" t="s">
        <v>16515</v>
      </c>
      <c r="Y10358" s="467"/>
      <c r="Z10358" s="467"/>
      <c r="AA10358" s="467"/>
      <c r="AB10358" s="467"/>
      <c r="AC10358" s="467"/>
      <c r="AD10358" s="467"/>
      <c r="AE10358" s="467"/>
      <c r="AF10358" s="467"/>
      <c r="AG10358" s="469"/>
      <c r="AH10358" s="469"/>
      <c r="AI10358" s="480"/>
      <c r="AJ10358" s="500"/>
      <c r="AK10358" s="467"/>
    </row>
    <row r="10359" spans="1:37" s="359" customFormat="1" x14ac:dyDescent="0.2">
      <c r="A10359" s="271">
        <f t="shared" si="161"/>
        <v>10358</v>
      </c>
      <c r="B10359" s="271">
        <v>10358</v>
      </c>
      <c r="C10359" s="467"/>
      <c r="D10359" s="467"/>
      <c r="E10359" s="467"/>
      <c r="F10359" s="467"/>
      <c r="G10359" s="467"/>
      <c r="H10359" s="467"/>
      <c r="I10359" s="467"/>
      <c r="J10359" s="467"/>
      <c r="K10359" s="467"/>
      <c r="L10359" s="468"/>
      <c r="M10359" s="499"/>
      <c r="N10359" s="467"/>
      <c r="O10359" s="467"/>
      <c r="P10359" s="467"/>
      <c r="Q10359" s="467"/>
      <c r="R10359" s="467"/>
      <c r="S10359" s="467"/>
      <c r="T10359" s="467"/>
      <c r="U10359" s="467"/>
      <c r="V10359" s="467"/>
      <c r="W10359" s="353">
        <v>734611348</v>
      </c>
      <c r="X10359" s="354" t="s">
        <v>16516</v>
      </c>
      <c r="Y10359" s="467"/>
      <c r="Z10359" s="467"/>
      <c r="AA10359" s="467"/>
      <c r="AB10359" s="467"/>
      <c r="AC10359" s="467"/>
      <c r="AD10359" s="467"/>
      <c r="AE10359" s="467"/>
      <c r="AF10359" s="467"/>
      <c r="AG10359" s="469"/>
      <c r="AH10359" s="469"/>
      <c r="AI10359" s="469"/>
      <c r="AJ10359" s="488"/>
      <c r="AK10359" s="467"/>
    </row>
    <row r="10360" spans="1:37" s="359" customFormat="1" x14ac:dyDescent="0.2">
      <c r="A10360" s="271">
        <f t="shared" si="161"/>
        <v>10359</v>
      </c>
      <c r="B10360" s="271">
        <v>10359</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3">
        <v>907579123</v>
      </c>
      <c r="X10360" s="354" t="s">
        <v>16517</v>
      </c>
      <c r="Y10360" s="467"/>
      <c r="Z10360" s="467"/>
      <c r="AA10360" s="467"/>
      <c r="AB10360" s="467"/>
      <c r="AC10360" s="467"/>
      <c r="AD10360" s="467"/>
      <c r="AE10360" s="467"/>
      <c r="AF10360" s="467"/>
      <c r="AG10360" s="469"/>
      <c r="AH10360" s="469"/>
      <c r="AI10360" s="469"/>
      <c r="AJ10360" s="488"/>
      <c r="AK10360" s="467"/>
    </row>
    <row r="10361" spans="1:37" s="359" customFormat="1" ht="51" x14ac:dyDescent="0.2">
      <c r="A10361" s="271">
        <f t="shared" si="161"/>
        <v>10360</v>
      </c>
      <c r="B10361" s="271">
        <v>10360</v>
      </c>
      <c r="C10361" s="467">
        <v>129084651</v>
      </c>
      <c r="D10361" s="467" t="s">
        <v>407</v>
      </c>
      <c r="E10361" s="467">
        <v>601305072</v>
      </c>
      <c r="F10361" s="467" t="s">
        <v>3262</v>
      </c>
      <c r="G10361" s="467">
        <v>420392309</v>
      </c>
      <c r="H10361" s="467" t="s">
        <v>16509</v>
      </c>
      <c r="I10361" s="467"/>
      <c r="J10361" s="467"/>
      <c r="K10361" s="467" t="s">
        <v>16510</v>
      </c>
      <c r="L10361" s="468"/>
      <c r="M10361" s="499"/>
      <c r="N10361" s="467">
        <v>226478149</v>
      </c>
      <c r="O10361" s="467" t="s">
        <v>16524</v>
      </c>
      <c r="P10361" s="467"/>
      <c r="Q10361" s="467"/>
      <c r="R10361" s="467" t="s">
        <v>16525</v>
      </c>
      <c r="S10361" s="467" t="s">
        <v>16526</v>
      </c>
      <c r="T10361" s="467"/>
      <c r="U10361" s="467" t="s">
        <v>1188</v>
      </c>
      <c r="V10361" s="467">
        <v>2</v>
      </c>
      <c r="W10361" s="353">
        <v>648960871</v>
      </c>
      <c r="X10361" s="354" t="s">
        <v>8860</v>
      </c>
      <c r="Y10361" s="467"/>
      <c r="Z10361" s="467" t="s">
        <v>1172</v>
      </c>
      <c r="AA10361" s="467" t="s">
        <v>1172</v>
      </c>
      <c r="AB10361" s="467"/>
      <c r="AC10361" s="467"/>
      <c r="AD10361" s="467"/>
      <c r="AE10361" s="467"/>
      <c r="AF10361" s="467"/>
      <c r="AG10361" s="469"/>
      <c r="AH10361" s="469"/>
      <c r="AI10361" s="469"/>
      <c r="AJ10361" s="488" t="s">
        <v>16429</v>
      </c>
      <c r="AK10361" s="467" t="s">
        <v>16430</v>
      </c>
    </row>
    <row r="10362" spans="1:37" s="359" customFormat="1" x14ac:dyDescent="0.2">
      <c r="A10362" s="271">
        <f t="shared" si="161"/>
        <v>10361</v>
      </c>
      <c r="B10362" s="271">
        <v>10361</v>
      </c>
      <c r="C10362" s="467"/>
      <c r="D10362" s="467"/>
      <c r="E10362" s="467"/>
      <c r="F10362" s="467"/>
      <c r="G10362" s="467"/>
      <c r="H10362" s="467"/>
      <c r="I10362" s="467"/>
      <c r="J10362" s="467"/>
      <c r="K10362" s="467"/>
      <c r="L10362" s="468"/>
      <c r="M10362" s="499"/>
      <c r="N10362" s="467"/>
      <c r="O10362" s="467"/>
      <c r="P10362" s="467"/>
      <c r="Q10362" s="467"/>
      <c r="R10362" s="467"/>
      <c r="S10362" s="467"/>
      <c r="T10362" s="467"/>
      <c r="U10362" s="467"/>
      <c r="V10362" s="467"/>
      <c r="W10362" s="353">
        <v>235613392</v>
      </c>
      <c r="X10362" s="354" t="s">
        <v>16514</v>
      </c>
      <c r="Y10362" s="467"/>
      <c r="Z10362" s="467"/>
      <c r="AA10362" s="467"/>
      <c r="AB10362" s="467"/>
      <c r="AC10362" s="467"/>
      <c r="AD10362" s="467"/>
      <c r="AE10362" s="467"/>
      <c r="AF10362" s="467"/>
      <c r="AG10362" s="469"/>
      <c r="AH10362" s="469"/>
      <c r="AI10362" s="469"/>
      <c r="AJ10362" s="488"/>
      <c r="AK10362" s="467"/>
    </row>
    <row r="10363" spans="1:37" s="359" customFormat="1" ht="17" x14ac:dyDescent="0.2">
      <c r="A10363" s="271">
        <f t="shared" si="161"/>
        <v>10362</v>
      </c>
      <c r="B10363" s="271">
        <v>10362</v>
      </c>
      <c r="C10363" s="467"/>
      <c r="D10363" s="467"/>
      <c r="E10363" s="498"/>
      <c r="F10363" s="479"/>
      <c r="G10363" s="467"/>
      <c r="H10363" s="286"/>
      <c r="I10363" s="286"/>
      <c r="J10363" s="467"/>
      <c r="K10363" s="467"/>
      <c r="L10363" s="468"/>
      <c r="M10363" s="499"/>
      <c r="N10363" s="467"/>
      <c r="O10363" s="484"/>
      <c r="P10363" s="484"/>
      <c r="Q10363" s="467"/>
      <c r="R10363" s="467"/>
      <c r="S10363" s="483"/>
      <c r="T10363" s="467"/>
      <c r="U10363" s="467"/>
      <c r="V10363" s="467"/>
      <c r="W10363" s="356">
        <v>132099255</v>
      </c>
      <c r="X10363" s="357" t="s">
        <v>16515</v>
      </c>
      <c r="Y10363" s="467"/>
      <c r="Z10363" s="467"/>
      <c r="AA10363" s="467"/>
      <c r="AB10363" s="467"/>
      <c r="AC10363" s="467"/>
      <c r="AD10363" s="467"/>
      <c r="AE10363" s="467"/>
      <c r="AF10363" s="467"/>
      <c r="AG10363" s="469"/>
      <c r="AH10363" s="469"/>
      <c r="AI10363" s="480"/>
      <c r="AJ10363" s="500"/>
      <c r="AK10363" s="467"/>
    </row>
    <row r="10364" spans="1:37" s="359" customFormat="1" ht="17" x14ac:dyDescent="0.2">
      <c r="A10364" s="271">
        <f t="shared" si="161"/>
        <v>10363</v>
      </c>
      <c r="B10364" s="271">
        <v>10363</v>
      </c>
      <c r="C10364" s="467"/>
      <c r="D10364" s="467"/>
      <c r="E10364" s="467"/>
      <c r="F10364" s="467"/>
      <c r="G10364" s="467"/>
      <c r="H10364" s="467"/>
      <c r="I10364" s="467"/>
      <c r="J10364" s="467"/>
      <c r="K10364" s="467"/>
      <c r="L10364" s="468"/>
      <c r="M10364" s="499"/>
      <c r="N10364" s="467"/>
      <c r="O10364" s="467"/>
      <c r="P10364" s="467"/>
      <c r="Q10364" s="467"/>
      <c r="R10364" s="467"/>
      <c r="S10364" s="467"/>
      <c r="T10364" s="467"/>
      <c r="U10364" s="467"/>
      <c r="V10364" s="467"/>
      <c r="W10364" s="356">
        <v>734611348</v>
      </c>
      <c r="X10364" s="357" t="s">
        <v>16516</v>
      </c>
      <c r="Y10364" s="467"/>
      <c r="Z10364" s="467"/>
      <c r="AA10364" s="467"/>
      <c r="AB10364" s="467"/>
      <c r="AC10364" s="467"/>
      <c r="AD10364" s="467"/>
      <c r="AE10364" s="467"/>
      <c r="AF10364" s="467"/>
      <c r="AG10364" s="469"/>
      <c r="AH10364" s="469"/>
      <c r="AI10364" s="469"/>
      <c r="AJ10364" s="488"/>
      <c r="AK10364" s="467"/>
    </row>
    <row r="10365" spans="1:37" s="359" customFormat="1" ht="17" x14ac:dyDescent="0.2">
      <c r="A10365" s="271">
        <f t="shared" si="161"/>
        <v>10364</v>
      </c>
      <c r="B10365" s="271">
        <v>10364</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907579123</v>
      </c>
      <c r="X10365" s="357" t="s">
        <v>16517</v>
      </c>
      <c r="Y10365" s="467"/>
      <c r="Z10365" s="467"/>
      <c r="AA10365" s="467"/>
      <c r="AB10365" s="467"/>
      <c r="AC10365" s="467"/>
      <c r="AD10365" s="467"/>
      <c r="AE10365" s="467"/>
      <c r="AF10365" s="467"/>
      <c r="AG10365" s="469"/>
      <c r="AH10365" s="469"/>
      <c r="AI10365" s="469"/>
      <c r="AJ10365" s="488"/>
      <c r="AK10365" s="467"/>
    </row>
    <row r="10366" spans="1:37" s="359" customFormat="1" ht="34" x14ac:dyDescent="0.2">
      <c r="A10366" s="271">
        <f t="shared" si="161"/>
        <v>10365</v>
      </c>
      <c r="B10366" s="271">
        <v>10365</v>
      </c>
      <c r="C10366" s="467">
        <v>129084651</v>
      </c>
      <c r="D10366" s="467" t="s">
        <v>407</v>
      </c>
      <c r="E10366" s="467">
        <v>601305072</v>
      </c>
      <c r="F10366" s="467" t="s">
        <v>3262</v>
      </c>
      <c r="G10366" s="467">
        <v>420560514</v>
      </c>
      <c r="H10366" s="467" t="s">
        <v>16527</v>
      </c>
      <c r="I10366" s="467"/>
      <c r="J10366" s="467"/>
      <c r="K10366" s="467" t="s">
        <v>16528</v>
      </c>
      <c r="L10366" s="468"/>
      <c r="M10366" s="499"/>
      <c r="N10366" s="467">
        <v>693503159</v>
      </c>
      <c r="O10366" s="467" t="s">
        <v>16529</v>
      </c>
      <c r="P10366" s="467"/>
      <c r="Q10366" s="467"/>
      <c r="R10366" s="467" t="s">
        <v>16530</v>
      </c>
      <c r="S10366" s="467" t="s">
        <v>16531</v>
      </c>
      <c r="T10366" s="467"/>
      <c r="U10366" s="467" t="s">
        <v>1188</v>
      </c>
      <c r="V10366" s="467">
        <v>1</v>
      </c>
      <c r="W10366" s="356">
        <v>111520945</v>
      </c>
      <c r="X10366" s="357" t="s">
        <v>14919</v>
      </c>
      <c r="Y10366" s="467"/>
      <c r="Z10366" s="467" t="s">
        <v>1172</v>
      </c>
      <c r="AA10366" s="467" t="s">
        <v>1172</v>
      </c>
      <c r="AB10366" s="467"/>
      <c r="AC10366" s="467"/>
      <c r="AD10366" s="467"/>
      <c r="AE10366" s="467"/>
      <c r="AF10366" s="467"/>
      <c r="AG10366" s="469"/>
      <c r="AH10366" s="469"/>
      <c r="AI10366" s="469"/>
      <c r="AJ10366" s="488" t="s">
        <v>16429</v>
      </c>
      <c r="AK10366" s="467" t="s">
        <v>16430</v>
      </c>
    </row>
    <row r="10367" spans="1:37" s="359" customFormat="1" ht="17" x14ac:dyDescent="0.2">
      <c r="A10367" s="271">
        <f t="shared" si="161"/>
        <v>10366</v>
      </c>
      <c r="B10367" s="271">
        <v>10366</v>
      </c>
      <c r="C10367" s="467"/>
      <c r="D10367" s="467"/>
      <c r="E10367" s="467"/>
      <c r="F10367" s="467"/>
      <c r="G10367" s="467"/>
      <c r="H10367" s="467"/>
      <c r="I10367" s="467"/>
      <c r="J10367" s="467"/>
      <c r="K10367" s="467"/>
      <c r="L10367" s="468"/>
      <c r="M10367" s="499"/>
      <c r="N10367" s="467"/>
      <c r="O10367" s="467"/>
      <c r="P10367" s="467"/>
      <c r="Q10367" s="467"/>
      <c r="R10367" s="467"/>
      <c r="S10367" s="467"/>
      <c r="T10367" s="467"/>
      <c r="U10367" s="467"/>
      <c r="V10367" s="467"/>
      <c r="W10367" s="356">
        <v>548628123</v>
      </c>
      <c r="X10367" s="357" t="s">
        <v>6466</v>
      </c>
      <c r="Y10367" s="467"/>
      <c r="Z10367" s="467"/>
      <c r="AA10367" s="467"/>
      <c r="AB10367" s="467"/>
      <c r="AC10367" s="467"/>
      <c r="AD10367" s="467"/>
      <c r="AE10367" s="467"/>
      <c r="AF10367" s="467"/>
      <c r="AG10367" s="469"/>
      <c r="AH10367" s="469"/>
      <c r="AI10367" s="469"/>
      <c r="AJ10367" s="488"/>
      <c r="AK10367" s="467"/>
    </row>
    <row r="10368" spans="1:37" s="359" customFormat="1" ht="17" x14ac:dyDescent="0.2">
      <c r="A10368" s="271">
        <f t="shared" si="161"/>
        <v>10367</v>
      </c>
      <c r="B10368" s="271">
        <v>10367</v>
      </c>
      <c r="C10368" s="467"/>
      <c r="D10368" s="467"/>
      <c r="E10368" s="498"/>
      <c r="F10368" s="479"/>
      <c r="G10368" s="467"/>
      <c r="H10368" s="286"/>
      <c r="I10368" s="286"/>
      <c r="J10368" s="467"/>
      <c r="K10368" s="467"/>
      <c r="L10368" s="468"/>
      <c r="M10368" s="499"/>
      <c r="N10368" s="467"/>
      <c r="O10368" s="484"/>
      <c r="P10368" s="484"/>
      <c r="Q10368" s="467"/>
      <c r="R10368" s="467"/>
      <c r="S10368" s="483"/>
      <c r="T10368" s="467"/>
      <c r="U10368" s="467"/>
      <c r="V10368" s="467"/>
      <c r="W10368" s="356">
        <v>567908725</v>
      </c>
      <c r="X10368" s="357" t="s">
        <v>14920</v>
      </c>
      <c r="Y10368" s="467"/>
      <c r="Z10368" s="467"/>
      <c r="AA10368" s="467"/>
      <c r="AB10368" s="467"/>
      <c r="AC10368" s="467"/>
      <c r="AD10368" s="467"/>
      <c r="AE10368" s="467"/>
      <c r="AF10368" s="467"/>
      <c r="AG10368" s="469"/>
      <c r="AH10368" s="469"/>
      <c r="AI10368" s="480"/>
      <c r="AJ10368" s="500"/>
      <c r="AK10368" s="467"/>
    </row>
    <row r="10369" spans="1:37" s="359" customFormat="1" ht="17" x14ac:dyDescent="0.2">
      <c r="A10369" s="271">
        <f t="shared" si="161"/>
        <v>10368</v>
      </c>
      <c r="B10369" s="271">
        <v>10368</v>
      </c>
      <c r="C10369" s="467"/>
      <c r="D10369" s="467"/>
      <c r="E10369" s="467"/>
      <c r="F10369" s="467"/>
      <c r="G10369" s="467"/>
      <c r="H10369" s="467"/>
      <c r="I10369" s="467"/>
      <c r="J10369" s="467"/>
      <c r="K10369" s="467"/>
      <c r="L10369" s="468"/>
      <c r="M10369" s="499"/>
      <c r="N10369" s="467"/>
      <c r="O10369" s="467"/>
      <c r="P10369" s="467"/>
      <c r="Q10369" s="467"/>
      <c r="R10369" s="467"/>
      <c r="S10369" s="467"/>
      <c r="T10369" s="467"/>
      <c r="U10369" s="467"/>
      <c r="V10369" s="467"/>
      <c r="W10369" s="356">
        <v>760969884</v>
      </c>
      <c r="X10369" s="357" t="s">
        <v>14921</v>
      </c>
      <c r="Y10369" s="467"/>
      <c r="Z10369" s="467"/>
      <c r="AA10369" s="467"/>
      <c r="AB10369" s="467"/>
      <c r="AC10369" s="467"/>
      <c r="AD10369" s="467"/>
      <c r="AE10369" s="467"/>
      <c r="AF10369" s="467"/>
      <c r="AG10369" s="469"/>
      <c r="AH10369" s="469"/>
      <c r="AI10369" s="469"/>
      <c r="AJ10369" s="488"/>
      <c r="AK10369" s="467"/>
    </row>
    <row r="10370" spans="1:37" s="359" customFormat="1" ht="17" x14ac:dyDescent="0.2">
      <c r="A10370" s="271">
        <f t="shared" si="161"/>
        <v>10369</v>
      </c>
      <c r="B10370" s="271">
        <v>10369</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6">
        <v>464631026</v>
      </c>
      <c r="X10370" s="357" t="s">
        <v>14922</v>
      </c>
      <c r="Y10370" s="467"/>
      <c r="Z10370" s="467"/>
      <c r="AA10370" s="467"/>
      <c r="AB10370" s="467"/>
      <c r="AC10370" s="467"/>
      <c r="AD10370" s="467"/>
      <c r="AE10370" s="467"/>
      <c r="AF10370" s="467"/>
      <c r="AG10370" s="469"/>
      <c r="AH10370" s="469"/>
      <c r="AI10370" s="469"/>
      <c r="AJ10370" s="488"/>
      <c r="AK10370" s="467"/>
    </row>
    <row r="10371" spans="1:37" s="359" customFormat="1" ht="34" x14ac:dyDescent="0.2">
      <c r="A10371" s="271">
        <f t="shared" si="161"/>
        <v>10370</v>
      </c>
      <c r="B10371" s="271">
        <v>10370</v>
      </c>
      <c r="C10371" s="467">
        <v>129084651</v>
      </c>
      <c r="D10371" s="467" t="s">
        <v>407</v>
      </c>
      <c r="E10371" s="467">
        <v>601305072</v>
      </c>
      <c r="F10371" s="467" t="s">
        <v>3262</v>
      </c>
      <c r="G10371" s="467">
        <v>420560514</v>
      </c>
      <c r="H10371" s="467" t="s">
        <v>16527</v>
      </c>
      <c r="I10371" s="467"/>
      <c r="J10371" s="467"/>
      <c r="K10371" s="467" t="s">
        <v>16528</v>
      </c>
      <c r="L10371" s="468"/>
      <c r="M10371" s="499"/>
      <c r="N10371" s="467">
        <v>754781311</v>
      </c>
      <c r="O10371" s="467" t="s">
        <v>16532</v>
      </c>
      <c r="P10371" s="467"/>
      <c r="Q10371" s="467"/>
      <c r="R10371" s="467" t="s">
        <v>16533</v>
      </c>
      <c r="S10371" s="467" t="s">
        <v>16534</v>
      </c>
      <c r="T10371" s="467"/>
      <c r="U10371" s="467" t="s">
        <v>1188</v>
      </c>
      <c r="V10371" s="467">
        <v>1</v>
      </c>
      <c r="W10371" s="356">
        <v>111520945</v>
      </c>
      <c r="X10371" s="357" t="s">
        <v>14919</v>
      </c>
      <c r="Y10371" s="467"/>
      <c r="Z10371" s="467" t="s">
        <v>1172</v>
      </c>
      <c r="AA10371" s="467" t="s">
        <v>1172</v>
      </c>
      <c r="AB10371" s="467"/>
      <c r="AC10371" s="467"/>
      <c r="AD10371" s="467"/>
      <c r="AE10371" s="467"/>
      <c r="AF10371" s="467"/>
      <c r="AG10371" s="469"/>
      <c r="AH10371" s="469"/>
      <c r="AI10371" s="469"/>
      <c r="AJ10371" s="488" t="s">
        <v>16429</v>
      </c>
      <c r="AK10371" s="467" t="s">
        <v>16430</v>
      </c>
    </row>
    <row r="10372" spans="1:37" s="359" customFormat="1" ht="17" x14ac:dyDescent="0.2">
      <c r="A10372" s="271">
        <f t="shared" ref="A10372:A10435" si="162">A10371+1</f>
        <v>10371</v>
      </c>
      <c r="B10372" s="271">
        <v>10371</v>
      </c>
      <c r="C10372" s="467"/>
      <c r="D10372" s="467"/>
      <c r="E10372" s="467"/>
      <c r="F10372" s="467"/>
      <c r="G10372" s="467"/>
      <c r="H10372" s="467"/>
      <c r="I10372" s="467"/>
      <c r="J10372" s="467"/>
      <c r="K10372" s="467"/>
      <c r="L10372" s="468"/>
      <c r="M10372" s="499"/>
      <c r="N10372" s="467"/>
      <c r="O10372" s="467"/>
      <c r="P10372" s="467"/>
      <c r="Q10372" s="467"/>
      <c r="R10372" s="467"/>
      <c r="S10372" s="467"/>
      <c r="T10372" s="467"/>
      <c r="U10372" s="467"/>
      <c r="V10372" s="467"/>
      <c r="W10372" s="356">
        <v>548628123</v>
      </c>
      <c r="X10372" s="357" t="s">
        <v>6466</v>
      </c>
      <c r="Y10372" s="467"/>
      <c r="Z10372" s="467"/>
      <c r="AA10372" s="467"/>
      <c r="AB10372" s="467"/>
      <c r="AC10372" s="467"/>
      <c r="AD10372" s="467"/>
      <c r="AE10372" s="467"/>
      <c r="AF10372" s="467"/>
      <c r="AG10372" s="469"/>
      <c r="AH10372" s="469"/>
      <c r="AI10372" s="469"/>
      <c r="AJ10372" s="488"/>
      <c r="AK10372" s="467"/>
    </row>
    <row r="10373" spans="1:37" s="359" customFormat="1" ht="17" x14ac:dyDescent="0.2">
      <c r="A10373" s="271">
        <f t="shared" si="162"/>
        <v>10372</v>
      </c>
      <c r="B10373" s="271">
        <v>10372</v>
      </c>
      <c r="C10373" s="467"/>
      <c r="D10373" s="467"/>
      <c r="E10373" s="498"/>
      <c r="F10373" s="479"/>
      <c r="G10373" s="467"/>
      <c r="H10373" s="286"/>
      <c r="I10373" s="286"/>
      <c r="J10373" s="467"/>
      <c r="K10373" s="467"/>
      <c r="L10373" s="468"/>
      <c r="M10373" s="499"/>
      <c r="N10373" s="467"/>
      <c r="O10373" s="484"/>
      <c r="P10373" s="484"/>
      <c r="Q10373" s="467"/>
      <c r="R10373" s="467"/>
      <c r="S10373" s="483"/>
      <c r="T10373" s="467"/>
      <c r="U10373" s="467"/>
      <c r="V10373" s="467"/>
      <c r="W10373" s="356">
        <v>567908725</v>
      </c>
      <c r="X10373" s="357" t="s">
        <v>14920</v>
      </c>
      <c r="Y10373" s="467"/>
      <c r="Z10373" s="467"/>
      <c r="AA10373" s="467"/>
      <c r="AB10373" s="467"/>
      <c r="AC10373" s="467"/>
      <c r="AD10373" s="467"/>
      <c r="AE10373" s="467"/>
      <c r="AF10373" s="467"/>
      <c r="AG10373" s="469"/>
      <c r="AH10373" s="469"/>
      <c r="AI10373" s="480"/>
      <c r="AJ10373" s="500"/>
      <c r="AK10373" s="467"/>
    </row>
    <row r="10374" spans="1:37" s="359" customFormat="1" ht="17" x14ac:dyDescent="0.2">
      <c r="A10374" s="271">
        <f t="shared" si="162"/>
        <v>10373</v>
      </c>
      <c r="B10374" s="271">
        <v>10373</v>
      </c>
      <c r="C10374" s="467"/>
      <c r="D10374" s="467"/>
      <c r="E10374" s="467"/>
      <c r="F10374" s="467"/>
      <c r="G10374" s="467"/>
      <c r="H10374" s="467"/>
      <c r="I10374" s="467"/>
      <c r="J10374" s="467"/>
      <c r="K10374" s="467"/>
      <c r="L10374" s="468"/>
      <c r="M10374" s="499"/>
      <c r="N10374" s="467"/>
      <c r="O10374" s="467"/>
      <c r="P10374" s="467"/>
      <c r="Q10374" s="467"/>
      <c r="R10374" s="467"/>
      <c r="S10374" s="467"/>
      <c r="T10374" s="467"/>
      <c r="U10374" s="467"/>
      <c r="V10374" s="467"/>
      <c r="W10374" s="356">
        <v>760969884</v>
      </c>
      <c r="X10374" s="357" t="s">
        <v>14921</v>
      </c>
      <c r="Y10374" s="467"/>
      <c r="Z10374" s="467"/>
      <c r="AA10374" s="467"/>
      <c r="AB10374" s="467"/>
      <c r="AC10374" s="467"/>
      <c r="AD10374" s="467"/>
      <c r="AE10374" s="467"/>
      <c r="AF10374" s="467"/>
      <c r="AG10374" s="469"/>
      <c r="AH10374" s="469"/>
      <c r="AI10374" s="469"/>
      <c r="AJ10374" s="488"/>
      <c r="AK10374" s="467"/>
    </row>
    <row r="10375" spans="1:37" s="359" customFormat="1" ht="17" x14ac:dyDescent="0.2">
      <c r="A10375" s="271">
        <f t="shared" si="162"/>
        <v>10374</v>
      </c>
      <c r="B10375" s="271">
        <v>10374</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6">
        <v>464631026</v>
      </c>
      <c r="X10375" s="357" t="s">
        <v>14922</v>
      </c>
      <c r="Y10375" s="467"/>
      <c r="Z10375" s="467"/>
      <c r="AA10375" s="467"/>
      <c r="AB10375" s="467"/>
      <c r="AC10375" s="467"/>
      <c r="AD10375" s="467"/>
      <c r="AE10375" s="467"/>
      <c r="AF10375" s="467"/>
      <c r="AG10375" s="469"/>
      <c r="AH10375" s="469"/>
      <c r="AI10375" s="469"/>
      <c r="AJ10375" s="488"/>
      <c r="AK10375" s="467"/>
    </row>
    <row r="10376" spans="1:37" s="359" customFormat="1" ht="51" x14ac:dyDescent="0.2">
      <c r="A10376" s="271">
        <f t="shared" si="162"/>
        <v>10375</v>
      </c>
      <c r="B10376" s="271">
        <v>10375</v>
      </c>
      <c r="C10376" s="467">
        <v>129084651</v>
      </c>
      <c r="D10376" s="467" t="s">
        <v>407</v>
      </c>
      <c r="E10376" s="467">
        <v>601305072</v>
      </c>
      <c r="F10376" s="467" t="s">
        <v>3262</v>
      </c>
      <c r="G10376" s="467">
        <v>420560514</v>
      </c>
      <c r="H10376" s="467" t="s">
        <v>16527</v>
      </c>
      <c r="I10376" s="467"/>
      <c r="J10376" s="467"/>
      <c r="K10376" s="467" t="s">
        <v>16528</v>
      </c>
      <c r="L10376" s="468"/>
      <c r="M10376" s="499"/>
      <c r="N10376" s="467">
        <v>380975443</v>
      </c>
      <c r="O10376" s="467" t="s">
        <v>16535</v>
      </c>
      <c r="P10376" s="467"/>
      <c r="Q10376" s="467"/>
      <c r="R10376" s="467" t="s">
        <v>16536</v>
      </c>
      <c r="S10376" s="467" t="s">
        <v>16537</v>
      </c>
      <c r="T10376" s="467"/>
      <c r="U10376" s="467" t="s">
        <v>1188</v>
      </c>
      <c r="V10376" s="467">
        <v>1</v>
      </c>
      <c r="W10376" s="356">
        <v>111520945</v>
      </c>
      <c r="X10376" s="357" t="s">
        <v>14919</v>
      </c>
      <c r="Y10376" s="467"/>
      <c r="Z10376" s="467" t="s">
        <v>1172</v>
      </c>
      <c r="AA10376" s="467" t="s">
        <v>1172</v>
      </c>
      <c r="AB10376" s="467"/>
      <c r="AC10376" s="467"/>
      <c r="AD10376" s="467"/>
      <c r="AE10376" s="467"/>
      <c r="AF10376" s="467"/>
      <c r="AG10376" s="469"/>
      <c r="AH10376" s="469"/>
      <c r="AI10376" s="469"/>
      <c r="AJ10376" s="488" t="s">
        <v>16429</v>
      </c>
      <c r="AK10376" s="467" t="s">
        <v>16430</v>
      </c>
    </row>
    <row r="10377" spans="1:37" s="359" customFormat="1" ht="17" x14ac:dyDescent="0.2">
      <c r="A10377" s="271">
        <f t="shared" si="162"/>
        <v>10376</v>
      </c>
      <c r="B10377" s="271">
        <v>10376</v>
      </c>
      <c r="C10377" s="467"/>
      <c r="D10377" s="467"/>
      <c r="E10377" s="467"/>
      <c r="F10377" s="467"/>
      <c r="G10377" s="467"/>
      <c r="H10377" s="467"/>
      <c r="I10377" s="467"/>
      <c r="J10377" s="467"/>
      <c r="K10377" s="467"/>
      <c r="L10377" s="468"/>
      <c r="M10377" s="499"/>
      <c r="N10377" s="467"/>
      <c r="O10377" s="467"/>
      <c r="P10377" s="467"/>
      <c r="Q10377" s="467"/>
      <c r="R10377" s="467"/>
      <c r="S10377" s="467"/>
      <c r="T10377" s="467"/>
      <c r="U10377" s="467"/>
      <c r="V10377" s="467"/>
      <c r="W10377" s="356">
        <v>548628123</v>
      </c>
      <c r="X10377" s="357" t="s">
        <v>6466</v>
      </c>
      <c r="Y10377" s="467"/>
      <c r="Z10377" s="467"/>
      <c r="AA10377" s="467"/>
      <c r="AB10377" s="467"/>
      <c r="AC10377" s="467"/>
      <c r="AD10377" s="467"/>
      <c r="AE10377" s="467"/>
      <c r="AF10377" s="467"/>
      <c r="AG10377" s="469"/>
      <c r="AH10377" s="469"/>
      <c r="AI10377" s="469"/>
      <c r="AJ10377" s="488"/>
      <c r="AK10377" s="467"/>
    </row>
    <row r="10378" spans="1:37" s="359" customFormat="1" ht="17" x14ac:dyDescent="0.2">
      <c r="A10378" s="271">
        <f t="shared" si="162"/>
        <v>10377</v>
      </c>
      <c r="B10378" s="271">
        <v>10377</v>
      </c>
      <c r="C10378" s="467"/>
      <c r="D10378" s="467"/>
      <c r="E10378" s="498"/>
      <c r="F10378" s="479"/>
      <c r="G10378" s="467"/>
      <c r="H10378" s="286"/>
      <c r="I10378" s="286"/>
      <c r="J10378" s="467"/>
      <c r="K10378" s="467"/>
      <c r="L10378" s="468"/>
      <c r="M10378" s="499"/>
      <c r="N10378" s="467"/>
      <c r="O10378" s="484"/>
      <c r="P10378" s="484"/>
      <c r="Q10378" s="467"/>
      <c r="R10378" s="467"/>
      <c r="S10378" s="483"/>
      <c r="T10378" s="467"/>
      <c r="U10378" s="467"/>
      <c r="V10378" s="467"/>
      <c r="W10378" s="356">
        <v>567908725</v>
      </c>
      <c r="X10378" s="357" t="s">
        <v>14920</v>
      </c>
      <c r="Y10378" s="467"/>
      <c r="Z10378" s="467"/>
      <c r="AA10378" s="467"/>
      <c r="AB10378" s="467"/>
      <c r="AC10378" s="467"/>
      <c r="AD10378" s="467"/>
      <c r="AE10378" s="467"/>
      <c r="AF10378" s="467"/>
      <c r="AG10378" s="469"/>
      <c r="AH10378" s="469"/>
      <c r="AI10378" s="480"/>
      <c r="AJ10378" s="500"/>
      <c r="AK10378" s="467"/>
    </row>
    <row r="10379" spans="1:37" s="359" customFormat="1" ht="17" x14ac:dyDescent="0.2">
      <c r="A10379" s="271">
        <f t="shared" si="162"/>
        <v>10378</v>
      </c>
      <c r="B10379" s="271">
        <v>10378</v>
      </c>
      <c r="C10379" s="467"/>
      <c r="D10379" s="467"/>
      <c r="E10379" s="467"/>
      <c r="F10379" s="467"/>
      <c r="G10379" s="467"/>
      <c r="H10379" s="467"/>
      <c r="I10379" s="467"/>
      <c r="J10379" s="467"/>
      <c r="K10379" s="467"/>
      <c r="L10379" s="468"/>
      <c r="M10379" s="499"/>
      <c r="N10379" s="467"/>
      <c r="O10379" s="467"/>
      <c r="P10379" s="467"/>
      <c r="Q10379" s="467"/>
      <c r="R10379" s="467"/>
      <c r="S10379" s="467"/>
      <c r="T10379" s="467"/>
      <c r="U10379" s="467"/>
      <c r="V10379" s="467"/>
      <c r="W10379" s="356">
        <v>760969884</v>
      </c>
      <c r="X10379" s="357" t="s">
        <v>14921</v>
      </c>
      <c r="Y10379" s="467"/>
      <c r="Z10379" s="467"/>
      <c r="AA10379" s="467"/>
      <c r="AB10379" s="467"/>
      <c r="AC10379" s="467"/>
      <c r="AD10379" s="467"/>
      <c r="AE10379" s="467"/>
      <c r="AF10379" s="467"/>
      <c r="AG10379" s="469"/>
      <c r="AH10379" s="469"/>
      <c r="AI10379" s="469"/>
      <c r="AJ10379" s="488"/>
      <c r="AK10379" s="467"/>
    </row>
    <row r="10380" spans="1:37" s="359" customFormat="1" ht="17" x14ac:dyDescent="0.2">
      <c r="A10380" s="271">
        <f t="shared" si="162"/>
        <v>10379</v>
      </c>
      <c r="B10380" s="271">
        <v>10379</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6">
        <v>464631026</v>
      </c>
      <c r="X10380" s="357" t="s">
        <v>14922</v>
      </c>
      <c r="Y10380" s="467"/>
      <c r="Z10380" s="467"/>
      <c r="AA10380" s="467"/>
      <c r="AB10380" s="467"/>
      <c r="AC10380" s="467"/>
      <c r="AD10380" s="467"/>
      <c r="AE10380" s="467"/>
      <c r="AF10380" s="467"/>
      <c r="AG10380" s="469"/>
      <c r="AH10380" s="469"/>
      <c r="AI10380" s="469"/>
      <c r="AJ10380" s="488"/>
      <c r="AK10380" s="467"/>
    </row>
    <row r="10381" spans="1:37" s="359" customFormat="1" ht="34" x14ac:dyDescent="0.2">
      <c r="A10381" s="271">
        <f t="shared" si="162"/>
        <v>10380</v>
      </c>
      <c r="B10381" s="271">
        <v>10380</v>
      </c>
      <c r="C10381" s="467">
        <v>129084651</v>
      </c>
      <c r="D10381" s="467" t="s">
        <v>407</v>
      </c>
      <c r="E10381" s="467">
        <v>601305072</v>
      </c>
      <c r="F10381" s="467" t="s">
        <v>3262</v>
      </c>
      <c r="G10381" s="467">
        <v>420560514</v>
      </c>
      <c r="H10381" s="467" t="s">
        <v>16527</v>
      </c>
      <c r="I10381" s="467"/>
      <c r="J10381" s="467"/>
      <c r="K10381" s="467" t="s">
        <v>16528</v>
      </c>
      <c r="L10381" s="468"/>
      <c r="M10381" s="499"/>
      <c r="N10381" s="467">
        <v>426764225</v>
      </c>
      <c r="O10381" s="467" t="s">
        <v>16538</v>
      </c>
      <c r="P10381" s="467"/>
      <c r="Q10381" s="467"/>
      <c r="R10381" s="467" t="s">
        <v>16539</v>
      </c>
      <c r="S10381" s="467" t="s">
        <v>16540</v>
      </c>
      <c r="T10381" s="467"/>
      <c r="U10381" s="467" t="s">
        <v>1188</v>
      </c>
      <c r="V10381" s="467">
        <v>1</v>
      </c>
      <c r="W10381" s="356">
        <v>111520945</v>
      </c>
      <c r="X10381" s="357" t="s">
        <v>14919</v>
      </c>
      <c r="Y10381" s="467"/>
      <c r="Z10381" s="467" t="s">
        <v>1172</v>
      </c>
      <c r="AA10381" s="467" t="s">
        <v>1172</v>
      </c>
      <c r="AB10381" s="467"/>
      <c r="AC10381" s="467"/>
      <c r="AD10381" s="467"/>
      <c r="AE10381" s="467"/>
      <c r="AF10381" s="467"/>
      <c r="AG10381" s="469"/>
      <c r="AH10381" s="469"/>
      <c r="AI10381" s="469"/>
      <c r="AJ10381" s="488" t="s">
        <v>16429</v>
      </c>
      <c r="AK10381" s="467" t="s">
        <v>16430</v>
      </c>
    </row>
    <row r="10382" spans="1:37" s="359" customFormat="1" ht="17" x14ac:dyDescent="0.2">
      <c r="A10382" s="271">
        <f t="shared" si="162"/>
        <v>10381</v>
      </c>
      <c r="B10382" s="271">
        <v>10381</v>
      </c>
      <c r="C10382" s="467"/>
      <c r="D10382" s="467"/>
      <c r="E10382" s="467"/>
      <c r="F10382" s="467"/>
      <c r="G10382" s="467"/>
      <c r="H10382" s="467"/>
      <c r="I10382" s="467"/>
      <c r="J10382" s="467"/>
      <c r="K10382" s="467"/>
      <c r="L10382" s="468"/>
      <c r="M10382" s="499"/>
      <c r="N10382" s="467"/>
      <c r="O10382" s="467"/>
      <c r="P10382" s="467"/>
      <c r="Q10382" s="467"/>
      <c r="R10382" s="467"/>
      <c r="S10382" s="467"/>
      <c r="T10382" s="467"/>
      <c r="U10382" s="467"/>
      <c r="V10382" s="467"/>
      <c r="W10382" s="356">
        <v>548628123</v>
      </c>
      <c r="X10382" s="357" t="s">
        <v>6466</v>
      </c>
      <c r="Y10382" s="467"/>
      <c r="Z10382" s="467"/>
      <c r="AA10382" s="467"/>
      <c r="AB10382" s="467"/>
      <c r="AC10382" s="467"/>
      <c r="AD10382" s="467"/>
      <c r="AE10382" s="467"/>
      <c r="AF10382" s="467"/>
      <c r="AG10382" s="469"/>
      <c r="AH10382" s="469"/>
      <c r="AI10382" s="469"/>
      <c r="AJ10382" s="488"/>
      <c r="AK10382" s="467"/>
    </row>
    <row r="10383" spans="1:37" s="359" customFormat="1" ht="61.5" customHeight="1" x14ac:dyDescent="0.2">
      <c r="A10383" s="271">
        <f t="shared" si="162"/>
        <v>10382</v>
      </c>
      <c r="B10383" s="271">
        <v>10382</v>
      </c>
      <c r="C10383" s="467"/>
      <c r="D10383" s="467"/>
      <c r="E10383" s="498"/>
      <c r="F10383" s="479"/>
      <c r="G10383" s="467"/>
      <c r="H10383" s="467"/>
      <c r="I10383" s="467"/>
      <c r="J10383" s="467"/>
      <c r="K10383" s="467"/>
      <c r="L10383" s="468"/>
      <c r="M10383" s="499"/>
      <c r="N10383" s="467"/>
      <c r="O10383" s="484"/>
      <c r="P10383" s="484"/>
      <c r="Q10383" s="467"/>
      <c r="R10383" s="467"/>
      <c r="S10383" s="483"/>
      <c r="T10383" s="467"/>
      <c r="U10383" s="467"/>
      <c r="V10383" s="467"/>
      <c r="W10383" s="356">
        <v>567908725</v>
      </c>
      <c r="X10383" s="357" t="s">
        <v>14920</v>
      </c>
      <c r="Y10383" s="467"/>
      <c r="Z10383" s="467"/>
      <c r="AA10383" s="467"/>
      <c r="AB10383" s="467"/>
      <c r="AC10383" s="467"/>
      <c r="AD10383" s="467"/>
      <c r="AE10383" s="467"/>
      <c r="AF10383" s="467"/>
      <c r="AG10383" s="469"/>
      <c r="AH10383" s="469"/>
      <c r="AI10383" s="480"/>
      <c r="AJ10383" s="500"/>
      <c r="AK10383" s="467"/>
    </row>
    <row r="10384" spans="1:37" s="359" customFormat="1" ht="17" x14ac:dyDescent="0.2">
      <c r="A10384" s="271">
        <f t="shared" si="162"/>
        <v>10383</v>
      </c>
      <c r="B10384" s="271">
        <v>10383</v>
      </c>
      <c r="C10384" s="467"/>
      <c r="D10384" s="467"/>
      <c r="E10384" s="467"/>
      <c r="F10384" s="467"/>
      <c r="G10384" s="467"/>
      <c r="H10384" s="467"/>
      <c r="I10384" s="467"/>
      <c r="J10384" s="467"/>
      <c r="K10384" s="467"/>
      <c r="L10384" s="468"/>
      <c r="M10384" s="499"/>
      <c r="N10384" s="467"/>
      <c r="O10384" s="467"/>
      <c r="P10384" s="467"/>
      <c r="Q10384" s="467"/>
      <c r="R10384" s="467"/>
      <c r="S10384" s="467"/>
      <c r="T10384" s="467"/>
      <c r="U10384" s="467"/>
      <c r="V10384" s="467"/>
      <c r="W10384" s="356">
        <v>760969884</v>
      </c>
      <c r="X10384" s="357" t="s">
        <v>14921</v>
      </c>
      <c r="Y10384" s="467"/>
      <c r="Z10384" s="467"/>
      <c r="AA10384" s="467"/>
      <c r="AB10384" s="467"/>
      <c r="AC10384" s="467"/>
      <c r="AD10384" s="467"/>
      <c r="AE10384" s="467"/>
      <c r="AF10384" s="467"/>
      <c r="AG10384" s="469"/>
      <c r="AH10384" s="469"/>
      <c r="AI10384" s="469"/>
      <c r="AJ10384" s="488"/>
      <c r="AK10384" s="467"/>
    </row>
    <row r="10385" spans="1:37" s="359" customFormat="1" ht="17" x14ac:dyDescent="0.2">
      <c r="A10385" s="271">
        <f t="shared" si="162"/>
        <v>10384</v>
      </c>
      <c r="B10385" s="271">
        <v>10384</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6">
        <v>464631026</v>
      </c>
      <c r="X10385" s="357" t="s">
        <v>14922</v>
      </c>
      <c r="Y10385" s="467"/>
      <c r="Z10385" s="467"/>
      <c r="AA10385" s="467"/>
      <c r="AB10385" s="467"/>
      <c r="AC10385" s="467"/>
      <c r="AD10385" s="467"/>
      <c r="AE10385" s="467"/>
      <c r="AF10385" s="467"/>
      <c r="AG10385" s="469"/>
      <c r="AH10385" s="469"/>
      <c r="AI10385" s="469"/>
      <c r="AJ10385" s="488"/>
      <c r="AK10385" s="467"/>
    </row>
    <row r="10386" spans="1:37" s="359" customFormat="1" ht="68" x14ac:dyDescent="0.2">
      <c r="A10386" s="271">
        <f t="shared" si="162"/>
        <v>10385</v>
      </c>
      <c r="B10386" s="271">
        <v>10385</v>
      </c>
      <c r="C10386" s="467">
        <v>129084651</v>
      </c>
      <c r="D10386" s="467" t="s">
        <v>407</v>
      </c>
      <c r="E10386" s="467">
        <v>601305072</v>
      </c>
      <c r="F10386" s="467" t="s">
        <v>3262</v>
      </c>
      <c r="G10386" s="467">
        <v>261177801</v>
      </c>
      <c r="H10386" s="467" t="s">
        <v>16541</v>
      </c>
      <c r="I10386" s="467"/>
      <c r="J10386" s="467"/>
      <c r="K10386" s="467" t="s">
        <v>16542</v>
      </c>
      <c r="L10386" s="468"/>
      <c r="M10386" s="499"/>
      <c r="N10386" s="467">
        <v>313287837</v>
      </c>
      <c r="O10386" s="467" t="s">
        <v>16543</v>
      </c>
      <c r="P10386" s="467"/>
      <c r="Q10386" s="467"/>
      <c r="R10386" s="467" t="s">
        <v>16544</v>
      </c>
      <c r="S10386" s="467" t="s">
        <v>16545</v>
      </c>
      <c r="T10386" s="467"/>
      <c r="U10386" s="467" t="s">
        <v>1188</v>
      </c>
      <c r="V10386" s="467">
        <v>1</v>
      </c>
      <c r="W10386" s="356">
        <v>111520945</v>
      </c>
      <c r="X10386" s="357" t="s">
        <v>14919</v>
      </c>
      <c r="Y10386" s="467"/>
      <c r="Z10386" s="467" t="s">
        <v>1172</v>
      </c>
      <c r="AA10386" s="467" t="s">
        <v>1172</v>
      </c>
      <c r="AB10386" s="467"/>
      <c r="AC10386" s="467"/>
      <c r="AD10386" s="467"/>
      <c r="AE10386" s="467"/>
      <c r="AF10386" s="467"/>
      <c r="AG10386" s="469"/>
      <c r="AH10386" s="469"/>
      <c r="AI10386" s="469"/>
      <c r="AJ10386" s="488" t="s">
        <v>16429</v>
      </c>
      <c r="AK10386" s="467" t="s">
        <v>16430</v>
      </c>
    </row>
    <row r="10387" spans="1:37" s="359" customFormat="1" ht="17" x14ac:dyDescent="0.2">
      <c r="A10387" s="271">
        <f t="shared" si="162"/>
        <v>10386</v>
      </c>
      <c r="B10387" s="271">
        <v>10386</v>
      </c>
      <c r="C10387" s="467"/>
      <c r="D10387" s="467"/>
      <c r="E10387" s="467"/>
      <c r="F10387" s="467"/>
      <c r="G10387" s="467"/>
      <c r="H10387" s="467"/>
      <c r="I10387" s="467"/>
      <c r="J10387" s="467"/>
      <c r="K10387" s="467"/>
      <c r="L10387" s="468"/>
      <c r="M10387" s="499"/>
      <c r="N10387" s="467"/>
      <c r="O10387" s="467"/>
      <c r="P10387" s="467"/>
      <c r="Q10387" s="467"/>
      <c r="R10387" s="467"/>
      <c r="S10387" s="467"/>
      <c r="T10387" s="467"/>
      <c r="U10387" s="467"/>
      <c r="V10387" s="467"/>
      <c r="W10387" s="356">
        <v>548628123</v>
      </c>
      <c r="X10387" s="357" t="s">
        <v>6466</v>
      </c>
      <c r="Y10387" s="467"/>
      <c r="Z10387" s="467"/>
      <c r="AA10387" s="467"/>
      <c r="AB10387" s="467"/>
      <c r="AC10387" s="467"/>
      <c r="AD10387" s="467"/>
      <c r="AE10387" s="467"/>
      <c r="AF10387" s="467"/>
      <c r="AG10387" s="469"/>
      <c r="AH10387" s="469"/>
      <c r="AI10387" s="469"/>
      <c r="AJ10387" s="488"/>
      <c r="AK10387" s="467"/>
    </row>
    <row r="10388" spans="1:37" s="359" customFormat="1" ht="58.5" customHeight="1" x14ac:dyDescent="0.2">
      <c r="A10388" s="271">
        <f t="shared" si="162"/>
        <v>10387</v>
      </c>
      <c r="B10388" s="271">
        <v>10387</v>
      </c>
      <c r="C10388" s="467"/>
      <c r="D10388" s="467"/>
      <c r="E10388" s="498"/>
      <c r="F10388" s="479"/>
      <c r="G10388" s="467"/>
      <c r="H10388" s="467"/>
      <c r="I10388" s="467"/>
      <c r="J10388" s="467"/>
      <c r="K10388" s="467"/>
      <c r="L10388" s="468"/>
      <c r="M10388" s="499"/>
      <c r="N10388" s="467"/>
      <c r="O10388" s="484"/>
      <c r="P10388" s="484"/>
      <c r="Q10388" s="467"/>
      <c r="R10388" s="467"/>
      <c r="S10388" s="483"/>
      <c r="T10388" s="467"/>
      <c r="U10388" s="467"/>
      <c r="V10388" s="467"/>
      <c r="W10388" s="356">
        <v>567908725</v>
      </c>
      <c r="X10388" s="357" t="s">
        <v>14920</v>
      </c>
      <c r="Y10388" s="467"/>
      <c r="Z10388" s="467"/>
      <c r="AA10388" s="467"/>
      <c r="AB10388" s="467"/>
      <c r="AC10388" s="467"/>
      <c r="AD10388" s="467"/>
      <c r="AE10388" s="467"/>
      <c r="AF10388" s="467"/>
      <c r="AG10388" s="469"/>
      <c r="AH10388" s="469"/>
      <c r="AI10388" s="480"/>
      <c r="AJ10388" s="500"/>
      <c r="AK10388" s="467"/>
    </row>
    <row r="10389" spans="1:37" s="359" customFormat="1" ht="17" x14ac:dyDescent="0.2">
      <c r="A10389" s="271">
        <f t="shared" si="162"/>
        <v>10388</v>
      </c>
      <c r="B10389" s="271">
        <v>10388</v>
      </c>
      <c r="C10389" s="467"/>
      <c r="D10389" s="467"/>
      <c r="E10389" s="467"/>
      <c r="F10389" s="467"/>
      <c r="G10389" s="467"/>
      <c r="H10389" s="467"/>
      <c r="I10389" s="467"/>
      <c r="J10389" s="467"/>
      <c r="K10389" s="467"/>
      <c r="L10389" s="468"/>
      <c r="M10389" s="499"/>
      <c r="N10389" s="467"/>
      <c r="O10389" s="467"/>
      <c r="P10389" s="467"/>
      <c r="Q10389" s="467"/>
      <c r="R10389" s="467"/>
      <c r="S10389" s="467"/>
      <c r="T10389" s="467"/>
      <c r="U10389" s="467"/>
      <c r="V10389" s="467"/>
      <c r="W10389" s="356">
        <v>760969884</v>
      </c>
      <c r="X10389" s="357" t="s">
        <v>14921</v>
      </c>
      <c r="Y10389" s="467"/>
      <c r="Z10389" s="467"/>
      <c r="AA10389" s="467"/>
      <c r="AB10389" s="467"/>
      <c r="AC10389" s="467"/>
      <c r="AD10389" s="467"/>
      <c r="AE10389" s="467"/>
      <c r="AF10389" s="467"/>
      <c r="AG10389" s="469"/>
      <c r="AH10389" s="469"/>
      <c r="AI10389" s="469"/>
      <c r="AJ10389" s="488"/>
      <c r="AK10389" s="467"/>
    </row>
    <row r="10390" spans="1:37" s="359" customFormat="1" ht="17" x14ac:dyDescent="0.2">
      <c r="A10390" s="271">
        <f t="shared" si="162"/>
        <v>10389</v>
      </c>
      <c r="B10390" s="271">
        <v>10389</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6">
        <v>464631026</v>
      </c>
      <c r="X10390" s="357" t="s">
        <v>14922</v>
      </c>
      <c r="Y10390" s="467"/>
      <c r="Z10390" s="467"/>
      <c r="AA10390" s="467"/>
      <c r="AB10390" s="467"/>
      <c r="AC10390" s="467"/>
      <c r="AD10390" s="467"/>
      <c r="AE10390" s="467"/>
      <c r="AF10390" s="467"/>
      <c r="AG10390" s="469"/>
      <c r="AH10390" s="469"/>
      <c r="AI10390" s="469"/>
      <c r="AJ10390" s="488"/>
      <c r="AK10390" s="467"/>
    </row>
    <row r="10391" spans="1:37" s="359" customFormat="1" ht="68" x14ac:dyDescent="0.2">
      <c r="A10391" s="271">
        <f t="shared" si="162"/>
        <v>10390</v>
      </c>
      <c r="B10391" s="271">
        <v>10390</v>
      </c>
      <c r="C10391" s="467">
        <v>129084651</v>
      </c>
      <c r="D10391" s="467" t="s">
        <v>407</v>
      </c>
      <c r="E10391" s="467">
        <v>601305072</v>
      </c>
      <c r="F10391" s="467" t="s">
        <v>3262</v>
      </c>
      <c r="G10391" s="467">
        <v>261177801</v>
      </c>
      <c r="H10391" s="467" t="s">
        <v>16541</v>
      </c>
      <c r="I10391" s="467"/>
      <c r="J10391" s="467"/>
      <c r="K10391" s="467" t="s">
        <v>16542</v>
      </c>
      <c r="L10391" s="468"/>
      <c r="M10391" s="499"/>
      <c r="N10391" s="467">
        <v>598001940</v>
      </c>
      <c r="O10391" s="467" t="s">
        <v>16546</v>
      </c>
      <c r="P10391" s="467"/>
      <c r="Q10391" s="467"/>
      <c r="R10391" s="467" t="s">
        <v>16547</v>
      </c>
      <c r="S10391" s="467" t="s">
        <v>16548</v>
      </c>
      <c r="T10391" s="467"/>
      <c r="U10391" s="467" t="s">
        <v>1188</v>
      </c>
      <c r="V10391" s="467">
        <v>1</v>
      </c>
      <c r="W10391" s="356">
        <v>111520945</v>
      </c>
      <c r="X10391" s="357" t="s">
        <v>14919</v>
      </c>
      <c r="Y10391" s="467"/>
      <c r="Z10391" s="467" t="s">
        <v>1172</v>
      </c>
      <c r="AA10391" s="467" t="s">
        <v>1172</v>
      </c>
      <c r="AB10391" s="467"/>
      <c r="AC10391" s="467"/>
      <c r="AD10391" s="467"/>
      <c r="AE10391" s="467"/>
      <c r="AF10391" s="467"/>
      <c r="AG10391" s="469"/>
      <c r="AH10391" s="469"/>
      <c r="AI10391" s="469"/>
      <c r="AJ10391" s="488" t="s">
        <v>16429</v>
      </c>
      <c r="AK10391" s="467" t="s">
        <v>16430</v>
      </c>
    </row>
    <row r="10392" spans="1:37" s="359" customFormat="1" ht="17" x14ac:dyDescent="0.2">
      <c r="A10392" s="271">
        <f t="shared" si="162"/>
        <v>10391</v>
      </c>
      <c r="B10392" s="271">
        <v>10391</v>
      </c>
      <c r="C10392" s="467"/>
      <c r="D10392" s="467"/>
      <c r="E10392" s="467"/>
      <c r="F10392" s="467"/>
      <c r="G10392" s="467"/>
      <c r="H10392" s="467"/>
      <c r="I10392" s="467"/>
      <c r="J10392" s="467"/>
      <c r="K10392" s="467"/>
      <c r="L10392" s="468"/>
      <c r="M10392" s="499"/>
      <c r="N10392" s="467"/>
      <c r="O10392" s="467"/>
      <c r="P10392" s="467"/>
      <c r="Q10392" s="467"/>
      <c r="R10392" s="467"/>
      <c r="S10392" s="467"/>
      <c r="T10392" s="467"/>
      <c r="U10392" s="467"/>
      <c r="V10392" s="467"/>
      <c r="W10392" s="356">
        <v>548628123</v>
      </c>
      <c r="X10392" s="357" t="s">
        <v>6466</v>
      </c>
      <c r="Y10392" s="467"/>
      <c r="Z10392" s="467"/>
      <c r="AA10392" s="467"/>
      <c r="AB10392" s="467"/>
      <c r="AC10392" s="467"/>
      <c r="AD10392" s="467"/>
      <c r="AE10392" s="467"/>
      <c r="AF10392" s="467"/>
      <c r="AG10392" s="469"/>
      <c r="AH10392" s="469"/>
      <c r="AI10392" s="469"/>
      <c r="AJ10392" s="488"/>
      <c r="AK10392" s="467"/>
    </row>
    <row r="10393" spans="1:37" s="359" customFormat="1" ht="60.75" customHeight="1" x14ac:dyDescent="0.2">
      <c r="A10393" s="271">
        <f t="shared" si="162"/>
        <v>10392</v>
      </c>
      <c r="B10393" s="271">
        <v>10392</v>
      </c>
      <c r="C10393" s="467"/>
      <c r="D10393" s="467"/>
      <c r="E10393" s="498"/>
      <c r="F10393" s="479"/>
      <c r="G10393" s="467"/>
      <c r="H10393" s="467"/>
      <c r="I10393" s="467"/>
      <c r="J10393" s="467"/>
      <c r="K10393" s="467"/>
      <c r="L10393" s="468"/>
      <c r="M10393" s="499"/>
      <c r="N10393" s="467"/>
      <c r="O10393" s="484"/>
      <c r="P10393" s="484"/>
      <c r="Q10393" s="467"/>
      <c r="R10393" s="467"/>
      <c r="S10393" s="483"/>
      <c r="T10393" s="467"/>
      <c r="U10393" s="467"/>
      <c r="V10393" s="467"/>
      <c r="W10393" s="356">
        <v>567908725</v>
      </c>
      <c r="X10393" s="357" t="s">
        <v>14920</v>
      </c>
      <c r="Y10393" s="467"/>
      <c r="Z10393" s="467"/>
      <c r="AA10393" s="467"/>
      <c r="AB10393" s="467"/>
      <c r="AC10393" s="467"/>
      <c r="AD10393" s="467"/>
      <c r="AE10393" s="467"/>
      <c r="AF10393" s="467"/>
      <c r="AG10393" s="469"/>
      <c r="AH10393" s="469"/>
      <c r="AI10393" s="480"/>
      <c r="AJ10393" s="500"/>
      <c r="AK10393" s="467"/>
    </row>
    <row r="10394" spans="1:37" s="359" customFormat="1" ht="17" x14ac:dyDescent="0.2">
      <c r="A10394" s="271">
        <f t="shared" si="162"/>
        <v>10393</v>
      </c>
      <c r="B10394" s="271">
        <v>10393</v>
      </c>
      <c r="C10394" s="467"/>
      <c r="D10394" s="467"/>
      <c r="E10394" s="467"/>
      <c r="F10394" s="467"/>
      <c r="G10394" s="467"/>
      <c r="H10394" s="467"/>
      <c r="I10394" s="467"/>
      <c r="J10394" s="467"/>
      <c r="K10394" s="467"/>
      <c r="L10394" s="468"/>
      <c r="M10394" s="499"/>
      <c r="N10394" s="467"/>
      <c r="O10394" s="467"/>
      <c r="P10394" s="467"/>
      <c r="Q10394" s="467"/>
      <c r="R10394" s="467"/>
      <c r="S10394" s="467"/>
      <c r="T10394" s="467"/>
      <c r="U10394" s="467"/>
      <c r="V10394" s="467"/>
      <c r="W10394" s="356">
        <v>760969884</v>
      </c>
      <c r="X10394" s="357" t="s">
        <v>14921</v>
      </c>
      <c r="Y10394" s="467"/>
      <c r="Z10394" s="467"/>
      <c r="AA10394" s="467"/>
      <c r="AB10394" s="467"/>
      <c r="AC10394" s="467"/>
      <c r="AD10394" s="467"/>
      <c r="AE10394" s="467"/>
      <c r="AF10394" s="467"/>
      <c r="AG10394" s="469"/>
      <c r="AH10394" s="469"/>
      <c r="AI10394" s="469"/>
      <c r="AJ10394" s="488"/>
      <c r="AK10394" s="467"/>
    </row>
    <row r="10395" spans="1:37" s="359" customFormat="1" ht="17" x14ac:dyDescent="0.2">
      <c r="A10395" s="271">
        <f t="shared" si="162"/>
        <v>10394</v>
      </c>
      <c r="B10395" s="271">
        <v>10394</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6">
        <v>464631026</v>
      </c>
      <c r="X10395" s="357" t="s">
        <v>14922</v>
      </c>
      <c r="Y10395" s="467"/>
      <c r="Z10395" s="467"/>
      <c r="AA10395" s="467"/>
      <c r="AB10395" s="467"/>
      <c r="AC10395" s="467"/>
      <c r="AD10395" s="467"/>
      <c r="AE10395" s="467"/>
      <c r="AF10395" s="467"/>
      <c r="AG10395" s="469"/>
      <c r="AH10395" s="469"/>
      <c r="AI10395" s="469"/>
      <c r="AJ10395" s="488"/>
      <c r="AK10395" s="467"/>
    </row>
    <row r="10396" spans="1:37" s="359" customFormat="1" ht="68" x14ac:dyDescent="0.2">
      <c r="A10396" s="271">
        <f t="shared" si="162"/>
        <v>10395</v>
      </c>
      <c r="B10396" s="271">
        <v>10395</v>
      </c>
      <c r="C10396" s="467">
        <v>129084651</v>
      </c>
      <c r="D10396" s="467" t="s">
        <v>407</v>
      </c>
      <c r="E10396" s="467">
        <v>601305072</v>
      </c>
      <c r="F10396" s="467" t="s">
        <v>3262</v>
      </c>
      <c r="G10396" s="467">
        <v>261177801</v>
      </c>
      <c r="H10396" s="467" t="s">
        <v>16541</v>
      </c>
      <c r="I10396" s="467"/>
      <c r="J10396" s="467"/>
      <c r="K10396" s="467" t="s">
        <v>16542</v>
      </c>
      <c r="L10396" s="468"/>
      <c r="M10396" s="499"/>
      <c r="N10396" s="467">
        <v>733106290</v>
      </c>
      <c r="O10396" s="467" t="s">
        <v>16549</v>
      </c>
      <c r="P10396" s="467"/>
      <c r="Q10396" s="467"/>
      <c r="R10396" s="467" t="s">
        <v>16550</v>
      </c>
      <c r="S10396" s="467" t="s">
        <v>16551</v>
      </c>
      <c r="T10396" s="467"/>
      <c r="U10396" s="467" t="s">
        <v>1188</v>
      </c>
      <c r="V10396" s="467">
        <v>1</v>
      </c>
      <c r="W10396" s="356">
        <v>111520945</v>
      </c>
      <c r="X10396" s="357" t="s">
        <v>14919</v>
      </c>
      <c r="Y10396" s="467"/>
      <c r="Z10396" s="467" t="s">
        <v>1172</v>
      </c>
      <c r="AA10396" s="467" t="s">
        <v>1172</v>
      </c>
      <c r="AB10396" s="467"/>
      <c r="AC10396" s="467"/>
      <c r="AD10396" s="467"/>
      <c r="AE10396" s="467"/>
      <c r="AF10396" s="467"/>
      <c r="AG10396" s="469"/>
      <c r="AH10396" s="469"/>
      <c r="AI10396" s="469"/>
      <c r="AJ10396" s="488" t="s">
        <v>16429</v>
      </c>
      <c r="AK10396" s="467" t="s">
        <v>16430</v>
      </c>
    </row>
    <row r="10397" spans="1:37" s="359" customFormat="1" ht="17" x14ac:dyDescent="0.2">
      <c r="A10397" s="271">
        <f t="shared" si="162"/>
        <v>10396</v>
      </c>
      <c r="B10397" s="271">
        <v>10396</v>
      </c>
      <c r="C10397" s="467"/>
      <c r="D10397" s="467"/>
      <c r="E10397" s="467"/>
      <c r="F10397" s="467"/>
      <c r="G10397" s="467"/>
      <c r="H10397" s="467"/>
      <c r="I10397" s="467"/>
      <c r="J10397" s="467"/>
      <c r="K10397" s="467"/>
      <c r="L10397" s="468"/>
      <c r="M10397" s="499"/>
      <c r="N10397" s="467"/>
      <c r="O10397" s="467"/>
      <c r="P10397" s="467"/>
      <c r="Q10397" s="467"/>
      <c r="R10397" s="467"/>
      <c r="S10397" s="467"/>
      <c r="T10397" s="467"/>
      <c r="U10397" s="467"/>
      <c r="V10397" s="467"/>
      <c r="W10397" s="356">
        <v>548628123</v>
      </c>
      <c r="X10397" s="357" t="s">
        <v>6466</v>
      </c>
      <c r="Y10397" s="467"/>
      <c r="Z10397" s="467"/>
      <c r="AA10397" s="467"/>
      <c r="AB10397" s="467"/>
      <c r="AC10397" s="467"/>
      <c r="AD10397" s="467"/>
      <c r="AE10397" s="467"/>
      <c r="AF10397" s="467"/>
      <c r="AG10397" s="469"/>
      <c r="AH10397" s="469"/>
      <c r="AI10397" s="469"/>
      <c r="AJ10397" s="488"/>
      <c r="AK10397" s="467"/>
    </row>
    <row r="10398" spans="1:37" s="359" customFormat="1" ht="67.5" customHeight="1" x14ac:dyDescent="0.2">
      <c r="A10398" s="271">
        <f t="shared" si="162"/>
        <v>10397</v>
      </c>
      <c r="B10398" s="271">
        <v>10397</v>
      </c>
      <c r="C10398" s="467"/>
      <c r="D10398" s="467"/>
      <c r="E10398" s="498"/>
      <c r="F10398" s="479"/>
      <c r="G10398" s="467"/>
      <c r="H10398" s="467"/>
      <c r="I10398" s="467"/>
      <c r="J10398" s="467"/>
      <c r="K10398" s="467"/>
      <c r="L10398" s="468"/>
      <c r="M10398" s="499"/>
      <c r="N10398" s="467"/>
      <c r="O10398" s="484"/>
      <c r="P10398" s="484"/>
      <c r="Q10398" s="467"/>
      <c r="R10398" s="467"/>
      <c r="S10398" s="483"/>
      <c r="T10398" s="467"/>
      <c r="U10398" s="467"/>
      <c r="V10398" s="467"/>
      <c r="W10398" s="356">
        <v>567908725</v>
      </c>
      <c r="X10398" s="357" t="s">
        <v>14920</v>
      </c>
      <c r="Y10398" s="467"/>
      <c r="Z10398" s="467"/>
      <c r="AA10398" s="467"/>
      <c r="AB10398" s="467"/>
      <c r="AC10398" s="467"/>
      <c r="AD10398" s="467"/>
      <c r="AE10398" s="467"/>
      <c r="AF10398" s="467"/>
      <c r="AG10398" s="469"/>
      <c r="AH10398" s="469"/>
      <c r="AI10398" s="480"/>
      <c r="AJ10398" s="500"/>
      <c r="AK10398" s="467"/>
    </row>
    <row r="10399" spans="1:37" s="359" customFormat="1" ht="17" x14ac:dyDescent="0.2">
      <c r="A10399" s="271">
        <f t="shared" si="162"/>
        <v>10398</v>
      </c>
      <c r="B10399" s="271">
        <v>10398</v>
      </c>
      <c r="C10399" s="467"/>
      <c r="D10399" s="467"/>
      <c r="E10399" s="467"/>
      <c r="F10399" s="467"/>
      <c r="G10399" s="467"/>
      <c r="H10399" s="467"/>
      <c r="I10399" s="467"/>
      <c r="J10399" s="467"/>
      <c r="K10399" s="467"/>
      <c r="L10399" s="468"/>
      <c r="M10399" s="499"/>
      <c r="N10399" s="467"/>
      <c r="O10399" s="467"/>
      <c r="P10399" s="467"/>
      <c r="Q10399" s="467"/>
      <c r="R10399" s="467"/>
      <c r="S10399" s="467"/>
      <c r="T10399" s="467"/>
      <c r="U10399" s="467"/>
      <c r="V10399" s="467"/>
      <c r="W10399" s="356">
        <v>760969884</v>
      </c>
      <c r="X10399" s="357" t="s">
        <v>14921</v>
      </c>
      <c r="Y10399" s="467"/>
      <c r="Z10399" s="467"/>
      <c r="AA10399" s="467"/>
      <c r="AB10399" s="467"/>
      <c r="AC10399" s="467"/>
      <c r="AD10399" s="467"/>
      <c r="AE10399" s="467"/>
      <c r="AF10399" s="467"/>
      <c r="AG10399" s="469"/>
      <c r="AH10399" s="469"/>
      <c r="AI10399" s="469"/>
      <c r="AJ10399" s="488"/>
      <c r="AK10399" s="467"/>
    </row>
    <row r="10400" spans="1:37" s="359" customFormat="1" ht="17" x14ac:dyDescent="0.2">
      <c r="A10400" s="271">
        <f t="shared" si="162"/>
        <v>10399</v>
      </c>
      <c r="B10400" s="271">
        <v>10399</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6">
        <v>464631026</v>
      </c>
      <c r="X10400" s="357" t="s">
        <v>14922</v>
      </c>
      <c r="Y10400" s="467"/>
      <c r="Z10400" s="467"/>
      <c r="AA10400" s="467"/>
      <c r="AB10400" s="467"/>
      <c r="AC10400" s="467"/>
      <c r="AD10400" s="467"/>
      <c r="AE10400" s="467"/>
      <c r="AF10400" s="467"/>
      <c r="AG10400" s="469"/>
      <c r="AH10400" s="469"/>
      <c r="AI10400" s="469"/>
      <c r="AJ10400" s="488"/>
      <c r="AK10400" s="467"/>
    </row>
    <row r="10401" spans="1:37" s="359" customFormat="1" ht="68" x14ac:dyDescent="0.2">
      <c r="A10401" s="271">
        <f t="shared" si="162"/>
        <v>10400</v>
      </c>
      <c r="B10401" s="271">
        <v>10400</v>
      </c>
      <c r="C10401" s="467">
        <v>129084651</v>
      </c>
      <c r="D10401" s="467" t="s">
        <v>407</v>
      </c>
      <c r="E10401" s="467">
        <v>601305072</v>
      </c>
      <c r="F10401" s="467" t="s">
        <v>3262</v>
      </c>
      <c r="G10401" s="467">
        <v>261177801</v>
      </c>
      <c r="H10401" s="467" t="s">
        <v>16541</v>
      </c>
      <c r="I10401" s="467"/>
      <c r="J10401" s="467"/>
      <c r="K10401" s="467" t="s">
        <v>16542</v>
      </c>
      <c r="L10401" s="468"/>
      <c r="M10401" s="499"/>
      <c r="N10401" s="467">
        <v>542492755</v>
      </c>
      <c r="O10401" s="467" t="s">
        <v>16552</v>
      </c>
      <c r="P10401" s="467"/>
      <c r="Q10401" s="467"/>
      <c r="R10401" s="467" t="s">
        <v>16553</v>
      </c>
      <c r="S10401" s="467" t="s">
        <v>16554</v>
      </c>
      <c r="T10401" s="467"/>
      <c r="U10401" s="467" t="s">
        <v>1188</v>
      </c>
      <c r="V10401" s="467">
        <v>1</v>
      </c>
      <c r="W10401" s="356">
        <v>111520945</v>
      </c>
      <c r="X10401" s="357" t="s">
        <v>14919</v>
      </c>
      <c r="Y10401" s="467"/>
      <c r="Z10401" s="467" t="s">
        <v>1172</v>
      </c>
      <c r="AA10401" s="467" t="s">
        <v>1172</v>
      </c>
      <c r="AB10401" s="467"/>
      <c r="AC10401" s="467"/>
      <c r="AD10401" s="467"/>
      <c r="AE10401" s="467"/>
      <c r="AF10401" s="467"/>
      <c r="AG10401" s="469"/>
      <c r="AH10401" s="469"/>
      <c r="AI10401" s="469"/>
      <c r="AJ10401" s="488" t="s">
        <v>16429</v>
      </c>
      <c r="AK10401" s="467" t="s">
        <v>16430</v>
      </c>
    </row>
    <row r="10402" spans="1:37" s="359" customFormat="1" ht="17" x14ac:dyDescent="0.2">
      <c r="A10402" s="271">
        <f t="shared" si="162"/>
        <v>10401</v>
      </c>
      <c r="B10402" s="271">
        <v>10401</v>
      </c>
      <c r="C10402" s="467"/>
      <c r="D10402" s="467"/>
      <c r="E10402" s="467"/>
      <c r="F10402" s="467"/>
      <c r="G10402" s="467"/>
      <c r="H10402" s="467"/>
      <c r="I10402" s="467"/>
      <c r="J10402" s="467"/>
      <c r="K10402" s="467"/>
      <c r="L10402" s="468"/>
      <c r="M10402" s="499"/>
      <c r="N10402" s="467"/>
      <c r="O10402" s="467"/>
      <c r="P10402" s="467"/>
      <c r="Q10402" s="467"/>
      <c r="R10402" s="481"/>
      <c r="S10402" s="467"/>
      <c r="T10402" s="467"/>
      <c r="U10402" s="467"/>
      <c r="V10402" s="467"/>
      <c r="W10402" s="356">
        <v>548628123</v>
      </c>
      <c r="X10402" s="357" t="s">
        <v>6466</v>
      </c>
      <c r="Y10402" s="467"/>
      <c r="Z10402" s="467"/>
      <c r="AA10402" s="467"/>
      <c r="AB10402" s="467"/>
      <c r="AC10402" s="467"/>
      <c r="AD10402" s="467"/>
      <c r="AE10402" s="467"/>
      <c r="AF10402" s="467"/>
      <c r="AG10402" s="469"/>
      <c r="AH10402" s="469"/>
      <c r="AI10402" s="469"/>
      <c r="AJ10402" s="488"/>
      <c r="AK10402" s="467"/>
    </row>
    <row r="10403" spans="1:37" s="359" customFormat="1" x14ac:dyDescent="0.2">
      <c r="A10403" s="271">
        <f t="shared" si="162"/>
        <v>10402</v>
      </c>
      <c r="B10403" s="271">
        <v>10402</v>
      </c>
      <c r="C10403" s="467"/>
      <c r="D10403" s="467"/>
      <c r="E10403" s="498"/>
      <c r="F10403" s="479"/>
      <c r="G10403" s="467"/>
      <c r="H10403" s="467"/>
      <c r="I10403" s="467"/>
      <c r="J10403" s="467"/>
      <c r="K10403" s="467"/>
      <c r="L10403" s="468"/>
      <c r="M10403" s="499"/>
      <c r="N10403" s="467"/>
      <c r="O10403" s="489"/>
      <c r="P10403" s="489"/>
      <c r="Q10403" s="467"/>
      <c r="R10403" s="286"/>
      <c r="S10403" s="483"/>
      <c r="T10403" s="467"/>
      <c r="U10403" s="467"/>
      <c r="V10403" s="467"/>
      <c r="W10403" s="353">
        <v>567908725</v>
      </c>
      <c r="X10403" s="354" t="s">
        <v>14920</v>
      </c>
      <c r="Y10403" s="467"/>
      <c r="Z10403" s="467"/>
      <c r="AA10403" s="467"/>
      <c r="AB10403" s="467"/>
      <c r="AC10403" s="467"/>
      <c r="AD10403" s="467"/>
      <c r="AE10403" s="467"/>
      <c r="AF10403" s="467"/>
      <c r="AG10403" s="469"/>
      <c r="AH10403" s="469"/>
      <c r="AI10403" s="480"/>
      <c r="AJ10403" s="500"/>
      <c r="AK10403" s="467"/>
    </row>
    <row r="10404" spans="1:37" s="359" customFormat="1" x14ac:dyDescent="0.2">
      <c r="A10404" s="271">
        <f t="shared" si="162"/>
        <v>10403</v>
      </c>
      <c r="B10404" s="271">
        <v>10403</v>
      </c>
      <c r="C10404" s="467"/>
      <c r="D10404" s="467"/>
      <c r="E10404" s="467"/>
      <c r="F10404" s="467"/>
      <c r="G10404" s="467"/>
      <c r="H10404" s="467"/>
      <c r="I10404" s="467"/>
      <c r="J10404" s="467"/>
      <c r="K10404" s="467"/>
      <c r="L10404" s="468"/>
      <c r="M10404" s="499"/>
      <c r="N10404" s="467"/>
      <c r="O10404" s="467"/>
      <c r="P10404" s="467"/>
      <c r="Q10404" s="467"/>
      <c r="R10404" s="467"/>
      <c r="S10404" s="467"/>
      <c r="T10404" s="467"/>
      <c r="U10404" s="467"/>
      <c r="V10404" s="467"/>
      <c r="W10404" s="353">
        <v>760969884</v>
      </c>
      <c r="X10404" s="303" t="s">
        <v>14921</v>
      </c>
      <c r="Y10404" s="467"/>
      <c r="Z10404" s="467"/>
      <c r="AA10404" s="467"/>
      <c r="AB10404" s="467"/>
      <c r="AC10404" s="467"/>
      <c r="AD10404" s="467"/>
      <c r="AE10404" s="467"/>
      <c r="AF10404" s="467"/>
      <c r="AG10404" s="469"/>
      <c r="AH10404" s="469"/>
      <c r="AI10404" s="469"/>
      <c r="AJ10404" s="488"/>
      <c r="AK10404" s="467"/>
    </row>
    <row r="10405" spans="1:37" s="359" customFormat="1" x14ac:dyDescent="0.2">
      <c r="A10405" s="271">
        <f t="shared" si="162"/>
        <v>10404</v>
      </c>
      <c r="B10405" s="271">
        <v>10404</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464631026</v>
      </c>
      <c r="X10405" s="303" t="s">
        <v>14922</v>
      </c>
      <c r="Y10405" s="467"/>
      <c r="Z10405" s="467"/>
      <c r="AA10405" s="467"/>
      <c r="AB10405" s="467"/>
      <c r="AC10405" s="467"/>
      <c r="AD10405" s="467"/>
      <c r="AE10405" s="467"/>
      <c r="AF10405" s="467"/>
      <c r="AG10405" s="469"/>
      <c r="AH10405" s="469"/>
      <c r="AI10405" s="469"/>
      <c r="AJ10405" s="488"/>
      <c r="AK10405" s="467"/>
    </row>
    <row r="10406" spans="1:37" s="359" customFormat="1" ht="51" x14ac:dyDescent="0.2">
      <c r="A10406" s="271">
        <f t="shared" si="162"/>
        <v>10405</v>
      </c>
      <c r="B10406" s="271">
        <v>10405</v>
      </c>
      <c r="C10406" s="467">
        <v>129084651</v>
      </c>
      <c r="D10406" s="467" t="s">
        <v>407</v>
      </c>
      <c r="E10406" s="467">
        <v>601305072</v>
      </c>
      <c r="F10406" s="467" t="s">
        <v>3262</v>
      </c>
      <c r="G10406" s="467">
        <v>326712049</v>
      </c>
      <c r="H10406" s="467" t="s">
        <v>16555</v>
      </c>
      <c r="I10406" s="467"/>
      <c r="J10406" s="467"/>
      <c r="K10406" s="467" t="s">
        <v>16556</v>
      </c>
      <c r="L10406" s="468"/>
      <c r="M10406" s="499"/>
      <c r="N10406" s="467">
        <v>437905191</v>
      </c>
      <c r="O10406" s="467" t="s">
        <v>16557</v>
      </c>
      <c r="P10406" s="467"/>
      <c r="Q10406" s="467"/>
      <c r="R10406" s="467" t="s">
        <v>16558</v>
      </c>
      <c r="S10406" s="467" t="s">
        <v>16559</v>
      </c>
      <c r="T10406" s="467"/>
      <c r="U10406" s="467" t="s">
        <v>1188</v>
      </c>
      <c r="V10406" s="467">
        <v>2</v>
      </c>
      <c r="W10406" s="353">
        <v>648960871</v>
      </c>
      <c r="X10406" s="303" t="s">
        <v>8860</v>
      </c>
      <c r="Y10406" s="467"/>
      <c r="Z10406" s="467" t="s">
        <v>1172</v>
      </c>
      <c r="AA10406" s="467" t="s">
        <v>1172</v>
      </c>
      <c r="AB10406" s="467"/>
      <c r="AC10406" s="467"/>
      <c r="AD10406" s="467"/>
      <c r="AE10406" s="467"/>
      <c r="AF10406" s="467"/>
      <c r="AG10406" s="469"/>
      <c r="AH10406" s="469"/>
      <c r="AI10406" s="469"/>
      <c r="AJ10406" s="488" t="s">
        <v>16429</v>
      </c>
      <c r="AK10406" s="467" t="s">
        <v>16430</v>
      </c>
    </row>
    <row r="10407" spans="1:37" s="359" customFormat="1" x14ac:dyDescent="0.2">
      <c r="A10407" s="271">
        <f t="shared" si="162"/>
        <v>10406</v>
      </c>
      <c r="B10407" s="271">
        <v>10406</v>
      </c>
      <c r="C10407" s="467"/>
      <c r="D10407" s="467"/>
      <c r="E10407" s="467"/>
      <c r="F10407" s="467"/>
      <c r="G10407" s="467"/>
      <c r="H10407" s="467"/>
      <c r="I10407" s="467"/>
      <c r="J10407" s="467"/>
      <c r="K10407" s="467"/>
      <c r="L10407" s="468"/>
      <c r="M10407" s="499"/>
      <c r="N10407" s="467"/>
      <c r="O10407" s="467"/>
      <c r="P10407" s="467"/>
      <c r="Q10407" s="467"/>
      <c r="R10407" s="467"/>
      <c r="S10407" s="467"/>
      <c r="T10407" s="467"/>
      <c r="U10407" s="467"/>
      <c r="V10407" s="467"/>
      <c r="W10407" s="353">
        <v>235613392</v>
      </c>
      <c r="X10407" s="303" t="s">
        <v>16449</v>
      </c>
      <c r="Y10407" s="467"/>
      <c r="Z10407" s="467"/>
      <c r="AA10407" s="467"/>
      <c r="AB10407" s="467"/>
      <c r="AC10407" s="467"/>
      <c r="AD10407" s="467"/>
      <c r="AE10407" s="467"/>
      <c r="AF10407" s="467"/>
      <c r="AG10407" s="469"/>
      <c r="AH10407" s="469"/>
      <c r="AI10407" s="469"/>
      <c r="AJ10407" s="488"/>
      <c r="AK10407" s="467"/>
    </row>
    <row r="10408" spans="1:37" s="359" customFormat="1" x14ac:dyDescent="0.2">
      <c r="A10408" s="271">
        <f t="shared" si="162"/>
        <v>10407</v>
      </c>
      <c r="B10408" s="271">
        <v>10407</v>
      </c>
      <c r="C10408" s="467"/>
      <c r="D10408" s="467"/>
      <c r="E10408" s="498"/>
      <c r="F10408" s="479"/>
      <c r="G10408" s="467"/>
      <c r="H10408" s="467"/>
      <c r="I10408" s="467"/>
      <c r="J10408" s="467"/>
      <c r="K10408" s="467"/>
      <c r="L10408" s="468"/>
      <c r="M10408" s="499"/>
      <c r="N10408" s="467"/>
      <c r="O10408" s="489"/>
      <c r="P10408" s="489"/>
      <c r="Q10408" s="467"/>
      <c r="R10408" s="467"/>
      <c r="S10408" s="483"/>
      <c r="T10408" s="467"/>
      <c r="U10408" s="467"/>
      <c r="V10408" s="467"/>
      <c r="W10408" s="353">
        <v>132099255</v>
      </c>
      <c r="X10408" s="354" t="s">
        <v>16450</v>
      </c>
      <c r="Y10408" s="467"/>
      <c r="Z10408" s="467"/>
      <c r="AA10408" s="467"/>
      <c r="AB10408" s="467"/>
      <c r="AC10408" s="467"/>
      <c r="AD10408" s="467"/>
      <c r="AE10408" s="467"/>
      <c r="AF10408" s="467"/>
      <c r="AG10408" s="469"/>
      <c r="AH10408" s="469"/>
      <c r="AI10408" s="480"/>
      <c r="AJ10408" s="500"/>
      <c r="AK10408" s="467"/>
    </row>
    <row r="10409" spans="1:37" s="359" customFormat="1" x14ac:dyDescent="0.2">
      <c r="A10409" s="271">
        <f t="shared" si="162"/>
        <v>10408</v>
      </c>
      <c r="B10409" s="271">
        <v>10408</v>
      </c>
      <c r="C10409" s="467"/>
      <c r="D10409" s="467"/>
      <c r="E10409" s="467"/>
      <c r="F10409" s="467"/>
      <c r="G10409" s="467"/>
      <c r="H10409" s="467"/>
      <c r="I10409" s="467"/>
      <c r="J10409" s="467"/>
      <c r="K10409" s="467"/>
      <c r="L10409" s="468"/>
      <c r="M10409" s="499"/>
      <c r="N10409" s="467"/>
      <c r="O10409" s="467"/>
      <c r="P10409" s="467"/>
      <c r="Q10409" s="467"/>
      <c r="R10409" s="467"/>
      <c r="S10409" s="467"/>
      <c r="T10409" s="467"/>
      <c r="U10409" s="467"/>
      <c r="V10409" s="467"/>
      <c r="W10409" s="353">
        <v>734611348</v>
      </c>
      <c r="X10409" s="303" t="s">
        <v>16560</v>
      </c>
      <c r="Y10409" s="467"/>
      <c r="Z10409" s="467"/>
      <c r="AA10409" s="467"/>
      <c r="AB10409" s="467"/>
      <c r="AC10409" s="467"/>
      <c r="AD10409" s="467"/>
      <c r="AE10409" s="467"/>
      <c r="AF10409" s="467"/>
      <c r="AG10409" s="469"/>
      <c r="AH10409" s="469"/>
      <c r="AI10409" s="469"/>
      <c r="AJ10409" s="488"/>
      <c r="AK10409" s="467"/>
    </row>
    <row r="10410" spans="1:37" s="359" customFormat="1" x14ac:dyDescent="0.2">
      <c r="A10410" s="271">
        <f t="shared" si="162"/>
        <v>10409</v>
      </c>
      <c r="B10410" s="271">
        <v>10409</v>
      </c>
      <c r="C10410" s="467"/>
      <c r="D10410" s="467"/>
      <c r="E10410" s="467"/>
      <c r="F10410" s="467"/>
      <c r="G10410" s="467"/>
      <c r="H10410" s="467"/>
      <c r="I10410" s="467"/>
      <c r="J10410" s="467"/>
      <c r="K10410" s="467"/>
      <c r="L10410" s="468"/>
      <c r="M10410" s="499"/>
      <c r="N10410" s="467"/>
      <c r="O10410" s="467"/>
      <c r="P10410" s="467"/>
      <c r="Q10410" s="467"/>
      <c r="R10410" s="467"/>
      <c r="S10410" s="467"/>
      <c r="T10410" s="467"/>
      <c r="U10410" s="467"/>
      <c r="V10410" s="467"/>
      <c r="W10410" s="353">
        <v>907579123</v>
      </c>
      <c r="X10410" s="303" t="s">
        <v>16452</v>
      </c>
      <c r="Y10410" s="467"/>
      <c r="Z10410" s="467"/>
      <c r="AA10410" s="467"/>
      <c r="AB10410" s="467"/>
      <c r="AC10410" s="467"/>
      <c r="AD10410" s="467"/>
      <c r="AE10410" s="467"/>
      <c r="AF10410" s="467"/>
      <c r="AG10410" s="469"/>
      <c r="AH10410" s="469"/>
      <c r="AI10410" s="469"/>
      <c r="AJ10410" s="488"/>
      <c r="AK10410" s="467"/>
    </row>
    <row r="10411" spans="1:37" s="359" customFormat="1" ht="51" x14ac:dyDescent="0.2">
      <c r="A10411" s="271">
        <f t="shared" si="162"/>
        <v>10410</v>
      </c>
      <c r="B10411" s="271">
        <v>10410</v>
      </c>
      <c r="C10411" s="467">
        <v>129084651</v>
      </c>
      <c r="D10411" s="467" t="s">
        <v>407</v>
      </c>
      <c r="E10411" s="467">
        <v>601305072</v>
      </c>
      <c r="F10411" s="467" t="s">
        <v>3262</v>
      </c>
      <c r="G10411" s="467">
        <v>326712049</v>
      </c>
      <c r="H10411" s="467" t="s">
        <v>16555</v>
      </c>
      <c r="I10411" s="467"/>
      <c r="J10411" s="467"/>
      <c r="K10411" s="467" t="s">
        <v>16556</v>
      </c>
      <c r="L10411" s="468"/>
      <c r="M10411" s="499"/>
      <c r="N10411" s="467">
        <v>387564567</v>
      </c>
      <c r="O10411" s="467" t="s">
        <v>16561</v>
      </c>
      <c r="P10411" s="467"/>
      <c r="Q10411" s="467"/>
      <c r="R10411" s="467" t="s">
        <v>16562</v>
      </c>
      <c r="S10411" s="467" t="s">
        <v>16563</v>
      </c>
      <c r="T10411" s="467"/>
      <c r="U10411" s="467" t="s">
        <v>1188</v>
      </c>
      <c r="V10411" s="467">
        <v>2</v>
      </c>
      <c r="W10411" s="353">
        <v>648960871</v>
      </c>
      <c r="X10411" s="303" t="s">
        <v>8860</v>
      </c>
      <c r="Y10411" s="467"/>
      <c r="Z10411" s="467" t="s">
        <v>1172</v>
      </c>
      <c r="AA10411" s="467" t="s">
        <v>1172</v>
      </c>
      <c r="AB10411" s="467"/>
      <c r="AC10411" s="467"/>
      <c r="AD10411" s="467"/>
      <c r="AE10411" s="467"/>
      <c r="AF10411" s="467"/>
      <c r="AG10411" s="469"/>
      <c r="AH10411" s="469"/>
      <c r="AI10411" s="469"/>
      <c r="AJ10411" s="488" t="s">
        <v>16429</v>
      </c>
      <c r="AK10411" s="467" t="s">
        <v>16430</v>
      </c>
    </row>
    <row r="10412" spans="1:37" s="359" customFormat="1" x14ac:dyDescent="0.2">
      <c r="A10412" s="271">
        <f t="shared" si="162"/>
        <v>10411</v>
      </c>
      <c r="B10412" s="271">
        <v>10411</v>
      </c>
      <c r="C10412" s="467"/>
      <c r="D10412" s="467"/>
      <c r="E10412" s="467"/>
      <c r="F10412" s="467"/>
      <c r="G10412" s="467"/>
      <c r="H10412" s="467"/>
      <c r="I10412" s="467"/>
      <c r="J10412" s="467"/>
      <c r="K10412" s="467"/>
      <c r="L10412" s="468"/>
      <c r="M10412" s="499"/>
      <c r="N10412" s="467"/>
      <c r="O10412" s="467"/>
      <c r="P10412" s="467"/>
      <c r="Q10412" s="467"/>
      <c r="R10412" s="467"/>
      <c r="S10412" s="467"/>
      <c r="T10412" s="467"/>
      <c r="U10412" s="467"/>
      <c r="V10412" s="467"/>
      <c r="W10412" s="353">
        <v>235613392</v>
      </c>
      <c r="X10412" s="303" t="s">
        <v>16449</v>
      </c>
      <c r="Y10412" s="467"/>
      <c r="Z10412" s="467"/>
      <c r="AA10412" s="467"/>
      <c r="AB10412" s="467"/>
      <c r="AC10412" s="467"/>
      <c r="AD10412" s="467"/>
      <c r="AE10412" s="467"/>
      <c r="AF10412" s="467"/>
      <c r="AG10412" s="469"/>
      <c r="AH10412" s="469"/>
      <c r="AI10412" s="469"/>
      <c r="AJ10412" s="488"/>
      <c r="AK10412" s="467"/>
    </row>
    <row r="10413" spans="1:37" s="359" customFormat="1" x14ac:dyDescent="0.2">
      <c r="A10413" s="271">
        <f t="shared" si="162"/>
        <v>10412</v>
      </c>
      <c r="B10413" s="271">
        <v>10412</v>
      </c>
      <c r="C10413" s="467"/>
      <c r="D10413" s="467"/>
      <c r="E10413" s="498"/>
      <c r="F10413" s="479"/>
      <c r="G10413" s="467"/>
      <c r="H10413" s="467"/>
      <c r="I10413" s="467"/>
      <c r="J10413" s="467"/>
      <c r="K10413" s="467"/>
      <c r="L10413" s="468"/>
      <c r="M10413" s="499"/>
      <c r="N10413" s="467"/>
      <c r="O10413" s="489"/>
      <c r="P10413" s="489"/>
      <c r="Q10413" s="467"/>
      <c r="R10413" s="467"/>
      <c r="S10413" s="483"/>
      <c r="T10413" s="467"/>
      <c r="U10413" s="467"/>
      <c r="V10413" s="467"/>
      <c r="W10413" s="353">
        <v>132099255</v>
      </c>
      <c r="X10413" s="354" t="s">
        <v>16450</v>
      </c>
      <c r="Y10413" s="467"/>
      <c r="Z10413" s="467"/>
      <c r="AA10413" s="467"/>
      <c r="AB10413" s="467"/>
      <c r="AC10413" s="467"/>
      <c r="AD10413" s="467"/>
      <c r="AE10413" s="467"/>
      <c r="AF10413" s="467"/>
      <c r="AG10413" s="469"/>
      <c r="AH10413" s="469"/>
      <c r="AI10413" s="480"/>
      <c r="AJ10413" s="500"/>
      <c r="AK10413" s="467"/>
    </row>
    <row r="10414" spans="1:37" s="359" customFormat="1" x14ac:dyDescent="0.2">
      <c r="A10414" s="271">
        <f t="shared" si="162"/>
        <v>10413</v>
      </c>
      <c r="B10414" s="271">
        <v>10413</v>
      </c>
      <c r="C10414" s="467"/>
      <c r="D10414" s="467"/>
      <c r="E10414" s="467"/>
      <c r="F10414" s="467"/>
      <c r="G10414" s="467"/>
      <c r="H10414" s="467"/>
      <c r="I10414" s="467"/>
      <c r="J10414" s="467"/>
      <c r="K10414" s="467"/>
      <c r="L10414" s="468"/>
      <c r="M10414" s="499"/>
      <c r="N10414" s="467"/>
      <c r="O10414" s="467"/>
      <c r="P10414" s="467"/>
      <c r="Q10414" s="467"/>
      <c r="R10414" s="467"/>
      <c r="S10414" s="467"/>
      <c r="T10414" s="467"/>
      <c r="U10414" s="467"/>
      <c r="V10414" s="467"/>
      <c r="W10414" s="353">
        <v>734611348</v>
      </c>
      <c r="X10414" s="303" t="s">
        <v>16560</v>
      </c>
      <c r="Y10414" s="467"/>
      <c r="Z10414" s="467"/>
      <c r="AA10414" s="467"/>
      <c r="AB10414" s="467"/>
      <c r="AC10414" s="467"/>
      <c r="AD10414" s="467"/>
      <c r="AE10414" s="467"/>
      <c r="AF10414" s="467"/>
      <c r="AG10414" s="469"/>
      <c r="AH10414" s="469"/>
      <c r="AI10414" s="469"/>
      <c r="AJ10414" s="488"/>
      <c r="AK10414" s="467"/>
    </row>
    <row r="10415" spans="1:37" s="359" customFormat="1" x14ac:dyDescent="0.2">
      <c r="A10415" s="271">
        <f t="shared" si="162"/>
        <v>10414</v>
      </c>
      <c r="B10415" s="271">
        <v>10414</v>
      </c>
      <c r="C10415" s="467"/>
      <c r="D10415" s="467"/>
      <c r="E10415" s="467"/>
      <c r="F10415" s="467"/>
      <c r="G10415" s="467"/>
      <c r="H10415" s="467"/>
      <c r="I10415" s="467"/>
      <c r="J10415" s="467"/>
      <c r="K10415" s="467"/>
      <c r="L10415" s="468"/>
      <c r="M10415" s="499"/>
      <c r="N10415" s="467"/>
      <c r="O10415" s="467"/>
      <c r="P10415" s="467"/>
      <c r="Q10415" s="467"/>
      <c r="R10415" s="467"/>
      <c r="S10415" s="467"/>
      <c r="T10415" s="467"/>
      <c r="U10415" s="467"/>
      <c r="V10415" s="467"/>
      <c r="W10415" s="353">
        <v>907579123</v>
      </c>
      <c r="X10415" s="303" t="s">
        <v>16452</v>
      </c>
      <c r="Y10415" s="467"/>
      <c r="Z10415" s="467"/>
      <c r="AA10415" s="467"/>
      <c r="AB10415" s="467"/>
      <c r="AC10415" s="467"/>
      <c r="AD10415" s="467"/>
      <c r="AE10415" s="467"/>
      <c r="AF10415" s="467"/>
      <c r="AG10415" s="469"/>
      <c r="AH10415" s="469"/>
      <c r="AI10415" s="469"/>
      <c r="AJ10415" s="488"/>
      <c r="AK10415" s="467"/>
    </row>
    <row r="10416" spans="1:37" s="359" customFormat="1" ht="51" x14ac:dyDescent="0.2">
      <c r="A10416" s="271">
        <f t="shared" si="162"/>
        <v>10415</v>
      </c>
      <c r="B10416" s="271">
        <v>10415</v>
      </c>
      <c r="C10416" s="467">
        <v>129084651</v>
      </c>
      <c r="D10416" s="467" t="s">
        <v>407</v>
      </c>
      <c r="E10416" s="467">
        <v>601305072</v>
      </c>
      <c r="F10416" s="467" t="s">
        <v>3262</v>
      </c>
      <c r="G10416" s="467">
        <v>326712049</v>
      </c>
      <c r="H10416" s="467" t="s">
        <v>16555</v>
      </c>
      <c r="I10416" s="467"/>
      <c r="J10416" s="467"/>
      <c r="K10416" s="467" t="s">
        <v>16556</v>
      </c>
      <c r="L10416" s="468"/>
      <c r="M10416" s="499"/>
      <c r="N10416" s="467">
        <v>479680555</v>
      </c>
      <c r="O10416" s="467" t="s">
        <v>16564</v>
      </c>
      <c r="P10416" s="467"/>
      <c r="Q10416" s="467"/>
      <c r="R10416" s="467" t="s">
        <v>16565</v>
      </c>
      <c r="S10416" s="467" t="s">
        <v>16566</v>
      </c>
      <c r="T10416" s="467"/>
      <c r="U10416" s="467" t="s">
        <v>1188</v>
      </c>
      <c r="V10416" s="467">
        <v>2</v>
      </c>
      <c r="W10416" s="353">
        <v>648960871</v>
      </c>
      <c r="X10416" s="303" t="s">
        <v>8860</v>
      </c>
      <c r="Y10416" s="467"/>
      <c r="Z10416" s="467" t="s">
        <v>1172</v>
      </c>
      <c r="AA10416" s="467" t="s">
        <v>1172</v>
      </c>
      <c r="AB10416" s="467"/>
      <c r="AC10416" s="467"/>
      <c r="AD10416" s="467"/>
      <c r="AE10416" s="467"/>
      <c r="AF10416" s="467"/>
      <c r="AG10416" s="469"/>
      <c r="AH10416" s="469"/>
      <c r="AI10416" s="469"/>
      <c r="AJ10416" s="488" t="s">
        <v>16429</v>
      </c>
      <c r="AK10416" s="467" t="s">
        <v>16430</v>
      </c>
    </row>
    <row r="10417" spans="1:37" s="359" customFormat="1" x14ac:dyDescent="0.2">
      <c r="A10417" s="271">
        <f t="shared" si="162"/>
        <v>10416</v>
      </c>
      <c r="B10417" s="271">
        <v>10416</v>
      </c>
      <c r="C10417" s="467"/>
      <c r="D10417" s="467"/>
      <c r="E10417" s="467"/>
      <c r="F10417" s="467"/>
      <c r="G10417" s="467"/>
      <c r="H10417" s="467"/>
      <c r="I10417" s="467"/>
      <c r="J10417" s="467"/>
      <c r="K10417" s="467"/>
      <c r="L10417" s="468"/>
      <c r="M10417" s="499"/>
      <c r="N10417" s="467"/>
      <c r="O10417" s="467"/>
      <c r="P10417" s="467"/>
      <c r="Q10417" s="467"/>
      <c r="R10417" s="467"/>
      <c r="S10417" s="467"/>
      <c r="T10417" s="467"/>
      <c r="U10417" s="467"/>
      <c r="V10417" s="467"/>
      <c r="W10417" s="353">
        <v>235613392</v>
      </c>
      <c r="X10417" s="303" t="s">
        <v>16449</v>
      </c>
      <c r="Y10417" s="467"/>
      <c r="Z10417" s="467"/>
      <c r="AA10417" s="467"/>
      <c r="AB10417" s="467"/>
      <c r="AC10417" s="467"/>
      <c r="AD10417" s="467"/>
      <c r="AE10417" s="467"/>
      <c r="AF10417" s="467"/>
      <c r="AG10417" s="469"/>
      <c r="AH10417" s="469"/>
      <c r="AI10417" s="469"/>
      <c r="AJ10417" s="488"/>
      <c r="AK10417" s="467"/>
    </row>
    <row r="10418" spans="1:37" s="359" customFormat="1" x14ac:dyDescent="0.2">
      <c r="A10418" s="271">
        <f t="shared" si="162"/>
        <v>10417</v>
      </c>
      <c r="B10418" s="271">
        <v>10417</v>
      </c>
      <c r="C10418" s="467"/>
      <c r="D10418" s="467"/>
      <c r="E10418" s="498"/>
      <c r="F10418" s="479"/>
      <c r="G10418" s="467"/>
      <c r="H10418" s="467"/>
      <c r="I10418" s="467"/>
      <c r="J10418" s="467"/>
      <c r="K10418" s="467"/>
      <c r="L10418" s="468"/>
      <c r="M10418" s="499"/>
      <c r="N10418" s="467"/>
      <c r="O10418" s="489"/>
      <c r="P10418" s="489"/>
      <c r="Q10418" s="467"/>
      <c r="R10418" s="467"/>
      <c r="S10418" s="483"/>
      <c r="T10418" s="467"/>
      <c r="U10418" s="467"/>
      <c r="V10418" s="467"/>
      <c r="W10418" s="353">
        <v>132099255</v>
      </c>
      <c r="X10418" s="354" t="s">
        <v>16450</v>
      </c>
      <c r="Y10418" s="467"/>
      <c r="Z10418" s="467"/>
      <c r="AA10418" s="467"/>
      <c r="AB10418" s="467"/>
      <c r="AC10418" s="467"/>
      <c r="AD10418" s="467"/>
      <c r="AE10418" s="467"/>
      <c r="AF10418" s="467"/>
      <c r="AG10418" s="469"/>
      <c r="AH10418" s="469"/>
      <c r="AI10418" s="480"/>
      <c r="AJ10418" s="500"/>
      <c r="AK10418" s="467"/>
    </row>
    <row r="10419" spans="1:37" s="359" customFormat="1" x14ac:dyDescent="0.2">
      <c r="A10419" s="271">
        <f t="shared" si="162"/>
        <v>10418</v>
      </c>
      <c r="B10419" s="271">
        <v>10418</v>
      </c>
      <c r="C10419" s="467"/>
      <c r="D10419" s="467"/>
      <c r="E10419" s="467"/>
      <c r="F10419" s="467"/>
      <c r="G10419" s="467"/>
      <c r="H10419" s="467"/>
      <c r="I10419" s="467"/>
      <c r="J10419" s="467"/>
      <c r="K10419" s="467"/>
      <c r="L10419" s="468"/>
      <c r="M10419" s="499"/>
      <c r="N10419" s="467"/>
      <c r="O10419" s="467"/>
      <c r="P10419" s="467"/>
      <c r="Q10419" s="467"/>
      <c r="R10419" s="467"/>
      <c r="S10419" s="467"/>
      <c r="T10419" s="467"/>
      <c r="U10419" s="467"/>
      <c r="V10419" s="467"/>
      <c r="W10419" s="353">
        <v>734611348</v>
      </c>
      <c r="X10419" s="303" t="s">
        <v>16560</v>
      </c>
      <c r="Y10419" s="467"/>
      <c r="Z10419" s="467"/>
      <c r="AA10419" s="467"/>
      <c r="AB10419" s="467"/>
      <c r="AC10419" s="467"/>
      <c r="AD10419" s="467"/>
      <c r="AE10419" s="467"/>
      <c r="AF10419" s="467"/>
      <c r="AG10419" s="469"/>
      <c r="AH10419" s="469"/>
      <c r="AI10419" s="469"/>
      <c r="AJ10419" s="488"/>
      <c r="AK10419" s="467"/>
    </row>
    <row r="10420" spans="1:37" s="359" customFormat="1" x14ac:dyDescent="0.2">
      <c r="A10420" s="271">
        <f t="shared" si="162"/>
        <v>10419</v>
      </c>
      <c r="B10420" s="271">
        <v>10419</v>
      </c>
      <c r="C10420" s="467"/>
      <c r="D10420" s="467"/>
      <c r="E10420" s="467"/>
      <c r="F10420" s="467"/>
      <c r="G10420" s="467"/>
      <c r="H10420" s="467"/>
      <c r="I10420" s="467"/>
      <c r="J10420" s="467"/>
      <c r="K10420" s="467"/>
      <c r="L10420" s="468"/>
      <c r="M10420" s="499"/>
      <c r="N10420" s="467"/>
      <c r="O10420" s="467"/>
      <c r="P10420" s="467"/>
      <c r="Q10420" s="467"/>
      <c r="R10420" s="467"/>
      <c r="S10420" s="467"/>
      <c r="T10420" s="467"/>
      <c r="U10420" s="467"/>
      <c r="V10420" s="467"/>
      <c r="W10420" s="353">
        <v>907579123</v>
      </c>
      <c r="X10420" s="303" t="s">
        <v>16452</v>
      </c>
      <c r="Y10420" s="467"/>
      <c r="Z10420" s="467"/>
      <c r="AA10420" s="467"/>
      <c r="AB10420" s="467"/>
      <c r="AC10420" s="467"/>
      <c r="AD10420" s="467"/>
      <c r="AE10420" s="467"/>
      <c r="AF10420" s="467"/>
      <c r="AG10420" s="469"/>
      <c r="AH10420" s="469"/>
      <c r="AI10420" s="469"/>
      <c r="AJ10420" s="488"/>
      <c r="AK10420" s="467"/>
    </row>
    <row r="10421" spans="1:37" s="359" customFormat="1" ht="51" x14ac:dyDescent="0.2">
      <c r="A10421" s="271">
        <f t="shared" si="162"/>
        <v>10420</v>
      </c>
      <c r="B10421" s="271">
        <v>10420</v>
      </c>
      <c r="C10421" s="467">
        <v>129084651</v>
      </c>
      <c r="D10421" s="467" t="s">
        <v>407</v>
      </c>
      <c r="E10421" s="467">
        <v>601305072</v>
      </c>
      <c r="F10421" s="467" t="s">
        <v>3262</v>
      </c>
      <c r="G10421" s="467">
        <v>326712049</v>
      </c>
      <c r="H10421" s="467" t="s">
        <v>16555</v>
      </c>
      <c r="I10421" s="467"/>
      <c r="J10421" s="467"/>
      <c r="K10421" s="467" t="s">
        <v>16556</v>
      </c>
      <c r="L10421" s="468"/>
      <c r="M10421" s="499"/>
      <c r="N10421" s="467">
        <v>311938392</v>
      </c>
      <c r="O10421" s="467" t="s">
        <v>16567</v>
      </c>
      <c r="P10421" s="467"/>
      <c r="Q10421" s="467"/>
      <c r="R10421" s="467" t="s">
        <v>16568</v>
      </c>
      <c r="S10421" s="467" t="s">
        <v>16569</v>
      </c>
      <c r="T10421" s="467"/>
      <c r="U10421" s="467" t="s">
        <v>1188</v>
      </c>
      <c r="V10421" s="467">
        <v>2</v>
      </c>
      <c r="W10421" s="353">
        <v>648960871</v>
      </c>
      <c r="X10421" s="303" t="s">
        <v>8860</v>
      </c>
      <c r="Y10421" s="467"/>
      <c r="Z10421" s="467" t="s">
        <v>1172</v>
      </c>
      <c r="AA10421" s="467" t="s">
        <v>1172</v>
      </c>
      <c r="AB10421" s="467"/>
      <c r="AC10421" s="467"/>
      <c r="AD10421" s="467"/>
      <c r="AE10421" s="467"/>
      <c r="AF10421" s="467"/>
      <c r="AG10421" s="469"/>
      <c r="AH10421" s="469"/>
      <c r="AI10421" s="469"/>
      <c r="AJ10421" s="488" t="s">
        <v>16429</v>
      </c>
      <c r="AK10421" s="467" t="s">
        <v>16430</v>
      </c>
    </row>
    <row r="10422" spans="1:37" s="359" customFormat="1" x14ac:dyDescent="0.2">
      <c r="A10422" s="271">
        <f t="shared" si="162"/>
        <v>10421</v>
      </c>
      <c r="B10422" s="271">
        <v>10421</v>
      </c>
      <c r="C10422" s="467"/>
      <c r="D10422" s="467"/>
      <c r="E10422" s="467"/>
      <c r="F10422" s="467"/>
      <c r="G10422" s="467"/>
      <c r="H10422" s="467"/>
      <c r="I10422" s="467"/>
      <c r="J10422" s="467"/>
      <c r="K10422" s="467"/>
      <c r="L10422" s="468"/>
      <c r="M10422" s="499"/>
      <c r="N10422" s="467"/>
      <c r="O10422" s="467"/>
      <c r="P10422" s="467"/>
      <c r="Q10422" s="467"/>
      <c r="R10422" s="467"/>
      <c r="S10422" s="467"/>
      <c r="T10422" s="467"/>
      <c r="U10422" s="467"/>
      <c r="V10422" s="467"/>
      <c r="W10422" s="353">
        <v>235613392</v>
      </c>
      <c r="X10422" s="303" t="s">
        <v>16449</v>
      </c>
      <c r="Y10422" s="467"/>
      <c r="Z10422" s="467"/>
      <c r="AA10422" s="467"/>
      <c r="AB10422" s="467"/>
      <c r="AC10422" s="467"/>
      <c r="AD10422" s="467"/>
      <c r="AE10422" s="467"/>
      <c r="AF10422" s="467"/>
      <c r="AG10422" s="469"/>
      <c r="AH10422" s="469"/>
      <c r="AI10422" s="469"/>
      <c r="AJ10422" s="488"/>
      <c r="AK10422" s="467"/>
    </row>
    <row r="10423" spans="1:37" s="359" customFormat="1" x14ac:dyDescent="0.2">
      <c r="A10423" s="271">
        <f t="shared" si="162"/>
        <v>10422</v>
      </c>
      <c r="B10423" s="271">
        <v>10422</v>
      </c>
      <c r="C10423" s="467"/>
      <c r="D10423" s="467"/>
      <c r="E10423" s="498"/>
      <c r="F10423" s="479"/>
      <c r="G10423" s="467"/>
      <c r="H10423" s="286"/>
      <c r="I10423" s="286"/>
      <c r="J10423" s="467"/>
      <c r="K10423" s="467"/>
      <c r="L10423" s="468"/>
      <c r="M10423" s="499"/>
      <c r="N10423" s="467"/>
      <c r="O10423" s="489"/>
      <c r="P10423" s="489"/>
      <c r="Q10423" s="467"/>
      <c r="R10423" s="467"/>
      <c r="S10423" s="483"/>
      <c r="T10423" s="467"/>
      <c r="U10423" s="467"/>
      <c r="V10423" s="467"/>
      <c r="W10423" s="353">
        <v>132099255</v>
      </c>
      <c r="X10423" s="354" t="s">
        <v>16450</v>
      </c>
      <c r="Y10423" s="467"/>
      <c r="Z10423" s="467"/>
      <c r="AA10423" s="467"/>
      <c r="AB10423" s="467"/>
      <c r="AC10423" s="467"/>
      <c r="AD10423" s="467"/>
      <c r="AE10423" s="467"/>
      <c r="AF10423" s="467"/>
      <c r="AG10423" s="469"/>
      <c r="AH10423" s="469"/>
      <c r="AI10423" s="480"/>
      <c r="AJ10423" s="500"/>
      <c r="AK10423" s="467"/>
    </row>
    <row r="10424" spans="1:37" s="359" customFormat="1" x14ac:dyDescent="0.2">
      <c r="A10424" s="271">
        <f t="shared" si="162"/>
        <v>10423</v>
      </c>
      <c r="B10424" s="271">
        <v>10423</v>
      </c>
      <c r="C10424" s="467"/>
      <c r="D10424" s="467"/>
      <c r="E10424" s="467"/>
      <c r="F10424" s="467"/>
      <c r="G10424" s="467"/>
      <c r="H10424" s="467"/>
      <c r="I10424" s="467"/>
      <c r="J10424" s="467"/>
      <c r="K10424" s="467"/>
      <c r="L10424" s="468"/>
      <c r="M10424" s="499"/>
      <c r="N10424" s="467"/>
      <c r="O10424" s="467"/>
      <c r="P10424" s="467"/>
      <c r="Q10424" s="467"/>
      <c r="R10424" s="467"/>
      <c r="S10424" s="467"/>
      <c r="T10424" s="467"/>
      <c r="U10424" s="467"/>
      <c r="V10424" s="467"/>
      <c r="W10424" s="353">
        <v>734611348</v>
      </c>
      <c r="X10424" s="358" t="s">
        <v>16560</v>
      </c>
      <c r="Y10424" s="467"/>
      <c r="Z10424" s="467"/>
      <c r="AA10424" s="467"/>
      <c r="AB10424" s="467"/>
      <c r="AC10424" s="467"/>
      <c r="AD10424" s="467"/>
      <c r="AE10424" s="467"/>
      <c r="AF10424" s="467"/>
      <c r="AG10424" s="469"/>
      <c r="AH10424" s="469"/>
      <c r="AI10424" s="469"/>
      <c r="AJ10424" s="488"/>
      <c r="AK10424" s="467"/>
    </row>
    <row r="10425" spans="1:37" s="359" customFormat="1" x14ac:dyDescent="0.2">
      <c r="A10425" s="271">
        <f t="shared" si="162"/>
        <v>10424</v>
      </c>
      <c r="B10425" s="271">
        <v>10424</v>
      </c>
      <c r="C10425" s="467"/>
      <c r="D10425" s="467"/>
      <c r="E10425" s="467"/>
      <c r="F10425" s="467"/>
      <c r="G10425" s="467"/>
      <c r="H10425" s="467"/>
      <c r="I10425" s="467"/>
      <c r="J10425" s="467"/>
      <c r="K10425" s="467"/>
      <c r="L10425" s="468"/>
      <c r="M10425" s="499"/>
      <c r="N10425" s="467"/>
      <c r="O10425" s="467"/>
      <c r="P10425" s="467"/>
      <c r="Q10425" s="467"/>
      <c r="R10425" s="467"/>
      <c r="S10425" s="467"/>
      <c r="T10425" s="467"/>
      <c r="U10425" s="467"/>
      <c r="V10425" s="467"/>
      <c r="W10425" s="353">
        <v>907579123</v>
      </c>
      <c r="X10425" s="358" t="s">
        <v>16452</v>
      </c>
      <c r="Y10425" s="467"/>
      <c r="Z10425" s="467"/>
      <c r="AA10425" s="467"/>
      <c r="AB10425" s="467"/>
      <c r="AC10425" s="467"/>
      <c r="AD10425" s="467"/>
      <c r="AE10425" s="467"/>
      <c r="AF10425" s="467"/>
      <c r="AG10425" s="469"/>
      <c r="AH10425" s="469"/>
      <c r="AI10425" s="469"/>
      <c r="AJ10425" s="488"/>
      <c r="AK10425" s="467"/>
    </row>
    <row r="10426" spans="1:37" s="359" customFormat="1" ht="34" x14ac:dyDescent="0.2">
      <c r="A10426" s="271">
        <f t="shared" si="162"/>
        <v>10425</v>
      </c>
      <c r="B10426" s="271">
        <v>10425</v>
      </c>
      <c r="C10426" s="467">
        <v>129084651</v>
      </c>
      <c r="D10426" s="467" t="s">
        <v>407</v>
      </c>
      <c r="E10426" s="467">
        <v>601305072</v>
      </c>
      <c r="F10426" s="467" t="s">
        <v>3262</v>
      </c>
      <c r="G10426" s="467">
        <v>230486322</v>
      </c>
      <c r="H10426" s="467" t="s">
        <v>16570</v>
      </c>
      <c r="I10426" s="467"/>
      <c r="J10426" s="467"/>
      <c r="K10426" s="467" t="s">
        <v>16571</v>
      </c>
      <c r="L10426" s="468"/>
      <c r="M10426" s="499"/>
      <c r="N10426" s="467">
        <v>960308206</v>
      </c>
      <c r="O10426" s="467" t="s">
        <v>16572</v>
      </c>
      <c r="P10426" s="467"/>
      <c r="Q10426" s="467"/>
      <c r="R10426" s="467" t="s">
        <v>16573</v>
      </c>
      <c r="S10426" s="467" t="s">
        <v>16574</v>
      </c>
      <c r="T10426" s="467"/>
      <c r="U10426" s="467" t="s">
        <v>1188</v>
      </c>
      <c r="V10426" s="467">
        <v>2</v>
      </c>
      <c r="W10426" s="353">
        <v>648960871</v>
      </c>
      <c r="X10426" s="358" t="s">
        <v>8860</v>
      </c>
      <c r="Y10426" s="467"/>
      <c r="Z10426" s="467" t="s">
        <v>1172</v>
      </c>
      <c r="AA10426" s="467" t="s">
        <v>1172</v>
      </c>
      <c r="AB10426" s="467"/>
      <c r="AC10426" s="467"/>
      <c r="AD10426" s="467"/>
      <c r="AE10426" s="467"/>
      <c r="AF10426" s="467"/>
      <c r="AG10426" s="469"/>
      <c r="AH10426" s="469"/>
      <c r="AI10426" s="469"/>
      <c r="AJ10426" s="488" t="s">
        <v>16429</v>
      </c>
      <c r="AK10426" s="467" t="s">
        <v>16430</v>
      </c>
    </row>
    <row r="10427" spans="1:37" s="359" customFormat="1" x14ac:dyDescent="0.2">
      <c r="A10427" s="271">
        <f t="shared" si="162"/>
        <v>10426</v>
      </c>
      <c r="B10427" s="271">
        <v>10426</v>
      </c>
      <c r="C10427" s="467"/>
      <c r="D10427" s="467"/>
      <c r="E10427" s="467"/>
      <c r="F10427" s="467"/>
      <c r="G10427" s="467"/>
      <c r="H10427" s="467"/>
      <c r="I10427" s="467"/>
      <c r="J10427" s="467"/>
      <c r="K10427" s="467"/>
      <c r="L10427" s="468"/>
      <c r="M10427" s="499"/>
      <c r="N10427" s="467"/>
      <c r="O10427" s="467"/>
      <c r="P10427" s="467"/>
      <c r="Q10427" s="467"/>
      <c r="R10427" s="467"/>
      <c r="S10427" s="467"/>
      <c r="T10427" s="467"/>
      <c r="U10427" s="467"/>
      <c r="V10427" s="467"/>
      <c r="W10427" s="353">
        <v>235613392</v>
      </c>
      <c r="X10427" s="358" t="s">
        <v>16514</v>
      </c>
      <c r="Y10427" s="467"/>
      <c r="Z10427" s="467"/>
      <c r="AA10427" s="467"/>
      <c r="AB10427" s="467"/>
      <c r="AC10427" s="467"/>
      <c r="AD10427" s="467"/>
      <c r="AE10427" s="467"/>
      <c r="AF10427" s="467"/>
      <c r="AG10427" s="469"/>
      <c r="AH10427" s="469"/>
      <c r="AI10427" s="469"/>
      <c r="AJ10427" s="488"/>
      <c r="AK10427" s="467"/>
    </row>
    <row r="10428" spans="1:37" s="359" customFormat="1" x14ac:dyDescent="0.2">
      <c r="A10428" s="271">
        <f t="shared" si="162"/>
        <v>10427</v>
      </c>
      <c r="B10428" s="271">
        <v>10427</v>
      </c>
      <c r="C10428" s="467"/>
      <c r="D10428" s="467"/>
      <c r="E10428" s="498"/>
      <c r="F10428" s="479"/>
      <c r="G10428" s="467"/>
      <c r="H10428" s="286"/>
      <c r="I10428" s="286"/>
      <c r="J10428" s="467"/>
      <c r="K10428" s="467"/>
      <c r="L10428" s="468"/>
      <c r="M10428" s="499"/>
      <c r="N10428" s="467"/>
      <c r="O10428" s="489"/>
      <c r="P10428" s="489"/>
      <c r="Q10428" s="467"/>
      <c r="R10428" s="467"/>
      <c r="S10428" s="483"/>
      <c r="T10428" s="467"/>
      <c r="U10428" s="467"/>
      <c r="V10428" s="467"/>
      <c r="W10428" s="353">
        <v>132099255</v>
      </c>
      <c r="X10428" s="358" t="s">
        <v>16515</v>
      </c>
      <c r="Y10428" s="467"/>
      <c r="Z10428" s="467"/>
      <c r="AA10428" s="467"/>
      <c r="AB10428" s="467"/>
      <c r="AC10428" s="467"/>
      <c r="AD10428" s="467"/>
      <c r="AE10428" s="467"/>
      <c r="AF10428" s="467"/>
      <c r="AG10428" s="469"/>
      <c r="AH10428" s="469"/>
      <c r="AI10428" s="480"/>
      <c r="AJ10428" s="500"/>
      <c r="AK10428" s="467"/>
    </row>
    <row r="10429" spans="1:37" s="359" customFormat="1" x14ac:dyDescent="0.2">
      <c r="A10429" s="271">
        <f t="shared" si="162"/>
        <v>10428</v>
      </c>
      <c r="B10429" s="271">
        <v>10428</v>
      </c>
      <c r="C10429" s="467"/>
      <c r="D10429" s="467"/>
      <c r="E10429" s="467"/>
      <c r="F10429" s="467"/>
      <c r="G10429" s="467"/>
      <c r="H10429" s="467"/>
      <c r="I10429" s="467"/>
      <c r="J10429" s="467"/>
      <c r="K10429" s="467"/>
      <c r="L10429" s="468"/>
      <c r="M10429" s="499"/>
      <c r="N10429" s="467"/>
      <c r="O10429" s="467"/>
      <c r="P10429" s="467"/>
      <c r="Q10429" s="467"/>
      <c r="R10429" s="467"/>
      <c r="S10429" s="467"/>
      <c r="T10429" s="467"/>
      <c r="U10429" s="467"/>
      <c r="V10429" s="467"/>
      <c r="W10429" s="353">
        <v>211590917</v>
      </c>
      <c r="X10429" s="358" t="s">
        <v>16575</v>
      </c>
      <c r="Y10429" s="467"/>
      <c r="Z10429" s="467"/>
      <c r="AA10429" s="467"/>
      <c r="AB10429" s="467"/>
      <c r="AC10429" s="467"/>
      <c r="AD10429" s="467"/>
      <c r="AE10429" s="467"/>
      <c r="AF10429" s="467"/>
      <c r="AG10429" s="469"/>
      <c r="AH10429" s="469"/>
      <c r="AI10429" s="469"/>
      <c r="AJ10429" s="488"/>
      <c r="AK10429" s="467"/>
    </row>
    <row r="10430" spans="1:37" s="359" customFormat="1" x14ac:dyDescent="0.2">
      <c r="A10430" s="271">
        <f t="shared" si="162"/>
        <v>10429</v>
      </c>
      <c r="B10430" s="271">
        <v>10429</v>
      </c>
      <c r="C10430" s="467"/>
      <c r="D10430" s="467"/>
      <c r="E10430" s="467"/>
      <c r="F10430" s="467"/>
      <c r="G10430" s="467"/>
      <c r="H10430" s="467"/>
      <c r="I10430" s="467"/>
      <c r="J10430" s="467"/>
      <c r="K10430" s="467"/>
      <c r="L10430" s="468"/>
      <c r="M10430" s="499"/>
      <c r="N10430" s="467"/>
      <c r="O10430" s="467"/>
      <c r="P10430" s="467"/>
      <c r="Q10430" s="467"/>
      <c r="R10430" s="467"/>
      <c r="S10430" s="467"/>
      <c r="T10430" s="467"/>
      <c r="U10430" s="467"/>
      <c r="V10430" s="467"/>
      <c r="W10430" s="353">
        <v>398006869</v>
      </c>
      <c r="X10430" s="358" t="s">
        <v>16576</v>
      </c>
      <c r="Y10430" s="467"/>
      <c r="Z10430" s="467"/>
      <c r="AA10430" s="467"/>
      <c r="AB10430" s="467"/>
      <c r="AC10430" s="467"/>
      <c r="AD10430" s="467"/>
      <c r="AE10430" s="467"/>
      <c r="AF10430" s="467"/>
      <c r="AG10430" s="469"/>
      <c r="AH10430" s="469"/>
      <c r="AI10430" s="469"/>
      <c r="AJ10430" s="488"/>
      <c r="AK10430" s="467"/>
    </row>
    <row r="10431" spans="1:37" s="359" customFormat="1" ht="51" x14ac:dyDescent="0.2">
      <c r="A10431" s="271">
        <f t="shared" si="162"/>
        <v>10430</v>
      </c>
      <c r="B10431" s="271">
        <v>10430</v>
      </c>
      <c r="C10431" s="467">
        <v>129084651</v>
      </c>
      <c r="D10431" s="467" t="s">
        <v>407</v>
      </c>
      <c r="E10431" s="467">
        <v>601305072</v>
      </c>
      <c r="F10431" s="467" t="s">
        <v>3262</v>
      </c>
      <c r="G10431" s="467">
        <v>230486322</v>
      </c>
      <c r="H10431" s="467" t="s">
        <v>16570</v>
      </c>
      <c r="I10431" s="467"/>
      <c r="J10431" s="467"/>
      <c r="K10431" s="467" t="s">
        <v>16571</v>
      </c>
      <c r="L10431" s="468"/>
      <c r="M10431" s="499"/>
      <c r="N10431" s="467">
        <v>974618086</v>
      </c>
      <c r="O10431" s="467" t="s">
        <v>16577</v>
      </c>
      <c r="P10431" s="467"/>
      <c r="Q10431" s="467"/>
      <c r="R10431" s="467" t="s">
        <v>16578</v>
      </c>
      <c r="S10431" s="467" t="s">
        <v>16579</v>
      </c>
      <c r="T10431" s="467"/>
      <c r="U10431" s="467" t="s">
        <v>1188</v>
      </c>
      <c r="V10431" s="467">
        <v>2</v>
      </c>
      <c r="W10431" s="353">
        <v>648960871</v>
      </c>
      <c r="X10431" s="358" t="s">
        <v>8860</v>
      </c>
      <c r="Y10431" s="467"/>
      <c r="Z10431" s="467" t="s">
        <v>1172</v>
      </c>
      <c r="AA10431" s="467" t="s">
        <v>1172</v>
      </c>
      <c r="AB10431" s="467"/>
      <c r="AC10431" s="467"/>
      <c r="AD10431" s="467"/>
      <c r="AE10431" s="467"/>
      <c r="AF10431" s="467"/>
      <c r="AG10431" s="469"/>
      <c r="AH10431" s="469"/>
      <c r="AI10431" s="469"/>
      <c r="AJ10431" s="488" t="s">
        <v>16429</v>
      </c>
      <c r="AK10431" s="467" t="s">
        <v>16430</v>
      </c>
    </row>
    <row r="10432" spans="1:37" s="359" customFormat="1" x14ac:dyDescent="0.2">
      <c r="A10432" s="271">
        <f t="shared" si="162"/>
        <v>10431</v>
      </c>
      <c r="B10432" s="271">
        <v>10431</v>
      </c>
      <c r="C10432" s="467"/>
      <c r="D10432" s="467"/>
      <c r="E10432" s="467"/>
      <c r="F10432" s="467"/>
      <c r="G10432" s="467"/>
      <c r="H10432" s="467"/>
      <c r="I10432" s="467"/>
      <c r="J10432" s="467"/>
      <c r="K10432" s="467"/>
      <c r="L10432" s="468"/>
      <c r="M10432" s="499"/>
      <c r="N10432" s="467"/>
      <c r="O10432" s="467"/>
      <c r="P10432" s="467"/>
      <c r="Q10432" s="467"/>
      <c r="R10432" s="467"/>
      <c r="S10432" s="467"/>
      <c r="T10432" s="467"/>
      <c r="U10432" s="467"/>
      <c r="V10432" s="467"/>
      <c r="W10432" s="353">
        <v>235613392</v>
      </c>
      <c r="X10432" s="358" t="s">
        <v>16514</v>
      </c>
      <c r="Y10432" s="467"/>
      <c r="Z10432" s="467"/>
      <c r="AA10432" s="467"/>
      <c r="AB10432" s="467"/>
      <c r="AC10432" s="467"/>
      <c r="AD10432" s="467"/>
      <c r="AE10432" s="467"/>
      <c r="AF10432" s="467"/>
      <c r="AG10432" s="469"/>
      <c r="AH10432" s="469"/>
      <c r="AI10432" s="469"/>
      <c r="AJ10432" s="488"/>
      <c r="AK10432" s="467"/>
    </row>
    <row r="10433" spans="1:37" s="359" customFormat="1" x14ac:dyDescent="0.2">
      <c r="A10433" s="271">
        <f t="shared" si="162"/>
        <v>10432</v>
      </c>
      <c r="B10433" s="271">
        <v>10432</v>
      </c>
      <c r="C10433" s="467"/>
      <c r="D10433" s="467"/>
      <c r="E10433" s="498"/>
      <c r="F10433" s="479"/>
      <c r="G10433" s="467"/>
      <c r="H10433" s="286"/>
      <c r="I10433" s="286"/>
      <c r="J10433" s="467"/>
      <c r="K10433" s="467"/>
      <c r="L10433" s="468"/>
      <c r="M10433" s="499"/>
      <c r="N10433" s="467"/>
      <c r="O10433" s="489"/>
      <c r="P10433" s="489"/>
      <c r="Q10433" s="467"/>
      <c r="R10433" s="467"/>
      <c r="S10433" s="483"/>
      <c r="T10433" s="467"/>
      <c r="U10433" s="467"/>
      <c r="V10433" s="467"/>
      <c r="W10433" s="353">
        <v>132099255</v>
      </c>
      <c r="X10433" s="358" t="s">
        <v>16515</v>
      </c>
      <c r="Y10433" s="467"/>
      <c r="Z10433" s="467"/>
      <c r="AA10433" s="467"/>
      <c r="AB10433" s="467"/>
      <c r="AC10433" s="467"/>
      <c r="AD10433" s="467"/>
      <c r="AE10433" s="467"/>
      <c r="AF10433" s="467"/>
      <c r="AG10433" s="469"/>
      <c r="AH10433" s="469"/>
      <c r="AI10433" s="480"/>
      <c r="AJ10433" s="500"/>
      <c r="AK10433" s="467"/>
    </row>
    <row r="10434" spans="1:37" s="359" customFormat="1" x14ac:dyDescent="0.2">
      <c r="A10434" s="271">
        <f t="shared" si="162"/>
        <v>10433</v>
      </c>
      <c r="B10434" s="271">
        <v>10433</v>
      </c>
      <c r="C10434" s="467"/>
      <c r="D10434" s="467"/>
      <c r="E10434" s="467"/>
      <c r="F10434" s="467"/>
      <c r="G10434" s="467"/>
      <c r="H10434" s="467"/>
      <c r="I10434" s="467"/>
      <c r="J10434" s="467"/>
      <c r="K10434" s="467"/>
      <c r="L10434" s="468"/>
      <c r="M10434" s="499"/>
      <c r="N10434" s="467"/>
      <c r="O10434" s="467"/>
      <c r="P10434" s="467"/>
      <c r="Q10434" s="467"/>
      <c r="R10434" s="467"/>
      <c r="S10434" s="467"/>
      <c r="T10434" s="467"/>
      <c r="U10434" s="467"/>
      <c r="V10434" s="467"/>
      <c r="W10434" s="353">
        <v>211590917</v>
      </c>
      <c r="X10434" s="358" t="s">
        <v>16575</v>
      </c>
      <c r="Y10434" s="467"/>
      <c r="Z10434" s="467"/>
      <c r="AA10434" s="467"/>
      <c r="AB10434" s="467"/>
      <c r="AC10434" s="467"/>
      <c r="AD10434" s="467"/>
      <c r="AE10434" s="467"/>
      <c r="AF10434" s="467"/>
      <c r="AG10434" s="469"/>
      <c r="AH10434" s="469"/>
      <c r="AI10434" s="469"/>
      <c r="AJ10434" s="488"/>
      <c r="AK10434" s="467"/>
    </row>
    <row r="10435" spans="1:37" s="359" customFormat="1" x14ac:dyDescent="0.2">
      <c r="A10435" s="271">
        <f t="shared" si="162"/>
        <v>10434</v>
      </c>
      <c r="B10435" s="271">
        <v>10434</v>
      </c>
      <c r="C10435" s="467"/>
      <c r="D10435" s="467"/>
      <c r="E10435" s="467"/>
      <c r="F10435" s="467"/>
      <c r="G10435" s="467"/>
      <c r="H10435" s="467"/>
      <c r="I10435" s="467"/>
      <c r="J10435" s="467"/>
      <c r="K10435" s="467"/>
      <c r="L10435" s="468"/>
      <c r="M10435" s="499"/>
      <c r="N10435" s="467"/>
      <c r="O10435" s="467"/>
      <c r="P10435" s="467"/>
      <c r="Q10435" s="467"/>
      <c r="R10435" s="467"/>
      <c r="S10435" s="467"/>
      <c r="T10435" s="467"/>
      <c r="U10435" s="467"/>
      <c r="V10435" s="467"/>
      <c r="W10435" s="353">
        <v>398006869</v>
      </c>
      <c r="X10435" s="358" t="s">
        <v>16576</v>
      </c>
      <c r="Y10435" s="467"/>
      <c r="Z10435" s="467"/>
      <c r="AA10435" s="467"/>
      <c r="AB10435" s="467"/>
      <c r="AC10435" s="467"/>
      <c r="AD10435" s="467"/>
      <c r="AE10435" s="467"/>
      <c r="AF10435" s="467"/>
      <c r="AG10435" s="469"/>
      <c r="AH10435" s="469"/>
      <c r="AI10435" s="469"/>
      <c r="AJ10435" s="488"/>
      <c r="AK10435" s="467"/>
    </row>
    <row r="10436" spans="1:37" s="359" customFormat="1" ht="51" x14ac:dyDescent="0.2">
      <c r="A10436" s="271">
        <f t="shared" ref="A10436:A10466" si="163">A10435+1</f>
        <v>10435</v>
      </c>
      <c r="B10436" s="271">
        <v>10435</v>
      </c>
      <c r="C10436" s="467">
        <v>129084651</v>
      </c>
      <c r="D10436" s="467" t="s">
        <v>407</v>
      </c>
      <c r="E10436" s="467">
        <v>601305072</v>
      </c>
      <c r="F10436" s="467" t="s">
        <v>3262</v>
      </c>
      <c r="G10436" s="467">
        <v>230486322</v>
      </c>
      <c r="H10436" s="467" t="s">
        <v>16570</v>
      </c>
      <c r="I10436" s="467"/>
      <c r="J10436" s="467"/>
      <c r="K10436" s="467" t="s">
        <v>16571</v>
      </c>
      <c r="L10436" s="468"/>
      <c r="M10436" s="499"/>
      <c r="N10436" s="467">
        <v>115480943</v>
      </c>
      <c r="O10436" s="467" t="s">
        <v>16580</v>
      </c>
      <c r="P10436" s="467"/>
      <c r="Q10436" s="467"/>
      <c r="R10436" s="467" t="s">
        <v>16581</v>
      </c>
      <c r="S10436" s="467" t="s">
        <v>16582</v>
      </c>
      <c r="T10436" s="467"/>
      <c r="U10436" s="467" t="s">
        <v>1188</v>
      </c>
      <c r="V10436" s="467">
        <v>2</v>
      </c>
      <c r="W10436" s="353">
        <v>648960871</v>
      </c>
      <c r="X10436" s="358" t="s">
        <v>8860</v>
      </c>
      <c r="Y10436" s="467"/>
      <c r="Z10436" s="467" t="s">
        <v>1172</v>
      </c>
      <c r="AA10436" s="467" t="s">
        <v>1172</v>
      </c>
      <c r="AB10436" s="467"/>
      <c r="AC10436" s="467"/>
      <c r="AD10436" s="467"/>
      <c r="AE10436" s="467"/>
      <c r="AF10436" s="467"/>
      <c r="AG10436" s="469"/>
      <c r="AH10436" s="469"/>
      <c r="AI10436" s="469"/>
      <c r="AJ10436" s="488" t="s">
        <v>16429</v>
      </c>
      <c r="AK10436" s="467" t="s">
        <v>16430</v>
      </c>
    </row>
    <row r="10437" spans="1:37" s="359" customFormat="1" x14ac:dyDescent="0.2">
      <c r="A10437" s="271">
        <f t="shared" si="163"/>
        <v>10436</v>
      </c>
      <c r="B10437" s="271">
        <v>10436</v>
      </c>
      <c r="C10437" s="467"/>
      <c r="D10437" s="467"/>
      <c r="E10437" s="467"/>
      <c r="F10437" s="467"/>
      <c r="G10437" s="467"/>
      <c r="H10437" s="467"/>
      <c r="I10437" s="467"/>
      <c r="J10437" s="467"/>
      <c r="K10437" s="467"/>
      <c r="L10437" s="468"/>
      <c r="M10437" s="499"/>
      <c r="N10437" s="467"/>
      <c r="O10437" s="467"/>
      <c r="P10437" s="467"/>
      <c r="Q10437" s="467"/>
      <c r="R10437" s="467"/>
      <c r="S10437" s="467"/>
      <c r="T10437" s="467"/>
      <c r="U10437" s="467"/>
      <c r="V10437" s="467"/>
      <c r="W10437" s="353">
        <v>235613392</v>
      </c>
      <c r="X10437" s="358" t="s">
        <v>16514</v>
      </c>
      <c r="Y10437" s="467"/>
      <c r="Z10437" s="467"/>
      <c r="AA10437" s="467"/>
      <c r="AB10437" s="467"/>
      <c r="AC10437" s="467"/>
      <c r="AD10437" s="467"/>
      <c r="AE10437" s="467"/>
      <c r="AF10437" s="467"/>
      <c r="AG10437" s="469"/>
      <c r="AH10437" s="469"/>
      <c r="AI10437" s="469"/>
      <c r="AJ10437" s="488"/>
      <c r="AK10437" s="467"/>
    </row>
    <row r="10438" spans="1:37" s="359" customFormat="1" x14ac:dyDescent="0.2">
      <c r="A10438" s="271">
        <f t="shared" si="163"/>
        <v>10437</v>
      </c>
      <c r="B10438" s="271">
        <v>10437</v>
      </c>
      <c r="C10438" s="467"/>
      <c r="D10438" s="467"/>
      <c r="E10438" s="498"/>
      <c r="F10438" s="479"/>
      <c r="G10438" s="467"/>
      <c r="H10438" s="286"/>
      <c r="I10438" s="286"/>
      <c r="J10438" s="467"/>
      <c r="K10438" s="467"/>
      <c r="L10438" s="468"/>
      <c r="M10438" s="499"/>
      <c r="N10438" s="467"/>
      <c r="O10438" s="489"/>
      <c r="P10438" s="489"/>
      <c r="Q10438" s="467"/>
      <c r="R10438" s="467"/>
      <c r="S10438" s="467"/>
      <c r="T10438" s="467"/>
      <c r="U10438" s="467"/>
      <c r="V10438" s="467"/>
      <c r="W10438" s="353">
        <v>132099255</v>
      </c>
      <c r="X10438" s="358" t="s">
        <v>16515</v>
      </c>
      <c r="Y10438" s="467"/>
      <c r="Z10438" s="467"/>
      <c r="AA10438" s="467"/>
      <c r="AB10438" s="467"/>
      <c r="AC10438" s="467"/>
      <c r="AD10438" s="467"/>
      <c r="AE10438" s="467"/>
      <c r="AF10438" s="467"/>
      <c r="AG10438" s="469"/>
      <c r="AH10438" s="469"/>
      <c r="AI10438" s="480"/>
      <c r="AJ10438" s="500"/>
      <c r="AK10438" s="467"/>
    </row>
    <row r="10439" spans="1:37" s="359" customFormat="1" x14ac:dyDescent="0.2">
      <c r="A10439" s="271">
        <f t="shared" si="163"/>
        <v>10438</v>
      </c>
      <c r="B10439" s="271">
        <v>10438</v>
      </c>
      <c r="C10439" s="467"/>
      <c r="D10439" s="467"/>
      <c r="E10439" s="467"/>
      <c r="F10439" s="467"/>
      <c r="G10439" s="467"/>
      <c r="H10439" s="467"/>
      <c r="I10439" s="467"/>
      <c r="J10439" s="467"/>
      <c r="K10439" s="467"/>
      <c r="L10439" s="468"/>
      <c r="M10439" s="499"/>
      <c r="N10439" s="467"/>
      <c r="O10439" s="467"/>
      <c r="P10439" s="467"/>
      <c r="Q10439" s="467"/>
      <c r="R10439" s="467"/>
      <c r="S10439" s="467"/>
      <c r="T10439" s="467"/>
      <c r="U10439" s="467"/>
      <c r="V10439" s="467"/>
      <c r="W10439" s="353">
        <v>211590917</v>
      </c>
      <c r="X10439" s="358" t="s">
        <v>16575</v>
      </c>
      <c r="Y10439" s="467"/>
      <c r="Z10439" s="467"/>
      <c r="AA10439" s="467"/>
      <c r="AB10439" s="467"/>
      <c r="AC10439" s="467"/>
      <c r="AD10439" s="467"/>
      <c r="AE10439" s="467"/>
      <c r="AF10439" s="467"/>
      <c r="AG10439" s="469"/>
      <c r="AH10439" s="469"/>
      <c r="AI10439" s="469"/>
      <c r="AJ10439" s="488"/>
      <c r="AK10439" s="467"/>
    </row>
    <row r="10440" spans="1:37" s="359" customFormat="1" x14ac:dyDescent="0.2">
      <c r="A10440" s="271">
        <f t="shared" si="163"/>
        <v>10439</v>
      </c>
      <c r="B10440" s="271">
        <v>10439</v>
      </c>
      <c r="C10440" s="467"/>
      <c r="D10440" s="467"/>
      <c r="E10440" s="467"/>
      <c r="F10440" s="467"/>
      <c r="G10440" s="467"/>
      <c r="H10440" s="467"/>
      <c r="I10440" s="467"/>
      <c r="J10440" s="467"/>
      <c r="K10440" s="467"/>
      <c r="L10440" s="468"/>
      <c r="M10440" s="499"/>
      <c r="N10440" s="467"/>
      <c r="O10440" s="467"/>
      <c r="P10440" s="467"/>
      <c r="Q10440" s="467"/>
      <c r="R10440" s="467"/>
      <c r="S10440" s="467"/>
      <c r="T10440" s="467"/>
      <c r="U10440" s="467"/>
      <c r="V10440" s="467"/>
      <c r="W10440" s="353">
        <v>398006869</v>
      </c>
      <c r="X10440" s="358" t="s">
        <v>16576</v>
      </c>
      <c r="Y10440" s="467"/>
      <c r="Z10440" s="467"/>
      <c r="AA10440" s="467"/>
      <c r="AB10440" s="467"/>
      <c r="AC10440" s="467"/>
      <c r="AD10440" s="467"/>
      <c r="AE10440" s="467"/>
      <c r="AF10440" s="467"/>
      <c r="AG10440" s="469"/>
      <c r="AH10440" s="469"/>
      <c r="AI10440" s="469"/>
      <c r="AJ10440" s="488"/>
      <c r="AK10440" s="467"/>
    </row>
    <row r="10441" spans="1:37" s="359" customFormat="1" ht="68" x14ac:dyDescent="0.2">
      <c r="A10441" s="271">
        <f t="shared" si="163"/>
        <v>10440</v>
      </c>
      <c r="B10441" s="271">
        <v>10440</v>
      </c>
      <c r="C10441" s="467">
        <v>129084651</v>
      </c>
      <c r="D10441" s="467" t="s">
        <v>407</v>
      </c>
      <c r="E10441" s="467">
        <v>601305072</v>
      </c>
      <c r="F10441" s="467" t="s">
        <v>3262</v>
      </c>
      <c r="G10441" s="467">
        <v>230486322</v>
      </c>
      <c r="H10441" s="467" t="s">
        <v>16570</v>
      </c>
      <c r="I10441" s="467"/>
      <c r="J10441" s="467"/>
      <c r="K10441" s="467" t="s">
        <v>16571</v>
      </c>
      <c r="L10441" s="468"/>
      <c r="M10441" s="499"/>
      <c r="N10441" s="467">
        <v>650091514</v>
      </c>
      <c r="O10441" s="467" t="s">
        <v>16583</v>
      </c>
      <c r="P10441" s="467"/>
      <c r="Q10441" s="467"/>
      <c r="R10441" s="467" t="s">
        <v>16584</v>
      </c>
      <c r="S10441" s="467" t="s">
        <v>16585</v>
      </c>
      <c r="T10441" s="467"/>
      <c r="U10441" s="467" t="s">
        <v>1188</v>
      </c>
      <c r="V10441" s="467">
        <v>2</v>
      </c>
      <c r="W10441" s="353">
        <v>648960871</v>
      </c>
      <c r="X10441" s="358" t="s">
        <v>8860</v>
      </c>
      <c r="Y10441" s="467"/>
      <c r="Z10441" s="467" t="s">
        <v>1172</v>
      </c>
      <c r="AA10441" s="467" t="s">
        <v>1172</v>
      </c>
      <c r="AB10441" s="467"/>
      <c r="AC10441" s="467"/>
      <c r="AD10441" s="467"/>
      <c r="AE10441" s="467"/>
      <c r="AF10441" s="467"/>
      <c r="AG10441" s="469"/>
      <c r="AH10441" s="469"/>
      <c r="AI10441" s="469"/>
      <c r="AJ10441" s="488" t="s">
        <v>16429</v>
      </c>
      <c r="AK10441" s="467" t="s">
        <v>16430</v>
      </c>
    </row>
    <row r="10442" spans="1:37" s="359" customFormat="1" x14ac:dyDescent="0.2">
      <c r="A10442" s="271">
        <f t="shared" si="163"/>
        <v>10441</v>
      </c>
      <c r="B10442" s="271">
        <v>10441</v>
      </c>
      <c r="C10442" s="467"/>
      <c r="D10442" s="467"/>
      <c r="E10442" s="467"/>
      <c r="F10442" s="467"/>
      <c r="G10442" s="467"/>
      <c r="H10442" s="467"/>
      <c r="I10442" s="467"/>
      <c r="J10442" s="467"/>
      <c r="K10442" s="467"/>
      <c r="L10442" s="468"/>
      <c r="M10442" s="499"/>
      <c r="N10442" s="467"/>
      <c r="O10442" s="467"/>
      <c r="P10442" s="467"/>
      <c r="Q10442" s="467"/>
      <c r="R10442" s="467"/>
      <c r="S10442" s="467"/>
      <c r="T10442" s="467"/>
      <c r="U10442" s="467"/>
      <c r="V10442" s="467"/>
      <c r="W10442" s="353">
        <v>235613392</v>
      </c>
      <c r="X10442" s="358" t="s">
        <v>16514</v>
      </c>
      <c r="Y10442" s="467"/>
      <c r="Z10442" s="467"/>
      <c r="AA10442" s="467"/>
      <c r="AB10442" s="467"/>
      <c r="AC10442" s="467"/>
      <c r="AD10442" s="467"/>
      <c r="AE10442" s="467"/>
      <c r="AF10442" s="467"/>
      <c r="AG10442" s="469"/>
      <c r="AH10442" s="469"/>
      <c r="AI10442" s="469"/>
      <c r="AJ10442" s="488"/>
      <c r="AK10442" s="467"/>
    </row>
    <row r="10443" spans="1:37" ht="17" x14ac:dyDescent="0.2">
      <c r="A10443" s="271">
        <f t="shared" si="163"/>
        <v>10442</v>
      </c>
      <c r="B10443" s="271">
        <v>10442</v>
      </c>
      <c r="W10443" s="353">
        <v>132099255</v>
      </c>
      <c r="X10443" s="272" t="s">
        <v>16515</v>
      </c>
    </row>
    <row r="10444" spans="1:37" ht="17" x14ac:dyDescent="0.2">
      <c r="A10444" s="271">
        <f t="shared" si="163"/>
        <v>10443</v>
      </c>
      <c r="B10444" s="271">
        <v>10443</v>
      </c>
      <c r="W10444" s="353">
        <v>211590917</v>
      </c>
      <c r="X10444" s="272" t="s">
        <v>16575</v>
      </c>
    </row>
    <row r="10445" spans="1:37" ht="17" x14ac:dyDescent="0.2">
      <c r="A10445" s="271">
        <f t="shared" si="163"/>
        <v>10444</v>
      </c>
      <c r="B10445" s="271">
        <v>10444</v>
      </c>
      <c r="W10445" s="353">
        <v>398006869</v>
      </c>
      <c r="X10445" s="272" t="s">
        <v>16576</v>
      </c>
    </row>
    <row r="10446" spans="1:37" ht="34" x14ac:dyDescent="0.2">
      <c r="A10446" s="271">
        <f t="shared" si="163"/>
        <v>10445</v>
      </c>
      <c r="B10446" s="271">
        <v>10445</v>
      </c>
      <c r="C10446" s="467">
        <v>129084651</v>
      </c>
      <c r="D10446" s="467" t="s">
        <v>407</v>
      </c>
      <c r="E10446" s="272">
        <v>497020618</v>
      </c>
      <c r="F10446" s="272" t="s">
        <v>18526</v>
      </c>
      <c r="L10446" s="698" t="s">
        <v>1284</v>
      </c>
      <c r="M10446" s="274">
        <v>45784</v>
      </c>
      <c r="N10446" s="272">
        <v>148184166</v>
      </c>
      <c r="O10446" s="701" t="s">
        <v>18567</v>
      </c>
      <c r="R10446" s="699" t="s">
        <v>18566</v>
      </c>
      <c r="S10446" s="699" t="s">
        <v>18527</v>
      </c>
      <c r="U10446" s="701" t="s">
        <v>1168</v>
      </c>
      <c r="V10446" s="272">
        <v>8</v>
      </c>
      <c r="X10446" s="699" t="s">
        <v>18546</v>
      </c>
      <c r="Z10446" s="699" t="s">
        <v>1171</v>
      </c>
      <c r="AA10446" s="699" t="s">
        <v>1172</v>
      </c>
      <c r="AB10446" s="272" t="s">
        <v>18529</v>
      </c>
      <c r="AC10446" s="699"/>
      <c r="AD10446" s="699" t="s">
        <v>18528</v>
      </c>
      <c r="AF10446" s="699" t="s">
        <v>1172</v>
      </c>
      <c r="AG10446" s="275">
        <v>45791</v>
      </c>
      <c r="AH10446" s="700" t="s">
        <v>3253</v>
      </c>
      <c r="AI10446" s="702" t="s">
        <v>1171</v>
      </c>
    </row>
    <row r="10447" spans="1:37" ht="68" x14ac:dyDescent="0.2">
      <c r="A10447" s="271">
        <f t="shared" si="163"/>
        <v>10446</v>
      </c>
      <c r="B10447" s="271">
        <v>10446</v>
      </c>
      <c r="C10447" s="467">
        <v>129084651</v>
      </c>
      <c r="D10447" s="467" t="s">
        <v>407</v>
      </c>
      <c r="E10447" s="272">
        <v>497020618</v>
      </c>
      <c r="F10447" s="272" t="s">
        <v>18526</v>
      </c>
      <c r="L10447" s="698" t="s">
        <v>1284</v>
      </c>
      <c r="M10447" s="274">
        <v>45784</v>
      </c>
      <c r="N10447" s="272">
        <v>808755658</v>
      </c>
      <c r="O10447" s="701" t="s">
        <v>18565</v>
      </c>
      <c r="R10447" s="699" t="s">
        <v>18530</v>
      </c>
      <c r="S10447" s="272" t="s">
        <v>18531</v>
      </c>
      <c r="U10447" s="701" t="s">
        <v>1168</v>
      </c>
      <c r="V10447" s="272">
        <v>36</v>
      </c>
      <c r="X10447" s="272" t="s">
        <v>18532</v>
      </c>
      <c r="Z10447" s="699" t="s">
        <v>1171</v>
      </c>
      <c r="AA10447" s="699" t="s">
        <v>1172</v>
      </c>
      <c r="AB10447" s="699" t="s">
        <v>18533</v>
      </c>
      <c r="AD10447" s="699" t="s">
        <v>18528</v>
      </c>
      <c r="AF10447" s="699" t="s">
        <v>1172</v>
      </c>
      <c r="AG10447" s="275">
        <v>45784</v>
      </c>
      <c r="AH10447" s="700" t="s">
        <v>3253</v>
      </c>
    </row>
    <row r="10448" spans="1:37" ht="34" x14ac:dyDescent="0.2">
      <c r="A10448" s="271">
        <f t="shared" si="163"/>
        <v>10447</v>
      </c>
      <c r="B10448" s="271">
        <v>10447</v>
      </c>
      <c r="C10448" s="467">
        <v>129084651</v>
      </c>
      <c r="D10448" s="467" t="s">
        <v>407</v>
      </c>
      <c r="E10448" s="272">
        <v>497020618</v>
      </c>
      <c r="F10448" s="272" t="s">
        <v>18526</v>
      </c>
      <c r="L10448" s="704" t="s">
        <v>1228</v>
      </c>
      <c r="M10448" s="274">
        <v>45814</v>
      </c>
      <c r="N10448" s="272">
        <v>196723965</v>
      </c>
      <c r="O10448" s="701" t="s">
        <v>18564</v>
      </c>
      <c r="R10448" s="699" t="s">
        <v>18534</v>
      </c>
      <c r="S10448" s="699" t="s">
        <v>18535</v>
      </c>
      <c r="U10448" s="706" t="s">
        <v>1168</v>
      </c>
      <c r="V10448" s="272">
        <v>10</v>
      </c>
      <c r="X10448" s="706" t="s">
        <v>18599</v>
      </c>
      <c r="Z10448" s="699" t="s">
        <v>1171</v>
      </c>
      <c r="AA10448" s="699" t="s">
        <v>1172</v>
      </c>
      <c r="AB10448" s="699" t="s">
        <v>18547</v>
      </c>
      <c r="AD10448" s="699" t="s">
        <v>18528</v>
      </c>
      <c r="AF10448" s="699" t="s">
        <v>1172</v>
      </c>
      <c r="AG10448" s="275">
        <v>45814</v>
      </c>
      <c r="AH10448" s="700" t="s">
        <v>3253</v>
      </c>
      <c r="AI10448" s="702" t="s">
        <v>1171</v>
      </c>
    </row>
    <row r="10449" spans="1:35" ht="170" x14ac:dyDescent="0.2">
      <c r="A10449" s="271">
        <f t="shared" si="163"/>
        <v>10448</v>
      </c>
      <c r="B10449" s="271">
        <v>10448</v>
      </c>
      <c r="C10449" s="467">
        <v>129084651</v>
      </c>
      <c r="D10449" s="467" t="s">
        <v>407</v>
      </c>
      <c r="E10449" s="272">
        <v>497020618</v>
      </c>
      <c r="F10449" s="272" t="s">
        <v>18526</v>
      </c>
      <c r="L10449" s="704" t="s">
        <v>1228</v>
      </c>
      <c r="M10449" s="274">
        <v>45798</v>
      </c>
      <c r="N10449" s="272">
        <v>692560814</v>
      </c>
      <c r="O10449" s="701" t="s">
        <v>18556</v>
      </c>
      <c r="R10449" s="699" t="s">
        <v>18536</v>
      </c>
      <c r="S10449" s="703" t="s">
        <v>18537</v>
      </c>
      <c r="U10449" s="701" t="s">
        <v>1188</v>
      </c>
      <c r="V10449" s="272">
        <v>1</v>
      </c>
      <c r="W10449" s="272">
        <v>972455046</v>
      </c>
      <c r="X10449" s="705" t="s">
        <v>3200</v>
      </c>
      <c r="Z10449" s="699" t="s">
        <v>1171</v>
      </c>
      <c r="AA10449" s="699" t="s">
        <v>1172</v>
      </c>
      <c r="AB10449" s="703" t="s">
        <v>18600</v>
      </c>
      <c r="AC10449" s="703" t="s">
        <v>18571</v>
      </c>
      <c r="AD10449" s="699" t="s">
        <v>18528</v>
      </c>
      <c r="AF10449" s="699" t="s">
        <v>1172</v>
      </c>
      <c r="AG10449" s="275">
        <v>45798</v>
      </c>
      <c r="AH10449" s="700"/>
      <c r="AI10449" s="702" t="s">
        <v>1171</v>
      </c>
    </row>
    <row r="10450" spans="1:35" x14ac:dyDescent="0.2">
      <c r="A10450" s="271">
        <f t="shared" si="163"/>
        <v>10449</v>
      </c>
      <c r="B10450" s="271">
        <v>10449</v>
      </c>
      <c r="W10450" s="272">
        <v>615768760</v>
      </c>
      <c r="X10450" s="705" t="s">
        <v>3189</v>
      </c>
    </row>
    <row r="10451" spans="1:35" x14ac:dyDescent="0.2">
      <c r="A10451" s="271">
        <f t="shared" si="163"/>
        <v>10450</v>
      </c>
      <c r="B10451" s="271">
        <v>10450</v>
      </c>
      <c r="W10451" s="272">
        <v>231311385</v>
      </c>
      <c r="X10451" s="705" t="s">
        <v>3190</v>
      </c>
    </row>
    <row r="10452" spans="1:35" x14ac:dyDescent="0.2">
      <c r="A10452" s="271">
        <f t="shared" si="163"/>
        <v>10451</v>
      </c>
      <c r="B10452" s="271">
        <v>10451</v>
      </c>
      <c r="W10452" s="272">
        <v>789467219</v>
      </c>
      <c r="X10452" s="705" t="s">
        <v>3268</v>
      </c>
    </row>
    <row r="10453" spans="1:35" ht="119" x14ac:dyDescent="0.2">
      <c r="A10453" s="271">
        <f t="shared" si="163"/>
        <v>10452</v>
      </c>
      <c r="B10453" s="271">
        <v>10452</v>
      </c>
      <c r="C10453" s="467">
        <v>129084651</v>
      </c>
      <c r="D10453" s="467" t="s">
        <v>407</v>
      </c>
      <c r="E10453" s="272">
        <v>497020618</v>
      </c>
      <c r="F10453" s="272" t="s">
        <v>18526</v>
      </c>
      <c r="L10453" s="698" t="s">
        <v>1284</v>
      </c>
      <c r="M10453" s="274">
        <v>45784</v>
      </c>
      <c r="N10453" s="272">
        <v>501613780</v>
      </c>
      <c r="O10453" s="701" t="s">
        <v>18563</v>
      </c>
      <c r="R10453" s="699" t="s">
        <v>18538</v>
      </c>
      <c r="S10453" s="701" t="s">
        <v>18551</v>
      </c>
      <c r="U10453" s="701" t="s">
        <v>1188</v>
      </c>
      <c r="V10453" s="272">
        <v>1</v>
      </c>
      <c r="W10453" s="272">
        <v>418049936</v>
      </c>
      <c r="X10453" s="699" t="s">
        <v>18562</v>
      </c>
      <c r="Z10453" s="699" t="s">
        <v>1171</v>
      </c>
      <c r="AA10453" s="699" t="s">
        <v>1172</v>
      </c>
      <c r="AB10453" s="699" t="s">
        <v>18561</v>
      </c>
      <c r="AD10453" s="699" t="s">
        <v>18528</v>
      </c>
      <c r="AF10453" s="699" t="s">
        <v>1172</v>
      </c>
      <c r="AG10453" s="275">
        <v>45784</v>
      </c>
      <c r="AH10453" s="700"/>
    </row>
    <row r="10454" spans="1:35" ht="17" x14ac:dyDescent="0.2">
      <c r="A10454" s="271">
        <f t="shared" si="163"/>
        <v>10453</v>
      </c>
      <c r="B10454" s="271">
        <v>10453</v>
      </c>
      <c r="W10454" s="272">
        <v>269380840</v>
      </c>
      <c r="X10454" s="699" t="s">
        <v>18545</v>
      </c>
    </row>
    <row r="10455" spans="1:35" ht="17" x14ac:dyDescent="0.2">
      <c r="A10455" s="271">
        <f t="shared" si="163"/>
        <v>10454</v>
      </c>
      <c r="B10455" s="271">
        <v>10454</v>
      </c>
      <c r="W10455" s="272">
        <v>542659759</v>
      </c>
      <c r="X10455" s="699" t="s">
        <v>18539</v>
      </c>
    </row>
    <row r="10456" spans="1:35" ht="51" x14ac:dyDescent="0.2">
      <c r="A10456" s="271">
        <f t="shared" si="163"/>
        <v>10455</v>
      </c>
      <c r="B10456" s="271">
        <v>10455</v>
      </c>
      <c r="C10456" s="467">
        <v>129084651</v>
      </c>
      <c r="D10456" s="467" t="s">
        <v>407</v>
      </c>
      <c r="E10456" s="272">
        <v>497020618</v>
      </c>
      <c r="F10456" s="272" t="s">
        <v>18526</v>
      </c>
      <c r="L10456" s="698" t="s">
        <v>1284</v>
      </c>
      <c r="M10456" s="274">
        <v>45784</v>
      </c>
      <c r="N10456" s="272">
        <v>109610692</v>
      </c>
      <c r="O10456" s="701" t="s">
        <v>18549</v>
      </c>
      <c r="R10456" s="699" t="s">
        <v>18560</v>
      </c>
      <c r="S10456" s="699" t="s">
        <v>18540</v>
      </c>
      <c r="U10456" s="701" t="s">
        <v>1209</v>
      </c>
      <c r="V10456" s="272">
        <v>24</v>
      </c>
      <c r="X10456" s="699" t="s">
        <v>18541</v>
      </c>
      <c r="Z10456" s="699" t="s">
        <v>1171</v>
      </c>
      <c r="AA10456" s="699" t="s">
        <v>1172</v>
      </c>
      <c r="AB10456" s="699"/>
      <c r="AD10456" s="699" t="s">
        <v>18528</v>
      </c>
      <c r="AF10456" s="699" t="s">
        <v>1172</v>
      </c>
      <c r="AG10456" s="275">
        <v>45784</v>
      </c>
      <c r="AH10456" s="700"/>
    </row>
    <row r="10457" spans="1:35" ht="51" x14ac:dyDescent="0.2">
      <c r="A10457" s="271">
        <f t="shared" si="163"/>
        <v>10456</v>
      </c>
      <c r="B10457" s="271">
        <v>10456</v>
      </c>
      <c r="C10457" s="467">
        <v>129084651</v>
      </c>
      <c r="D10457" s="467" t="s">
        <v>407</v>
      </c>
      <c r="E10457" s="272">
        <v>497020618</v>
      </c>
      <c r="F10457" s="272" t="s">
        <v>18526</v>
      </c>
      <c r="L10457" s="698" t="s">
        <v>1284</v>
      </c>
      <c r="M10457" s="274">
        <v>45784</v>
      </c>
      <c r="N10457" s="272">
        <v>610227793</v>
      </c>
      <c r="O10457" s="701" t="s">
        <v>18548</v>
      </c>
      <c r="R10457" s="699" t="s">
        <v>18559</v>
      </c>
      <c r="S10457" s="699" t="s">
        <v>18542</v>
      </c>
      <c r="U10457" s="701" t="s">
        <v>1209</v>
      </c>
      <c r="V10457" s="272">
        <v>24</v>
      </c>
      <c r="X10457" s="699" t="s">
        <v>18541</v>
      </c>
      <c r="Z10457" s="699" t="s">
        <v>1171</v>
      </c>
      <c r="AA10457" s="699" t="s">
        <v>1172</v>
      </c>
      <c r="AB10457" s="699"/>
      <c r="AD10457" s="699" t="s">
        <v>18528</v>
      </c>
      <c r="AF10457" s="699" t="s">
        <v>1172</v>
      </c>
      <c r="AG10457" s="275">
        <v>45791</v>
      </c>
      <c r="AH10457" s="700"/>
      <c r="AI10457" s="702" t="s">
        <v>1171</v>
      </c>
    </row>
    <row r="10458" spans="1:35" ht="51" x14ac:dyDescent="0.2">
      <c r="A10458" s="271">
        <f t="shared" si="163"/>
        <v>10457</v>
      </c>
      <c r="B10458" s="271">
        <v>10457</v>
      </c>
      <c r="C10458" s="467">
        <v>129084651</v>
      </c>
      <c r="D10458" s="467" t="s">
        <v>407</v>
      </c>
      <c r="E10458" s="272">
        <v>497020618</v>
      </c>
      <c r="F10458" s="272" t="s">
        <v>18526</v>
      </c>
      <c r="L10458" s="698" t="s">
        <v>1284</v>
      </c>
      <c r="M10458" s="274">
        <v>45784</v>
      </c>
      <c r="N10458" s="272">
        <v>748726394</v>
      </c>
      <c r="O10458" s="701" t="s">
        <v>18550</v>
      </c>
      <c r="R10458" s="699" t="s">
        <v>18558</v>
      </c>
      <c r="S10458" s="699" t="s">
        <v>18543</v>
      </c>
      <c r="U10458" s="701" t="s">
        <v>1188</v>
      </c>
      <c r="V10458" s="272">
        <v>1</v>
      </c>
      <c r="W10458" s="272">
        <v>163149180</v>
      </c>
      <c r="X10458" s="701" t="s">
        <v>18554</v>
      </c>
      <c r="Z10458" s="699" t="s">
        <v>1171</v>
      </c>
      <c r="AA10458" s="699" t="s">
        <v>1172</v>
      </c>
      <c r="AB10458" s="699" t="s">
        <v>18544</v>
      </c>
      <c r="AD10458" s="699" t="s">
        <v>18528</v>
      </c>
      <c r="AF10458" s="699" t="s">
        <v>1172</v>
      </c>
      <c r="AG10458" s="275">
        <v>45784</v>
      </c>
      <c r="AH10458" s="700"/>
    </row>
    <row r="10459" spans="1:35" ht="17" x14ac:dyDescent="0.2">
      <c r="A10459" s="271">
        <f t="shared" si="163"/>
        <v>10458</v>
      </c>
      <c r="B10459" s="271">
        <v>10458</v>
      </c>
      <c r="C10459" s="467"/>
      <c r="D10459" s="467"/>
      <c r="L10459" s="698"/>
      <c r="O10459" s="701"/>
      <c r="R10459" s="699"/>
      <c r="S10459" s="699"/>
      <c r="U10459" s="701"/>
      <c r="W10459" s="272">
        <v>773342525</v>
      </c>
      <c r="X10459" s="701" t="s">
        <v>18555</v>
      </c>
      <c r="Z10459" s="699"/>
      <c r="AA10459" s="699"/>
      <c r="AB10459" s="699"/>
      <c r="AD10459" s="699"/>
      <c r="AF10459" s="699"/>
      <c r="AH10459" s="700"/>
    </row>
    <row r="10460" spans="1:35" ht="68" x14ac:dyDescent="0.2">
      <c r="A10460" s="271">
        <f t="shared" si="163"/>
        <v>10459</v>
      </c>
      <c r="B10460" s="271">
        <v>10459</v>
      </c>
      <c r="C10460" s="467">
        <v>129084651</v>
      </c>
      <c r="D10460" s="467" t="s">
        <v>407</v>
      </c>
      <c r="E10460" s="272">
        <v>497020618</v>
      </c>
      <c r="F10460" s="272" t="s">
        <v>18526</v>
      </c>
      <c r="L10460" s="707" t="s">
        <v>1228</v>
      </c>
      <c r="M10460" s="274">
        <v>45814</v>
      </c>
      <c r="N10460" s="272">
        <v>892697201</v>
      </c>
      <c r="O10460" s="706" t="s">
        <v>18576</v>
      </c>
      <c r="R10460" s="701" t="s">
        <v>18577</v>
      </c>
      <c r="S10460" s="706" t="s">
        <v>18578</v>
      </c>
      <c r="U10460" s="701" t="s">
        <v>1188</v>
      </c>
      <c r="V10460" s="272">
        <v>1</v>
      </c>
      <c r="W10460" s="272">
        <v>433887906</v>
      </c>
      <c r="X10460" s="701" t="s">
        <v>18553</v>
      </c>
      <c r="Z10460" s="699" t="s">
        <v>1171</v>
      </c>
      <c r="AA10460" s="699" t="s">
        <v>1172</v>
      </c>
      <c r="AB10460" s="699"/>
      <c r="AD10460" s="699" t="s">
        <v>18528</v>
      </c>
      <c r="AF10460" s="699" t="s">
        <v>1172</v>
      </c>
      <c r="AG10460" s="275">
        <v>45814</v>
      </c>
      <c r="AH10460" s="700"/>
    </row>
    <row r="10461" spans="1:35" ht="17" x14ac:dyDescent="0.2">
      <c r="A10461" s="271">
        <f t="shared" si="163"/>
        <v>10460</v>
      </c>
      <c r="B10461" s="271">
        <v>10460</v>
      </c>
      <c r="W10461" s="272">
        <v>675083066</v>
      </c>
      <c r="X10461" s="701" t="s">
        <v>18552</v>
      </c>
    </row>
    <row r="10462" spans="1:35" ht="68" x14ac:dyDescent="0.2">
      <c r="A10462" s="271">
        <f t="shared" si="163"/>
        <v>10461</v>
      </c>
      <c r="B10462" s="271">
        <v>10461</v>
      </c>
      <c r="C10462" s="467">
        <v>129084651</v>
      </c>
      <c r="D10462" s="467" t="s">
        <v>407</v>
      </c>
      <c r="E10462" s="272">
        <v>497020618</v>
      </c>
      <c r="F10462" s="272" t="s">
        <v>18526</v>
      </c>
      <c r="L10462" s="707" t="s">
        <v>1284</v>
      </c>
      <c r="M10462" s="274">
        <v>45814</v>
      </c>
      <c r="N10462" s="272">
        <v>542983589</v>
      </c>
      <c r="O10462" s="272" t="s">
        <v>18579</v>
      </c>
      <c r="R10462" s="706" t="s">
        <v>18580</v>
      </c>
      <c r="S10462" s="706" t="s">
        <v>18581</v>
      </c>
      <c r="U10462" s="706" t="s">
        <v>1188</v>
      </c>
      <c r="V10462" s="272">
        <v>1</v>
      </c>
      <c r="W10462" s="272">
        <v>702641611</v>
      </c>
      <c r="X10462" s="295" t="s">
        <v>17353</v>
      </c>
      <c r="Z10462" s="699" t="s">
        <v>1171</v>
      </c>
      <c r="AA10462" s="699" t="s">
        <v>1172</v>
      </c>
      <c r="AD10462" s="699" t="s">
        <v>18528</v>
      </c>
      <c r="AF10462" s="699" t="s">
        <v>1172</v>
      </c>
      <c r="AG10462" s="275">
        <v>45814</v>
      </c>
    </row>
    <row r="10463" spans="1:35" ht="17" x14ac:dyDescent="0.2">
      <c r="A10463" s="271">
        <f t="shared" si="163"/>
        <v>10462</v>
      </c>
      <c r="B10463" s="271">
        <v>10462</v>
      </c>
      <c r="W10463" s="272">
        <v>469323437</v>
      </c>
      <c r="X10463" s="295" t="s">
        <v>17354</v>
      </c>
    </row>
    <row r="10464" spans="1:35" ht="17" x14ac:dyDescent="0.2">
      <c r="A10464" s="271">
        <f t="shared" si="163"/>
        <v>10463</v>
      </c>
      <c r="B10464" s="271">
        <v>10463</v>
      </c>
      <c r="W10464" s="272">
        <v>746038746</v>
      </c>
      <c r="X10464" s="295" t="s">
        <v>17355</v>
      </c>
    </row>
    <row r="10465" spans="1:33" ht="68" x14ac:dyDescent="0.2">
      <c r="A10465" s="271">
        <f t="shared" si="163"/>
        <v>10464</v>
      </c>
      <c r="B10465" s="271">
        <v>10464</v>
      </c>
      <c r="C10465" s="467">
        <v>129084651</v>
      </c>
      <c r="D10465" s="467" t="s">
        <v>407</v>
      </c>
      <c r="E10465" s="272">
        <v>497020618</v>
      </c>
      <c r="F10465" s="272" t="s">
        <v>18526</v>
      </c>
      <c r="L10465" s="707" t="s">
        <v>1284</v>
      </c>
      <c r="M10465" s="274">
        <v>45814</v>
      </c>
      <c r="N10465" s="272">
        <v>600958089</v>
      </c>
      <c r="O10465" s="706" t="s">
        <v>18582</v>
      </c>
      <c r="R10465" s="706" t="s">
        <v>18583</v>
      </c>
      <c r="S10465" s="706" t="s">
        <v>18584</v>
      </c>
      <c r="U10465" s="701" t="s">
        <v>1209</v>
      </c>
      <c r="V10465" s="272">
        <v>24</v>
      </c>
      <c r="X10465" s="699" t="s">
        <v>18541</v>
      </c>
      <c r="Z10465" s="699" t="s">
        <v>1171</v>
      </c>
      <c r="AA10465" s="699" t="s">
        <v>1172</v>
      </c>
      <c r="AD10465" s="699" t="s">
        <v>18528</v>
      </c>
      <c r="AF10465" s="699" t="s">
        <v>1172</v>
      </c>
      <c r="AG10465" s="275">
        <v>45814</v>
      </c>
    </row>
    <row r="10466" spans="1:33" ht="68" x14ac:dyDescent="0.2">
      <c r="A10466" s="271">
        <f t="shared" si="163"/>
        <v>10465</v>
      </c>
      <c r="B10466" s="271">
        <v>10465</v>
      </c>
      <c r="C10466" s="467">
        <v>129084651</v>
      </c>
      <c r="D10466" s="467" t="s">
        <v>407</v>
      </c>
      <c r="E10466" s="272">
        <v>497020618</v>
      </c>
      <c r="F10466" s="272" t="s">
        <v>18526</v>
      </c>
      <c r="L10466" s="707" t="s">
        <v>1284</v>
      </c>
      <c r="M10466" s="274">
        <v>45814</v>
      </c>
      <c r="N10466" s="272">
        <v>404613256</v>
      </c>
      <c r="O10466" s="706" t="s">
        <v>18585</v>
      </c>
      <c r="R10466" s="706" t="s">
        <v>18586</v>
      </c>
      <c r="S10466" s="745" t="s">
        <v>18587</v>
      </c>
      <c r="U10466" s="701" t="s">
        <v>1209</v>
      </c>
      <c r="V10466" s="272">
        <v>24</v>
      </c>
      <c r="X10466" s="699" t="s">
        <v>18541</v>
      </c>
      <c r="Z10466" s="699" t="s">
        <v>1171</v>
      </c>
      <c r="AA10466" s="699" t="s">
        <v>1172</v>
      </c>
      <c r="AD10466" s="699" t="s">
        <v>18528</v>
      </c>
      <c r="AF10466" s="699" t="s">
        <v>1172</v>
      </c>
      <c r="AG10466" s="275">
        <v>45814</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MasterSurveyComb_20250606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2025-06-06T21:10:20Z</dcterms:modified>
  <cp:category/>
  <cp:contentStatus/>
</cp:coreProperties>
</file>